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6437D521-B088-44AF-A5D7-F30313696673}" xr6:coauthVersionLast="47" xr6:coauthVersionMax="47" xr10:uidLastSave="{00000000-0000-0000-0000-000000000000}"/>
  <bookViews>
    <workbookView xWindow="14303" yWindow="-98" windowWidth="20715" windowHeight="13276" tabRatio="763" xr2:uid="{9964923F-6896-42CC-A3AA-623D860F2D5E}"/>
  </bookViews>
  <sheets>
    <sheet name="Cover" sheetId="14" r:id="rId1"/>
    <sheet name="Content" sheetId="15" r:id="rId2"/>
    <sheet name="Table F1.1" sheetId="16" r:id="rId3"/>
    <sheet name="Table F1.2" sheetId="2" r:id="rId4"/>
    <sheet name="Table F1.3" sheetId="9" r:id="rId5"/>
    <sheet name="Table F1.4" sheetId="5" r:id="rId6"/>
    <sheet name="Table F1.5" sheetId="3" r:id="rId7"/>
    <sheet name="Figure F1.1" sheetId="11" r:id="rId8"/>
    <sheet name="Table F1.6" sheetId="6" r:id="rId9"/>
    <sheet name="Table F1.7" sheetId="7" r:id="rId10"/>
    <sheet name="Sources L3 LB" sheetId="8" state="hidden" r:id="rId11"/>
    <sheet name="Figure F1.2" sheetId="13" r:id="rId12"/>
  </sheets>
  <definedNames>
    <definedName name="_xlnm._FilterDatabase" localSheetId="2" hidden="1">'Table F1.1'!$A$2:$F$181</definedName>
    <definedName name="_xlnm._FilterDatabase" localSheetId="5" hidden="1">'Table F1.4'!$A$2:$F$850</definedName>
    <definedName name="_xlnm._FilterDatabase" localSheetId="8" hidden="1">'Table F1.6'!$A$2:$G$2528</definedName>
    <definedName name="_xlnm._FilterDatabase" localSheetId="9" hidden="1">'Table F1.7'!$A$2:$H$4973</definedName>
  </definedNames>
  <calcPr calcId="191028"/>
  <pivotCaches>
    <pivotCache cacheId="2939"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<sst xmlns="http://schemas.openxmlformats.org/spreadsheetml/2006/main" count="49175" uniqueCount="379">
  <si>
    <t>Annex F1: Occurrence data on BDE-28 in food submitted to EFSA, chronic dietary exposure to BDE-28 and the contribution of different food groups to the dietary exposure</t>
  </si>
  <si>
    <t>Annex F1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</si>
  <si>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</si>
  <si>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</si>
  <si>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</si>
  <si>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</si>
  <si>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</si>
  <si>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</si>
  <si>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</si>
  <si>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F1.1</t>
  </si>
  <si>
    <t>Food categories of FoodEx2 (Level 1) and mean LB and UB values as used for the exposure assessment to BDE-28</t>
  </si>
  <si>
    <t>Table F1.2</t>
  </si>
  <si>
    <t>Mean chronic dietary exposure (ng/kg b.w. per day) to BDE-28 for total population across European dietary surveys</t>
  </si>
  <si>
    <t>Table F1.3</t>
  </si>
  <si>
    <t>95th percentile chronic exposures (ng/kg b.w. per day) to BDE-28 for total population  across European dietary surveys</t>
  </si>
  <si>
    <t>Table F1.4</t>
  </si>
  <si>
    <t>Relative contribution (%) of the FoodEx2 (Level 1) food categories to the LB and UB etimates of dietary exposure to BDE-28 across different age classes, dietary surveys and countries</t>
  </si>
  <si>
    <t>Table F1.5</t>
  </si>
  <si>
    <t>Relative contribution (%) of the FoodEx2 (Level 1) categories to the overall mean dietary exposure to BDE-28 across different age classes of the general population</t>
  </si>
  <si>
    <t>Figure F1.1</t>
  </si>
  <si>
    <t>Relative contribution (%) of FoodEx2 (Level 1) food categories to the LB estimates of dietary exposure to BDE-28 and related figure</t>
  </si>
  <si>
    <t>Table F1.6</t>
  </si>
  <si>
    <t>Relative contribution (%) of FoodEx2 (Level 2) food categories to the LB and UB etimates of dietary exposure to BDE-28 across different age classes, dietary surveys and countries</t>
  </si>
  <si>
    <t>Table F1.7</t>
  </si>
  <si>
    <t>Relative contribution (%) of FoodEx2 (Level 3) food categories to the LB and UB etimates of dietary exposure to BDE-28 across different age classes, dietary surveys and countries</t>
  </si>
  <si>
    <t>Relative contribution (%) of the FoodEx2 (Level 3) categories to the overall mean dietary exposure to BDE-28 across different age classes of the general population</t>
  </si>
  <si>
    <t>Figure F1.2</t>
  </si>
  <si>
    <t>Frequency distribution of the occurrence values for the major contributors of the exposure to BDE-28 at the LB and UB presented on a log 10 scale</t>
  </si>
  <si>
    <t>FoodEx2 Level 1</t>
  </si>
  <si>
    <t>Linkage Level</t>
  </si>
  <si>
    <t>Linkage category</t>
  </si>
  <si>
    <t>Mean LB (µg/kg)</t>
  </si>
  <si>
    <t>Mean UB (µg/kg)</t>
  </si>
  <si>
    <t>Comment</t>
  </si>
  <si>
    <t>Animal and vegetable fats and oils and primary derivatives thereof</t>
  </si>
  <si>
    <t>Olive oils</t>
  </si>
  <si>
    <t>Seed oils</t>
  </si>
  <si>
    <t>Rape seed oil, edible</t>
  </si>
  <si>
    <t>Vegetable fats and oils, edible</t>
  </si>
  <si>
    <t>Fats and oils from terrestrial animals</t>
  </si>
  <si>
    <t>Animal and vegetable fats/oils</t>
  </si>
  <si>
    <t>Fat emulsions and blended fats</t>
  </si>
  <si>
    <t>Blended fat and oils</t>
  </si>
  <si>
    <t>Animal fats and oils (processed fat from animal tissue)</t>
  </si>
  <si>
    <t>Fish oil</t>
  </si>
  <si>
    <t>Cod liver oil</t>
  </si>
  <si>
    <t>Blended frying oil/fats</t>
  </si>
  <si>
    <t>Sunflower seed oil, edible</t>
  </si>
  <si>
    <t>Butter</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</si>
  <si>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</si>
  <si>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</si>
  <si>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</si>
  <si>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Eggs and egg products</t>
  </si>
  <si>
    <t>Unprocessed eggs</t>
  </si>
  <si>
    <t>Quail eggs</t>
  </si>
  <si>
    <t>Whole eggs</t>
  </si>
  <si>
    <t>Hen eggs</t>
  </si>
  <si>
    <t>Duck eggs</t>
  </si>
  <si>
    <t>Fish, seafood, amphibians, reptiles and invertebrates</t>
  </si>
  <si>
    <t>Lobsters</t>
  </si>
  <si>
    <t>Shrimps and prawns</t>
  </si>
  <si>
    <t>Shrimps, common</t>
  </si>
  <si>
    <t>Smoked fish</t>
  </si>
  <si>
    <t>Canned/jarred fish</t>
  </si>
  <si>
    <t>Canned tunas and similar</t>
  </si>
  <si>
    <t>Processed or preserved fish (including processed offal)</t>
  </si>
  <si>
    <t>Processed or preserved seafood</t>
  </si>
  <si>
    <t>Molluscs</t>
  </si>
  <si>
    <t>Perch</t>
  </si>
  <si>
    <t>Miscellaneous freshwater fishes</t>
  </si>
  <si>
    <t>Atlantic salmon</t>
  </si>
  <si>
    <t>Salmons, trouts, smelts</t>
  </si>
  <si>
    <t>Northern pike</t>
  </si>
  <si>
    <t>Mullets</t>
  </si>
  <si>
    <t>Ocean perch</t>
  </si>
  <si>
    <t>Salmons</t>
  </si>
  <si>
    <t>Miscellaneous demersal marine fishes</t>
  </si>
  <si>
    <t>Pike-perch</t>
  </si>
  <si>
    <t>Roaches</t>
  </si>
  <si>
    <t>Sea bream</t>
  </si>
  <si>
    <t>Miscellaneous coastal marine fishes</t>
  </si>
  <si>
    <t>Flounders, halibuts, soles</t>
  </si>
  <si>
    <t>Catfishes (freshwater)</t>
  </si>
  <si>
    <t>Pike</t>
  </si>
  <si>
    <t>Diadromous fish</t>
  </si>
  <si>
    <t>Tunas, bonitos, billfishes</t>
  </si>
  <si>
    <t>Tuna</t>
  </si>
  <si>
    <t>Fish roe</t>
  </si>
  <si>
    <t>Freshwater bream - Europe</t>
  </si>
  <si>
    <t>Clams, cockles, arkshells</t>
  </si>
  <si>
    <t>Plaice, european</t>
  </si>
  <si>
    <t>Miscellaneous pelagic marine fishes</t>
  </si>
  <si>
    <t>Scallops, pectens</t>
  </si>
  <si>
    <t>Haddock</t>
  </si>
  <si>
    <t>Hakes</t>
  </si>
  <si>
    <t>Fish offal</t>
  </si>
  <si>
    <t>Sharks</t>
  </si>
  <si>
    <t>Sharks, rays, chimaeras</t>
  </si>
  <si>
    <t>Sprat</t>
  </si>
  <si>
    <t>Carps</t>
  </si>
  <si>
    <t>Carp, common</t>
  </si>
  <si>
    <t>Cods, hakes, haddocks</t>
  </si>
  <si>
    <t>Pollack, pollock</t>
  </si>
  <si>
    <t>Mackerel, atlantic</t>
  </si>
  <si>
    <t>Oysters</t>
  </si>
  <si>
    <t>Coalfish</t>
  </si>
  <si>
    <t>Whiting</t>
  </si>
  <si>
    <t>Trouts</t>
  </si>
  <si>
    <t>Rainbow trout</t>
  </si>
  <si>
    <t>Halibut</t>
  </si>
  <si>
    <t>Halibut, atlantic</t>
  </si>
  <si>
    <t>Cuttlefishes</t>
  </si>
  <si>
    <t>Squids</t>
  </si>
  <si>
    <t>Mackerel</t>
  </si>
  <si>
    <t>Anchovies</t>
  </si>
  <si>
    <t>Herrings</t>
  </si>
  <si>
    <t>Herring, atlantic</t>
  </si>
  <si>
    <t>Mussels</t>
  </si>
  <si>
    <t>Char</t>
  </si>
  <si>
    <t>Scallop, great</t>
  </si>
  <si>
    <t>Whitefishes or coregonus</t>
  </si>
  <si>
    <t>Marine fish</t>
  </si>
  <si>
    <t>Octopuses</t>
  </si>
  <si>
    <t>Sole</t>
  </si>
  <si>
    <t>Fish liver</t>
  </si>
  <si>
    <t>Clams</t>
  </si>
  <si>
    <t>Plaice</t>
  </si>
  <si>
    <t>Oyster, european</t>
  </si>
  <si>
    <t>Scallop, queen</t>
  </si>
  <si>
    <t>Sea bass</t>
  </si>
  <si>
    <t>Anglerfish, monkfish and stargazers</t>
  </si>
  <si>
    <t>Cod</t>
  </si>
  <si>
    <t>Squids, cuttlefishes, octopuses</t>
  </si>
  <si>
    <t>Cod liver</t>
  </si>
  <si>
    <t>Sardines and sardine-type fishes</t>
  </si>
  <si>
    <t>River eels</t>
  </si>
  <si>
    <t>Freshwater fish</t>
  </si>
  <si>
    <t>Fish (meat)</t>
  </si>
  <si>
    <t>Cod, atlantic</t>
  </si>
  <si>
    <t>Eel, european</t>
  </si>
  <si>
    <t>European sardine</t>
  </si>
  <si>
    <t>Turbot</t>
  </si>
  <si>
    <t>Gilthead seabream</t>
  </si>
  <si>
    <t>Carps, barbels and other cyprinids</t>
  </si>
  <si>
    <t>Pollack</t>
  </si>
  <si>
    <t>Pangas catfishes</t>
  </si>
  <si>
    <t>Crustaceans</t>
  </si>
  <si>
    <t>Prawn, northern</t>
  </si>
  <si>
    <t>Freshwater crustaceans</t>
  </si>
  <si>
    <t>Herring, baltic</t>
  </si>
  <si>
    <t>Blue mussel</t>
  </si>
  <si>
    <t>Freshwater shrimps or prawns</t>
  </si>
  <si>
    <t>Lobster, norway</t>
  </si>
  <si>
    <t>Lobsters, spiny-rock lobster</t>
  </si>
  <si>
    <t>Crabs, sea-spiders</t>
  </si>
  <si>
    <t>Food products for young population</t>
  </si>
  <si>
    <t>Infant formulae</t>
  </si>
  <si>
    <t>Follow-on formulae</t>
  </si>
  <si>
    <t>Ready-to-eat fish-based meal for children</t>
  </si>
  <si>
    <t>Ready-to-eat meat-based meal for children</t>
  </si>
  <si>
    <t>Legumes, nuts, oilseeds and spices</t>
  </si>
  <si>
    <t>Dried herbs</t>
  </si>
  <si>
    <t>Basil, dry</t>
  </si>
  <si>
    <t>Meat and meat products</t>
  </si>
  <si>
    <t>Bovine fresh meat</t>
  </si>
  <si>
    <t>Pig liver</t>
  </si>
  <si>
    <t>Chicken liver</t>
  </si>
  <si>
    <t>Poultry liver</t>
  </si>
  <si>
    <t>Sausages</t>
  </si>
  <si>
    <t>Preserved or partly preserved sausages</t>
  </si>
  <si>
    <t>Bovine liver</t>
  </si>
  <si>
    <t>Poultry fresh meat (muscle meat)</t>
  </si>
  <si>
    <t>Deer liver</t>
  </si>
  <si>
    <t>Wild boar liver</t>
  </si>
  <si>
    <t>Rabbit fresh meat</t>
  </si>
  <si>
    <t>Mammals meat</t>
  </si>
  <si>
    <t>Wild boar fresh meat</t>
  </si>
  <si>
    <t>Animal fresh fat tissues</t>
  </si>
  <si>
    <t>Veal liver</t>
  </si>
  <si>
    <t>Pig fresh meat</t>
  </si>
  <si>
    <t>Sheep fresh meat</t>
  </si>
  <si>
    <t>Chicken fresh meat</t>
  </si>
  <si>
    <t>Turkey fresh meat</t>
  </si>
  <si>
    <t>Cattle fresh fat tissue</t>
  </si>
  <si>
    <t>Sheep fat tissue</t>
  </si>
  <si>
    <t>Sheep liver</t>
  </si>
  <si>
    <t>Mammals liver</t>
  </si>
  <si>
    <t>Birds meat</t>
  </si>
  <si>
    <t>Equine fresh meat</t>
  </si>
  <si>
    <t>Horse fresh meat</t>
  </si>
  <si>
    <t>Cow, ox or bull fresh meat</t>
  </si>
  <si>
    <t>Calf fresh meat</t>
  </si>
  <si>
    <t>Lamb fresh meat</t>
  </si>
  <si>
    <t>Goat fresh meat</t>
  </si>
  <si>
    <t>Animal liver</t>
  </si>
  <si>
    <t>Mammals and birds meat</t>
  </si>
  <si>
    <t>Pig fat tissue</t>
  </si>
  <si>
    <t>Marinated meat</t>
  </si>
  <si>
    <t>Milk and dairy products</t>
  </si>
  <si>
    <t>Cheese</t>
  </si>
  <si>
    <t>Milk, whey and cream</t>
  </si>
  <si>
    <t>Cow milk</t>
  </si>
  <si>
    <t>Goat milk</t>
  </si>
  <si>
    <t>Ripened cheese</t>
  </si>
  <si>
    <t>Milk</t>
  </si>
  <si>
    <t>Sheep milk</t>
  </si>
  <si>
    <t>Cattle milk</t>
  </si>
  <si>
    <t>Ovine milk</t>
  </si>
  <si>
    <t>Cow milk, whole</t>
  </si>
  <si>
    <t>Products for non-standard diets, food imitates and food supplements</t>
  </si>
  <si>
    <t>Formulations containing special fatty acids (e.g. Omega-3, essential fatty acids)</t>
  </si>
  <si>
    <t>Mean chronic dietary exposure (ng/kg b.w. per day) to BDE-28 by age group across European dietary surveys</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</si>
  <si>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</si>
  <si>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</si>
  <si>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</si>
  <si>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</si>
  <si>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</si>
  <si>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</si>
  <si>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</si>
  <si>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</si>
  <si>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</si>
  <si>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</si>
  <si>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</si>
  <si>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</si>
  <si>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</si>
  <si>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</si>
  <si>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</si>
  <si>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</si>
  <si>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</si>
  <si>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</si>
  <si>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</si>
  <si>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</si>
  <si>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</si>
  <si>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</si>
  <si>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</si>
  <si>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</si>
  <si>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</si>
  <si>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</si>
  <si>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</si>
  <si>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</si>
  <si>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</si>
  <si>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</si>
  <si>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</si>
  <si>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</si>
  <si>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</si>
  <si>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</si>
  <si>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</si>
  <si>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</si>
  <si>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</si>
  <si>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</si>
  <si>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</si>
  <si>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</si>
  <si>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</si>
  <si>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</si>
  <si>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</si>
  <si>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</si>
  <si>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</si>
  <si>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</si>
  <si>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</si>
  <si>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</si>
  <si>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</si>
  <si>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</si>
  <si>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</si>
  <si>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</si>
  <si>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</si>
  <si>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</si>
  <si>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</si>
  <si>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</si>
  <si>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</si>
  <si>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</si>
  <si>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</si>
  <si>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</si>
  <si>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</si>
  <si>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</si>
  <si>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</si>
  <si>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</si>
  <si>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</si>
  <si>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</si>
  <si>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</si>
  <si>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</si>
  <si>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</si>
  <si>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</si>
  <si>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</si>
  <si>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</si>
  <si>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</si>
  <si>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</si>
  <si>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</si>
  <si>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</si>
  <si>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</si>
  <si>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</si>
  <si>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</si>
  <si>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</si>
  <si>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</si>
  <si>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</si>
  <si>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</si>
  <si>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</si>
  <si>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</si>
  <si>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Median</t>
  </si>
  <si>
    <t>Max</t>
  </si>
  <si>
    <t>95th percentile chronic exposures (ng/kg b.w. per day) to BDE-28 by age group across European dietary surveys</t>
  </si>
  <si>
    <t xml:space="preserve"> EXP_LB</t>
  </si>
  <si>
    <t>COUNTRY</t>
  </si>
  <si>
    <t>SURVEY</t>
  </si>
  <si>
    <t>popclass</t>
  </si>
  <si>
    <t>FoodEx2_Level 1</t>
  </si>
  <si>
    <t>% contirbution LB</t>
  </si>
  <si>
    <t>% contirbution UB</t>
  </si>
  <si>
    <t>Relative contribution (%) of the FoodEx2 (level 1) categories to the overall mean dietary exposure to BDE-28 across different age classes of the general population</t>
  </si>
  <si>
    <t>Total (ALL)</t>
  </si>
  <si>
    <t>Column Labels</t>
  </si>
  <si>
    <t>Row Labels</t>
  </si>
  <si>
    <t>Grand Total</t>
  </si>
  <si>
    <t>FoodEx2_Level 2</t>
  </si>
  <si>
    <t>Spices</t>
  </si>
  <si>
    <t>Fermented milk or cream</t>
  </si>
  <si>
    <t>Infant and follow-on formulae</t>
  </si>
  <si>
    <t>Ready-to-eat meal for infants and young children</t>
  </si>
  <si>
    <t>Meat specialties</t>
  </si>
  <si>
    <t>Food supplements and similar preparations</t>
  </si>
  <si>
    <t>Processed whole meat products</t>
  </si>
  <si>
    <t>Processed eggs</t>
  </si>
  <si>
    <t>Animal edible offal, non-muscle, other than liver and kidney</t>
  </si>
  <si>
    <t>Animal other slaughtering products</t>
  </si>
  <si>
    <t>Fish and seafood processed</t>
  </si>
  <si>
    <t>Dishes, incl. Ready to eat meals (excluding soups and salads)</t>
  </si>
  <si>
    <t>Animal kidney</t>
  </si>
  <si>
    <t>Canned-tinned meat</t>
  </si>
  <si>
    <t>Preserved/processed fat tissues</t>
  </si>
  <si>
    <t>Animal meat dried</t>
  </si>
  <si>
    <t>Animal blood</t>
  </si>
  <si>
    <t>Amphibians, reptiles, snails, insects</t>
  </si>
  <si>
    <t>Sea urchins and other echinoderms</t>
  </si>
  <si>
    <t>FoodEx2_Level 3</t>
  </si>
  <si>
    <t>Fermented milk products</t>
  </si>
  <si>
    <t>Brined cheese (feta-type and similar)</t>
  </si>
  <si>
    <t>Liquid egg products</t>
  </si>
  <si>
    <t>Liver based spreadable-textured specialities</t>
  </si>
  <si>
    <t>Cream and cream products</t>
  </si>
  <si>
    <t>Margarines and similar</t>
  </si>
  <si>
    <t>Fresh uncured cheese</t>
  </si>
  <si>
    <t>Miscellaneous supplements or nutraceuticals</t>
  </si>
  <si>
    <t>Cooked cured (or seasoned) meat</t>
  </si>
  <si>
    <t>Sour cream products</t>
  </si>
  <si>
    <t>Hardened egg products</t>
  </si>
  <si>
    <t>Processed cheese and spreads</t>
  </si>
  <si>
    <t>Poultry edible offal, non-muscle, other than liver and kidney</t>
  </si>
  <si>
    <t>Raw cured (or seasoned) meat</t>
  </si>
  <si>
    <t>Egg powder</t>
  </si>
  <si>
    <t>Mammals other slaughtering products</t>
  </si>
  <si>
    <t>Fresh raw sausages</t>
  </si>
  <si>
    <t>Dishes excluding pasta or rice dishes, sandwiches and pizza</t>
  </si>
  <si>
    <t>Mammals fat tissue</t>
  </si>
  <si>
    <t>Mammals kidney</t>
  </si>
  <si>
    <t>Canned meat</t>
  </si>
  <si>
    <t>Buttermilk</t>
  </si>
  <si>
    <t>Dairy fats</t>
  </si>
  <si>
    <t>Meat based spreadable-textured specialities</t>
  </si>
  <si>
    <t>Cured pork fat</t>
  </si>
  <si>
    <t>Poultry other slaughtering products</t>
  </si>
  <si>
    <t>Abalones, winkles, conchs</t>
  </si>
  <si>
    <t>Whey</t>
  </si>
  <si>
    <t>Mammals or birds dried meat</t>
  </si>
  <si>
    <t>Luncheon spiced ham-type tinned meat</t>
  </si>
  <si>
    <t>Mammals edible offal, non-muscle, other than liver and kidney</t>
  </si>
  <si>
    <t>Ciccioli and similar</t>
  </si>
  <si>
    <t>Terrestrial invertebrates</t>
  </si>
  <si>
    <t>Tinned bulk sausages</t>
  </si>
  <si>
    <t>Amphibians and Reptiles</t>
  </si>
  <si>
    <t>Poultry kidney</t>
  </si>
  <si>
    <t>Miscellaneous marine crustaceans</t>
  </si>
  <si>
    <t>Other fish offal</t>
  </si>
  <si>
    <t>Sea urchins</t>
  </si>
  <si>
    <t>Cheese powder</t>
  </si>
  <si>
    <t>Birds fat tissue</t>
  </si>
  <si>
    <t>EXP_LB (%)</t>
  </si>
  <si>
    <t>FoodEx2 Level 2</t>
  </si>
  <si>
    <t>FoodEx2 Level 3</t>
  </si>
  <si>
    <t>Total</t>
  </si>
  <si>
    <r>
      <t>Frequency distribution of the occurrence values for the major contributors of the exposure to BDE-28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</si>
</sst>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
  </numFmts>
  <fonts count="15">
    <font>
      <sz val="11"/>
      <color theme="1"/>
      <name val="Calibri"/>
      <family val="2"/>
      <scheme val="minor"/>
    </font>
    <font>
      <sz val="10"/>
      <color theme="1"/>
      <name val="Calibri"/>
      <family val="2"/>
      <scheme val="minor"/>
    </font>
    <font>
      <sz val="10"/>
      <color theme="1"/>
      <name val="Tahoma"/>
      <family val="2"/>
    </font>
    <font>
      <b/>
      <sz val="10"/>
      <color theme="1"/>
      <name val="Tahoma"/>
      <family val="2"/>
    </font>
    <font>
      <sz val="8"/>
      <name val="Calibri"/>
      <family val="2"/>
      <scheme val="minor"/>
    </font>
    <font>
      <b/>
      <sz val="10"/>
      <name val="Tahoma"/>
      <family val="2"/>
    </font>
    <font>
      <sz val="11"/>
      <color theme="1"/>
      <name val="Calibri"/>
      <family val="2"/>
      <scheme val="minor"/>
    </font>
    <font>
      <sz val="10"/>
      <name val="MS Sans Serif"/>
      <family val="2"/>
    </font>
    <font>
      <sz val="10"/>
      <name val="Tahoma"/>
      <family val="2"/>
    </font>
    <font>
      <u/>
      <sz val="11"/>
      <color theme="10"/>
      <name val="Calibri"/>
      <family val="2"/>
    </font>
    <font>
      <u/>
      <sz val="11"/>
      <color theme="10"/>
      <name val="Calibri"/>
      <family val="2"/>
      <scheme val="minor"/>
    </font>
    <font>
      <sz val="11"/>
      <color rgb="FFFF0000"/>
      <name val="Calibri"/>
      <family val="2"/>
      <scheme val="minor"/>
    </font>
    <font>
      <sz val="10"/>
      <color rgb="FFFF0000"/>
      <name val="Tahoma"/>
      <family val="2"/>
    </font>
    <font>
      <b/>
      <sz val="10"/>
      <color theme="1"/>
      <name val="Calibri"/>
      <family val="2"/>
    </font>
    <font>
      <sz val="10"/>
      <color rgb="FF000000"/>
      <name val="Tahoma"/>
      <family val="2"/>
    </font>
  </fonts>
  <fills count="3">
    <fill>
      <patternFill patternType="none"/>
    </fill>
    <fill>
      <patternFill patternType="gray125"/>
    </fill>
    <fill>
      <patternFill patternType="solid">
        <fgColor theme="2"/>
        <bgColor indexed="64"/>
      </patternFill>
    </fill>
  </fills>
  <borders count="16">
    <border>
      <left/>
      <right/>
      <top/>
      <bottom/>
      <diagonal/>
    </border>
    <border>
      <left style="medium">
        <color rgb="FFC1C1C1"/>
      </left>
      <right/>
      <top style="medium">
        <color rgb="FFC1C1C1"/>
      </top>
      <bottom/>
      <diagonal/>
    </border>
    <border>
      <left style="medium">
        <color rgb="FFC1C1C1"/>
      </left>
      <right/>
      <top/>
      <bottom/>
      <diagonal/>
    </border>
    <border>
      <left style="medium">
        <color rgb="FFC1C1C1"/>
      </left>
      <right/>
      <top style="thin">
        <color indexed="64"/>
      </top>
      <bottom style="thin">
        <color indexed="64"/>
      </bottom>
      <diagonal/>
    </border>
    <border>
      <left style="medium">
        <color rgb="FFC1C1C1"/>
      </left>
      <right/>
      <top style="thin">
        <color indexed="64"/>
      </top>
      <bottom/>
      <diagonal/>
    </border>
    <border>
      <left/>
      <right/>
      <top style="thin">
        <color indexed="64"/>
      </top>
      <bottom/>
      <diagonal/>
    </border>
    <border>
      <left style="medium">
        <color rgb="FFC1C1C1"/>
      </left>
      <right/>
      <top/>
      <bottom style="thin">
        <color indexed="64"/>
      </bottom>
      <diagonal/>
    </border>
    <border>
      <left/>
      <right/>
      <top/>
      <bottom style="thin">
        <color indexed="64"/>
      </bottom>
      <diagonal/>
    </border>
    <border>
      <left style="medium">
        <color rgb="FFC1C1C1"/>
      </left>
      <right/>
      <top/>
      <bottom style="medium">
        <color indexed="64"/>
      </bottom>
      <diagonal/>
    </border>
    <border>
      <left/>
      <right/>
      <top/>
      <bottom style="medium">
        <color indexed="64"/>
      </bottom>
      <diagonal/>
    </border>
    <border>
      <left/>
      <right/>
      <top style="thin">
        <color indexed="64"/>
      </top>
      <bottom style="thin">
        <color indexed="64"/>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style="thin">
        <color theme="4" tint="0.39997558519241921"/>
      </right>
      <top style="thin">
        <color indexed="64"/>
      </top>
      <bottom style="thin">
        <color indexed="64"/>
      </bottom>
      <diagonal/>
    </border>
    <border>
      <left style="medium">
        <color rgb="FFC1C1C1"/>
      </left>
      <right/>
      <top style="medium">
        <color rgb="FFC1C1C1"/>
      </top>
      <bottom style="thin">
        <color indexed="64"/>
      </bottom>
      <diagonal/>
    </border>
    <border>
      <left/>
      <right/>
      <top style="medium">
        <color rgb="FFC1C1C1"/>
      </top>
      <bottom style="thin">
        <color indexed="64"/>
      </bottom>
      <diagonal/>
    </border>
  </borders>
  <cellStyleXfs count="6">
    <xf numFmtId="0" fontId="0" fillId="0" borderId="0"/>
    <xf numFmtId="0" fontId="7" fillId="0" borderId="0"/>
    <xf numFmtId="0" fontId="9" fillId="0" borderId="0" applyNumberFormat="0" applyFill="0" applyBorder="0" applyAlignment="0" applyProtection="0">
      <alignment vertical="top"/>
      <protection locked="0"/>
    </xf>
    <xf numFmtId="0" fontId="6" fillId="0" borderId="0"/>
    <xf numFmtId="9" fontId="7" fillId="0" borderId="0" applyFont="0" applyFill="0" applyBorder="0" applyAlignment="0" applyProtection="0"/>
    <xf numFmtId="0" fontId="10" fillId="0" borderId="0" applyNumberFormat="0" applyFill="0" applyBorder="0" applyAlignment="0" applyProtection="0"/>
  </cellStyleXfs>
  <cellXfs count="77">
    <xf numFmtId="0" fontId="0" fillId="0" borderId="0" xfId="0"/>
    <xf numFmtId="0" fontId="2" fillId="0" borderId="0" xfId="0" applyFont="1"/>
    <xf numFmtId="0" fontId="3" fillId="0" borderId="0" xfId="0" applyFont="1" applyAlignment="1">
      <alignment horizontal="left" vertical="top" wrapText="1"/>
    </xf>
    <xf numFmtId="0" fontId="2" fillId="0" borderId="0" xfId="0" applyFont="1" applyAlignment="1">
      <alignment vertical="top" wrapText="1"/>
    </xf>
    <xf numFmtId="0" fontId="2" fillId="0" borderId="0" xfId="0" applyFont="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9" xfId="0" applyFont="1" applyBorder="1" applyAlignment="1">
      <alignment horizontal="left" vertical="top" wrapText="1"/>
    </xf>
    <xf numFmtId="0" fontId="2" fillId="0" borderId="5" xfId="0" applyFont="1" applyBorder="1" applyAlignment="1">
      <alignment horizontal="left" vertical="top" wrapText="1"/>
    </xf>
    <xf numFmtId="0" fontId="2" fillId="0" borderId="9" xfId="0" applyFont="1" applyBorder="1" applyAlignment="1">
      <alignment horizontal="left" vertical="top" wrapText="1"/>
    </xf>
    <xf numFmtId="0" fontId="2" fillId="2" borderId="5" xfId="0" applyFont="1" applyFill="1" applyBorder="1" applyAlignment="1">
      <alignment horizontal="left" vertical="top" wrapText="1"/>
    </xf>
    <xf numFmtId="0" fontId="2" fillId="2" borderId="0" xfId="0" applyFont="1" applyFill="1" applyAlignment="1">
      <alignment horizontal="left" vertical="top" wrapText="1"/>
    </xf>
    <xf numFmtId="0" fontId="2" fillId="2" borderId="9" xfId="0" applyFont="1" applyFill="1" applyBorder="1" applyAlignment="1">
      <alignment horizontal="left" vertical="top" wrapText="1"/>
    </xf>
    <xf numFmtId="0" fontId="2" fillId="0" borderId="7" xfId="0" applyFont="1" applyBorder="1" applyAlignment="1">
      <alignment horizontal="left" vertical="top" wrapText="1"/>
    </xf>
    <xf numFmtId="0" fontId="3" fillId="0" borderId="3" xfId="0" applyFont="1" applyBorder="1" applyAlignment="1">
      <alignment horizontal="left" vertical="top" wrapText="1"/>
    </xf>
    <xf numFmtId="0" fontId="3" fillId="0" borderId="10" xfId="0" applyFont="1" applyBorder="1" applyAlignment="1">
      <alignment horizontal="left" vertical="top" wrapText="1"/>
    </xf>
    <xf numFmtId="0" fontId="2" fillId="0" borderId="10" xfId="0" applyFont="1" applyBorder="1" applyAlignment="1">
      <alignment horizontal="left" vertical="top" wrapText="1"/>
    </xf>
    <xf numFmtId="0" fontId="3" fillId="0" borderId="1" xfId="0" applyFont="1" applyBorder="1" applyAlignment="1">
      <alignment vertical="top" wrapText="1"/>
    </xf>
    <xf numFmtId="0" fontId="3" fillId="0" borderId="8" xfId="0" applyFont="1" applyBorder="1" applyAlignment="1">
      <alignment horizontal="left" vertical="top" wrapText="1"/>
    </xf>
    <xf numFmtId="2" fontId="2" fillId="0" borderId="0" xfId="0" applyNumberFormat="1" applyFont="1"/>
    <xf numFmtId="0" fontId="5" fillId="0" borderId="11" xfId="0" applyFont="1" applyBorder="1"/>
    <xf numFmtId="0" fontId="5" fillId="0" borderId="12" xfId="0" applyFont="1" applyBorder="1"/>
    <xf numFmtId="0" fontId="3" fillId="0" borderId="10" xfId="0" applyFont="1" applyBorder="1"/>
    <xf numFmtId="0" fontId="5" fillId="0" borderId="10" xfId="0" applyFont="1" applyBorder="1"/>
    <xf numFmtId="0" fontId="5" fillId="0" borderId="0" xfId="0" applyFont="1"/>
    <xf numFmtId="0" fontId="5" fillId="0" borderId="13" xfId="0" applyFont="1" applyBorder="1"/>
    <xf numFmtId="0" fontId="1" fillId="0" borderId="0" xfId="0" applyFont="1"/>
    <xf numFmtId="0" fontId="3" fillId="0" borderId="2" xfId="0" applyFont="1" applyBorder="1" applyAlignment="1">
      <alignment horizontal="left" vertical="top" wrapText="1"/>
    </xf>
    <xf numFmtId="0" fontId="3" fillId="0" borderId="5" xfId="0" applyFont="1" applyBorder="1" applyAlignment="1">
      <alignment horizontal="left" vertical="top" wrapText="1"/>
    </xf>
    <xf numFmtId="0" fontId="5" fillId="0" borderId="0" xfId="1" applyFont="1"/>
    <xf numFmtId="0" fontId="2" fillId="0" borderId="0" xfId="0" applyFont="1" applyAlignment="1">
      <alignment vertical="top"/>
    </xf>
    <xf numFmtId="0" fontId="3" fillId="0" borderId="0" xfId="0" applyFont="1" applyAlignment="1">
      <alignment vertical="top" wrapText="1"/>
    </xf>
    <xf numFmtId="0" fontId="3" fillId="0" borderId="0" xfId="0" applyFont="1" applyAlignment="1">
      <alignment vertical="top"/>
    </xf>
    <xf numFmtId="49" fontId="8" fillId="0" borderId="0" xfId="0" applyNumberFormat="1" applyFont="1"/>
    <xf numFmtId="0" fontId="8" fillId="0" borderId="0" xfId="0" applyFont="1"/>
    <xf numFmtId="0" fontId="8" fillId="0" borderId="0" xfId="1" applyFont="1"/>
    <xf numFmtId="0" fontId="3" fillId="0" borderId="0" xfId="0" applyFont="1"/>
    <xf numFmtId="0" fontId="12" fillId="0" borderId="0" xfId="0" applyFont="1"/>
    <xf numFmtId="0" fontId="11" fillId="0" borderId="0" xfId="0" applyFont="1"/>
    <xf numFmtId="0" fontId="2" fillId="0" borderId="0" xfId="0" applyFont="1" applyAlignment="1">
      <alignment wrapText="1"/>
    </xf>
    <xf numFmtId="0" fontId="2" fillId="0" borderId="0" xfId="0" pivotButton="1" applyFont="1"/>
    <xf numFmtId="0" fontId="2" fillId="0" borderId="0" xfId="0" pivotButton="1" applyFont="1" applyAlignment="1">
      <alignment wrapText="1"/>
    </xf>
    <xf numFmtId="0" fontId="2" fillId="0" borderId="0" xfId="0" applyFont="1" applyAlignment="1">
      <alignment horizontal="left"/>
    </xf>
    <xf numFmtId="164" fontId="2" fillId="0" borderId="0" xfId="0" applyNumberFormat="1" applyFont="1" applyAlignment="1">
      <alignment wrapText="1"/>
    </xf>
    <xf numFmtId="164" fontId="2" fillId="0" borderId="0" xfId="0" applyNumberFormat="1" applyFont="1"/>
    <xf numFmtId="0" fontId="2" fillId="0" borderId="0" xfId="0" applyFont="1" applyAlignment="1">
      <alignment horizontal="left" wrapText="1" indent="1"/>
    </xf>
    <xf numFmtId="165" fontId="5" fillId="0" borderId="0" xfId="0" applyNumberFormat="1" applyFont="1"/>
    <xf numFmtId="165" fontId="8" fillId="0" borderId="0" xfId="0" applyNumberFormat="1" applyFont="1"/>
    <xf numFmtId="0" fontId="3" fillId="0" borderId="4" xfId="0" applyFont="1" applyBorder="1" applyAlignment="1">
      <alignment horizontal="left" vertical="top" wrapText="1"/>
    </xf>
    <xf numFmtId="0" fontId="2" fillId="0" borderId="0" xfId="0" applyFont="1" applyAlignment="1">
      <alignment horizontal="center"/>
    </xf>
    <xf numFmtId="0" fontId="14" fillId="0" borderId="0" xfId="0" applyFont="1"/>
    <xf numFmtId="0" fontId="8" fillId="0" borderId="0" xfId="1" applyFont="1" applyAlignment="1">
      <alignment horizontal="left" wrapText="1"/>
    </xf>
    <xf numFmtId="0" fontId="3" fillId="0" borderId="5" xfId="0" applyFont="1" applyBorder="1" applyAlignment="1">
      <alignment horizontal="center" vertical="top" wrapText="1"/>
    </xf>
    <xf numFmtId="0" fontId="3" fillId="0" borderId="5" xfId="0" applyFont="1" applyBorder="1" applyAlignment="1">
      <alignment horizontal="center" vertical="top"/>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6" xfId="0" applyFont="1" applyBorder="1" applyAlignment="1">
      <alignment horizontal="left" vertical="top" wrapText="1"/>
    </xf>
    <xf numFmtId="0" fontId="3" fillId="0" borderId="4" xfId="0" applyFont="1" applyBorder="1" applyAlignment="1">
      <alignment horizontal="left" wrapText="1"/>
    </xf>
    <xf numFmtId="0" fontId="3" fillId="0" borderId="8" xfId="0" applyFont="1" applyBorder="1" applyAlignment="1">
      <alignment horizontal="left" wrapText="1"/>
    </xf>
    <xf numFmtId="0" fontId="3" fillId="0" borderId="5" xfId="0" applyFont="1" applyBorder="1" applyAlignment="1">
      <alignment horizontal="left" wrapText="1"/>
    </xf>
    <xf numFmtId="0" fontId="3" fillId="0" borderId="9" xfId="0" applyFont="1" applyBorder="1" applyAlignment="1">
      <alignment horizontal="left" wrapText="1"/>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2" borderId="8"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0" xfId="0" applyFont="1" applyFill="1" applyAlignment="1">
      <alignment horizontal="left" vertical="top" wrapText="1"/>
    </xf>
    <xf numFmtId="0" fontId="3" fillId="0" borderId="5" xfId="0" applyFont="1" applyBorder="1" applyAlignment="1">
      <alignment horizontal="left" vertical="top" wrapText="1"/>
    </xf>
    <xf numFmtId="0" fontId="3" fillId="0" borderId="10" xfId="0" applyFont="1" applyBorder="1" applyAlignment="1">
      <alignment horizontal="center" vertical="top" wrapText="1"/>
    </xf>
    <xf numFmtId="0" fontId="3" fillId="0" borderId="0" xfId="0" applyFont="1" applyAlignment="1">
      <alignment horizontal="left" vertical="top" wrapText="1"/>
    </xf>
    <xf numFmtId="0" fontId="3" fillId="0" borderId="7" xfId="0" applyFont="1" applyBorder="1" applyAlignment="1">
      <alignment horizontal="center"/>
    </xf>
    <xf numFmtId="0" fontId="3" fillId="0" borderId="0" xfId="0" applyFont="1" applyAlignment="1">
      <alignment horizontal="left" vertical="top"/>
    </xf>
    <xf numFmtId="0" fontId="3" fillId="0" borderId="7" xfId="0" applyFont="1" applyBorder="1" applyAlignment="1">
      <alignment horizontal="left" vertical="center"/>
    </xf>
    <xf numFmtId="0" fontId="3" fillId="0" borderId="0" xfId="0" applyFont="1" applyAlignment="1">
      <alignment horizontal="left"/>
    </xf>
  </cellXfs>
  <cellStyles count="6">
    <cellStyle name="Hyperlink 2" xfId="2" xr:uid="{020FB1DE-001B-4490-981C-71799B3B1425}"/>
    <cellStyle name="Hyperlink 3" xfId="5" xr:uid="{BAC5ED3B-C5BC-4A9E-8F23-40CFD9C28FA5}"/>
    <cellStyle name="Normal" xfId="0" builtinId="0"/>
    <cellStyle name="Normal 2" xfId="3" xr:uid="{3EA0881E-1D82-4283-B589-4C277C327BB3}"/>
    <cellStyle name="Normal 3" xfId="1" xr:uid="{65789EED-BD8F-47DB-9000-EA5BC869FB45}"/>
    <cellStyle name="Percent 2" xfId="4" xr:uid="{C3A3D41E-6164-48AA-BDD1-5424E745032D}"/>
  </cellStyles>
  <dxfs count="32">
    <dxf>
      <numFmt numFmtId="164" formatCode="0.0"/>
    </dxf>
    <dxf>
      <alignment wrapText="1"/>
    </dxf>
    <dxf>
      <alignment wrapText="1"/>
    </dxf>
    <dxf>
      <alignment wrapText="1"/>
    </dxf>
    <dxf>
      <alignment wrapText="1"/>
    </dxf>
    <dxf>
      <alignment wrapText="1"/>
    </dxf>
    <dxf>
      <alignment wrapText="1"/>
    </dxf>
    <dxf>
      <alignment wrapText="1"/>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F1 _ Occurrence data on BDE-28 in food submitted to EFSA, chronic dietary exposure to BDE-28 and the contribution of different food groups to the dietary exposure.xlsx]Figure F1.1!PivotTable1</c:name>
    <c:fmtId val="0"/>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percentStacked"/>
        <c:varyColors val="0"/>
        <c:ser>
          <c:idx val="0"/>
          <c:order val="0"/>
          <c:tx>
            <c:strRef>
              <c:f>'Figure F1.1'!$B$3:$B$4</c:f>
              <c:strCache>
                <c:ptCount val="1"/>
                <c:pt idx="0">
                  <c:v>Animal and vegetable fats and oils and primary derivatives thereof</c:v>
                </c:pt>
              </c:strCache>
            </c:strRef>
          </c:tx>
          <c:spPr>
            <a:solidFill>
              <a:schemeClr val="accent1"/>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F1.1'!$B$5:$B$27</c:f>
              <c:numCache>
                <c:formatCode>0.0</c:formatCode>
                <c:ptCount val="20"/>
                <c:pt idx="0">
                  <c:v>11.483123475999999</c:v>
                </c:pt>
                <c:pt idx="1">
                  <c:v>44.829047627999998</c:v>
                </c:pt>
                <c:pt idx="2">
                  <c:v>6.7430935506000003</c:v>
                </c:pt>
                <c:pt idx="3">
                  <c:v>7.5500674949000004</c:v>
                </c:pt>
                <c:pt idx="4">
                  <c:v>3.4094182661999999</c:v>
                </c:pt>
                <c:pt idx="5">
                  <c:v>32.114250181999999</c:v>
                </c:pt>
                <c:pt idx="6">
                  <c:v>14.851470784</c:v>
                </c:pt>
                <c:pt idx="7">
                  <c:v>53.529423479999998</c:v>
                </c:pt>
                <c:pt idx="8">
                  <c:v>8.5747234569999993</c:v>
                </c:pt>
                <c:pt idx="9">
                  <c:v>13.527251145999999</c:v>
                </c:pt>
                <c:pt idx="10">
                  <c:v>18.175539793999999</c:v>
                </c:pt>
                <c:pt idx="11">
                  <c:v>29.025655970999999</c:v>
                </c:pt>
                <c:pt idx="12">
                  <c:v>6.3552775484000001</c:v>
                </c:pt>
                <c:pt idx="13">
                  <c:v>13.712294031000001</c:v>
                </c:pt>
                <c:pt idx="14">
                  <c:v>0.97988043739999997</c:v>
                </c:pt>
                <c:pt idx="15">
                  <c:v>73.592811411</c:v>
                </c:pt>
                <c:pt idx="16">
                  <c:v>16.230851315999999</c:v>
                </c:pt>
                <c:pt idx="17">
                  <c:v>28.103092037</c:v>
                </c:pt>
                <c:pt idx="18">
                  <c:v>7.7936695442000001</c:v>
                </c:pt>
                <c:pt idx="19">
                  <c:v>97.209123151</c:v>
                </c:pt>
              </c:numCache>
            </c:numRef>
          </c:val>
          <c:extLst>
            <c:ext xmlns:c16="http://schemas.microsoft.com/office/drawing/2014/chart" uri="{C3380CC4-5D6E-409C-BE32-E72D297353CC}">
              <c16:uniqueId val="{00000000-B9C5-401F-805E-2D9162611F71}"/>
            </c:ext>
          </c:extLst>
        </c:ser>
        <c:ser>
          <c:idx val="1"/>
          <c:order val="1"/>
          <c:tx>
            <c:strRef>
              <c:f>'Figure F1.1'!$C$3:$C$4</c:f>
              <c:strCache>
                <c:ptCount val="1"/>
                <c:pt idx="0">
                  <c:v>Composite dishes</c:v>
                </c:pt>
              </c:strCache>
            </c:strRef>
          </c:tx>
          <c:spPr>
            <a:solidFill>
              <a:schemeClr val="accent2"/>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F1.1'!$C$5:$C$27</c:f>
              <c:numCache>
                <c:formatCode>0.0</c:formatCode>
                <c:ptCount val="20"/>
                <c:pt idx="5">
                  <c:v>6.7618874199999998E-2</c:v>
                </c:pt>
                <c:pt idx="6">
                  <c:v>1.8565943599999999E-2</c:v>
                </c:pt>
                <c:pt idx="10">
                  <c:v>8.6745814199999993E-2</c:v>
                </c:pt>
                <c:pt idx="14">
                  <c:v>7.8538198993000004</c:v>
                </c:pt>
                <c:pt idx="16">
                  <c:v>4.560088382</c:v>
                </c:pt>
                <c:pt idx="17">
                  <c:v>0.4709365834</c:v>
                </c:pt>
              </c:numCache>
            </c:numRef>
          </c:val>
          <c:extLst>
            <c:ext xmlns:c16="http://schemas.microsoft.com/office/drawing/2014/chart" uri="{C3380CC4-5D6E-409C-BE32-E72D297353CC}">
              <c16:uniqueId val="{00000001-B9C5-401F-805E-2D9162611F71}"/>
            </c:ext>
          </c:extLst>
        </c:ser>
        <c:ser>
          <c:idx val="2"/>
          <c:order val="2"/>
          <c:tx>
            <c:strRef>
              <c:f>'Figure F1.1'!$D$3:$D$4</c:f>
              <c:strCache>
                <c:ptCount val="1"/>
                <c:pt idx="0">
                  <c:v>Eggs and egg products</c:v>
                </c:pt>
              </c:strCache>
            </c:strRef>
          </c:tx>
          <c:spPr>
            <a:solidFill>
              <a:schemeClr val="accent3"/>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F1.1'!$D$5:$D$27</c:f>
              <c:numCache>
                <c:formatCode>0.0</c:formatCode>
                <c:ptCount val="20"/>
                <c:pt idx="0">
                  <c:v>0.93019595340000005</c:v>
                </c:pt>
                <c:pt idx="1">
                  <c:v>1.2019120109000001</c:v>
                </c:pt>
                <c:pt idx="2">
                  <c:v>1.102189949</c:v>
                </c:pt>
                <c:pt idx="3">
                  <c:v>1.2162160742999999</c:v>
                </c:pt>
                <c:pt idx="4">
                  <c:v>0.84937899299999997</c:v>
                </c:pt>
                <c:pt idx="5">
                  <c:v>0.89198769909999998</c:v>
                </c:pt>
                <c:pt idx="6">
                  <c:v>1.1240280749</c:v>
                </c:pt>
                <c:pt idx="7">
                  <c:v>0.369218343</c:v>
                </c:pt>
                <c:pt idx="8">
                  <c:v>0.65400009250000002</c:v>
                </c:pt>
                <c:pt idx="9">
                  <c:v>0.79830826509999997</c:v>
                </c:pt>
                <c:pt idx="10">
                  <c:v>0.77087598560000004</c:v>
                </c:pt>
                <c:pt idx="11">
                  <c:v>1.4152571643</c:v>
                </c:pt>
                <c:pt idx="12">
                  <c:v>1.0587672164999999</c:v>
                </c:pt>
                <c:pt idx="13">
                  <c:v>0.5515222259</c:v>
                </c:pt>
                <c:pt idx="14">
                  <c:v>0.26484934240000002</c:v>
                </c:pt>
                <c:pt idx="15">
                  <c:v>0.43087361130000001</c:v>
                </c:pt>
                <c:pt idx="16">
                  <c:v>1.6568797794000001</c:v>
                </c:pt>
                <c:pt idx="17">
                  <c:v>0.90654796640000002</c:v>
                </c:pt>
                <c:pt idx="18">
                  <c:v>0.90751140689999998</c:v>
                </c:pt>
                <c:pt idx="19">
                  <c:v>0.76861223180000005</c:v>
                </c:pt>
              </c:numCache>
            </c:numRef>
          </c:val>
          <c:extLst>
            <c:ext xmlns:c16="http://schemas.microsoft.com/office/drawing/2014/chart" uri="{C3380CC4-5D6E-409C-BE32-E72D297353CC}">
              <c16:uniqueId val="{00000002-B9C5-401F-805E-2D9162611F71}"/>
            </c:ext>
          </c:extLst>
        </c:ser>
        <c:ser>
          <c:idx val="3"/>
          <c:order val="3"/>
          <c:tx>
            <c:strRef>
              <c:f>'Figure F1.1'!$E$3:$E$4</c:f>
              <c:strCache>
                <c:ptCount val="1"/>
                <c:pt idx="0">
                  <c:v>Fish, seafood, amphibians, reptiles and invertebrates</c:v>
                </c:pt>
              </c:strCache>
            </c:strRef>
          </c:tx>
          <c:spPr>
            <a:solidFill>
              <a:schemeClr val="accent4"/>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F1.1'!$E$5:$E$27</c:f>
              <c:numCache>
                <c:formatCode>0.0</c:formatCode>
                <c:ptCount val="20"/>
                <c:pt idx="0">
                  <c:v>30.738468362999999</c:v>
                </c:pt>
                <c:pt idx="1">
                  <c:v>34.462695916000001</c:v>
                </c:pt>
                <c:pt idx="2">
                  <c:v>23.078431938000001</c:v>
                </c:pt>
                <c:pt idx="3">
                  <c:v>25.971377731</c:v>
                </c:pt>
                <c:pt idx="4">
                  <c:v>14.593217057</c:v>
                </c:pt>
                <c:pt idx="5">
                  <c:v>35.252840204000002</c:v>
                </c:pt>
                <c:pt idx="6">
                  <c:v>17.290952297</c:v>
                </c:pt>
                <c:pt idx="7">
                  <c:v>2.0717232963000001</c:v>
                </c:pt>
                <c:pt idx="8">
                  <c:v>15.564096616</c:v>
                </c:pt>
                <c:pt idx="9">
                  <c:v>65.025404331000004</c:v>
                </c:pt>
                <c:pt idx="10">
                  <c:v>46.687793493999997</c:v>
                </c:pt>
                <c:pt idx="11">
                  <c:v>47.312218602999998</c:v>
                </c:pt>
                <c:pt idx="12">
                  <c:v>23.762657666999999</c:v>
                </c:pt>
                <c:pt idx="13">
                  <c:v>31.653887464</c:v>
                </c:pt>
                <c:pt idx="14">
                  <c:v>22.981068477000001</c:v>
                </c:pt>
                <c:pt idx="15">
                  <c:v>6.0076557365000003</c:v>
                </c:pt>
                <c:pt idx="16">
                  <c:v>50.813600526999998</c:v>
                </c:pt>
                <c:pt idx="17">
                  <c:v>19.975364372000001</c:v>
                </c:pt>
                <c:pt idx="18">
                  <c:v>18.657463118999999</c:v>
                </c:pt>
                <c:pt idx="19">
                  <c:v>1.1260414127</c:v>
                </c:pt>
              </c:numCache>
            </c:numRef>
          </c:val>
          <c:extLst>
            <c:ext xmlns:c16="http://schemas.microsoft.com/office/drawing/2014/chart" uri="{C3380CC4-5D6E-409C-BE32-E72D297353CC}">
              <c16:uniqueId val="{00000003-B9C5-401F-805E-2D9162611F71}"/>
            </c:ext>
          </c:extLst>
        </c:ser>
        <c:ser>
          <c:idx val="4"/>
          <c:order val="4"/>
          <c:tx>
            <c:strRef>
              <c:f>'Figure F1.1'!$F$3:$F$4</c:f>
              <c:strCache>
                <c:ptCount val="1"/>
                <c:pt idx="0">
                  <c:v>Food products for young population</c:v>
                </c:pt>
              </c:strCache>
            </c:strRef>
          </c:tx>
          <c:spPr>
            <a:solidFill>
              <a:schemeClr val="accent5"/>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F1.1'!$F$5:$F$27</c:f>
              <c:numCache>
                <c:formatCode>0.0</c:formatCode>
                <c:ptCount val="20"/>
                <c:pt idx="1">
                  <c:v>1.34435427E-2</c:v>
                </c:pt>
                <c:pt idx="5">
                  <c:v>3.7796203000000001E-3</c:v>
                </c:pt>
                <c:pt idx="7">
                  <c:v>8.8704500000000004E-5</c:v>
                </c:pt>
                <c:pt idx="8">
                  <c:v>9.6025050000000001E-4</c:v>
                </c:pt>
                <c:pt idx="9">
                  <c:v>1.794571E-3</c:v>
                </c:pt>
                <c:pt idx="10">
                  <c:v>9.5010389999999998E-4</c:v>
                </c:pt>
                <c:pt idx="11">
                  <c:v>2.76402239E-2</c:v>
                </c:pt>
                <c:pt idx="12">
                  <c:v>9.9031700000000003E-5</c:v>
                </c:pt>
                <c:pt idx="15">
                  <c:v>6.6093900000000001E-5</c:v>
                </c:pt>
                <c:pt idx="16">
                  <c:v>1.3096679999999999E-4</c:v>
                </c:pt>
                <c:pt idx="17">
                  <c:v>9.9277299999999999E-5</c:v>
                </c:pt>
                <c:pt idx="18">
                  <c:v>2.4194613E-3</c:v>
                </c:pt>
              </c:numCache>
            </c:numRef>
          </c:val>
          <c:extLst>
            <c:ext xmlns:c16="http://schemas.microsoft.com/office/drawing/2014/chart" uri="{C3380CC4-5D6E-409C-BE32-E72D297353CC}">
              <c16:uniqueId val="{00000004-B9C5-401F-805E-2D9162611F71}"/>
            </c:ext>
          </c:extLst>
        </c:ser>
        <c:ser>
          <c:idx val="5"/>
          <c:order val="5"/>
          <c:tx>
            <c:strRef>
              <c:f>'Figure F1.1'!$G$3:$G$4</c:f>
              <c:strCache>
                <c:ptCount val="1"/>
                <c:pt idx="0">
                  <c:v>Legumes, nuts, oilseeds and spices</c:v>
                </c:pt>
              </c:strCache>
            </c:strRef>
          </c:tx>
          <c:spPr>
            <a:solidFill>
              <a:schemeClr val="accent6"/>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F1.1'!$G$5:$G$27</c:f>
              <c:numCache>
                <c:formatCode>0.0</c:formatCode>
                <c:ptCount val="20"/>
                <c:pt idx="0">
                  <c:v>1.20551507E-2</c:v>
                </c:pt>
                <c:pt idx="1">
                  <c:v>4.8097833999999999E-2</c:v>
                </c:pt>
                <c:pt idx="3">
                  <c:v>5.4398830000000002E-4</c:v>
                </c:pt>
                <c:pt idx="5">
                  <c:v>1.5356746000000001E-3</c:v>
                </c:pt>
                <c:pt idx="7">
                  <c:v>5.1070399999999995E-4</c:v>
                </c:pt>
                <c:pt idx="9">
                  <c:v>1.1458059200000001E-2</c:v>
                </c:pt>
                <c:pt idx="10">
                  <c:v>3.5916354999999999E-3</c:v>
                </c:pt>
                <c:pt idx="11">
                  <c:v>3.7996913000000001E-3</c:v>
                </c:pt>
                <c:pt idx="12">
                  <c:v>1.5113919999999999E-4</c:v>
                </c:pt>
                <c:pt idx="13">
                  <c:v>3.2368879999999998E-4</c:v>
                </c:pt>
                <c:pt idx="15">
                  <c:v>4.4876482000000004E-3</c:v>
                </c:pt>
                <c:pt idx="17">
                  <c:v>1.3741188E-3</c:v>
                </c:pt>
                <c:pt idx="19">
                  <c:v>6.8941727999999999E-3</c:v>
                </c:pt>
              </c:numCache>
            </c:numRef>
          </c:val>
          <c:extLst>
            <c:ext xmlns:c16="http://schemas.microsoft.com/office/drawing/2014/chart" uri="{C3380CC4-5D6E-409C-BE32-E72D297353CC}">
              <c16:uniqueId val="{00000005-B9C5-401F-805E-2D9162611F71}"/>
            </c:ext>
          </c:extLst>
        </c:ser>
        <c:ser>
          <c:idx val="6"/>
          <c:order val="6"/>
          <c:tx>
            <c:strRef>
              <c:f>'Figure F1.1'!$H$3:$H$4</c:f>
              <c:strCache>
                <c:ptCount val="1"/>
                <c:pt idx="0">
                  <c:v>Meat and meat products</c:v>
                </c:pt>
              </c:strCache>
            </c:strRef>
          </c:tx>
          <c:spPr>
            <a:solidFill>
              <a:schemeClr val="accent1">
                <a:lumMod val="60000"/>
              </a:schemeClr>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F1.1'!$H$5:$H$27</c:f>
              <c:numCache>
                <c:formatCode>0.0</c:formatCode>
                <c:ptCount val="20"/>
                <c:pt idx="0">
                  <c:v>54.524137942000003</c:v>
                </c:pt>
                <c:pt idx="1">
                  <c:v>15.614638047</c:v>
                </c:pt>
                <c:pt idx="2">
                  <c:v>65.724606854000001</c:v>
                </c:pt>
                <c:pt idx="3">
                  <c:v>61.898617936000001</c:v>
                </c:pt>
                <c:pt idx="4">
                  <c:v>77.287024685999995</c:v>
                </c:pt>
                <c:pt idx="5">
                  <c:v>29.888699699</c:v>
                </c:pt>
                <c:pt idx="6">
                  <c:v>65.124478300999996</c:v>
                </c:pt>
                <c:pt idx="7">
                  <c:v>43.254763097999998</c:v>
                </c:pt>
                <c:pt idx="8">
                  <c:v>70.822120940999994</c:v>
                </c:pt>
                <c:pt idx="9">
                  <c:v>17.016929791999999</c:v>
                </c:pt>
                <c:pt idx="10">
                  <c:v>31.157389573</c:v>
                </c:pt>
                <c:pt idx="11">
                  <c:v>20.832450756</c:v>
                </c:pt>
                <c:pt idx="12">
                  <c:v>65.772183886999997</c:v>
                </c:pt>
                <c:pt idx="13">
                  <c:v>51.867432866999998</c:v>
                </c:pt>
                <c:pt idx="14">
                  <c:v>65.662814130000001</c:v>
                </c:pt>
                <c:pt idx="15">
                  <c:v>18.557752631</c:v>
                </c:pt>
                <c:pt idx="16">
                  <c:v>11.57859249</c:v>
                </c:pt>
                <c:pt idx="17">
                  <c:v>48.849445867</c:v>
                </c:pt>
                <c:pt idx="18">
                  <c:v>70.522311955000006</c:v>
                </c:pt>
                <c:pt idx="19">
                  <c:v>0.21729292159999999</c:v>
                </c:pt>
              </c:numCache>
            </c:numRef>
          </c:val>
          <c:extLst>
            <c:ext xmlns:c16="http://schemas.microsoft.com/office/drawing/2014/chart" uri="{C3380CC4-5D6E-409C-BE32-E72D297353CC}">
              <c16:uniqueId val="{00000006-B9C5-401F-805E-2D9162611F71}"/>
            </c:ext>
          </c:extLst>
        </c:ser>
        <c:ser>
          <c:idx val="7"/>
          <c:order val="7"/>
          <c:tx>
            <c:strRef>
              <c:f>'Figure F1.1'!$I$3:$I$4</c:f>
              <c:strCache>
                <c:ptCount val="1"/>
                <c:pt idx="0">
                  <c:v>Milk and dairy products</c:v>
                </c:pt>
              </c:strCache>
            </c:strRef>
          </c:tx>
          <c:spPr>
            <a:solidFill>
              <a:schemeClr val="accent2">
                <a:lumMod val="60000"/>
              </a:schemeClr>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F1.1'!$I$5:$I$27</c:f>
              <c:numCache>
                <c:formatCode>0.0</c:formatCode>
                <c:ptCount val="20"/>
                <c:pt idx="0">
                  <c:v>2.3120191148</c:v>
                </c:pt>
                <c:pt idx="1">
                  <c:v>3.8301650211</c:v>
                </c:pt>
                <c:pt idx="2">
                  <c:v>3.3516777090000001</c:v>
                </c:pt>
                <c:pt idx="3">
                  <c:v>3.1905040593999998</c:v>
                </c:pt>
                <c:pt idx="4">
                  <c:v>3.5167915562999998</c:v>
                </c:pt>
                <c:pt idx="5">
                  <c:v>1.7792880474999999</c:v>
                </c:pt>
                <c:pt idx="6">
                  <c:v>1.5905045995</c:v>
                </c:pt>
                <c:pt idx="7">
                  <c:v>0.72317841549999995</c:v>
                </c:pt>
                <c:pt idx="8">
                  <c:v>4.3509233889000001</c:v>
                </c:pt>
                <c:pt idx="9">
                  <c:v>3.5253946468000001</c:v>
                </c:pt>
                <c:pt idx="10">
                  <c:v>3.1171135996000001</c:v>
                </c:pt>
                <c:pt idx="11">
                  <c:v>1.3829775904999999</c:v>
                </c:pt>
                <c:pt idx="12">
                  <c:v>2.7625127842000001</c:v>
                </c:pt>
                <c:pt idx="13">
                  <c:v>2.1718206535000002</c:v>
                </c:pt>
                <c:pt idx="14">
                  <c:v>2.189139865</c:v>
                </c:pt>
                <c:pt idx="15">
                  <c:v>1.4063528678999999</c:v>
                </c:pt>
                <c:pt idx="16">
                  <c:v>15.159856539</c:v>
                </c:pt>
                <c:pt idx="17">
                  <c:v>1.6931397784</c:v>
                </c:pt>
                <c:pt idx="18">
                  <c:v>2.1166245132000001</c:v>
                </c:pt>
                <c:pt idx="19">
                  <c:v>0.66357304039999998</c:v>
                </c:pt>
              </c:numCache>
            </c:numRef>
          </c:val>
          <c:extLst>
            <c:ext xmlns:c16="http://schemas.microsoft.com/office/drawing/2014/chart" uri="{C3380CC4-5D6E-409C-BE32-E72D297353CC}">
              <c16:uniqueId val="{00000002-218A-4698-A1C7-BFBD84C45F2A}"/>
            </c:ext>
          </c:extLst>
        </c:ser>
        <c:ser>
          <c:idx val="8"/>
          <c:order val="8"/>
          <c:tx>
            <c:strRef>
              <c:f>'Figure F1.1'!$J$3:$J$4</c:f>
              <c:strCache>
                <c:ptCount val="1"/>
                <c:pt idx="0">
                  <c:v>Products for non-standard diets, food imitates and food supplements</c:v>
                </c:pt>
              </c:strCache>
            </c:strRef>
          </c:tx>
          <c:spPr>
            <a:solidFill>
              <a:schemeClr val="accent3">
                <a:lumMod val="60000"/>
              </a:schemeClr>
            </a:solidFill>
            <a:ln>
              <a:noFill/>
            </a:ln>
            <a:effectLst/>
          </c:spPr>
          <c:invertIfNegative val="0"/>
          <c:cat>
            <c:multiLvlStrRef>
              <c:f>'Figure F1.1'!$A$5:$A$27</c:f>
              <c:multiLvlStrCache>
                <c:ptCount val="20"/>
                <c:lvl>
                  <c:pt idx="0">
                    <c:v>ASNS - CHILDREN</c:v>
                  </c:pt>
                  <c:pt idx="1">
                    <c:v>CY 2014-2017-LOT1</c:v>
                  </c:pt>
                  <c:pt idx="2">
                    <c:v>DANSDA 2005-08</c:v>
                  </c:pt>
                  <c:pt idx="3">
                    <c:v>DIET-2014-EST-C</c:v>
                  </c:pt>
                  <c:pt idx="4">
                    <c:v>DIPP 2001-2009</c:v>
                  </c:pt>
                  <c:pt idx="5">
                    <c:v>ENALIA</c:v>
                  </c:pt>
                  <c:pt idx="6">
                    <c:v>ESKIMO</c:v>
                  </c:pt>
                  <c:pt idx="7">
                    <c:v>EU MENU DIETARY SURVEY OF HUNGARY</c:v>
                  </c:pt>
                  <c:pt idx="8">
                    <c:v>FCS2016_CORE</c:v>
                  </c:pt>
                  <c:pt idx="9">
                    <c:v>IAN-AF 2015-2016</c:v>
                  </c:pt>
                  <c:pt idx="10">
                    <c:v>INCA3</c:v>
                  </c:pt>
                  <c:pt idx="11">
                    <c:v>INRAN SCAI 2005-06</c:v>
                  </c:pt>
                  <c:pt idx="12">
                    <c:v>LATVIA_2014</c:v>
                  </c:pt>
                  <c:pt idx="13">
                    <c:v>NATIONAL-FCS-2014</c:v>
                  </c:pt>
                  <c:pt idx="14">
                    <c:v>NFA</c:v>
                  </c:pt>
                  <c:pt idx="15">
                    <c:v>NUTRICHILD</c:v>
                  </c:pt>
                  <c:pt idx="16">
                    <c:v>REGIONAL CRETE</c:v>
                  </c:pt>
                  <c:pt idx="17">
                    <c:v>SISP04</c:v>
                  </c:pt>
                  <c:pt idx="18">
                    <c:v>VELS</c:v>
                  </c:pt>
                  <c:pt idx="19">
                    <c:v>RO-DIET-NATIONAL-STUDY-2019-VEGETARIAN</c:v>
                  </c:pt>
                </c:lvl>
                <c:lvl>
                  <c:pt idx="0">
                    <c:v>Other children</c:v>
                  </c:pt>
                  <c:pt idx="19">
                    <c:v>Vegetarians</c:v>
                  </c:pt>
                </c:lvl>
              </c:multiLvlStrCache>
            </c:multiLvlStrRef>
          </c:cat>
          <c:val>
            <c:numRef>
              <c:f>'Figure F1.1'!$J$5:$J$27</c:f>
              <c:numCache>
                <c:formatCode>0.0</c:formatCode>
                <c:ptCount val="20"/>
                <c:pt idx="3">
                  <c:v>0.1726727159</c:v>
                </c:pt>
                <c:pt idx="4">
                  <c:v>0.34416944160000001</c:v>
                </c:pt>
                <c:pt idx="7">
                  <c:v>5.1093958600000003E-2</c:v>
                </c:pt>
                <c:pt idx="8">
                  <c:v>3.3175254299999998E-2</c:v>
                </c:pt>
                <c:pt idx="9">
                  <c:v>9.3459189200000001E-2</c:v>
                </c:pt>
                <c:pt idx="12">
                  <c:v>0.28835072610000001</c:v>
                </c:pt>
                <c:pt idx="13">
                  <c:v>4.2719069599999999E-2</c:v>
                </c:pt>
                <c:pt idx="14">
                  <c:v>6.8427848900000005E-2</c:v>
                </c:pt>
                <c:pt idx="19">
                  <c:v>8.4630699999999996E-3</c:v>
                </c:pt>
              </c:numCache>
            </c:numRef>
          </c:val>
          <c:extLst>
            <c:ext xmlns:c16="http://schemas.microsoft.com/office/drawing/2014/chart" uri="{C3380CC4-5D6E-409C-BE32-E72D297353CC}">
              <c16:uniqueId val="{00000003-218A-4698-A1C7-BFBD84C45F2A}"/>
            </c:ext>
          </c:extLst>
        </c:ser>
        <c:dLbls>
          <c:showLegendKey val="0"/>
          <c:showVal val="0"/>
          <c:showCatName val="0"/>
          <c:showSerName val="0"/>
          <c:showPercent val="0"/>
          <c:showBubbleSize val="0"/>
        </c:dLbls>
        <c:gapWidth val="150"/>
        <c:overlap val="100"/>
        <c:axId val="1931351984"/>
        <c:axId val="1927873312"/>
      </c:barChart>
      <c:catAx>
        <c:axId val="19313519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1927873312"/>
        <c:crosses val="autoZero"/>
        <c:auto val="1"/>
        <c:lblAlgn val="ctr"/>
        <c:lblOffset val="100"/>
        <c:noMultiLvlLbl val="0"/>
      </c:catAx>
      <c:valAx>
        <c:axId val="192787331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19313519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900">
          <a:latin typeface="Tahoma" panose="020B0604030504040204" pitchFamily="34" charset="0"/>
          <a:ea typeface="Tahoma" panose="020B0604030504040204" pitchFamily="34" charset="0"/>
          <a:cs typeface="Tahoma" panose="020B060403050404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17210</xdr:colOff>
      <xdr:row>6</xdr:row>
      <xdr:rowOff>90488</xdr:rowOff>
    </xdr:to>
    <xdr:pic>
      <xdr:nvPicPr>
        <xdr:cNvPr id="2" name="Picture 1">
          <a:extLst>
            <a:ext uri="{FF2B5EF4-FFF2-40B4-BE49-F238E27FC236}">
              <a16:creationId xmlns:a16="http://schemas.microsoft.com/office/drawing/2014/main" id="{CB7C7BB5-C718-4E79-86E5-15AE64E73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171449</xdr:colOff>
      <xdr:row>0</xdr:row>
      <xdr:rowOff>66675</xdr:rowOff>
    </xdr:from>
    <xdr:to>
      <xdr:col>28</xdr:col>
      <xdr:colOff>38100</xdr:colOff>
      <xdr:row>27</xdr:row>
      <xdr:rowOff>1</xdr:rowOff>
    </xdr:to>
    <xdr:graphicFrame macro="">
      <xdr:nvGraphicFramePr>
        <xdr:cNvPr id="2" name="Chart 1">
          <a:extLst>
            <a:ext uri="{FF2B5EF4-FFF2-40B4-BE49-F238E27FC236}">
              <a16:creationId xmlns:a16="http://schemas.microsoft.com/office/drawing/2014/main" id="{F985F9F8-7A5A-4AE7-8EBC-7099B027329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xdr:row>
      <xdr:rowOff>0</xdr:rowOff>
    </xdr:from>
    <xdr:to>
      <xdr:col>27</xdr:col>
      <xdr:colOff>123825</xdr:colOff>
      <xdr:row>32</xdr:row>
      <xdr:rowOff>161925</xdr:rowOff>
    </xdr:to>
    <xdr:grpSp>
      <xdr:nvGrpSpPr>
        <xdr:cNvPr id="14" name="Group 13">
          <a:extLst>
            <a:ext uri="{FF2B5EF4-FFF2-40B4-BE49-F238E27FC236}">
              <a16:creationId xmlns:a16="http://schemas.microsoft.com/office/drawing/2014/main" id="{65BEC641-E2D8-4240-94D7-3EFC89E8A266}"/>
            </a:ext>
          </a:extLst>
        </xdr:cNvPr>
        <xdr:cNvGrpSpPr/>
      </xdr:nvGrpSpPr>
      <xdr:grpSpPr>
        <a:xfrm>
          <a:off x="0" y="381000"/>
          <a:ext cx="16583025" cy="5876925"/>
          <a:chOff x="643467" y="1742281"/>
          <a:chExt cx="10905065" cy="3373437"/>
        </a:xfrm>
      </xdr:grpSpPr>
      <xdr:pic>
        <xdr:nvPicPr>
          <xdr:cNvPr id="15" name="Picture 14" descr="Diagram&#10;&#10;Description automatically generated">
            <a:extLst>
              <a:ext uri="{FF2B5EF4-FFF2-40B4-BE49-F238E27FC236}">
                <a16:creationId xmlns:a16="http://schemas.microsoft.com/office/drawing/2014/main" id="{3835C693-971D-4108-AE99-452F5A5ACB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3467" y="1742281"/>
            <a:ext cx="5291666" cy="3373437"/>
          </a:xfrm>
          <a:prstGeom prst="rect">
            <a:avLst/>
          </a:prstGeom>
        </xdr:spPr>
      </xdr:pic>
      <xdr:pic>
        <xdr:nvPicPr>
          <xdr:cNvPr id="16" name="Picture 15" descr="Diagram, engineering drawing&#10;&#10;Description automatically generated">
            <a:extLst>
              <a:ext uri="{FF2B5EF4-FFF2-40B4-BE49-F238E27FC236}">
                <a16:creationId xmlns:a16="http://schemas.microsoft.com/office/drawing/2014/main" id="{6124A78C-1169-4865-B114-EDC344BECEE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56865" y="1742281"/>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13.344861458332" createdVersion="6" refreshedVersion="6" minRefreshableVersion="3" recordCount="848" xr:uid="{3885F7AA-F414-43F3-8373-7FB24F375D62}">
  <cacheSource type="worksheet">
    <worksheetSource ref="A2:F850" sheet="Table F1.4"/>
  </cacheSource>
  <cacheFields count="6">
    <cacheField name="COUNTRY" numFmtId="0">
      <sharedItems/>
    </cacheField>
    <cacheField name="SURVEY" numFmtId="0">
      <sharedItems count="47">
        <s v="NUTRICHILD"/>
        <s v="INRAN SCAI 2005-06"/>
        <s v="IAT 2006-07"/>
        <s v="DIET-2014-EST-C"/>
        <s v="INCA3"/>
        <s v="LATVIA_2014"/>
        <s v="CY 2014-2017-LOT1"/>
        <s v="SI.MENU-2018"/>
        <s v="IAN-AF 2015-201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9">
        <s v="Legumes, nuts, oilseeds and spices"/>
        <s v="Meat and meat products"/>
        <s v="Milk and dairy products"/>
        <s v="Eggs and egg products"/>
        <s v="Animal and vegetable fats and oils and primary derivatives thereof"/>
        <s v="Food products for young population"/>
        <s v="Fish, seafood, amphibians, reptiles and invertebrates"/>
        <s v="Products for non-standard diets, food imitates and food supplements"/>
        <s v="Composite dishes"/>
      </sharedItems>
    </cacheField>
    <cacheField name="Perc_Exp_LB" numFmtId="2">
      <sharedItems containsSemiMixedTypes="0" containsString="0" containsNumber="1" minValue="1.5829508999999999E-6" maxValue="100"/>
    </cacheField>
    <cacheField name="Perc_Exp_UB" numFmtId="2">
      <sharedItems containsSemiMixedTypes="0" containsString="0" containsNumber="1" minValue="1.2337524000000001E-6"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48">
  <r>
    <s v="Bulgaria"/>
    <x v="0"/>
    <x v="0"/>
    <x v="0"/>
    <n v="4.0403443999999997E-3"/>
    <n v="1.3777900000000001E-5"/>
  </r>
  <r>
    <s v="Bulgaria"/>
    <x v="0"/>
    <x v="0"/>
    <x v="1"/>
    <n v="1.2078182102999999"/>
    <n v="0.3637939925"/>
  </r>
  <r>
    <s v="Bulgaria"/>
    <x v="0"/>
    <x v="0"/>
    <x v="2"/>
    <n v="54.689308011999998"/>
    <n v="58.371265356999999"/>
  </r>
  <r>
    <s v="Bulgaria"/>
    <x v="0"/>
    <x v="0"/>
    <x v="3"/>
    <n v="1.7325980829000001"/>
    <n v="0.3189297914"/>
  </r>
  <r>
    <s v="Bulgaria"/>
    <x v="0"/>
    <x v="0"/>
    <x v="4"/>
    <n v="40.411944497999997"/>
    <n v="3.3204475853000002"/>
  </r>
  <r>
    <s v="Bulgaria"/>
    <x v="0"/>
    <x v="0"/>
    <x v="5"/>
    <n v="1.9542908519"/>
    <n v="37.625549495999998"/>
  </r>
  <r>
    <s v="Italy"/>
    <x v="1"/>
    <x v="0"/>
    <x v="5"/>
    <n v="100"/>
    <n v="100"/>
  </r>
  <r>
    <s v="Denmark"/>
    <x v="2"/>
    <x v="0"/>
    <x v="1"/>
    <n v="0.42636943379999998"/>
    <n v="0.50286306810000003"/>
  </r>
  <r>
    <s v="Denmark"/>
    <x v="2"/>
    <x v="0"/>
    <x v="6"/>
    <n v="23.943274865999999"/>
    <n v="0.41731310119999998"/>
  </r>
  <r>
    <s v="Denmark"/>
    <x v="2"/>
    <x v="0"/>
    <x v="2"/>
    <n v="0.99219895209999998"/>
    <n v="21.383348665"/>
  </r>
  <r>
    <s v="Denmark"/>
    <x v="2"/>
    <x v="0"/>
    <x v="3"/>
    <n v="7.1033008000000002E-3"/>
    <n v="4.7290802999999998E-3"/>
  </r>
  <r>
    <s v="Denmark"/>
    <x v="2"/>
    <x v="0"/>
    <x v="4"/>
    <n v="73.815862961999997"/>
    <n v="16.034243769"/>
  </r>
  <r>
    <s v="Denmark"/>
    <x v="2"/>
    <x v="0"/>
    <x v="5"/>
    <n v="0.81519048569999997"/>
    <n v="61.657502315999999"/>
  </r>
  <r>
    <s v="Estonia"/>
    <x v="3"/>
    <x v="0"/>
    <x v="1"/>
    <n v="4.8619789782999998"/>
    <n v="0.20275075779999999"/>
  </r>
  <r>
    <s v="Estonia"/>
    <x v="3"/>
    <x v="0"/>
    <x v="2"/>
    <n v="22.557314309999999"/>
    <n v="12.788170003999999"/>
  </r>
  <r>
    <s v="Estonia"/>
    <x v="3"/>
    <x v="0"/>
    <x v="3"/>
    <n v="2.2164141935999999"/>
    <n v="9.5663780300000001E-2"/>
  </r>
  <r>
    <s v="Estonia"/>
    <x v="3"/>
    <x v="0"/>
    <x v="4"/>
    <n v="22.922219107"/>
    <n v="2.5184601344000002"/>
  </r>
  <r>
    <s v="Estonia"/>
    <x v="3"/>
    <x v="0"/>
    <x v="5"/>
    <n v="27.663396789"/>
    <n v="84.326868364999996"/>
  </r>
  <r>
    <s v="Estonia"/>
    <x v="3"/>
    <x v="0"/>
    <x v="7"/>
    <n v="19.778676621999999"/>
    <n v="6.8086959000000002E-2"/>
  </r>
  <r>
    <s v="France"/>
    <x v="4"/>
    <x v="0"/>
    <x v="4"/>
    <n v="54.705738664000002"/>
    <n v="0.29472525529999999"/>
  </r>
  <r>
    <s v="France"/>
    <x v="4"/>
    <x v="0"/>
    <x v="5"/>
    <n v="45.294261335999998"/>
    <n v="99.705274744999997"/>
  </r>
  <r>
    <s v="Latvia"/>
    <x v="5"/>
    <x v="0"/>
    <x v="0"/>
    <n v="5.7473002000000004E-3"/>
    <n v="1.004809E-4"/>
  </r>
  <r>
    <s v="Latvia"/>
    <x v="5"/>
    <x v="0"/>
    <x v="1"/>
    <n v="11.840810383000001"/>
    <n v="10.995683208000001"/>
  </r>
  <r>
    <s v="Latvia"/>
    <x v="5"/>
    <x v="0"/>
    <x v="6"/>
    <n v="30.84799821"/>
    <n v="2.7931233244000002"/>
  </r>
  <r>
    <s v="Latvia"/>
    <x v="5"/>
    <x v="0"/>
    <x v="2"/>
    <n v="3.9592108168000002"/>
    <n v="48.905806574000003"/>
  </r>
  <r>
    <s v="Latvia"/>
    <x v="5"/>
    <x v="0"/>
    <x v="3"/>
    <n v="0.38525698759999999"/>
    <n v="0.39082209150000002"/>
  </r>
  <r>
    <s v="Latvia"/>
    <x v="5"/>
    <x v="0"/>
    <x v="4"/>
    <n v="52.737476887"/>
    <n v="14.069269610999999"/>
  </r>
  <r>
    <s v="Latvia"/>
    <x v="5"/>
    <x v="0"/>
    <x v="5"/>
    <n v="0.22349941549999999"/>
    <n v="22.845194710000001"/>
  </r>
  <r>
    <s v="Cyprus"/>
    <x v="6"/>
    <x v="0"/>
    <x v="1"/>
    <n v="9.2571629374000004"/>
    <n v="1.4658747242000001"/>
  </r>
  <r>
    <s v="Cyprus"/>
    <x v="6"/>
    <x v="0"/>
    <x v="6"/>
    <n v="54.316673532000003"/>
    <n v="0.2713091165"/>
  </r>
  <r>
    <s v="Cyprus"/>
    <x v="6"/>
    <x v="0"/>
    <x v="2"/>
    <n v="6.13859733E-2"/>
    <n v="5.81702843E-2"/>
  </r>
  <r>
    <s v="Cyprus"/>
    <x v="6"/>
    <x v="0"/>
    <x v="4"/>
    <n v="29.839624437000001"/>
    <n v="1.0513046758"/>
  </r>
  <r>
    <s v="Cyprus"/>
    <x v="6"/>
    <x v="0"/>
    <x v="5"/>
    <n v="6.5251531202999997"/>
    <n v="97.153341198999996"/>
  </r>
  <r>
    <s v="Slovenia"/>
    <x v="7"/>
    <x v="0"/>
    <x v="0"/>
    <n v="1.16825079E-2"/>
    <n v="8.8877799999999998E-5"/>
  </r>
  <r>
    <s v="Slovenia"/>
    <x v="7"/>
    <x v="0"/>
    <x v="1"/>
    <n v="51.900337125"/>
    <n v="6.4739267101999998"/>
  </r>
  <r>
    <s v="Slovenia"/>
    <x v="7"/>
    <x v="0"/>
    <x v="2"/>
    <n v="0.51997675139999999"/>
    <n v="13.160905806000001"/>
  </r>
  <r>
    <s v="Slovenia"/>
    <x v="7"/>
    <x v="0"/>
    <x v="3"/>
    <n v="1.923120868"/>
    <n v="0.78813545299999999"/>
  </r>
  <r>
    <s v="Slovenia"/>
    <x v="7"/>
    <x v="0"/>
    <x v="4"/>
    <n v="43.392448829000003"/>
    <n v="2.2901291692000001"/>
  </r>
  <r>
    <s v="Slovenia"/>
    <x v="7"/>
    <x v="0"/>
    <x v="5"/>
    <n v="2.2524339186"/>
    <n v="77.286813983000002"/>
  </r>
  <r>
    <s v="Portugal"/>
    <x v="8"/>
    <x v="0"/>
    <x v="0"/>
    <n v="0.109668734"/>
    <n v="4.8875850000000001E-4"/>
  </r>
  <r>
    <s v="Portugal"/>
    <x v="8"/>
    <x v="0"/>
    <x v="1"/>
    <n v="1.3798619714"/>
    <n v="0.39397009030000002"/>
  </r>
  <r>
    <s v="Portugal"/>
    <x v="8"/>
    <x v="0"/>
    <x v="6"/>
    <n v="11.79127074"/>
    <n v="0.1249361338"/>
  </r>
  <r>
    <s v="Portugal"/>
    <x v="8"/>
    <x v="0"/>
    <x v="2"/>
    <n v="2.5413500949999999"/>
    <n v="3.9323924395000001"/>
  </r>
  <r>
    <s v="Portugal"/>
    <x v="8"/>
    <x v="0"/>
    <x v="4"/>
    <n v="80.440216199999995"/>
    <n v="4.6277382522000003"/>
  </r>
  <r>
    <s v="Portugal"/>
    <x v="8"/>
    <x v="0"/>
    <x v="5"/>
    <n v="3.7376322592000002"/>
    <n v="90.920474326000004"/>
  </r>
  <r>
    <s v="Bulgaria"/>
    <x v="0"/>
    <x v="1"/>
    <x v="0"/>
    <n v="5.3681227999999998E-3"/>
    <n v="3.2327240000000002E-4"/>
  </r>
  <r>
    <s v="Bulgaria"/>
    <x v="0"/>
    <x v="1"/>
    <x v="1"/>
    <n v="13.94889188"/>
    <n v="7.6860656903000004"/>
  </r>
  <r>
    <s v="Bulgaria"/>
    <x v="0"/>
    <x v="1"/>
    <x v="6"/>
    <n v="6.4146550663999999"/>
    <n v="3.2864510107"/>
  </r>
  <r>
    <s v="Bulgaria"/>
    <x v="0"/>
    <x v="1"/>
    <x v="2"/>
    <n v="2.5236538761"/>
    <n v="63.192836298000003"/>
  </r>
  <r>
    <s v="Bulgaria"/>
    <x v="0"/>
    <x v="1"/>
    <x v="3"/>
    <n v="0.57499220510000004"/>
    <n v="1.5439949947"/>
  </r>
  <r>
    <s v="Bulgaria"/>
    <x v="0"/>
    <x v="1"/>
    <x v="4"/>
    <n v="76.530157713999998"/>
    <n v="23.487179531999999"/>
  </r>
  <r>
    <s v="Bulgaria"/>
    <x v="0"/>
    <x v="1"/>
    <x v="5"/>
    <n v="2.2811355999999999E-3"/>
    <n v="0.80314920109999999"/>
  </r>
  <r>
    <s v="Italy"/>
    <x v="1"/>
    <x v="1"/>
    <x v="1"/>
    <n v="7.1328914613999999"/>
    <n v="9.1325798004000003"/>
  </r>
  <r>
    <s v="Italy"/>
    <x v="1"/>
    <x v="1"/>
    <x v="6"/>
    <n v="60.735963669999997"/>
    <n v="15.593791425999999"/>
  </r>
  <r>
    <s v="Italy"/>
    <x v="1"/>
    <x v="1"/>
    <x v="2"/>
    <n v="5.6778366259000004"/>
    <n v="64.035623926"/>
  </r>
  <r>
    <s v="Italy"/>
    <x v="1"/>
    <x v="1"/>
    <x v="3"/>
    <n v="1.0457950085000001"/>
    <n v="1.2059426812"/>
  </r>
  <r>
    <s v="Italy"/>
    <x v="1"/>
    <x v="1"/>
    <x v="4"/>
    <n v="24.560296663999999"/>
    <n v="9.1062673614000005"/>
  </r>
  <r>
    <s v="Italy"/>
    <x v="1"/>
    <x v="1"/>
    <x v="5"/>
    <n v="0.84721657009999995"/>
    <n v="0.92579480400000003"/>
  </r>
  <r>
    <s v="Belgium"/>
    <x v="9"/>
    <x v="1"/>
    <x v="1"/>
    <n v="50.424959831999999"/>
    <n v="10.312148547"/>
  </r>
  <r>
    <s v="Belgium"/>
    <x v="9"/>
    <x v="1"/>
    <x v="6"/>
    <n v="31.023960485"/>
    <n v="4.2730643115999998"/>
  </r>
  <r>
    <s v="Belgium"/>
    <x v="9"/>
    <x v="1"/>
    <x v="2"/>
    <n v="11.175349472000001"/>
    <n v="69.062272449000005"/>
  </r>
  <r>
    <s v="Belgium"/>
    <x v="9"/>
    <x v="1"/>
    <x v="3"/>
    <n v="0.92692412609999997"/>
    <n v="0.66435481910000005"/>
  </r>
  <r>
    <s v="Belgium"/>
    <x v="9"/>
    <x v="1"/>
    <x v="4"/>
    <n v="1.7448123124999999"/>
    <n v="12.814603848999999"/>
  </r>
  <r>
    <s v="Belgium"/>
    <x v="9"/>
    <x v="1"/>
    <x v="5"/>
    <n v="6.3862965300000005E-2"/>
    <n v="2.6037428955999999"/>
  </r>
  <r>
    <s v="Belgium"/>
    <x v="9"/>
    <x v="1"/>
    <x v="8"/>
    <n v="4.6401308059000002"/>
    <n v="0.26981312899999998"/>
  </r>
  <r>
    <s v="Germany"/>
    <x v="10"/>
    <x v="1"/>
    <x v="1"/>
    <n v="72.450882897"/>
    <n v="8.6121387543000001"/>
  </r>
  <r>
    <s v="Germany"/>
    <x v="10"/>
    <x v="1"/>
    <x v="6"/>
    <n v="14.785908875000001"/>
    <n v="7.1346289314"/>
  </r>
  <r>
    <s v="Germany"/>
    <x v="10"/>
    <x v="1"/>
    <x v="2"/>
    <n v="2.6510599587999999"/>
    <n v="63.431061249999999"/>
  </r>
  <r>
    <s v="Germany"/>
    <x v="10"/>
    <x v="1"/>
    <x v="3"/>
    <n v="0.83923834939999997"/>
    <n v="1.3211203132"/>
  </r>
  <r>
    <s v="Germany"/>
    <x v="10"/>
    <x v="1"/>
    <x v="4"/>
    <n v="9.2388758462999991"/>
    <n v="17.526594704000001"/>
  </r>
  <r>
    <s v="Germany"/>
    <x v="10"/>
    <x v="1"/>
    <x v="5"/>
    <n v="3.4034073900000003E-2"/>
    <n v="1.9744560474999999"/>
  </r>
  <r>
    <s v="Finland"/>
    <x v="11"/>
    <x v="1"/>
    <x v="1"/>
    <n v="36.754267493999997"/>
    <n v="10.389122725"/>
  </r>
  <r>
    <s v="Finland"/>
    <x v="11"/>
    <x v="1"/>
    <x v="6"/>
    <n v="34.595204754000001"/>
    <n v="1.4123038915999999"/>
  </r>
  <r>
    <s v="Finland"/>
    <x v="11"/>
    <x v="1"/>
    <x v="2"/>
    <n v="10.430366804"/>
    <n v="73.143847469999997"/>
  </r>
  <r>
    <s v="Finland"/>
    <x v="11"/>
    <x v="1"/>
    <x v="3"/>
    <n v="1.0317162328"/>
    <n v="0.42422001980000001"/>
  </r>
  <r>
    <s v="Finland"/>
    <x v="11"/>
    <x v="1"/>
    <x v="4"/>
    <n v="17.029212781999998"/>
    <n v="5.8985787581000002"/>
  </r>
  <r>
    <s v="Finland"/>
    <x v="11"/>
    <x v="1"/>
    <x v="5"/>
    <n v="0.15923193299999999"/>
    <n v="8.7319271357999995"/>
  </r>
  <r>
    <s v="Denmark"/>
    <x v="2"/>
    <x v="1"/>
    <x v="1"/>
    <n v="72.230777845999995"/>
    <n v="9.1478958969999997"/>
  </r>
  <r>
    <s v="Denmark"/>
    <x v="2"/>
    <x v="1"/>
    <x v="6"/>
    <n v="19.205488828"/>
    <n v="7.4050039581"/>
  </r>
  <r>
    <s v="Denmark"/>
    <x v="2"/>
    <x v="1"/>
    <x v="2"/>
    <n v="3.5205744933999998"/>
    <n v="61.802754532999998"/>
  </r>
  <r>
    <s v="Denmark"/>
    <x v="2"/>
    <x v="1"/>
    <x v="3"/>
    <n v="0.78860971840000005"/>
    <n v="0.78313334619999997"/>
  </r>
  <r>
    <s v="Denmark"/>
    <x v="2"/>
    <x v="1"/>
    <x v="4"/>
    <n v="4.2478668452999999"/>
    <n v="20.212355384999999"/>
  </r>
  <r>
    <s v="Denmark"/>
    <x v="2"/>
    <x v="1"/>
    <x v="5"/>
    <n v="6.6822683000000004E-3"/>
    <n v="0.64885687989999996"/>
  </r>
  <r>
    <s v="Spain"/>
    <x v="12"/>
    <x v="1"/>
    <x v="0"/>
    <n v="3.3078280000000001E-4"/>
    <n v="1.15774E-5"/>
  </r>
  <r>
    <s v="Spain"/>
    <x v="12"/>
    <x v="1"/>
    <x v="1"/>
    <n v="19.113544796999999"/>
    <n v="7.6660806218999999"/>
  </r>
  <r>
    <s v="Spain"/>
    <x v="12"/>
    <x v="1"/>
    <x v="6"/>
    <n v="42.231452318999999"/>
    <n v="26.045700629999999"/>
  </r>
  <r>
    <s v="Spain"/>
    <x v="12"/>
    <x v="1"/>
    <x v="2"/>
    <n v="2.8030714257999998"/>
    <n v="53.383457002"/>
  </r>
  <r>
    <s v="Spain"/>
    <x v="12"/>
    <x v="1"/>
    <x v="3"/>
    <n v="0.89440401999999997"/>
    <n v="1.3698707080000001"/>
  </r>
  <r>
    <s v="Spain"/>
    <x v="12"/>
    <x v="1"/>
    <x v="4"/>
    <n v="34.800639414000003"/>
    <n v="4.5981228988999998"/>
  </r>
  <r>
    <s v="Spain"/>
    <x v="12"/>
    <x v="1"/>
    <x v="5"/>
    <n v="5.9540597799999997E-2"/>
    <n v="6.9207719684000004"/>
  </r>
  <r>
    <s v="Spain"/>
    <x v="12"/>
    <x v="1"/>
    <x v="8"/>
    <n v="9.7016643299999997E-2"/>
    <n v="1.5984593599999999E-2"/>
  </r>
  <r>
    <s v="Estonia"/>
    <x v="3"/>
    <x v="1"/>
    <x v="0"/>
    <n v="1.7138708E-3"/>
    <n v="3.8490099999999999E-5"/>
  </r>
  <r>
    <s v="Estonia"/>
    <x v="3"/>
    <x v="1"/>
    <x v="1"/>
    <n v="54.294576460000002"/>
    <n v="8.4212051983999991"/>
  </r>
  <r>
    <s v="Estonia"/>
    <x v="3"/>
    <x v="1"/>
    <x v="6"/>
    <n v="35.391543753999997"/>
    <n v="6.5872842366000004"/>
  </r>
  <r>
    <s v="Estonia"/>
    <x v="3"/>
    <x v="1"/>
    <x v="2"/>
    <n v="4.7384776182000001"/>
    <n v="71.714345355999995"/>
  </r>
  <r>
    <s v="Estonia"/>
    <x v="3"/>
    <x v="1"/>
    <x v="3"/>
    <n v="1.1325890435999999"/>
    <n v="1.2061779689000001"/>
  </r>
  <r>
    <s v="Estonia"/>
    <x v="3"/>
    <x v="1"/>
    <x v="4"/>
    <n v="4.1393534492999997"/>
    <n v="10.653698485"/>
  </r>
  <r>
    <s v="Estonia"/>
    <x v="3"/>
    <x v="1"/>
    <x v="5"/>
    <n v="4.5354636099999998E-2"/>
    <n v="1.3955476787000001"/>
  </r>
  <r>
    <s v="Estonia"/>
    <x v="3"/>
    <x v="1"/>
    <x v="7"/>
    <n v="0.2563911686"/>
    <n v="2.1702586699999998E-2"/>
  </r>
  <r>
    <s v="France"/>
    <x v="4"/>
    <x v="1"/>
    <x v="0"/>
    <n v="4.6626237999999997E-3"/>
    <n v="9.3555399999999995E-5"/>
  </r>
  <r>
    <s v="France"/>
    <x v="4"/>
    <x v="1"/>
    <x v="1"/>
    <n v="34.486264824000003"/>
    <n v="8.1823240497"/>
  </r>
  <r>
    <s v="France"/>
    <x v="4"/>
    <x v="1"/>
    <x v="6"/>
    <n v="46.805227981999998"/>
    <n v="14.287842409"/>
  </r>
  <r>
    <s v="France"/>
    <x v="4"/>
    <x v="1"/>
    <x v="2"/>
    <n v="4.9419041176"/>
    <n v="63.093785963999999"/>
  </r>
  <r>
    <s v="France"/>
    <x v="4"/>
    <x v="1"/>
    <x v="3"/>
    <n v="0.61092161469999995"/>
    <n v="0.69400264280000001"/>
  </r>
  <r>
    <s v="France"/>
    <x v="4"/>
    <x v="1"/>
    <x v="4"/>
    <n v="13.046458302"/>
    <n v="6.5010646377999999"/>
  </r>
  <r>
    <s v="France"/>
    <x v="4"/>
    <x v="1"/>
    <x v="5"/>
    <n v="0.1045605352"/>
    <n v="7.2408867411999998"/>
  </r>
  <r>
    <s v="Latvia"/>
    <x v="5"/>
    <x v="1"/>
    <x v="0"/>
    <n v="2.863799E-4"/>
    <n v="8.2769818999999997E-6"/>
  </r>
  <r>
    <s v="Latvia"/>
    <x v="5"/>
    <x v="1"/>
    <x v="1"/>
    <n v="51.410226733999998"/>
    <n v="14.650268638"/>
  </r>
  <r>
    <s v="Latvia"/>
    <x v="5"/>
    <x v="1"/>
    <x v="6"/>
    <n v="28.660931795"/>
    <n v="5.1792384289999998"/>
  </r>
  <r>
    <s v="Latvia"/>
    <x v="5"/>
    <x v="1"/>
    <x v="2"/>
    <n v="3.5345896730000002"/>
    <n v="57.929098406000001"/>
  </r>
  <r>
    <s v="Latvia"/>
    <x v="5"/>
    <x v="1"/>
    <x v="3"/>
    <n v="1.1808080325000001"/>
    <n v="1.9423719865"/>
  </r>
  <r>
    <s v="Latvia"/>
    <x v="5"/>
    <x v="1"/>
    <x v="4"/>
    <n v="14.64225283"/>
    <n v="17.004258364999998"/>
  </r>
  <r>
    <s v="Latvia"/>
    <x v="5"/>
    <x v="1"/>
    <x v="5"/>
    <n v="1.9142506399999999E-2"/>
    <n v="3.2346498294999999"/>
  </r>
  <r>
    <s v="Latvia"/>
    <x v="5"/>
    <x v="1"/>
    <x v="7"/>
    <n v="0.55176204929999995"/>
    <n v="6.0106069300000002E-2"/>
  </r>
  <r>
    <s v="Cyprus"/>
    <x v="6"/>
    <x v="1"/>
    <x v="0"/>
    <n v="6.0092484600000003E-2"/>
    <n v="1.3143930000000001E-3"/>
  </r>
  <r>
    <s v="Cyprus"/>
    <x v="6"/>
    <x v="1"/>
    <x v="1"/>
    <n v="8.7780484269999999"/>
    <n v="7.9239451412999999"/>
  </r>
  <r>
    <s v="Cyprus"/>
    <x v="6"/>
    <x v="1"/>
    <x v="6"/>
    <n v="34.810123470000001"/>
    <n v="15.524264756999999"/>
  </r>
  <r>
    <s v="Cyprus"/>
    <x v="6"/>
    <x v="1"/>
    <x v="2"/>
    <n v="6.4369464337000002"/>
    <n v="43.693107843"/>
  </r>
  <r>
    <s v="Cyprus"/>
    <x v="6"/>
    <x v="1"/>
    <x v="3"/>
    <n v="3.5382961009999998"/>
    <n v="4.2807107568999996"/>
  </r>
  <r>
    <s v="Cyprus"/>
    <x v="6"/>
    <x v="1"/>
    <x v="4"/>
    <n v="46.102752399000003"/>
    <n v="8.1991991723000002"/>
  </r>
  <r>
    <s v="Cyprus"/>
    <x v="6"/>
    <x v="1"/>
    <x v="5"/>
    <n v="0.2737406845"/>
    <n v="20.377457936999999"/>
  </r>
  <r>
    <s v="Netherlands"/>
    <x v="13"/>
    <x v="1"/>
    <x v="1"/>
    <n v="63.954480173999997"/>
    <n v="9.2312292442999997"/>
  </r>
  <r>
    <s v="Netherlands"/>
    <x v="13"/>
    <x v="1"/>
    <x v="6"/>
    <n v="20.980754445999999"/>
    <n v="7.6555326685000002"/>
  </r>
  <r>
    <s v="Netherlands"/>
    <x v="13"/>
    <x v="1"/>
    <x v="2"/>
    <n v="4.4980026940000002"/>
    <n v="61.988470325000002"/>
  </r>
  <r>
    <s v="Netherlands"/>
    <x v="13"/>
    <x v="1"/>
    <x v="3"/>
    <n v="0.56321878260000002"/>
    <n v="0.85314745069999998"/>
  </r>
  <r>
    <s v="Netherlands"/>
    <x v="13"/>
    <x v="1"/>
    <x v="4"/>
    <n v="9.9614093223999998"/>
    <n v="17.933222551"/>
  </r>
  <r>
    <s v="Netherlands"/>
    <x v="13"/>
    <x v="1"/>
    <x v="5"/>
    <n v="2.71208847E-2"/>
    <n v="2.3369204823"/>
  </r>
  <r>
    <s v="Netherlands"/>
    <x v="13"/>
    <x v="1"/>
    <x v="7"/>
    <n v="1.50136959E-2"/>
    <n v="1.4772788999999999E-3"/>
  </r>
  <r>
    <s v="Hungary"/>
    <x v="14"/>
    <x v="1"/>
    <x v="0"/>
    <n v="9.7291580000000003E-4"/>
    <n v="8.6977299999999998E-5"/>
  </r>
  <r>
    <s v="Hungary"/>
    <x v="14"/>
    <x v="1"/>
    <x v="1"/>
    <n v="42.213595175999998"/>
    <n v="16.984186054999999"/>
  </r>
  <r>
    <s v="Hungary"/>
    <x v="14"/>
    <x v="1"/>
    <x v="6"/>
    <n v="4.2580186171000003"/>
    <n v="5.3821897225999997"/>
  </r>
  <r>
    <s v="Hungary"/>
    <x v="14"/>
    <x v="1"/>
    <x v="2"/>
    <n v="0.92600102819999996"/>
    <n v="50.672349052000001"/>
  </r>
  <r>
    <s v="Hungary"/>
    <x v="14"/>
    <x v="1"/>
    <x v="3"/>
    <n v="0.4886032629"/>
    <n v="2.528821196"/>
  </r>
  <r>
    <s v="Hungary"/>
    <x v="14"/>
    <x v="1"/>
    <x v="4"/>
    <n v="52.016113412000003"/>
    <n v="17.733515189999999"/>
  </r>
  <r>
    <s v="Hungary"/>
    <x v="14"/>
    <x v="1"/>
    <x v="5"/>
    <n v="2.0873928699999999E-2"/>
    <n v="6.6732958908000004"/>
  </r>
  <r>
    <s v="Hungary"/>
    <x v="14"/>
    <x v="1"/>
    <x v="7"/>
    <n v="7.5821658900000005E-2"/>
    <n v="2.55559159E-2"/>
  </r>
  <r>
    <s v="Slovenia"/>
    <x v="7"/>
    <x v="1"/>
    <x v="0"/>
    <n v="4.7403198999999997E-3"/>
    <n v="2.5261549999999999E-4"/>
  </r>
  <r>
    <s v="Slovenia"/>
    <x v="7"/>
    <x v="1"/>
    <x v="1"/>
    <n v="53.796096661"/>
    <n v="15.581907891"/>
  </r>
  <r>
    <s v="Slovenia"/>
    <x v="7"/>
    <x v="1"/>
    <x v="6"/>
    <n v="16.910257494"/>
    <n v="7.3807869372999999"/>
  </r>
  <r>
    <s v="Slovenia"/>
    <x v="7"/>
    <x v="1"/>
    <x v="2"/>
    <n v="1.5966172331999999"/>
    <n v="60.638181381000003"/>
  </r>
  <r>
    <s v="Slovenia"/>
    <x v="7"/>
    <x v="1"/>
    <x v="3"/>
    <n v="1.4098416293"/>
    <n v="3.9353756517999998"/>
  </r>
  <r>
    <s v="Slovenia"/>
    <x v="7"/>
    <x v="1"/>
    <x v="4"/>
    <n v="26.271186181000001"/>
    <n v="11.744009677999999"/>
  </r>
  <r>
    <s v="Slovenia"/>
    <x v="7"/>
    <x v="1"/>
    <x v="5"/>
    <n v="3.0525328E-3"/>
    <n v="0.71783688400000001"/>
  </r>
  <r>
    <s v="Slovenia"/>
    <x v="7"/>
    <x v="1"/>
    <x v="7"/>
    <n v="8.2079490000000008E-3"/>
    <n v="1.6489613999999999E-3"/>
  </r>
  <r>
    <s v="Portugal"/>
    <x v="8"/>
    <x v="1"/>
    <x v="0"/>
    <n v="1.2180083099999999E-2"/>
    <n v="2.6031109999999997E-4"/>
  </r>
  <r>
    <s v="Portugal"/>
    <x v="8"/>
    <x v="1"/>
    <x v="1"/>
    <n v="10.687661573"/>
    <n v="6.1338640497999997"/>
  </r>
  <r>
    <s v="Portugal"/>
    <x v="8"/>
    <x v="1"/>
    <x v="6"/>
    <n v="70.312745284000002"/>
    <n v="24.053593294999999"/>
  </r>
  <r>
    <s v="Portugal"/>
    <x v="8"/>
    <x v="1"/>
    <x v="2"/>
    <n v="5.0022920933000004"/>
    <n v="60.142780983999998"/>
  </r>
  <r>
    <s v="Portugal"/>
    <x v="8"/>
    <x v="1"/>
    <x v="3"/>
    <n v="0.73495998250000005"/>
    <n v="0.72381115380000005"/>
  </r>
  <r>
    <s v="Portugal"/>
    <x v="8"/>
    <x v="1"/>
    <x v="4"/>
    <n v="13.166807459999999"/>
    <n v="4.9595037952999999"/>
  </r>
  <r>
    <s v="Portugal"/>
    <x v="8"/>
    <x v="1"/>
    <x v="5"/>
    <n v="7.2048535999999996E-2"/>
    <n v="3.9852757649999999"/>
  </r>
  <r>
    <s v="Portugal"/>
    <x v="8"/>
    <x v="1"/>
    <x v="7"/>
    <n v="1.1304987400000001E-2"/>
    <n v="9.1064569999999999E-4"/>
  </r>
  <r>
    <s v="Bulgaria"/>
    <x v="0"/>
    <x v="2"/>
    <x v="0"/>
    <n v="4.4876482000000004E-3"/>
    <n v="4.0553129999999998E-4"/>
  </r>
  <r>
    <s v="Bulgaria"/>
    <x v="0"/>
    <x v="2"/>
    <x v="1"/>
    <n v="18.557752631"/>
    <n v="11.989980020999999"/>
  </r>
  <r>
    <s v="Bulgaria"/>
    <x v="0"/>
    <x v="2"/>
    <x v="6"/>
    <n v="6.0076557365000003"/>
    <n v="3.591223753"/>
  </r>
  <r>
    <s v="Bulgaria"/>
    <x v="0"/>
    <x v="2"/>
    <x v="2"/>
    <n v="1.4063528678999999"/>
    <n v="56.279117835999998"/>
  </r>
  <r>
    <s v="Bulgaria"/>
    <x v="0"/>
    <x v="2"/>
    <x v="3"/>
    <n v="0.43087361130000001"/>
    <n v="1.7115533256"/>
  </r>
  <r>
    <s v="Bulgaria"/>
    <x v="0"/>
    <x v="2"/>
    <x v="4"/>
    <n v="73.592811411"/>
    <n v="26.392800181999998"/>
  </r>
  <r>
    <s v="Bulgaria"/>
    <x v="0"/>
    <x v="2"/>
    <x v="5"/>
    <n v="6.6093900000000001E-5"/>
    <n v="3.4919351199999997E-2"/>
  </r>
  <r>
    <s v="Czechia"/>
    <x v="15"/>
    <x v="2"/>
    <x v="0"/>
    <n v="1.3741188E-3"/>
    <n v="5.6832700000000002E-5"/>
  </r>
  <r>
    <s v="Czechia"/>
    <x v="15"/>
    <x v="2"/>
    <x v="1"/>
    <n v="48.849445867"/>
    <n v="12.179745477000001"/>
  </r>
  <r>
    <s v="Czechia"/>
    <x v="15"/>
    <x v="2"/>
    <x v="6"/>
    <n v="19.975364372000001"/>
    <n v="7.5126385966000004"/>
  </r>
  <r>
    <s v="Czechia"/>
    <x v="15"/>
    <x v="2"/>
    <x v="2"/>
    <n v="1.6931397784"/>
    <n v="44.545058414000003"/>
  </r>
  <r>
    <s v="Czechia"/>
    <x v="15"/>
    <x v="2"/>
    <x v="3"/>
    <n v="0.90654796640000002"/>
    <n v="1.640624799"/>
  </r>
  <r>
    <s v="Czechia"/>
    <x v="15"/>
    <x v="2"/>
    <x v="4"/>
    <n v="28.103092037"/>
    <n v="34.006179617000001"/>
  </r>
  <r>
    <s v="Czechia"/>
    <x v="15"/>
    <x v="2"/>
    <x v="5"/>
    <n v="9.9277299999999999E-5"/>
    <n v="2.4006164999999999E-2"/>
  </r>
  <r>
    <s v="Czechia"/>
    <x v="15"/>
    <x v="2"/>
    <x v="8"/>
    <n v="0.4709365834"/>
    <n v="9.1690097400000004E-2"/>
  </r>
  <r>
    <s v="Italy"/>
    <x v="1"/>
    <x v="2"/>
    <x v="0"/>
    <n v="3.7996913000000001E-3"/>
    <n v="1.198899E-4"/>
  </r>
  <r>
    <s v="Italy"/>
    <x v="1"/>
    <x v="2"/>
    <x v="1"/>
    <n v="20.832450756"/>
    <n v="17.662794884"/>
  </r>
  <r>
    <s v="Italy"/>
    <x v="1"/>
    <x v="2"/>
    <x v="6"/>
    <n v="47.312218602999998"/>
    <n v="29.613155942999999"/>
  </r>
  <r>
    <s v="Italy"/>
    <x v="1"/>
    <x v="2"/>
    <x v="2"/>
    <n v="1.3829775904999999"/>
    <n v="38.598227131000002"/>
  </r>
  <r>
    <s v="Italy"/>
    <x v="1"/>
    <x v="2"/>
    <x v="3"/>
    <n v="1.4152571643"/>
    <n v="1.9577019118000001"/>
  </r>
  <r>
    <s v="Italy"/>
    <x v="1"/>
    <x v="2"/>
    <x v="4"/>
    <n v="29.025655970999999"/>
    <n v="12.167104977999999"/>
  </r>
  <r>
    <s v="Italy"/>
    <x v="1"/>
    <x v="2"/>
    <x v="5"/>
    <n v="2.76402239E-2"/>
    <n v="8.9526320000000005E-4"/>
  </r>
  <r>
    <s v="Greece"/>
    <x v="16"/>
    <x v="2"/>
    <x v="1"/>
    <n v="11.57859249"/>
    <n v="10.023223089"/>
  </r>
  <r>
    <s v="Greece"/>
    <x v="16"/>
    <x v="2"/>
    <x v="6"/>
    <n v="50.813600526999998"/>
    <n v="15.201085941000001"/>
  </r>
  <r>
    <s v="Greece"/>
    <x v="16"/>
    <x v="2"/>
    <x v="2"/>
    <n v="15.159856539"/>
    <n v="64.766575708999994"/>
  </r>
  <r>
    <s v="Greece"/>
    <x v="16"/>
    <x v="2"/>
    <x v="3"/>
    <n v="1.6568797794000001"/>
    <n v="2.6601891622"/>
  </r>
  <r>
    <s v="Greece"/>
    <x v="16"/>
    <x v="2"/>
    <x v="4"/>
    <n v="16.230851315999999"/>
    <n v="6.7333239019000004"/>
  </r>
  <r>
    <s v="Greece"/>
    <x v="16"/>
    <x v="2"/>
    <x v="5"/>
    <n v="1.3096679999999999E-4"/>
    <n v="2.1202140099999999E-2"/>
  </r>
  <r>
    <s v="Greece"/>
    <x v="16"/>
    <x v="2"/>
    <x v="8"/>
    <n v="4.560088382"/>
    <n v="0.59440005679999997"/>
  </r>
  <r>
    <s v="Sweden"/>
    <x v="17"/>
    <x v="2"/>
    <x v="1"/>
    <n v="65.662814130000001"/>
    <n v="10.913223523999999"/>
  </r>
  <r>
    <s v="Sweden"/>
    <x v="17"/>
    <x v="2"/>
    <x v="6"/>
    <n v="22.981068477000001"/>
    <n v="12.262716941000001"/>
  </r>
  <r>
    <s v="Sweden"/>
    <x v="17"/>
    <x v="2"/>
    <x v="2"/>
    <n v="2.189139865"/>
    <n v="65.432126138000001"/>
  </r>
  <r>
    <s v="Sweden"/>
    <x v="17"/>
    <x v="2"/>
    <x v="3"/>
    <n v="0.26484934240000002"/>
    <n v="0.47272314119999997"/>
  </r>
  <r>
    <s v="Sweden"/>
    <x v="17"/>
    <x v="2"/>
    <x v="4"/>
    <n v="0.97988043739999997"/>
    <n v="9.4221812501999995"/>
  </r>
  <r>
    <s v="Sweden"/>
    <x v="17"/>
    <x v="2"/>
    <x v="7"/>
    <n v="6.8427848900000005E-2"/>
    <n v="1.0370842599999999E-2"/>
  </r>
  <r>
    <s v="Sweden"/>
    <x v="17"/>
    <x v="2"/>
    <x v="8"/>
    <n v="7.8538198993000004"/>
    <n v="1.4866581638"/>
  </r>
  <r>
    <s v="Germany"/>
    <x v="18"/>
    <x v="2"/>
    <x v="1"/>
    <n v="65.124478300999996"/>
    <n v="14.224244693999999"/>
  </r>
  <r>
    <s v="Germany"/>
    <x v="18"/>
    <x v="2"/>
    <x v="6"/>
    <n v="17.290952297"/>
    <n v="10.902625512"/>
  </r>
  <r>
    <s v="Germany"/>
    <x v="18"/>
    <x v="2"/>
    <x v="2"/>
    <n v="1.5905045995"/>
    <n v="49.439241221000003"/>
  </r>
  <r>
    <s v="Germany"/>
    <x v="18"/>
    <x v="2"/>
    <x v="3"/>
    <n v="1.1240280749"/>
    <n v="2.4477713885000001"/>
  </r>
  <r>
    <s v="Germany"/>
    <x v="18"/>
    <x v="2"/>
    <x v="4"/>
    <n v="14.851470784"/>
    <n v="22.981839346000001"/>
  </r>
  <r>
    <s v="Germany"/>
    <x v="18"/>
    <x v="2"/>
    <x v="8"/>
    <n v="1.8565943599999999E-2"/>
    <n v="4.2778386999999998E-3"/>
  </r>
  <r>
    <s v="Germany"/>
    <x v="10"/>
    <x v="2"/>
    <x v="1"/>
    <n v="70.522311955000006"/>
    <n v="10.06303196"/>
  </r>
  <r>
    <s v="Germany"/>
    <x v="10"/>
    <x v="2"/>
    <x v="6"/>
    <n v="18.657463118999999"/>
    <n v="11.757959973"/>
  </r>
  <r>
    <s v="Germany"/>
    <x v="10"/>
    <x v="2"/>
    <x v="2"/>
    <n v="2.1166245132000001"/>
    <n v="55.450864821000003"/>
  </r>
  <r>
    <s v="Germany"/>
    <x v="10"/>
    <x v="2"/>
    <x v="3"/>
    <n v="0.90751140689999998"/>
    <n v="1.5611718205"/>
  </r>
  <r>
    <s v="Germany"/>
    <x v="10"/>
    <x v="2"/>
    <x v="4"/>
    <n v="7.7936695442000001"/>
    <n v="20.853375412999998"/>
  </r>
  <r>
    <s v="Germany"/>
    <x v="10"/>
    <x v="2"/>
    <x v="5"/>
    <n v="2.4194613E-3"/>
    <n v="0.31359601269999998"/>
  </r>
  <r>
    <s v="Finland"/>
    <x v="11"/>
    <x v="2"/>
    <x v="1"/>
    <n v="77.287024685999995"/>
    <n v="9.6192803799999993"/>
  </r>
  <r>
    <s v="Finland"/>
    <x v="11"/>
    <x v="2"/>
    <x v="6"/>
    <n v="14.593217057"/>
    <n v="2.2048252485000002"/>
  </r>
  <r>
    <s v="Finland"/>
    <x v="11"/>
    <x v="2"/>
    <x v="2"/>
    <n v="3.5167915562999998"/>
    <n v="71.529816353000001"/>
  </r>
  <r>
    <s v="Finland"/>
    <x v="11"/>
    <x v="2"/>
    <x v="3"/>
    <n v="0.84937899299999997"/>
    <n v="0.956003936"/>
  </r>
  <r>
    <s v="Finland"/>
    <x v="11"/>
    <x v="2"/>
    <x v="4"/>
    <n v="3.4094182661999999"/>
    <n v="15.657015084999999"/>
  </r>
  <r>
    <s v="Finland"/>
    <x v="11"/>
    <x v="2"/>
    <x v="7"/>
    <n v="0.34416944160000001"/>
    <n v="3.3058996899999998E-2"/>
  </r>
  <r>
    <s v="Denmark"/>
    <x v="19"/>
    <x v="2"/>
    <x v="1"/>
    <n v="65.724606854000001"/>
    <n v="12.708308661"/>
  </r>
  <r>
    <s v="Denmark"/>
    <x v="19"/>
    <x v="2"/>
    <x v="6"/>
    <n v="23.078431938000001"/>
    <n v="3.8076960009"/>
  </r>
  <r>
    <s v="Denmark"/>
    <x v="19"/>
    <x v="2"/>
    <x v="2"/>
    <n v="3.3516777090000001"/>
    <n v="58.396336820999998"/>
  </r>
  <r>
    <s v="Denmark"/>
    <x v="19"/>
    <x v="2"/>
    <x v="3"/>
    <n v="1.102189949"/>
    <n v="1.2779172881"/>
  </r>
  <r>
    <s v="Denmark"/>
    <x v="19"/>
    <x v="2"/>
    <x v="4"/>
    <n v="6.7430935506000003"/>
    <n v="23.80974123"/>
  </r>
  <r>
    <s v="Austria"/>
    <x v="20"/>
    <x v="2"/>
    <x v="0"/>
    <n v="1.20551507E-2"/>
    <n v="4.7188690000000001E-4"/>
  </r>
  <r>
    <s v="Austria"/>
    <x v="20"/>
    <x v="2"/>
    <x v="1"/>
    <n v="54.524137942000003"/>
    <n v="13.522709059"/>
  </r>
  <r>
    <s v="Austria"/>
    <x v="20"/>
    <x v="2"/>
    <x v="6"/>
    <n v="30.738468362999999"/>
    <n v="15.952393853"/>
  </r>
  <r>
    <s v="Austria"/>
    <x v="20"/>
    <x v="2"/>
    <x v="2"/>
    <n v="2.3120191148"/>
    <n v="42.565765278000001"/>
  </r>
  <r>
    <s v="Austria"/>
    <x v="20"/>
    <x v="2"/>
    <x v="3"/>
    <n v="0.93019595340000005"/>
    <n v="1.646912859"/>
  </r>
  <r>
    <s v="Austria"/>
    <x v="20"/>
    <x v="2"/>
    <x v="4"/>
    <n v="11.483123475999999"/>
    <n v="26.311747063999999"/>
  </r>
  <r>
    <s v="Spain"/>
    <x v="12"/>
    <x v="2"/>
    <x v="0"/>
    <n v="1.5356746000000001E-3"/>
    <n v="6.6583100000000003E-5"/>
  </r>
  <r>
    <s v="Spain"/>
    <x v="12"/>
    <x v="2"/>
    <x v="1"/>
    <n v="29.888699699"/>
    <n v="11.718799974"/>
  </r>
  <r>
    <s v="Spain"/>
    <x v="12"/>
    <x v="2"/>
    <x v="6"/>
    <n v="35.252840204000002"/>
    <n v="27.513323890999999"/>
  </r>
  <r>
    <s v="Spain"/>
    <x v="12"/>
    <x v="2"/>
    <x v="2"/>
    <n v="1.7792880474999999"/>
    <n v="51.461933483999999"/>
  </r>
  <r>
    <s v="Spain"/>
    <x v="12"/>
    <x v="2"/>
    <x v="3"/>
    <n v="0.89198769909999998"/>
    <n v="1.6936384473999999"/>
  </r>
  <r>
    <s v="Spain"/>
    <x v="12"/>
    <x v="2"/>
    <x v="4"/>
    <n v="32.114250181999999"/>
    <n v="7.0498919832000002"/>
  </r>
  <r>
    <s v="Spain"/>
    <x v="12"/>
    <x v="2"/>
    <x v="5"/>
    <n v="3.7796203000000001E-3"/>
    <n v="0.54854438370000003"/>
  </r>
  <r>
    <s v="Spain"/>
    <x v="12"/>
    <x v="2"/>
    <x v="8"/>
    <n v="6.7618874199999998E-2"/>
    <n v="1.38012532E-2"/>
  </r>
  <r>
    <s v="Estonia"/>
    <x v="3"/>
    <x v="2"/>
    <x v="0"/>
    <n v="5.4398830000000002E-4"/>
    <n v="1.5889E-5"/>
  </r>
  <r>
    <s v="Estonia"/>
    <x v="3"/>
    <x v="2"/>
    <x v="1"/>
    <n v="61.898617936000001"/>
    <n v="10.651402342000001"/>
  </r>
  <r>
    <s v="Estonia"/>
    <x v="3"/>
    <x v="2"/>
    <x v="6"/>
    <n v="25.971377731"/>
    <n v="8.3233994043999999"/>
  </r>
  <r>
    <s v="Estonia"/>
    <x v="3"/>
    <x v="2"/>
    <x v="2"/>
    <n v="3.1905040593999998"/>
    <n v="67.540553357999997"/>
  </r>
  <r>
    <s v="Estonia"/>
    <x v="3"/>
    <x v="2"/>
    <x v="3"/>
    <n v="1.2162160742999999"/>
    <n v="1.6345211271"/>
  </r>
  <r>
    <s v="Estonia"/>
    <x v="3"/>
    <x v="2"/>
    <x v="4"/>
    <n v="7.5500674949000004"/>
    <n v="11.831098488"/>
  </r>
  <r>
    <s v="Estonia"/>
    <x v="3"/>
    <x v="2"/>
    <x v="7"/>
    <n v="0.1726727159"/>
    <n v="1.9009391300000001E-2"/>
  </r>
  <r>
    <s v="France"/>
    <x v="4"/>
    <x v="2"/>
    <x v="0"/>
    <n v="3.5916354999999999E-3"/>
    <n v="1.069495E-4"/>
  </r>
  <r>
    <s v="France"/>
    <x v="4"/>
    <x v="2"/>
    <x v="1"/>
    <n v="31.157389573"/>
    <n v="12.909265656000001"/>
  </r>
  <r>
    <s v="France"/>
    <x v="4"/>
    <x v="2"/>
    <x v="6"/>
    <n v="46.687793493999997"/>
    <n v="19.316239673999998"/>
  </r>
  <r>
    <s v="France"/>
    <x v="4"/>
    <x v="2"/>
    <x v="2"/>
    <n v="3.1171135996000001"/>
    <n v="53.592509995999997"/>
  </r>
  <r>
    <s v="France"/>
    <x v="4"/>
    <x v="2"/>
    <x v="3"/>
    <n v="0.77087598560000004"/>
    <n v="1.2961760507"/>
  </r>
  <r>
    <s v="France"/>
    <x v="4"/>
    <x v="2"/>
    <x v="4"/>
    <n v="18.175539793999999"/>
    <n v="12.774556597"/>
  </r>
  <r>
    <s v="France"/>
    <x v="4"/>
    <x v="2"/>
    <x v="5"/>
    <n v="9.5010389999999998E-4"/>
    <n v="9.8984272900000003E-2"/>
  </r>
  <r>
    <s v="France"/>
    <x v="4"/>
    <x v="2"/>
    <x v="8"/>
    <n v="8.6745814199999993E-2"/>
    <n v="1.2160804399999999E-2"/>
  </r>
  <r>
    <s v="Latvia"/>
    <x v="5"/>
    <x v="2"/>
    <x v="0"/>
    <n v="1.5113919999999999E-4"/>
    <n v="4.8718326000000002E-6"/>
  </r>
  <r>
    <s v="Latvia"/>
    <x v="5"/>
    <x v="2"/>
    <x v="1"/>
    <n v="65.772183886999997"/>
    <n v="16.839588976999998"/>
  </r>
  <r>
    <s v="Latvia"/>
    <x v="5"/>
    <x v="2"/>
    <x v="6"/>
    <n v="23.762657666999999"/>
    <n v="6.3717466235"/>
  </r>
  <r>
    <s v="Latvia"/>
    <x v="5"/>
    <x v="2"/>
    <x v="2"/>
    <n v="2.7625127842000001"/>
    <n v="56.884975013000002"/>
  </r>
  <r>
    <s v="Latvia"/>
    <x v="5"/>
    <x v="2"/>
    <x v="3"/>
    <n v="1.0587672164999999"/>
    <n v="1.9259567804"/>
  </r>
  <r>
    <s v="Latvia"/>
    <x v="5"/>
    <x v="2"/>
    <x v="4"/>
    <n v="6.3552775484000001"/>
    <n v="17.924031757000002"/>
  </r>
  <r>
    <s v="Latvia"/>
    <x v="5"/>
    <x v="2"/>
    <x v="5"/>
    <n v="9.9031700000000003E-5"/>
    <n v="1.8663299299999998E-2"/>
  </r>
  <r>
    <s v="Latvia"/>
    <x v="5"/>
    <x v="2"/>
    <x v="7"/>
    <n v="0.28835072610000001"/>
    <n v="3.5032677499999998E-2"/>
  </r>
  <r>
    <s v="Belgium"/>
    <x v="21"/>
    <x v="2"/>
    <x v="0"/>
    <n v="3.2368879999999998E-4"/>
    <n v="1.3115000000000001E-5"/>
  </r>
  <r>
    <s v="Belgium"/>
    <x v="21"/>
    <x v="2"/>
    <x v="1"/>
    <n v="51.867432866999998"/>
    <n v="18.628333051999999"/>
  </r>
  <r>
    <s v="Belgium"/>
    <x v="21"/>
    <x v="2"/>
    <x v="6"/>
    <n v="31.653887464"/>
    <n v="13.386593248000001"/>
  </r>
  <r>
    <s v="Belgium"/>
    <x v="21"/>
    <x v="2"/>
    <x v="2"/>
    <n v="2.1718206535000002"/>
    <n v="51.815652647999997"/>
  </r>
  <r>
    <s v="Belgium"/>
    <x v="21"/>
    <x v="2"/>
    <x v="3"/>
    <n v="0.5515222259"/>
    <n v="1.2889832288"/>
  </r>
  <r>
    <s v="Belgium"/>
    <x v="21"/>
    <x v="2"/>
    <x v="4"/>
    <n v="13.712294031000001"/>
    <n v="14.873900347999999"/>
  </r>
  <r>
    <s v="Belgium"/>
    <x v="21"/>
    <x v="2"/>
    <x v="7"/>
    <n v="4.2719069599999999E-2"/>
    <n v="6.5243604E-3"/>
  </r>
  <r>
    <s v="Cyprus"/>
    <x v="6"/>
    <x v="2"/>
    <x v="0"/>
    <n v="4.8097833999999999E-2"/>
    <n v="1.5462955E-3"/>
  </r>
  <r>
    <s v="Cyprus"/>
    <x v="6"/>
    <x v="2"/>
    <x v="1"/>
    <n v="15.614638047"/>
    <n v="12.131586179999999"/>
  </r>
  <r>
    <s v="Cyprus"/>
    <x v="6"/>
    <x v="2"/>
    <x v="6"/>
    <n v="34.462695916000001"/>
    <n v="18.765802214000001"/>
  </r>
  <r>
    <s v="Cyprus"/>
    <x v="6"/>
    <x v="2"/>
    <x v="2"/>
    <n v="3.8301650211"/>
    <n v="52.916891229999997"/>
  </r>
  <r>
    <s v="Cyprus"/>
    <x v="6"/>
    <x v="2"/>
    <x v="3"/>
    <n v="1.2019120109000001"/>
    <n v="2.0515102372"/>
  </r>
  <r>
    <s v="Cyprus"/>
    <x v="6"/>
    <x v="2"/>
    <x v="4"/>
    <n v="44.829047627999998"/>
    <n v="12.702549975"/>
  </r>
  <r>
    <s v="Cyprus"/>
    <x v="6"/>
    <x v="2"/>
    <x v="5"/>
    <n v="1.34435427E-2"/>
    <n v="1.4301138669"/>
  </r>
  <r>
    <s v="Netherlands"/>
    <x v="13"/>
    <x v="2"/>
    <x v="1"/>
    <n v="70.822120940999994"/>
    <n v="10.966769718"/>
  </r>
  <r>
    <s v="Netherlands"/>
    <x v="13"/>
    <x v="2"/>
    <x v="6"/>
    <n v="15.564096616"/>
    <n v="6.8068168634999999"/>
  </r>
  <r>
    <s v="Netherlands"/>
    <x v="13"/>
    <x v="2"/>
    <x v="2"/>
    <n v="4.3509233889000001"/>
    <n v="61.557945562999997"/>
  </r>
  <r>
    <s v="Netherlands"/>
    <x v="13"/>
    <x v="2"/>
    <x v="3"/>
    <n v="0.65400009250000002"/>
    <n v="1.1267297092999999"/>
  </r>
  <r>
    <s v="Netherlands"/>
    <x v="13"/>
    <x v="2"/>
    <x v="4"/>
    <n v="8.5747234569999993"/>
    <n v="19.443918997000001"/>
  </r>
  <r>
    <s v="Netherlands"/>
    <x v="13"/>
    <x v="2"/>
    <x v="5"/>
    <n v="9.6025050000000001E-4"/>
    <n v="9.4106498199999999E-2"/>
  </r>
  <r>
    <s v="Netherlands"/>
    <x v="13"/>
    <x v="2"/>
    <x v="7"/>
    <n v="3.3175254299999998E-2"/>
    <n v="3.7126508999999999E-3"/>
  </r>
  <r>
    <s v="Hungary"/>
    <x v="14"/>
    <x v="2"/>
    <x v="0"/>
    <n v="5.1070399999999995E-4"/>
    <n v="5.5137899999999999E-5"/>
  </r>
  <r>
    <s v="Hungary"/>
    <x v="14"/>
    <x v="2"/>
    <x v="1"/>
    <n v="43.254763097999998"/>
    <n v="20.845057507"/>
  </r>
  <r>
    <s v="Hungary"/>
    <x v="14"/>
    <x v="2"/>
    <x v="6"/>
    <n v="2.0717232963000001"/>
    <n v="4.5284471117000002"/>
  </r>
  <r>
    <s v="Hungary"/>
    <x v="14"/>
    <x v="2"/>
    <x v="2"/>
    <n v="0.72317841549999995"/>
    <n v="49.072112584999999"/>
  </r>
  <r>
    <s v="Hungary"/>
    <x v="14"/>
    <x v="2"/>
    <x v="3"/>
    <n v="0.369218343"/>
    <n v="2.3071574026000001"/>
  </r>
  <r>
    <s v="Hungary"/>
    <x v="14"/>
    <x v="2"/>
    <x v="4"/>
    <n v="53.529423479999998"/>
    <n v="23.194762853"/>
  </r>
  <r>
    <s v="Hungary"/>
    <x v="14"/>
    <x v="2"/>
    <x v="5"/>
    <n v="8.8704500000000004E-5"/>
    <n v="3.1613631599999997E-2"/>
  </r>
  <r>
    <s v="Hungary"/>
    <x v="14"/>
    <x v="2"/>
    <x v="7"/>
    <n v="5.1093958600000003E-2"/>
    <n v="2.0793770999999999E-2"/>
  </r>
  <r>
    <s v="Portugal"/>
    <x v="8"/>
    <x v="2"/>
    <x v="0"/>
    <n v="1.1458059200000001E-2"/>
    <n v="3.2367620000000002E-4"/>
  </r>
  <r>
    <s v="Portugal"/>
    <x v="8"/>
    <x v="2"/>
    <x v="1"/>
    <n v="17.016929791999999"/>
    <n v="9.8609923448999997"/>
  </r>
  <r>
    <s v="Portugal"/>
    <x v="8"/>
    <x v="2"/>
    <x v="6"/>
    <n v="65.025404331000004"/>
    <n v="29.330787492999999"/>
  </r>
  <r>
    <s v="Portugal"/>
    <x v="8"/>
    <x v="2"/>
    <x v="2"/>
    <n v="3.5253946468000001"/>
    <n v="51.765484426999997"/>
  </r>
  <r>
    <s v="Portugal"/>
    <x v="8"/>
    <x v="2"/>
    <x v="3"/>
    <n v="0.79830826509999997"/>
    <n v="1.0620701803000001"/>
  </r>
  <r>
    <s v="Portugal"/>
    <x v="8"/>
    <x v="2"/>
    <x v="4"/>
    <n v="13.527251145999999"/>
    <n v="7.8030653906999996"/>
  </r>
  <r>
    <s v="Portugal"/>
    <x v="8"/>
    <x v="2"/>
    <x v="5"/>
    <n v="1.794571E-3"/>
    <n v="0.16732567079999999"/>
  </r>
  <r>
    <s v="Portugal"/>
    <x v="8"/>
    <x v="2"/>
    <x v="7"/>
    <n v="9.3459189200000001E-2"/>
    <n v="9.9508171000000003E-3"/>
  </r>
  <r>
    <s v="Czechia"/>
    <x v="15"/>
    <x v="3"/>
    <x v="0"/>
    <n v="1.2680463E-3"/>
    <n v="6.9113400000000001E-5"/>
  </r>
  <r>
    <s v="Czechia"/>
    <x v="15"/>
    <x v="3"/>
    <x v="1"/>
    <n v="54.264425987999999"/>
    <n v="16.414965980000002"/>
  </r>
  <r>
    <s v="Czechia"/>
    <x v="15"/>
    <x v="3"/>
    <x v="6"/>
    <n v="18.199373031"/>
    <n v="8.5601775616999998"/>
  </r>
  <r>
    <s v="Czechia"/>
    <x v="15"/>
    <x v="3"/>
    <x v="2"/>
    <n v="1.0952369404"/>
    <n v="36.323579963999997"/>
  </r>
  <r>
    <s v="Czechia"/>
    <x v="15"/>
    <x v="3"/>
    <x v="3"/>
    <n v="0.73985209240000005"/>
    <n v="1.7644800296000001"/>
  </r>
  <r>
    <s v="Czechia"/>
    <x v="15"/>
    <x v="3"/>
    <x v="4"/>
    <n v="24.903672615000001"/>
    <n v="36.732450163000003"/>
  </r>
  <r>
    <s v="Czechia"/>
    <x v="15"/>
    <x v="3"/>
    <x v="8"/>
    <n v="0.79617128749999999"/>
    <n v="0.2042771894"/>
  </r>
  <r>
    <s v="Germany"/>
    <x v="22"/>
    <x v="3"/>
    <x v="0"/>
    <n v="4.3582750000000002E-4"/>
    <n v="2.38745E-5"/>
  </r>
  <r>
    <s v="Germany"/>
    <x v="22"/>
    <x v="3"/>
    <x v="1"/>
    <n v="74.363036179000005"/>
    <n v="18.190581192"/>
  </r>
  <r>
    <s v="Germany"/>
    <x v="22"/>
    <x v="3"/>
    <x v="6"/>
    <n v="9.3314408921999998"/>
    <n v="6.1197815459999996"/>
  </r>
  <r>
    <s v="Germany"/>
    <x v="22"/>
    <x v="3"/>
    <x v="2"/>
    <n v="1.1228890133"/>
    <n v="40.761052136000004"/>
  </r>
  <r>
    <s v="Germany"/>
    <x v="22"/>
    <x v="3"/>
    <x v="3"/>
    <n v="0.37368034500000002"/>
    <n v="1.1850268056"/>
  </r>
  <r>
    <s v="Germany"/>
    <x v="22"/>
    <x v="3"/>
    <x v="4"/>
    <n v="13.541842557000001"/>
    <n v="33.416893917000003"/>
  </r>
  <r>
    <s v="Germany"/>
    <x v="22"/>
    <x v="3"/>
    <x v="8"/>
    <n v="1.2666751858"/>
    <n v="0.32664052869999999"/>
  </r>
  <r>
    <s v="Italy"/>
    <x v="1"/>
    <x v="3"/>
    <x v="0"/>
    <n v="8.093544E-4"/>
    <n v="2.6658699999999999E-5"/>
  </r>
  <r>
    <s v="Italy"/>
    <x v="1"/>
    <x v="3"/>
    <x v="1"/>
    <n v="18.653564171999999"/>
    <n v="23.110656029000001"/>
  </r>
  <r>
    <s v="Italy"/>
    <x v="1"/>
    <x v="3"/>
    <x v="6"/>
    <n v="45.225952106999998"/>
    <n v="25.698598079"/>
  </r>
  <r>
    <s v="Italy"/>
    <x v="1"/>
    <x v="3"/>
    <x v="2"/>
    <n v="1.6013948958999999"/>
    <n v="36.474270205000003"/>
  </r>
  <r>
    <s v="Italy"/>
    <x v="1"/>
    <x v="3"/>
    <x v="3"/>
    <n v="1.2492454498000001"/>
    <n v="1.8117001305"/>
  </r>
  <r>
    <s v="Italy"/>
    <x v="1"/>
    <x v="3"/>
    <x v="4"/>
    <n v="33.269034021000003"/>
    <n v="12.904748897999999"/>
  </r>
  <r>
    <s v="Germany"/>
    <x v="18"/>
    <x v="3"/>
    <x v="1"/>
    <n v="61.253892035"/>
    <n v="15.330481782"/>
  </r>
  <r>
    <s v="Germany"/>
    <x v="18"/>
    <x v="3"/>
    <x v="6"/>
    <n v="18.814108220000001"/>
    <n v="10.779560741999999"/>
  </r>
  <r>
    <s v="Germany"/>
    <x v="18"/>
    <x v="3"/>
    <x v="2"/>
    <n v="1.233489174"/>
    <n v="47.277866703999997"/>
  </r>
  <r>
    <s v="Germany"/>
    <x v="18"/>
    <x v="3"/>
    <x v="3"/>
    <n v="1.034991539"/>
    <n v="2.4777790516999998"/>
  </r>
  <r>
    <s v="Germany"/>
    <x v="18"/>
    <x v="3"/>
    <x v="4"/>
    <n v="17.601240367999999"/>
    <n v="24.118480127000002"/>
  </r>
  <r>
    <s v="Germany"/>
    <x v="18"/>
    <x v="3"/>
    <x v="8"/>
    <n v="6.2278663900000003E-2"/>
    <n v="1.5831593299999999E-2"/>
  </r>
  <r>
    <s v="Finland"/>
    <x v="23"/>
    <x v="3"/>
    <x v="1"/>
    <n v="64.084393179000003"/>
    <n v="11.840935672000001"/>
  </r>
  <r>
    <s v="Finland"/>
    <x v="23"/>
    <x v="3"/>
    <x v="6"/>
    <n v="27.119972609000001"/>
    <n v="4.3230248054000002"/>
  </r>
  <r>
    <s v="Finland"/>
    <x v="23"/>
    <x v="3"/>
    <x v="2"/>
    <n v="3.7394613960999998"/>
    <n v="64.306932013999997"/>
  </r>
  <r>
    <s v="Finland"/>
    <x v="23"/>
    <x v="3"/>
    <x v="3"/>
    <n v="0.89926583790000003"/>
    <n v="0.84786716380000005"/>
  </r>
  <r>
    <s v="Finland"/>
    <x v="23"/>
    <x v="3"/>
    <x v="4"/>
    <n v="3.8743912548999999"/>
    <n v="18.658342016999999"/>
  </r>
  <r>
    <s v="Finland"/>
    <x v="23"/>
    <x v="3"/>
    <x v="7"/>
    <n v="0.28251572320000001"/>
    <n v="2.28983283E-2"/>
  </r>
  <r>
    <s v="Denmark"/>
    <x v="19"/>
    <x v="3"/>
    <x v="1"/>
    <n v="58.013561037999999"/>
    <n v="15.264650058999999"/>
  </r>
  <r>
    <s v="Denmark"/>
    <x v="19"/>
    <x v="3"/>
    <x v="6"/>
    <n v="24.743956974"/>
    <n v="3.3963485470000001"/>
  </r>
  <r>
    <s v="Denmark"/>
    <x v="19"/>
    <x v="3"/>
    <x v="2"/>
    <n v="4.4371946685000001"/>
    <n v="54.950527145999999"/>
  </r>
  <r>
    <s v="Denmark"/>
    <x v="19"/>
    <x v="3"/>
    <x v="3"/>
    <n v="1.218921162"/>
    <n v="1.2389379452"/>
  </r>
  <r>
    <s v="Denmark"/>
    <x v="19"/>
    <x v="3"/>
    <x v="4"/>
    <n v="11.586366157"/>
    <n v="25.149536303000001"/>
  </r>
  <r>
    <s v="Spain"/>
    <x v="12"/>
    <x v="3"/>
    <x v="0"/>
    <n v="2.6632804000000002E-3"/>
    <n v="1.152777E-4"/>
  </r>
  <r>
    <s v="Spain"/>
    <x v="12"/>
    <x v="3"/>
    <x v="1"/>
    <n v="32.653291732"/>
    <n v="15.437819873"/>
  </r>
  <r>
    <s v="Spain"/>
    <x v="12"/>
    <x v="3"/>
    <x v="6"/>
    <n v="38.286671697000003"/>
    <n v="28.262009586000001"/>
  </r>
  <r>
    <s v="Spain"/>
    <x v="12"/>
    <x v="3"/>
    <x v="2"/>
    <n v="1.4238913299"/>
    <n v="46.655063687000002"/>
  </r>
  <r>
    <s v="Spain"/>
    <x v="12"/>
    <x v="3"/>
    <x v="3"/>
    <n v="1.0891830328000001"/>
    <n v="2.0664624513000001"/>
  </r>
  <r>
    <s v="Spain"/>
    <x v="12"/>
    <x v="3"/>
    <x v="4"/>
    <n v="26.427223426000001"/>
    <n v="7.5199864360999999"/>
  </r>
  <r>
    <s v="Spain"/>
    <x v="12"/>
    <x v="3"/>
    <x v="5"/>
    <n v="2.3249349999999999E-4"/>
    <n v="3.47349957E-2"/>
  </r>
  <r>
    <s v="Spain"/>
    <x v="12"/>
    <x v="3"/>
    <x v="8"/>
    <n v="0.116843009"/>
    <n v="2.38076932E-2"/>
  </r>
  <r>
    <s v="Estonia"/>
    <x v="24"/>
    <x v="3"/>
    <x v="0"/>
    <n v="9.4286860000000001E-4"/>
    <n v="4.1110499999999999E-5"/>
  </r>
  <r>
    <s v="Estonia"/>
    <x v="24"/>
    <x v="3"/>
    <x v="1"/>
    <n v="70.467917697999994"/>
    <n v="16.255379547"/>
  </r>
  <r>
    <s v="Estonia"/>
    <x v="24"/>
    <x v="3"/>
    <x v="6"/>
    <n v="18.346924883"/>
    <n v="10.638664835"/>
  </r>
  <r>
    <s v="Estonia"/>
    <x v="24"/>
    <x v="3"/>
    <x v="2"/>
    <n v="1.8485260978"/>
    <n v="58.870783228000001"/>
  </r>
  <r>
    <s v="Estonia"/>
    <x v="24"/>
    <x v="3"/>
    <x v="3"/>
    <n v="0.7822332689"/>
    <n v="1.5641857014"/>
  </r>
  <r>
    <s v="Estonia"/>
    <x v="24"/>
    <x v="3"/>
    <x v="4"/>
    <n v="8.4389362559999999"/>
    <n v="12.652125723999999"/>
  </r>
  <r>
    <s v="Estonia"/>
    <x v="24"/>
    <x v="3"/>
    <x v="7"/>
    <n v="0.1145189278"/>
    <n v="1.8819853399999999E-2"/>
  </r>
  <r>
    <s v="Estonia"/>
    <x v="3"/>
    <x v="3"/>
    <x v="0"/>
    <n v="4.2921119999999999E-4"/>
    <n v="1.4315799999999999E-5"/>
  </r>
  <r>
    <s v="Estonia"/>
    <x v="3"/>
    <x v="3"/>
    <x v="1"/>
    <n v="57.867010733999997"/>
    <n v="14.88869053"/>
  </r>
  <r>
    <s v="Estonia"/>
    <x v="3"/>
    <x v="3"/>
    <x v="6"/>
    <n v="29.136238444"/>
    <n v="7.7828557833999996"/>
  </r>
  <r>
    <s v="Estonia"/>
    <x v="3"/>
    <x v="3"/>
    <x v="2"/>
    <n v="3.1211361946"/>
    <n v="63.967982728999999"/>
  </r>
  <r>
    <s v="Estonia"/>
    <x v="3"/>
    <x v="3"/>
    <x v="3"/>
    <n v="1.4067033119000001"/>
    <n v="2.1418166543999999"/>
  </r>
  <r>
    <s v="Estonia"/>
    <x v="3"/>
    <x v="3"/>
    <x v="4"/>
    <n v="8.3949007776000002"/>
    <n v="11.209389822"/>
  </r>
  <r>
    <s v="Estonia"/>
    <x v="3"/>
    <x v="3"/>
    <x v="7"/>
    <n v="7.3581327099999996E-2"/>
    <n v="9.2501653E-3"/>
  </r>
  <r>
    <s v="France"/>
    <x v="4"/>
    <x v="3"/>
    <x v="0"/>
    <n v="5.9640090999999998E-3"/>
    <n v="1.9920300000000001E-4"/>
  </r>
  <r>
    <s v="France"/>
    <x v="4"/>
    <x v="3"/>
    <x v="1"/>
    <n v="28.323299256999999"/>
    <n v="17.26188702"/>
  </r>
  <r>
    <s v="France"/>
    <x v="4"/>
    <x v="3"/>
    <x v="6"/>
    <n v="47.466884346999997"/>
    <n v="20.038033174999999"/>
  </r>
  <r>
    <s v="France"/>
    <x v="4"/>
    <x v="3"/>
    <x v="2"/>
    <n v="2.4956276411"/>
    <n v="47.953759396999999"/>
  </r>
  <r>
    <s v="France"/>
    <x v="4"/>
    <x v="3"/>
    <x v="3"/>
    <n v="0.83666656660000005"/>
    <n v="1.5815612217999999"/>
  </r>
  <r>
    <s v="France"/>
    <x v="4"/>
    <x v="3"/>
    <x v="4"/>
    <n v="20.86703383"/>
    <n v="13.163848581"/>
  </r>
  <r>
    <s v="France"/>
    <x v="4"/>
    <x v="3"/>
    <x v="8"/>
    <n v="4.5243497999999998E-3"/>
    <n v="7.1140250000000004E-4"/>
  </r>
  <r>
    <s v="Latvia"/>
    <x v="5"/>
    <x v="3"/>
    <x v="0"/>
    <n v="2.093784E-4"/>
    <n v="9.9108252E-6"/>
  </r>
  <r>
    <s v="Latvia"/>
    <x v="5"/>
    <x v="3"/>
    <x v="1"/>
    <n v="66.862719146000003"/>
    <n v="23.825629353"/>
  </r>
  <r>
    <s v="Latvia"/>
    <x v="5"/>
    <x v="3"/>
    <x v="6"/>
    <n v="24.915190794000001"/>
    <n v="9.3810121713000001"/>
  </r>
  <r>
    <s v="Latvia"/>
    <x v="5"/>
    <x v="3"/>
    <x v="2"/>
    <n v="1.7794199152000001"/>
    <n v="47.694290686999999"/>
  </r>
  <r>
    <s v="Latvia"/>
    <x v="5"/>
    <x v="3"/>
    <x v="3"/>
    <n v="0.79561639569999998"/>
    <n v="2.1513505438"/>
  </r>
  <r>
    <s v="Latvia"/>
    <x v="5"/>
    <x v="3"/>
    <x v="4"/>
    <n v="5.5805864727000003"/>
    <n v="16.935886377999999"/>
  </r>
  <r>
    <s v="Latvia"/>
    <x v="5"/>
    <x v="3"/>
    <x v="7"/>
    <n v="6.6257898699999998E-2"/>
    <n v="1.18209553E-2"/>
  </r>
  <r>
    <s v="Belgium"/>
    <x v="21"/>
    <x v="3"/>
    <x v="0"/>
    <n v="4.9408049999999999E-4"/>
    <n v="2.2444799999999999E-5"/>
  </r>
  <r>
    <s v="Belgium"/>
    <x v="21"/>
    <x v="3"/>
    <x v="1"/>
    <n v="49.105002382000002"/>
    <n v="27.301292117999999"/>
  </r>
  <r>
    <s v="Belgium"/>
    <x v="21"/>
    <x v="3"/>
    <x v="6"/>
    <n v="26.185041545000001"/>
    <n v="10.495873259"/>
  </r>
  <r>
    <s v="Belgium"/>
    <x v="21"/>
    <x v="3"/>
    <x v="2"/>
    <n v="1.7712874772"/>
    <n v="43.590669274"/>
  </r>
  <r>
    <s v="Belgium"/>
    <x v="21"/>
    <x v="3"/>
    <x v="3"/>
    <n v="0.55059349690000003"/>
    <n v="1.4427637542"/>
  </r>
  <r>
    <s v="Belgium"/>
    <x v="21"/>
    <x v="3"/>
    <x v="4"/>
    <n v="22.354151040000001"/>
    <n v="17.163654909000002"/>
  </r>
  <r>
    <s v="Belgium"/>
    <x v="21"/>
    <x v="3"/>
    <x v="7"/>
    <n v="3.3429978499999999E-2"/>
    <n v="5.7242422000000001E-3"/>
  </r>
  <r>
    <s v="Cyprus"/>
    <x v="25"/>
    <x v="3"/>
    <x v="0"/>
    <n v="6.2377107699999997E-2"/>
    <n v="2.2091328000000002E-3"/>
  </r>
  <r>
    <s v="Cyprus"/>
    <x v="25"/>
    <x v="3"/>
    <x v="1"/>
    <n v="17.186392503"/>
    <n v="16.44155473"/>
  </r>
  <r>
    <s v="Cyprus"/>
    <x v="25"/>
    <x v="3"/>
    <x v="6"/>
    <n v="23.609884286"/>
    <n v="21.114047398"/>
  </r>
  <r>
    <s v="Cyprus"/>
    <x v="25"/>
    <x v="3"/>
    <x v="2"/>
    <n v="1.8881030962000001"/>
    <n v="45.028171567000001"/>
  </r>
  <r>
    <s v="Cyprus"/>
    <x v="25"/>
    <x v="3"/>
    <x v="3"/>
    <n v="0.98908561189999999"/>
    <n v="1.8363217361999999"/>
  </r>
  <r>
    <s v="Cyprus"/>
    <x v="25"/>
    <x v="3"/>
    <x v="4"/>
    <n v="56.264157396000002"/>
    <n v="15.577695436000001"/>
  </r>
  <r>
    <s v="Greece"/>
    <x v="26"/>
    <x v="3"/>
    <x v="0"/>
    <n v="1.2386882E-3"/>
    <n v="3.1825500000000002E-5"/>
  </r>
  <r>
    <s v="Greece"/>
    <x v="26"/>
    <x v="3"/>
    <x v="1"/>
    <n v="18.990271323999998"/>
    <n v="14.287999342999999"/>
  </r>
  <r>
    <s v="Greece"/>
    <x v="26"/>
    <x v="3"/>
    <x v="6"/>
    <n v="31.277623929000001"/>
    <n v="16.885031005999998"/>
  </r>
  <r>
    <s v="Greece"/>
    <x v="26"/>
    <x v="3"/>
    <x v="2"/>
    <n v="2.7890070422000002"/>
    <n v="54.078804507999997"/>
  </r>
  <r>
    <s v="Greece"/>
    <x v="26"/>
    <x v="3"/>
    <x v="3"/>
    <n v="1.2307914823999999"/>
    <n v="1.8347967583"/>
  </r>
  <r>
    <s v="Greece"/>
    <x v="26"/>
    <x v="3"/>
    <x v="4"/>
    <n v="45.711067534000001"/>
    <n v="12.913336559999999"/>
  </r>
  <r>
    <s v="Netherlands"/>
    <x v="13"/>
    <x v="3"/>
    <x v="1"/>
    <n v="63.937643862999998"/>
    <n v="17.694734494999999"/>
  </r>
  <r>
    <s v="Netherlands"/>
    <x v="13"/>
    <x v="3"/>
    <x v="6"/>
    <n v="20.823429526000002"/>
    <n v="7.7926440480999997"/>
  </r>
  <r>
    <s v="Netherlands"/>
    <x v="13"/>
    <x v="3"/>
    <x v="2"/>
    <n v="2.8341879519000002"/>
    <n v="53.223938247"/>
  </r>
  <r>
    <s v="Netherlands"/>
    <x v="13"/>
    <x v="3"/>
    <x v="3"/>
    <n v="0.62573317370000003"/>
    <n v="1.4721622438999999"/>
  </r>
  <r>
    <s v="Netherlands"/>
    <x v="13"/>
    <x v="3"/>
    <x v="4"/>
    <n v="11.719934111000001"/>
    <n v="19.807493382000001"/>
  </r>
  <r>
    <s v="Netherlands"/>
    <x v="13"/>
    <x v="3"/>
    <x v="7"/>
    <n v="5.9071374699999998E-2"/>
    <n v="9.0275831000000001E-3"/>
  </r>
  <r>
    <s v="Hungary"/>
    <x v="14"/>
    <x v="3"/>
    <x v="0"/>
    <n v="9.8433289999999996E-4"/>
    <n v="1.1035030000000001E-4"/>
  </r>
  <r>
    <s v="Hungary"/>
    <x v="14"/>
    <x v="3"/>
    <x v="1"/>
    <n v="32.319995560000002"/>
    <n v="23.082599644999998"/>
  </r>
  <r>
    <s v="Hungary"/>
    <x v="14"/>
    <x v="3"/>
    <x v="6"/>
    <n v="2.4302573902"/>
    <n v="5.0845377274999999"/>
  </r>
  <r>
    <s v="Hungary"/>
    <x v="14"/>
    <x v="3"/>
    <x v="2"/>
    <n v="0.63335115720000001"/>
    <n v="40.721195547000001"/>
  </r>
  <r>
    <s v="Hungary"/>
    <x v="14"/>
    <x v="3"/>
    <x v="3"/>
    <n v="0.42778612970000002"/>
    <n v="2.7755473525999999"/>
  </r>
  <r>
    <s v="Hungary"/>
    <x v="14"/>
    <x v="3"/>
    <x v="4"/>
    <n v="64.165668694999994"/>
    <n v="28.313664459999998"/>
  </r>
  <r>
    <s v="Hungary"/>
    <x v="14"/>
    <x v="3"/>
    <x v="5"/>
    <n v="3.53413E-5"/>
    <n v="1.30801661E-2"/>
  </r>
  <r>
    <s v="Hungary"/>
    <x v="14"/>
    <x v="3"/>
    <x v="7"/>
    <n v="2.1921393800000001E-2"/>
    <n v="9.2647517000000006E-3"/>
  </r>
  <r>
    <s v="Slovenia"/>
    <x v="7"/>
    <x v="3"/>
    <x v="0"/>
    <n v="7.6367748999999997E-3"/>
    <n v="6.3064749999999998E-4"/>
  </r>
  <r>
    <s v="Slovenia"/>
    <x v="7"/>
    <x v="3"/>
    <x v="1"/>
    <n v="48.863146688"/>
    <n v="27.496146602"/>
  </r>
  <r>
    <s v="Slovenia"/>
    <x v="7"/>
    <x v="3"/>
    <x v="6"/>
    <n v="13.882568967999999"/>
    <n v="12.794113825"/>
  </r>
  <r>
    <s v="Slovenia"/>
    <x v="7"/>
    <x v="3"/>
    <x v="2"/>
    <n v="0.70370013730000003"/>
    <n v="41.813935790000002"/>
  </r>
  <r>
    <s v="Slovenia"/>
    <x v="7"/>
    <x v="3"/>
    <x v="3"/>
    <n v="0.99044745670000001"/>
    <n v="4.1615521255000001"/>
  </r>
  <r>
    <s v="Slovenia"/>
    <x v="7"/>
    <x v="3"/>
    <x v="4"/>
    <n v="35.543798989000003"/>
    <n v="13.73091249"/>
  </r>
  <r>
    <s v="Slovenia"/>
    <x v="7"/>
    <x v="3"/>
    <x v="7"/>
    <n v="8.7009862999999996E-3"/>
    <n v="2.7085195000000001E-3"/>
  </r>
  <r>
    <s v="Austria"/>
    <x v="27"/>
    <x v="3"/>
    <x v="0"/>
    <n v="1.91981715E-2"/>
    <n v="9.283669E-4"/>
  </r>
  <r>
    <s v="Austria"/>
    <x v="27"/>
    <x v="3"/>
    <x v="1"/>
    <n v="54.337223706000003"/>
    <n v="21.968346754999999"/>
  </r>
  <r>
    <s v="Austria"/>
    <x v="27"/>
    <x v="3"/>
    <x v="6"/>
    <n v="15.954195723"/>
    <n v="8.1208561094"/>
  </r>
  <r>
    <s v="Austria"/>
    <x v="27"/>
    <x v="3"/>
    <x v="2"/>
    <n v="3.0851641586"/>
    <n v="44.672669413999998"/>
  </r>
  <r>
    <s v="Austria"/>
    <x v="27"/>
    <x v="3"/>
    <x v="3"/>
    <n v="1.3439747457"/>
    <n v="3.7715658986"/>
  </r>
  <r>
    <s v="Austria"/>
    <x v="27"/>
    <x v="3"/>
    <x v="4"/>
    <n v="20.253605526000001"/>
    <n v="20.325310086999998"/>
  </r>
  <r>
    <s v="Austria"/>
    <x v="27"/>
    <x v="3"/>
    <x v="7"/>
    <n v="1.19435106E-2"/>
    <n v="2.1790709999999999E-3"/>
  </r>
  <r>
    <s v="Austria"/>
    <x v="27"/>
    <x v="3"/>
    <x v="8"/>
    <n v="4.9946944582999997"/>
    <n v="1.1381442974"/>
  </r>
  <r>
    <s v="Sweden"/>
    <x v="28"/>
    <x v="3"/>
    <x v="1"/>
    <n v="48.879080184999999"/>
    <n v="19.673049783"/>
  </r>
  <r>
    <s v="Sweden"/>
    <x v="28"/>
    <x v="3"/>
    <x v="6"/>
    <n v="40.811325193999998"/>
    <n v="15.249718508000001"/>
  </r>
  <r>
    <s v="Sweden"/>
    <x v="28"/>
    <x v="3"/>
    <x v="2"/>
    <n v="1.7568245244"/>
    <n v="58.76471695"/>
  </r>
  <r>
    <s v="Sweden"/>
    <x v="28"/>
    <x v="3"/>
    <x v="3"/>
    <n v="0.57203941049999996"/>
    <n v="1.4399341320000001"/>
  </r>
  <r>
    <s v="Sweden"/>
    <x v="28"/>
    <x v="3"/>
    <x v="4"/>
    <n v="7.9807306867000003"/>
    <n v="4.8725806278999997"/>
  </r>
  <r>
    <s v="Romania"/>
    <x v="29"/>
    <x v="3"/>
    <x v="0"/>
    <n v="3.2811679000000001E-3"/>
    <n v="2.239474E-4"/>
  </r>
  <r>
    <s v="Romania"/>
    <x v="29"/>
    <x v="3"/>
    <x v="1"/>
    <n v="26.569296855000001"/>
    <n v="22.692734790999999"/>
  </r>
  <r>
    <s v="Romania"/>
    <x v="29"/>
    <x v="3"/>
    <x v="6"/>
    <n v="15.021200846999999"/>
    <n v="8.8200319125999993"/>
  </r>
  <r>
    <s v="Romania"/>
    <x v="29"/>
    <x v="3"/>
    <x v="2"/>
    <n v="0.75853696189999997"/>
    <n v="36.618369817000001"/>
  </r>
  <r>
    <s v="Romania"/>
    <x v="29"/>
    <x v="3"/>
    <x v="3"/>
    <n v="1.0493500148999999"/>
    <n v="4.1554860776"/>
  </r>
  <r>
    <s v="Romania"/>
    <x v="29"/>
    <x v="3"/>
    <x v="4"/>
    <n v="56.598334154"/>
    <n v="27.713153455"/>
  </r>
  <r>
    <s v="Portugal"/>
    <x v="8"/>
    <x v="3"/>
    <x v="0"/>
    <n v="9.7178859000000006E-3"/>
    <n v="2.9594449999999998E-4"/>
  </r>
  <r>
    <s v="Portugal"/>
    <x v="8"/>
    <x v="3"/>
    <x v="1"/>
    <n v="24.825343167"/>
    <n v="15.660525360999999"/>
  </r>
  <r>
    <s v="Portugal"/>
    <x v="8"/>
    <x v="3"/>
    <x v="6"/>
    <n v="57.493460935999998"/>
    <n v="31.008110113000001"/>
  </r>
  <r>
    <s v="Portugal"/>
    <x v="8"/>
    <x v="3"/>
    <x v="2"/>
    <n v="2.4750886779000001"/>
    <n v="40.569847609"/>
  </r>
  <r>
    <s v="Portugal"/>
    <x v="8"/>
    <x v="3"/>
    <x v="3"/>
    <n v="0.86372682720000005"/>
    <n v="1.2391062036"/>
  </r>
  <r>
    <s v="Portugal"/>
    <x v="8"/>
    <x v="3"/>
    <x v="4"/>
    <n v="14.329373558"/>
    <n v="11.521737255"/>
  </r>
  <r>
    <s v="Portugal"/>
    <x v="8"/>
    <x v="3"/>
    <x v="7"/>
    <n v="3.2889474000000001E-3"/>
    <n v="3.7751350000000001E-4"/>
  </r>
  <r>
    <s v="Czechia"/>
    <x v="15"/>
    <x v="4"/>
    <x v="0"/>
    <n v="9.1409149999999997E-4"/>
    <n v="6.9484600000000002E-5"/>
  </r>
  <r>
    <s v="Czechia"/>
    <x v="15"/>
    <x v="4"/>
    <x v="1"/>
    <n v="62.456551288"/>
    <n v="21.345765668999999"/>
  </r>
  <r>
    <s v="Czechia"/>
    <x v="15"/>
    <x v="4"/>
    <x v="6"/>
    <n v="14.049950156"/>
    <n v="11.102904175000001"/>
  </r>
  <r>
    <s v="Czechia"/>
    <x v="15"/>
    <x v="4"/>
    <x v="2"/>
    <n v="0.70592451190000005"/>
    <n v="29.198609920999999"/>
  </r>
  <r>
    <s v="Czechia"/>
    <x v="15"/>
    <x v="4"/>
    <x v="3"/>
    <n v="0.55022742739999997"/>
    <n v="1.8301463855"/>
  </r>
  <r>
    <s v="Czechia"/>
    <x v="15"/>
    <x v="4"/>
    <x v="4"/>
    <n v="20.797887192000001"/>
    <n v="36.007739772000001"/>
  </r>
  <r>
    <s v="Czechia"/>
    <x v="15"/>
    <x v="4"/>
    <x v="8"/>
    <n v="1.438545333"/>
    <n v="0.5147645931"/>
  </r>
  <r>
    <s v="Germany"/>
    <x v="22"/>
    <x v="4"/>
    <x v="0"/>
    <n v="3.4600190000000001E-4"/>
    <n v="1.81482E-5"/>
  </r>
  <r>
    <s v="Germany"/>
    <x v="22"/>
    <x v="4"/>
    <x v="1"/>
    <n v="62.460151078999999"/>
    <n v="16.600996554000002"/>
  </r>
  <r>
    <s v="Germany"/>
    <x v="22"/>
    <x v="4"/>
    <x v="6"/>
    <n v="19.687379506999999"/>
    <n v="13.247066143"/>
  </r>
  <r>
    <s v="Germany"/>
    <x v="22"/>
    <x v="4"/>
    <x v="2"/>
    <n v="1.3144431007999999"/>
    <n v="37.246782281000002"/>
  </r>
  <r>
    <s v="Germany"/>
    <x v="22"/>
    <x v="4"/>
    <x v="3"/>
    <n v="0.47752615520000002"/>
    <n v="1.4443942085999999"/>
  </r>
  <r>
    <s v="Germany"/>
    <x v="22"/>
    <x v="4"/>
    <x v="4"/>
    <n v="14.527297693"/>
    <n v="31.082088657"/>
  </r>
  <r>
    <s v="Germany"/>
    <x v="22"/>
    <x v="4"/>
    <x v="8"/>
    <n v="1.5328564635999999"/>
    <n v="0.37865400809999999"/>
  </r>
  <r>
    <s v="Italy"/>
    <x v="1"/>
    <x v="4"/>
    <x v="0"/>
    <n v="3.6573613000000001E-3"/>
    <n v="1.1963159999999999E-4"/>
  </r>
  <r>
    <s v="Italy"/>
    <x v="1"/>
    <x v="4"/>
    <x v="1"/>
    <n v="18.342044359999999"/>
    <n v="20.885470852000001"/>
  </r>
  <r>
    <s v="Italy"/>
    <x v="1"/>
    <x v="4"/>
    <x v="6"/>
    <n v="45.809466174000001"/>
    <n v="28.319709409000001"/>
  </r>
  <r>
    <s v="Italy"/>
    <x v="1"/>
    <x v="4"/>
    <x v="2"/>
    <n v="1.5728342384"/>
    <n v="34.473456702"/>
  </r>
  <r>
    <s v="Italy"/>
    <x v="1"/>
    <x v="4"/>
    <x v="3"/>
    <n v="1.3003194092000001"/>
    <n v="1.8721657998000001"/>
  </r>
  <r>
    <s v="Italy"/>
    <x v="1"/>
    <x v="4"/>
    <x v="4"/>
    <n v="32.763850146000003"/>
    <n v="14.417308310999999"/>
  </r>
  <r>
    <s v="Italy"/>
    <x v="1"/>
    <x v="4"/>
    <x v="7"/>
    <n v="7.5612411999999999E-3"/>
    <n v="9.3219760000000005E-4"/>
  </r>
  <r>
    <s v="Italy"/>
    <x v="1"/>
    <x v="4"/>
    <x v="8"/>
    <n v="0.20026707050000001"/>
    <n v="3.0837096099999999E-2"/>
  </r>
  <r>
    <s v="Sweden"/>
    <x v="30"/>
    <x v="4"/>
    <x v="1"/>
    <n v="35.011853393999999"/>
    <n v="16.438409989"/>
  </r>
  <r>
    <s v="Sweden"/>
    <x v="30"/>
    <x v="4"/>
    <x v="6"/>
    <n v="52.306540796"/>
    <n v="17.315546467000001"/>
  </r>
  <r>
    <s v="Sweden"/>
    <x v="30"/>
    <x v="4"/>
    <x v="2"/>
    <n v="1.5345876125"/>
    <n v="45.930656863999999"/>
  </r>
  <r>
    <s v="Sweden"/>
    <x v="30"/>
    <x v="4"/>
    <x v="3"/>
    <n v="0.55243198540000005"/>
    <n v="1.8190018849"/>
  </r>
  <r>
    <s v="Sweden"/>
    <x v="30"/>
    <x v="4"/>
    <x v="4"/>
    <n v="0.45998773859999997"/>
    <n v="15.746217279"/>
  </r>
  <r>
    <s v="Sweden"/>
    <x v="30"/>
    <x v="4"/>
    <x v="8"/>
    <n v="10.134598473"/>
    <n v="2.7501675158999999"/>
  </r>
  <r>
    <s v="Ireland"/>
    <x v="31"/>
    <x v="4"/>
    <x v="1"/>
    <n v="35.269595912"/>
    <n v="28.113956454"/>
  </r>
  <r>
    <s v="Ireland"/>
    <x v="31"/>
    <x v="4"/>
    <x v="6"/>
    <n v="55.019417355999998"/>
    <n v="8.6876829249000007"/>
  </r>
  <r>
    <s v="Ireland"/>
    <x v="31"/>
    <x v="4"/>
    <x v="2"/>
    <n v="1.7110813598000001"/>
    <n v="42.113366241999998"/>
  </r>
  <r>
    <s v="Ireland"/>
    <x v="31"/>
    <x v="4"/>
    <x v="3"/>
    <n v="1.486210429"/>
    <n v="2.2617574120000001"/>
  </r>
  <r>
    <s v="Ireland"/>
    <x v="31"/>
    <x v="4"/>
    <x v="4"/>
    <n v="5.1860558821999998"/>
    <n v="18.676512358"/>
  </r>
  <r>
    <s v="Ireland"/>
    <x v="31"/>
    <x v="4"/>
    <x v="7"/>
    <n v="1.1750374778999999"/>
    <n v="0.1262470745"/>
  </r>
  <r>
    <s v="Ireland"/>
    <x v="31"/>
    <x v="4"/>
    <x v="8"/>
    <n v="0.15260158230000001"/>
    <n v="2.0477534700000001E-2"/>
  </r>
  <r>
    <s v="Denmark"/>
    <x v="19"/>
    <x v="4"/>
    <x v="1"/>
    <n v="51.586004504000002"/>
    <n v="16.866808289000002"/>
  </r>
  <r>
    <s v="Denmark"/>
    <x v="19"/>
    <x v="4"/>
    <x v="6"/>
    <n v="37.169922651999997"/>
    <n v="5.7869445714000003"/>
  </r>
  <r>
    <s v="Denmark"/>
    <x v="19"/>
    <x v="4"/>
    <x v="2"/>
    <n v="3.0960884650999998"/>
    <n v="48.223113222000002"/>
  </r>
  <r>
    <s v="Denmark"/>
    <x v="19"/>
    <x v="4"/>
    <x v="3"/>
    <n v="1.3831675734"/>
    <n v="1.6691002381"/>
  </r>
  <r>
    <s v="Denmark"/>
    <x v="19"/>
    <x v="4"/>
    <x v="4"/>
    <n v="6.7648168058999998"/>
    <n v="27.454033679999998"/>
  </r>
  <r>
    <s v="Estonia"/>
    <x v="24"/>
    <x v="4"/>
    <x v="0"/>
    <n v="7.3104759999999996E-4"/>
    <n v="3.1677200000000002E-5"/>
  </r>
  <r>
    <s v="Estonia"/>
    <x v="24"/>
    <x v="4"/>
    <x v="1"/>
    <n v="46.837170344"/>
    <n v="14.547415735"/>
  </r>
  <r>
    <s v="Estonia"/>
    <x v="24"/>
    <x v="4"/>
    <x v="6"/>
    <n v="43.510159667000003"/>
    <n v="22.446366308999998"/>
  </r>
  <r>
    <s v="Estonia"/>
    <x v="24"/>
    <x v="4"/>
    <x v="2"/>
    <n v="1.975269121"/>
    <n v="48.163674970999999"/>
  </r>
  <r>
    <s v="Estonia"/>
    <x v="24"/>
    <x v="4"/>
    <x v="3"/>
    <n v="1.1081434701999999"/>
    <n v="2.2349653547999999"/>
  </r>
  <r>
    <s v="Estonia"/>
    <x v="24"/>
    <x v="4"/>
    <x v="4"/>
    <n v="6.4109921284000002"/>
    <n v="12.577273844"/>
  </r>
  <r>
    <s v="Estonia"/>
    <x v="24"/>
    <x v="4"/>
    <x v="5"/>
    <n v="3.1805499999999999E-5"/>
    <n v="4.5488864000000004E-3"/>
  </r>
  <r>
    <s v="Estonia"/>
    <x v="24"/>
    <x v="4"/>
    <x v="7"/>
    <n v="0.15750241670000001"/>
    <n v="2.57232225E-2"/>
  </r>
  <r>
    <s v="Spain"/>
    <x v="32"/>
    <x v="4"/>
    <x v="0"/>
    <n v="3.3388771000000001E-3"/>
    <n v="1.3018989999999999E-4"/>
  </r>
  <r>
    <s v="Spain"/>
    <x v="32"/>
    <x v="4"/>
    <x v="1"/>
    <n v="24.746893237999998"/>
    <n v="13.420860816999999"/>
  </r>
  <r>
    <s v="Spain"/>
    <x v="32"/>
    <x v="4"/>
    <x v="6"/>
    <n v="48.068382389999996"/>
    <n v="35.020522966999998"/>
  </r>
  <r>
    <s v="Spain"/>
    <x v="32"/>
    <x v="4"/>
    <x v="2"/>
    <n v="1.5561485497"/>
    <n v="41.567981332999999"/>
  </r>
  <r>
    <s v="Spain"/>
    <x v="32"/>
    <x v="4"/>
    <x v="3"/>
    <n v="0.99570399529999998"/>
    <n v="1.7119329795"/>
  </r>
  <r>
    <s v="Spain"/>
    <x v="32"/>
    <x v="4"/>
    <x v="4"/>
    <n v="24.629526143"/>
    <n v="8.2776954906999993"/>
  </r>
  <r>
    <s v="Spain"/>
    <x v="32"/>
    <x v="4"/>
    <x v="5"/>
    <n v="6.8082533000000001E-6"/>
    <n v="8.7622350000000004E-4"/>
  </r>
  <r>
    <s v="France"/>
    <x v="4"/>
    <x v="4"/>
    <x v="0"/>
    <n v="6.2853878000000002E-3"/>
    <n v="2.4003269999999999E-4"/>
  </r>
  <r>
    <s v="France"/>
    <x v="4"/>
    <x v="4"/>
    <x v="1"/>
    <n v="27.923538728"/>
    <n v="18.673397732000002"/>
  </r>
  <r>
    <s v="France"/>
    <x v="4"/>
    <x v="4"/>
    <x v="6"/>
    <n v="47.477665604000002"/>
    <n v="20.978157881000001"/>
  </r>
  <r>
    <s v="France"/>
    <x v="4"/>
    <x v="4"/>
    <x v="2"/>
    <n v="2.2139925971999999"/>
    <n v="40.67540331"/>
  </r>
  <r>
    <s v="France"/>
    <x v="4"/>
    <x v="4"/>
    <x v="3"/>
    <n v="0.79701724370000004"/>
    <n v="1.728286521"/>
  </r>
  <r>
    <s v="France"/>
    <x v="4"/>
    <x v="4"/>
    <x v="4"/>
    <n v="21.439030470999999"/>
    <n v="17.918698225"/>
  </r>
  <r>
    <s v="France"/>
    <x v="4"/>
    <x v="4"/>
    <x v="5"/>
    <n v="1.5829508999999999E-6"/>
    <n v="1.99567E-4"/>
  </r>
  <r>
    <s v="France"/>
    <x v="4"/>
    <x v="4"/>
    <x v="8"/>
    <n v="0.14246838589999999"/>
    <n v="2.5616730099999999E-2"/>
  </r>
  <r>
    <s v="Latvia"/>
    <x v="5"/>
    <x v="4"/>
    <x v="0"/>
    <n v="1.6378240000000001E-4"/>
    <n v="9.1064176999999992E-6"/>
  </r>
  <r>
    <s v="Latvia"/>
    <x v="5"/>
    <x v="4"/>
    <x v="1"/>
    <n v="52.217168987999997"/>
    <n v="25.666898741000001"/>
  </r>
  <r>
    <s v="Latvia"/>
    <x v="5"/>
    <x v="4"/>
    <x v="6"/>
    <n v="40.847351809000003"/>
    <n v="19.248806642000002"/>
  </r>
  <r>
    <s v="Latvia"/>
    <x v="5"/>
    <x v="4"/>
    <x v="2"/>
    <n v="1.4175293312999999"/>
    <n v="38.049589062999999"/>
  </r>
  <r>
    <s v="Latvia"/>
    <x v="5"/>
    <x v="4"/>
    <x v="3"/>
    <n v="0.62393021059999998"/>
    <n v="1.9887803455999999"/>
  </r>
  <r>
    <s v="Latvia"/>
    <x v="5"/>
    <x v="4"/>
    <x v="4"/>
    <n v="4.8226561838000004"/>
    <n v="15.030995186"/>
  </r>
  <r>
    <s v="Latvia"/>
    <x v="5"/>
    <x v="4"/>
    <x v="7"/>
    <n v="7.1199694899999999E-2"/>
    <n v="1.4920915599999999E-2"/>
  </r>
  <r>
    <s v="Belgium"/>
    <x v="21"/>
    <x v="4"/>
    <x v="0"/>
    <n v="5.2577959999999997E-4"/>
    <n v="2.1906500000000001E-5"/>
  </r>
  <r>
    <s v="Belgium"/>
    <x v="21"/>
    <x v="4"/>
    <x v="1"/>
    <n v="37.508095619999999"/>
    <n v="24.163695518000001"/>
  </r>
  <r>
    <s v="Belgium"/>
    <x v="21"/>
    <x v="4"/>
    <x v="6"/>
    <n v="37.424861663999998"/>
    <n v="16.600960912000001"/>
  </r>
  <r>
    <s v="Belgium"/>
    <x v="21"/>
    <x v="4"/>
    <x v="2"/>
    <n v="1.6352680084"/>
    <n v="35.605759073999998"/>
  </r>
  <r>
    <s v="Belgium"/>
    <x v="21"/>
    <x v="4"/>
    <x v="3"/>
    <n v="0.5370439414"/>
    <n v="1.2921948787999999"/>
  </r>
  <r>
    <s v="Belgium"/>
    <x v="21"/>
    <x v="4"/>
    <x v="4"/>
    <n v="22.840593369"/>
    <n v="22.328948633"/>
  </r>
  <r>
    <s v="Belgium"/>
    <x v="21"/>
    <x v="4"/>
    <x v="7"/>
    <n v="5.3611618E-2"/>
    <n v="8.4190775000000002E-3"/>
  </r>
  <r>
    <s v="Croatia"/>
    <x v="33"/>
    <x v="4"/>
    <x v="0"/>
    <n v="1.325841E-4"/>
    <n v="1.8943599999999999E-5"/>
  </r>
  <r>
    <s v="Croatia"/>
    <x v="33"/>
    <x v="4"/>
    <x v="1"/>
    <n v="31.272965300999999"/>
    <n v="23.192570115999999"/>
  </r>
  <r>
    <s v="Croatia"/>
    <x v="33"/>
    <x v="4"/>
    <x v="6"/>
    <n v="7.9590390088999996"/>
    <n v="21.559265893999999"/>
  </r>
  <r>
    <s v="Croatia"/>
    <x v="33"/>
    <x v="4"/>
    <x v="2"/>
    <n v="0.39697888149999999"/>
    <n v="34.988833364000001"/>
  </r>
  <r>
    <s v="Croatia"/>
    <x v="33"/>
    <x v="4"/>
    <x v="3"/>
    <n v="0.42696722780000002"/>
    <n v="2.6818773902999999"/>
  </r>
  <r>
    <s v="Croatia"/>
    <x v="33"/>
    <x v="4"/>
    <x v="4"/>
    <n v="59.851185186000002"/>
    <n v="17.515112025000001"/>
  </r>
  <r>
    <s v="Croatia"/>
    <x v="33"/>
    <x v="4"/>
    <x v="7"/>
    <n v="3.6761520000000002E-4"/>
    <n v="1.9797130000000001E-4"/>
  </r>
  <r>
    <s v="Croatia"/>
    <x v="33"/>
    <x v="4"/>
    <x v="8"/>
    <n v="9.2364195800000007E-2"/>
    <n v="6.2124295099999997E-2"/>
  </r>
  <r>
    <s v="Cyprus"/>
    <x v="25"/>
    <x v="4"/>
    <x v="0"/>
    <n v="5.4029313299999999E-2"/>
    <n v="2.3295936999999998E-3"/>
  </r>
  <r>
    <s v="Cyprus"/>
    <x v="25"/>
    <x v="4"/>
    <x v="1"/>
    <n v="16.184008665"/>
    <n v="16.510311083000001"/>
  </r>
  <r>
    <s v="Cyprus"/>
    <x v="25"/>
    <x v="4"/>
    <x v="6"/>
    <n v="31.994790332000001"/>
    <n v="26.145762822999998"/>
  </r>
  <r>
    <s v="Cyprus"/>
    <x v="25"/>
    <x v="4"/>
    <x v="2"/>
    <n v="1.2918036355"/>
    <n v="40.544599599999998"/>
  </r>
  <r>
    <s v="Cyprus"/>
    <x v="25"/>
    <x v="4"/>
    <x v="3"/>
    <n v="0.82878510949999995"/>
    <n v="1.8911746727000001"/>
  </r>
  <r>
    <s v="Cyprus"/>
    <x v="25"/>
    <x v="4"/>
    <x v="4"/>
    <n v="49.646582944999999"/>
    <n v="14.905822227"/>
  </r>
  <r>
    <s v="Greece"/>
    <x v="26"/>
    <x v="4"/>
    <x v="0"/>
    <n v="4.198812E-4"/>
    <n v="1.8496400000000001E-5"/>
  </r>
  <r>
    <s v="Greece"/>
    <x v="26"/>
    <x v="4"/>
    <x v="1"/>
    <n v="12.580940169"/>
    <n v="14.306318919000001"/>
  </r>
  <r>
    <s v="Greece"/>
    <x v="26"/>
    <x v="4"/>
    <x v="6"/>
    <n v="51.466809963999999"/>
    <n v="24.381998291999999"/>
  </r>
  <r>
    <s v="Greece"/>
    <x v="26"/>
    <x v="4"/>
    <x v="2"/>
    <n v="1.8784228351000001"/>
    <n v="41.751150207000002"/>
  </r>
  <r>
    <s v="Greece"/>
    <x v="26"/>
    <x v="4"/>
    <x v="3"/>
    <n v="0.69431493690000001"/>
    <n v="1.7746830790000001"/>
  </r>
  <r>
    <s v="Greece"/>
    <x v="26"/>
    <x v="4"/>
    <x v="4"/>
    <n v="33.379092214000003"/>
    <n v="17.785831006999999"/>
  </r>
  <r>
    <s v="Netherlands"/>
    <x v="13"/>
    <x v="4"/>
    <x v="1"/>
    <n v="44.352117610999997"/>
    <n v="16.008342954"/>
  </r>
  <r>
    <s v="Netherlands"/>
    <x v="13"/>
    <x v="4"/>
    <x v="6"/>
    <n v="36.276820094999998"/>
    <n v="14.029130800000001"/>
  </r>
  <r>
    <s v="Netherlands"/>
    <x v="13"/>
    <x v="4"/>
    <x v="2"/>
    <n v="3.2803526542000001"/>
    <n v="49.142596042000001"/>
  </r>
  <r>
    <s v="Netherlands"/>
    <x v="13"/>
    <x v="4"/>
    <x v="3"/>
    <n v="0.84793173460000004"/>
    <n v="1.5994725084999999"/>
  </r>
  <r>
    <s v="Netherlands"/>
    <x v="13"/>
    <x v="4"/>
    <x v="4"/>
    <n v="15.126081543"/>
    <n v="19.206158844000001"/>
  </r>
  <r>
    <s v="Netherlands"/>
    <x v="13"/>
    <x v="4"/>
    <x v="7"/>
    <n v="0.1166963619"/>
    <n v="1.4298850700000001E-2"/>
  </r>
  <r>
    <s v="Hungary"/>
    <x v="14"/>
    <x v="4"/>
    <x v="0"/>
    <n v="6.1277809999999995E-4"/>
    <n v="7.1461300000000006E-5"/>
  </r>
  <r>
    <s v="Hungary"/>
    <x v="14"/>
    <x v="4"/>
    <x v="1"/>
    <n v="34.490207417000001"/>
    <n v="24.767438766000001"/>
  </r>
  <r>
    <s v="Hungary"/>
    <x v="14"/>
    <x v="4"/>
    <x v="6"/>
    <n v="5.159287688"/>
    <n v="7.0091413857999996"/>
  </r>
  <r>
    <s v="Hungary"/>
    <x v="14"/>
    <x v="4"/>
    <x v="2"/>
    <n v="0.56532477660000002"/>
    <n v="39.630354949000001"/>
  </r>
  <r>
    <s v="Hungary"/>
    <x v="14"/>
    <x v="4"/>
    <x v="3"/>
    <n v="0.45954965009999998"/>
    <n v="3.1034048881"/>
  </r>
  <r>
    <s v="Hungary"/>
    <x v="14"/>
    <x v="4"/>
    <x v="4"/>
    <n v="59.261858289999999"/>
    <n v="25.461813110000001"/>
  </r>
  <r>
    <s v="Hungary"/>
    <x v="14"/>
    <x v="4"/>
    <x v="7"/>
    <n v="6.3159399899999996E-2"/>
    <n v="2.77754396E-2"/>
  </r>
  <r>
    <s v="Austria"/>
    <x v="34"/>
    <x v="4"/>
    <x v="0"/>
    <n v="1.65035192E-2"/>
    <n v="6.5102520000000002E-4"/>
  </r>
  <r>
    <s v="Austria"/>
    <x v="34"/>
    <x v="4"/>
    <x v="1"/>
    <n v="43.097628968999999"/>
    <n v="17.633522672000002"/>
  </r>
  <r>
    <s v="Austria"/>
    <x v="34"/>
    <x v="4"/>
    <x v="6"/>
    <n v="30.688231042999998"/>
    <n v="14.492150221999999"/>
  </r>
  <r>
    <s v="Austria"/>
    <x v="34"/>
    <x v="4"/>
    <x v="2"/>
    <n v="3.6895553711"/>
    <n v="47.179777383000001"/>
  </r>
  <r>
    <s v="Austria"/>
    <x v="34"/>
    <x v="4"/>
    <x v="3"/>
    <n v="1.2392950656999999"/>
    <n v="2.8357264438000001"/>
  </r>
  <r>
    <s v="Austria"/>
    <x v="34"/>
    <x v="4"/>
    <x v="4"/>
    <n v="21.051526770999999"/>
    <n v="17.820262973999998"/>
  </r>
  <r>
    <s v="Austria"/>
    <x v="34"/>
    <x v="4"/>
    <x v="7"/>
    <n v="6.6540499700000005E-2"/>
    <n v="9.9006144000000004E-3"/>
  </r>
  <r>
    <s v="Austria"/>
    <x v="34"/>
    <x v="4"/>
    <x v="8"/>
    <n v="0.15071876149999999"/>
    <n v="2.80086667E-2"/>
  </r>
  <r>
    <s v="Slovenia"/>
    <x v="7"/>
    <x v="4"/>
    <x v="0"/>
    <n v="5.6297059000000003E-3"/>
    <n v="4.4013670000000001E-4"/>
  </r>
  <r>
    <s v="Slovenia"/>
    <x v="7"/>
    <x v="4"/>
    <x v="1"/>
    <n v="44.780026673999998"/>
    <n v="32.491152595000003"/>
  </r>
  <r>
    <s v="Slovenia"/>
    <x v="7"/>
    <x v="4"/>
    <x v="6"/>
    <n v="12.953122717999999"/>
    <n v="13.943259933"/>
  </r>
  <r>
    <s v="Slovenia"/>
    <x v="7"/>
    <x v="4"/>
    <x v="2"/>
    <n v="0.78668015999999996"/>
    <n v="34.237658142000001"/>
  </r>
  <r>
    <s v="Slovenia"/>
    <x v="7"/>
    <x v="4"/>
    <x v="3"/>
    <n v="1.0516002267"/>
    <n v="4.3187308584000004"/>
  </r>
  <r>
    <s v="Slovenia"/>
    <x v="7"/>
    <x v="4"/>
    <x v="4"/>
    <n v="40.386410755"/>
    <n v="14.997992331000001"/>
  </r>
  <r>
    <s v="Slovenia"/>
    <x v="7"/>
    <x v="4"/>
    <x v="7"/>
    <n v="3.6529760500000001E-2"/>
    <n v="1.07660047E-2"/>
  </r>
  <r>
    <s v="Sweden"/>
    <x v="28"/>
    <x v="4"/>
    <x v="1"/>
    <n v="54.375599508000001"/>
    <n v="25.269804576999999"/>
  </r>
  <r>
    <s v="Sweden"/>
    <x v="28"/>
    <x v="4"/>
    <x v="6"/>
    <n v="33.885420095000001"/>
    <n v="13.503198766000001"/>
  </r>
  <r>
    <s v="Sweden"/>
    <x v="28"/>
    <x v="4"/>
    <x v="2"/>
    <n v="1.6919254333"/>
    <n v="53.39913421"/>
  </r>
  <r>
    <s v="Sweden"/>
    <x v="28"/>
    <x v="4"/>
    <x v="3"/>
    <n v="1.1043643693"/>
    <n v="3.0134177445999999"/>
  </r>
  <r>
    <s v="Sweden"/>
    <x v="28"/>
    <x v="4"/>
    <x v="4"/>
    <n v="8.9426905949000002"/>
    <n v="4.8144447020000003"/>
  </r>
  <r>
    <s v="Romania"/>
    <x v="29"/>
    <x v="4"/>
    <x v="0"/>
    <n v="6.2479418000000002E-3"/>
    <n v="4.9870899999999996E-4"/>
  </r>
  <r>
    <s v="Romania"/>
    <x v="29"/>
    <x v="4"/>
    <x v="1"/>
    <n v="24.136574122999999"/>
    <n v="25.071828065999998"/>
  </r>
  <r>
    <s v="Romania"/>
    <x v="29"/>
    <x v="4"/>
    <x v="6"/>
    <n v="18.534922585"/>
    <n v="13.568788376000001"/>
  </r>
  <r>
    <s v="Romania"/>
    <x v="29"/>
    <x v="4"/>
    <x v="2"/>
    <n v="0.75148223759999999"/>
    <n v="34.764827683999997"/>
  </r>
  <r>
    <s v="Romania"/>
    <x v="29"/>
    <x v="4"/>
    <x v="3"/>
    <n v="0.98261191140000004"/>
    <n v="4.5508822942"/>
  </r>
  <r>
    <s v="Romania"/>
    <x v="29"/>
    <x v="4"/>
    <x v="4"/>
    <n v="55.585194815999998"/>
    <n v="22.042282399000001"/>
  </r>
  <r>
    <s v="Romania"/>
    <x v="29"/>
    <x v="4"/>
    <x v="7"/>
    <n v="2.9663849000000002E-3"/>
    <n v="8.9247190000000002E-4"/>
  </r>
  <r>
    <s v="Finland"/>
    <x v="35"/>
    <x v="4"/>
    <x v="0"/>
    <n v="1.7765620000000001E-4"/>
    <n v="6.8049818000000001E-6"/>
  </r>
  <r>
    <s v="Finland"/>
    <x v="35"/>
    <x v="4"/>
    <x v="1"/>
    <n v="48.607013307999999"/>
    <n v="12.661355317"/>
  </r>
  <r>
    <s v="Finland"/>
    <x v="35"/>
    <x v="4"/>
    <x v="6"/>
    <n v="44.470829432999999"/>
    <n v="17.207019578000001"/>
  </r>
  <r>
    <s v="Finland"/>
    <x v="35"/>
    <x v="4"/>
    <x v="2"/>
    <n v="2.3313920403999999"/>
    <n v="52.410647671"/>
  </r>
  <r>
    <s v="Finland"/>
    <x v="35"/>
    <x v="4"/>
    <x v="3"/>
    <n v="0.88977705809999996"/>
    <n v="1.8062012286"/>
  </r>
  <r>
    <s v="Finland"/>
    <x v="35"/>
    <x v="4"/>
    <x v="4"/>
    <n v="3.0902218560999999"/>
    <n v="15.826565527"/>
  </r>
  <r>
    <s v="Finland"/>
    <x v="35"/>
    <x v="4"/>
    <x v="7"/>
    <n v="0.61058864830000004"/>
    <n v="8.8203874500000001E-2"/>
  </r>
  <r>
    <s v="Portugal"/>
    <x v="8"/>
    <x v="4"/>
    <x v="0"/>
    <n v="1.0842251000000001E-2"/>
    <n v="4.3558680000000002E-4"/>
  </r>
  <r>
    <s v="Portugal"/>
    <x v="8"/>
    <x v="4"/>
    <x v="1"/>
    <n v="17.604752457"/>
    <n v="14.680843018999999"/>
  </r>
  <r>
    <s v="Portugal"/>
    <x v="8"/>
    <x v="4"/>
    <x v="6"/>
    <n v="68.499630217000004"/>
    <n v="43.001096162000003"/>
  </r>
  <r>
    <s v="Portugal"/>
    <x v="8"/>
    <x v="4"/>
    <x v="2"/>
    <n v="1.3914809167"/>
    <n v="29.978073036000001"/>
  </r>
  <r>
    <s v="Portugal"/>
    <x v="8"/>
    <x v="4"/>
    <x v="3"/>
    <n v="0.72965065230000004"/>
    <n v="1.3950843445000001"/>
  </r>
  <r>
    <s v="Portugal"/>
    <x v="8"/>
    <x v="4"/>
    <x v="4"/>
    <n v="11.746144771000001"/>
    <n v="10.941818139"/>
  </r>
  <r>
    <s v="Portugal"/>
    <x v="8"/>
    <x v="4"/>
    <x v="7"/>
    <n v="1.7498734299999999E-2"/>
    <n v="2.6497132999999998E-3"/>
  </r>
  <r>
    <s v="Belgium"/>
    <x v="36"/>
    <x v="5"/>
    <x v="1"/>
    <n v="42.395507105"/>
    <n v="14.602722275"/>
  </r>
  <r>
    <s v="Belgium"/>
    <x v="36"/>
    <x v="5"/>
    <x v="6"/>
    <n v="45.138249535999996"/>
    <n v="9.588500024"/>
  </r>
  <r>
    <s v="Belgium"/>
    <x v="36"/>
    <x v="5"/>
    <x v="2"/>
    <n v="1.7447427021999999"/>
    <n v="25.580869801999999"/>
  </r>
  <r>
    <s v="Belgium"/>
    <x v="36"/>
    <x v="5"/>
    <x v="3"/>
    <n v="0.54946709520000003"/>
    <n v="0.89388502970000006"/>
  </r>
  <r>
    <s v="Belgium"/>
    <x v="36"/>
    <x v="5"/>
    <x v="4"/>
    <n v="9.9223520644000001"/>
    <n v="49.300605554000001"/>
  </r>
  <r>
    <s v="Belgium"/>
    <x v="36"/>
    <x v="5"/>
    <x v="8"/>
    <n v="0.24968149689999999"/>
    <n v="3.3417315199999999E-2"/>
  </r>
  <r>
    <s v="Germany"/>
    <x v="22"/>
    <x v="5"/>
    <x v="0"/>
    <n v="5.8515539999999999E-4"/>
    <n v="2.83819E-5"/>
  </r>
  <r>
    <s v="Germany"/>
    <x v="22"/>
    <x v="5"/>
    <x v="1"/>
    <n v="58.950932049999999"/>
    <n v="14.296892838"/>
  </r>
  <r>
    <s v="Germany"/>
    <x v="22"/>
    <x v="5"/>
    <x v="6"/>
    <n v="26.342124055999999"/>
    <n v="16.368543806000002"/>
  </r>
  <r>
    <s v="Germany"/>
    <x v="22"/>
    <x v="5"/>
    <x v="2"/>
    <n v="1.3491642914999999"/>
    <n v="34.029426256000001"/>
  </r>
  <r>
    <s v="Germany"/>
    <x v="22"/>
    <x v="5"/>
    <x v="3"/>
    <n v="0.47381283190000001"/>
    <n v="1.3251141359"/>
  </r>
  <r>
    <s v="Germany"/>
    <x v="22"/>
    <x v="5"/>
    <x v="4"/>
    <n v="11.411120953999999"/>
    <n v="33.643788661999999"/>
  </r>
  <r>
    <s v="Germany"/>
    <x v="22"/>
    <x v="5"/>
    <x v="8"/>
    <n v="1.4722606609"/>
    <n v="0.33620591970000002"/>
  </r>
  <r>
    <s v="Italy"/>
    <x v="1"/>
    <x v="5"/>
    <x v="0"/>
    <n v="5.5792456999999998E-3"/>
    <n v="1.786744E-4"/>
  </r>
  <r>
    <s v="Italy"/>
    <x v="1"/>
    <x v="5"/>
    <x v="1"/>
    <n v="13.587321383000001"/>
    <n v="19.431480357000002"/>
  </r>
  <r>
    <s v="Italy"/>
    <x v="1"/>
    <x v="5"/>
    <x v="6"/>
    <n v="49.723488687"/>
    <n v="28.219380736000002"/>
  </r>
  <r>
    <s v="Italy"/>
    <x v="1"/>
    <x v="5"/>
    <x v="2"/>
    <n v="1.6642856878000001"/>
    <n v="33.899607803000002"/>
  </r>
  <r>
    <s v="Italy"/>
    <x v="1"/>
    <x v="5"/>
    <x v="3"/>
    <n v="1.4491038342"/>
    <n v="2.033616672"/>
  </r>
  <r>
    <s v="Italy"/>
    <x v="1"/>
    <x v="5"/>
    <x v="4"/>
    <n v="32.718676768999998"/>
    <n v="16.287892321000001"/>
  </r>
  <r>
    <s v="Italy"/>
    <x v="1"/>
    <x v="5"/>
    <x v="7"/>
    <n v="1.7685398099999999E-2"/>
    <n v="2.1347087000000002E-3"/>
  </r>
  <r>
    <s v="Italy"/>
    <x v="1"/>
    <x v="5"/>
    <x v="8"/>
    <n v="0.83385899480000003"/>
    <n v="0.12570872799999999"/>
  </r>
  <r>
    <s v="Sweden"/>
    <x v="30"/>
    <x v="5"/>
    <x v="1"/>
    <n v="23.835876936999998"/>
    <n v="13.828999547"/>
  </r>
  <r>
    <s v="Sweden"/>
    <x v="30"/>
    <x v="5"/>
    <x v="6"/>
    <n v="66.465111125000007"/>
    <n v="21.059475945999999"/>
  </r>
  <r>
    <s v="Sweden"/>
    <x v="30"/>
    <x v="5"/>
    <x v="2"/>
    <n v="1.2081290179999999"/>
    <n v="43.573775681999997"/>
  </r>
  <r>
    <s v="Sweden"/>
    <x v="30"/>
    <x v="5"/>
    <x v="3"/>
    <n v="0.4790426834"/>
    <n v="1.8968971100000001"/>
  </r>
  <r>
    <s v="Sweden"/>
    <x v="30"/>
    <x v="5"/>
    <x v="4"/>
    <n v="0.44205718669999999"/>
    <n v="17.169146897000001"/>
  </r>
  <r>
    <s v="Sweden"/>
    <x v="30"/>
    <x v="5"/>
    <x v="8"/>
    <n v="7.5697830494999998"/>
    <n v="2.4717048180000001"/>
  </r>
  <r>
    <s v="Ireland"/>
    <x v="31"/>
    <x v="5"/>
    <x v="1"/>
    <n v="23.274671943000001"/>
    <n v="22.337265746"/>
  </r>
  <r>
    <s v="Ireland"/>
    <x v="31"/>
    <x v="5"/>
    <x v="6"/>
    <n v="68.143300764000003"/>
    <n v="12.90097012"/>
  </r>
  <r>
    <s v="Ireland"/>
    <x v="31"/>
    <x v="5"/>
    <x v="2"/>
    <n v="1.3527748948"/>
    <n v="35.518931723000001"/>
  </r>
  <r>
    <s v="Ireland"/>
    <x v="31"/>
    <x v="5"/>
    <x v="3"/>
    <n v="1.3261727240000001"/>
    <n v="2.2624401121000002"/>
  </r>
  <r>
    <s v="Ireland"/>
    <x v="31"/>
    <x v="5"/>
    <x v="4"/>
    <n v="3.2149244952"/>
    <n v="26.665491101000001"/>
  </r>
  <r>
    <s v="Ireland"/>
    <x v="31"/>
    <x v="5"/>
    <x v="7"/>
    <n v="2.6881551788000002"/>
    <n v="0.31490119750000001"/>
  </r>
  <r>
    <s v="Denmark"/>
    <x v="19"/>
    <x v="5"/>
    <x v="1"/>
    <n v="43.143598513999997"/>
    <n v="14.937534447000001"/>
  </r>
  <r>
    <s v="Denmark"/>
    <x v="19"/>
    <x v="5"/>
    <x v="6"/>
    <n v="47.288797735000003"/>
    <n v="7.6230720508000003"/>
  </r>
  <r>
    <s v="Denmark"/>
    <x v="19"/>
    <x v="5"/>
    <x v="2"/>
    <n v="2.7631074157"/>
    <n v="43.978654951999999"/>
  </r>
  <r>
    <s v="Denmark"/>
    <x v="19"/>
    <x v="5"/>
    <x v="3"/>
    <n v="1.6188736592999999"/>
    <n v="2.0170727583999999"/>
  </r>
  <r>
    <s v="Denmark"/>
    <x v="19"/>
    <x v="5"/>
    <x v="4"/>
    <n v="5.1856226759000004"/>
    <n v="31.443665792000001"/>
  </r>
  <r>
    <s v="Austria"/>
    <x v="37"/>
    <x v="5"/>
    <x v="1"/>
    <n v="36.943518029000003"/>
    <n v="14.970736907999999"/>
  </r>
  <r>
    <s v="Austria"/>
    <x v="37"/>
    <x v="5"/>
    <x v="6"/>
    <n v="49.405913257999998"/>
    <n v="22.635785247000001"/>
  </r>
  <r>
    <s v="Austria"/>
    <x v="37"/>
    <x v="5"/>
    <x v="2"/>
    <n v="1.2443758831"/>
    <n v="33.918383489999997"/>
  </r>
  <r>
    <s v="Austria"/>
    <x v="37"/>
    <x v="5"/>
    <x v="3"/>
    <n v="0.21947862870000001"/>
    <n v="0.59416275610000002"/>
  </r>
  <r>
    <s v="Austria"/>
    <x v="37"/>
    <x v="5"/>
    <x v="4"/>
    <n v="12.186714200000001"/>
    <n v="27.880931599"/>
  </r>
  <r>
    <s v="Estonia"/>
    <x v="24"/>
    <x v="5"/>
    <x v="0"/>
    <n v="4.7073839999999998E-4"/>
    <n v="2.0123300000000001E-5"/>
  </r>
  <r>
    <s v="Estonia"/>
    <x v="24"/>
    <x v="5"/>
    <x v="1"/>
    <n v="41.183030533"/>
    <n v="13.204212523000001"/>
  </r>
  <r>
    <s v="Estonia"/>
    <x v="24"/>
    <x v="5"/>
    <x v="6"/>
    <n v="49.081027390999999"/>
    <n v="23.358383375999999"/>
  </r>
  <r>
    <s v="Estonia"/>
    <x v="24"/>
    <x v="5"/>
    <x v="2"/>
    <n v="1.9967668479"/>
    <n v="45.370751476000002"/>
  </r>
  <r>
    <s v="Estonia"/>
    <x v="24"/>
    <x v="5"/>
    <x v="3"/>
    <n v="0.86105161509999995"/>
    <n v="1.74463612"/>
  </r>
  <r>
    <s v="Estonia"/>
    <x v="24"/>
    <x v="5"/>
    <x v="4"/>
    <n v="6.6037239652000004"/>
    <n v="16.276177548"/>
  </r>
  <r>
    <s v="Estonia"/>
    <x v="24"/>
    <x v="5"/>
    <x v="7"/>
    <n v="0.23198243339999999"/>
    <n v="3.7377680599999998E-2"/>
  </r>
  <r>
    <s v="Estonia"/>
    <x v="24"/>
    <x v="5"/>
    <x v="8"/>
    <n v="4.1946476099999998E-2"/>
    <n v="8.4411526999999993E-3"/>
  </r>
  <r>
    <s v="Spain"/>
    <x v="32"/>
    <x v="5"/>
    <x v="0"/>
    <n v="1.2372111E-3"/>
    <n v="4.6665700000000003E-5"/>
  </r>
  <r>
    <s v="Spain"/>
    <x v="32"/>
    <x v="5"/>
    <x v="1"/>
    <n v="14.214034473"/>
    <n v="10.077395431999999"/>
  </r>
  <r>
    <s v="Spain"/>
    <x v="32"/>
    <x v="5"/>
    <x v="6"/>
    <n v="59.518583028000002"/>
    <n v="36.839572351999998"/>
  </r>
  <r>
    <s v="Spain"/>
    <x v="32"/>
    <x v="5"/>
    <x v="2"/>
    <n v="1.6278733383999999"/>
    <n v="43.031509458000002"/>
  </r>
  <r>
    <s v="Spain"/>
    <x v="32"/>
    <x v="5"/>
    <x v="3"/>
    <n v="1.0370334266000001"/>
    <n v="1.7115581628000001"/>
  </r>
  <r>
    <s v="Spain"/>
    <x v="32"/>
    <x v="5"/>
    <x v="4"/>
    <n v="23.601238522999999"/>
    <n v="8.3399179295000003"/>
  </r>
  <r>
    <s v="France"/>
    <x v="4"/>
    <x v="5"/>
    <x v="0"/>
    <n v="6.3002320999999998E-3"/>
    <n v="2.1123259999999999E-4"/>
  </r>
  <r>
    <s v="France"/>
    <x v="4"/>
    <x v="5"/>
    <x v="1"/>
    <n v="23.194884850000001"/>
    <n v="16.020461396000002"/>
  </r>
  <r>
    <s v="France"/>
    <x v="4"/>
    <x v="5"/>
    <x v="6"/>
    <n v="52.841975218999998"/>
    <n v="20.282961393000001"/>
  </r>
  <r>
    <s v="France"/>
    <x v="4"/>
    <x v="5"/>
    <x v="2"/>
    <n v="2.5530207353000001"/>
    <n v="39.471314935000002"/>
  </r>
  <r>
    <s v="France"/>
    <x v="4"/>
    <x v="5"/>
    <x v="3"/>
    <n v="0.94004719250000002"/>
    <n v="1.8056958358999999"/>
  </r>
  <r>
    <s v="France"/>
    <x v="4"/>
    <x v="5"/>
    <x v="4"/>
    <n v="20.463771771000001"/>
    <n v="22.419355207999999"/>
  </r>
  <r>
    <s v="Latvia"/>
    <x v="5"/>
    <x v="5"/>
    <x v="0"/>
    <n v="1.0563060999999999E-3"/>
    <n v="5.4118900000000001E-5"/>
  </r>
  <r>
    <s v="Latvia"/>
    <x v="5"/>
    <x v="5"/>
    <x v="1"/>
    <n v="37.106703138"/>
    <n v="20.333606813999999"/>
  </r>
  <r>
    <s v="Latvia"/>
    <x v="5"/>
    <x v="5"/>
    <x v="6"/>
    <n v="53.066517095000002"/>
    <n v="22.833238587"/>
  </r>
  <r>
    <s v="Latvia"/>
    <x v="5"/>
    <x v="5"/>
    <x v="2"/>
    <n v="1.5403727485000001"/>
    <n v="41.429306423"/>
  </r>
  <r>
    <s v="Latvia"/>
    <x v="5"/>
    <x v="5"/>
    <x v="3"/>
    <n v="0.6009896871"/>
    <n v="1.7728669720000001"/>
  </r>
  <r>
    <s v="Latvia"/>
    <x v="5"/>
    <x v="5"/>
    <x v="4"/>
    <n v="7.6465708861000001"/>
    <n v="13.623629582"/>
  </r>
  <r>
    <s v="Latvia"/>
    <x v="5"/>
    <x v="5"/>
    <x v="7"/>
    <n v="3.7790139200000003E-2"/>
    <n v="7.2975037999999997E-3"/>
  </r>
  <r>
    <s v="Cyprus"/>
    <x v="25"/>
    <x v="5"/>
    <x v="0"/>
    <n v="1.61483722E-2"/>
    <n v="6.6636910000000002E-4"/>
  </r>
  <r>
    <s v="Cyprus"/>
    <x v="25"/>
    <x v="5"/>
    <x v="1"/>
    <n v="10.325747416"/>
    <n v="11.935183916"/>
  </r>
  <r>
    <s v="Cyprus"/>
    <x v="25"/>
    <x v="5"/>
    <x v="6"/>
    <n v="32.540406906000001"/>
    <n v="31.196652068999999"/>
  </r>
  <r>
    <s v="Cyprus"/>
    <x v="25"/>
    <x v="5"/>
    <x v="2"/>
    <n v="1.3227501781"/>
    <n v="39.357087124000003"/>
  </r>
  <r>
    <s v="Cyprus"/>
    <x v="25"/>
    <x v="5"/>
    <x v="3"/>
    <n v="0.78940114049999999"/>
    <n v="1.7764442096999999"/>
  </r>
  <r>
    <s v="Cyprus"/>
    <x v="25"/>
    <x v="5"/>
    <x v="4"/>
    <n v="54.997960632000002"/>
    <n v="15.732786538999999"/>
  </r>
  <r>
    <s v="Cyprus"/>
    <x v="25"/>
    <x v="5"/>
    <x v="7"/>
    <n v="7.5853556000000004E-3"/>
    <n v="1.1797744999999999E-3"/>
  </r>
  <r>
    <s v="Greece"/>
    <x v="26"/>
    <x v="5"/>
    <x v="0"/>
    <n v="3.2339170000000002E-3"/>
    <n v="1.21963E-4"/>
  </r>
  <r>
    <s v="Greece"/>
    <x v="26"/>
    <x v="5"/>
    <x v="1"/>
    <n v="8.2124386269999992"/>
    <n v="8.2290475177999998"/>
  </r>
  <r>
    <s v="Greece"/>
    <x v="26"/>
    <x v="5"/>
    <x v="6"/>
    <n v="55.897967594999997"/>
    <n v="41.765146010999999"/>
  </r>
  <r>
    <s v="Greece"/>
    <x v="26"/>
    <x v="5"/>
    <x v="2"/>
    <n v="1.6747980093999999"/>
    <n v="33.338959268000004"/>
  </r>
  <r>
    <s v="Greece"/>
    <x v="26"/>
    <x v="5"/>
    <x v="3"/>
    <n v="0.54018421490000001"/>
    <n v="1.1821229723"/>
  </r>
  <r>
    <s v="Greece"/>
    <x v="26"/>
    <x v="5"/>
    <x v="4"/>
    <n v="33.671377636999999"/>
    <n v="15.484602267"/>
  </r>
  <r>
    <s v="Netherlands"/>
    <x v="13"/>
    <x v="5"/>
    <x v="1"/>
    <n v="42.497828054999999"/>
    <n v="14.613172858"/>
  </r>
  <r>
    <s v="Netherlands"/>
    <x v="13"/>
    <x v="5"/>
    <x v="6"/>
    <n v="42.899399936999998"/>
    <n v="17.972966739"/>
  </r>
  <r>
    <s v="Netherlands"/>
    <x v="13"/>
    <x v="5"/>
    <x v="2"/>
    <n v="3.4461582598999998"/>
    <n v="43.845432488999997"/>
  </r>
  <r>
    <s v="Netherlands"/>
    <x v="13"/>
    <x v="5"/>
    <x v="3"/>
    <n v="0.90713720490000005"/>
    <n v="1.597039748"/>
  </r>
  <r>
    <s v="Netherlands"/>
    <x v="13"/>
    <x v="5"/>
    <x v="4"/>
    <n v="10.064022579"/>
    <n v="21.950179819999999"/>
  </r>
  <r>
    <s v="Netherlands"/>
    <x v="13"/>
    <x v="5"/>
    <x v="7"/>
    <n v="0.185453964"/>
    <n v="2.12083455E-2"/>
  </r>
  <r>
    <s v="Hungary"/>
    <x v="14"/>
    <x v="5"/>
    <x v="0"/>
    <n v="6.4174380000000001E-4"/>
    <n v="7.2133399999999996E-5"/>
  </r>
  <r>
    <s v="Hungary"/>
    <x v="14"/>
    <x v="5"/>
    <x v="1"/>
    <n v="36.497355646999999"/>
    <n v="25.993075895"/>
  </r>
  <r>
    <s v="Hungary"/>
    <x v="14"/>
    <x v="5"/>
    <x v="6"/>
    <n v="5.7104675368000004"/>
    <n v="9.2153207623999993"/>
  </r>
  <r>
    <s v="Hungary"/>
    <x v="14"/>
    <x v="5"/>
    <x v="2"/>
    <n v="0.60673624900000001"/>
    <n v="36.824513367000002"/>
  </r>
  <r>
    <s v="Hungary"/>
    <x v="14"/>
    <x v="5"/>
    <x v="3"/>
    <n v="0.50121921970000005"/>
    <n v="3.2624146109000001"/>
  </r>
  <r>
    <s v="Hungary"/>
    <x v="14"/>
    <x v="5"/>
    <x v="4"/>
    <n v="56.593225246999999"/>
    <n v="24.666310659000001"/>
  </r>
  <r>
    <s v="Hungary"/>
    <x v="14"/>
    <x v="5"/>
    <x v="7"/>
    <n v="9.0354357100000005E-2"/>
    <n v="3.8292572499999997E-2"/>
  </r>
  <r>
    <s v="Slovenia"/>
    <x v="7"/>
    <x v="5"/>
    <x v="0"/>
    <n v="4.2207064000000004E-3"/>
    <n v="3.144016E-4"/>
  </r>
  <r>
    <s v="Slovenia"/>
    <x v="7"/>
    <x v="5"/>
    <x v="1"/>
    <n v="45.645367358000001"/>
    <n v="32.035467136999998"/>
  </r>
  <r>
    <s v="Slovenia"/>
    <x v="7"/>
    <x v="5"/>
    <x v="6"/>
    <n v="10.438152129000001"/>
    <n v="11.282721370999999"/>
  </r>
  <r>
    <s v="Slovenia"/>
    <x v="7"/>
    <x v="5"/>
    <x v="2"/>
    <n v="0.95337819700000004"/>
    <n v="31.895802462999999"/>
  </r>
  <r>
    <s v="Slovenia"/>
    <x v="7"/>
    <x v="5"/>
    <x v="3"/>
    <n v="0.89837739549999995"/>
    <n v="3.5165351565999998"/>
  </r>
  <r>
    <s v="Slovenia"/>
    <x v="7"/>
    <x v="5"/>
    <x v="4"/>
    <n v="41.944409127"/>
    <n v="21.236540899000001"/>
  </r>
  <r>
    <s v="Slovenia"/>
    <x v="7"/>
    <x v="5"/>
    <x v="7"/>
    <n v="0.1160950873"/>
    <n v="3.2618572999999998E-2"/>
  </r>
  <r>
    <s v="Romania"/>
    <x v="29"/>
    <x v="5"/>
    <x v="0"/>
    <n v="5.5859604999999998E-3"/>
    <n v="4.3107410000000002E-4"/>
  </r>
  <r>
    <s v="Romania"/>
    <x v="29"/>
    <x v="5"/>
    <x v="1"/>
    <n v="26.315893032999998"/>
    <n v="23.781681930000001"/>
  </r>
  <r>
    <s v="Romania"/>
    <x v="29"/>
    <x v="5"/>
    <x v="6"/>
    <n v="17.198419824999998"/>
    <n v="9.4262330381999995"/>
  </r>
  <r>
    <s v="Romania"/>
    <x v="29"/>
    <x v="5"/>
    <x v="2"/>
    <n v="0.98289515080000001"/>
    <n v="40.999592282999998"/>
  </r>
  <r>
    <s v="Romania"/>
    <x v="29"/>
    <x v="5"/>
    <x v="3"/>
    <n v="0.97207837939999997"/>
    <n v="4.3525507619999999"/>
  </r>
  <r>
    <s v="Romania"/>
    <x v="29"/>
    <x v="5"/>
    <x v="4"/>
    <n v="54.520323533000003"/>
    <n v="21.438113522999998"/>
  </r>
  <r>
    <s v="Romania"/>
    <x v="29"/>
    <x v="5"/>
    <x v="7"/>
    <n v="4.8041181999999997E-3"/>
    <n v="1.3973893000000001E-3"/>
  </r>
  <r>
    <s v="Finland"/>
    <x v="35"/>
    <x v="5"/>
    <x v="0"/>
    <n v="1.735254E-4"/>
    <n v="7.6160070000000004E-6"/>
  </r>
  <r>
    <s v="Finland"/>
    <x v="35"/>
    <x v="5"/>
    <x v="1"/>
    <n v="44.402286279000002"/>
    <n v="11.740782958"/>
  </r>
  <r>
    <s v="Finland"/>
    <x v="35"/>
    <x v="5"/>
    <x v="6"/>
    <n v="50.154437743000003"/>
    <n v="19.696489672999999"/>
  </r>
  <r>
    <s v="Finland"/>
    <x v="35"/>
    <x v="5"/>
    <x v="2"/>
    <n v="2.1491821458999998"/>
    <n v="46.923290725999998"/>
  </r>
  <r>
    <s v="Finland"/>
    <x v="35"/>
    <x v="5"/>
    <x v="3"/>
    <n v="0.61272092450000004"/>
    <n v="1.4493804279"/>
  </r>
  <r>
    <s v="Finland"/>
    <x v="35"/>
    <x v="5"/>
    <x v="4"/>
    <n v="2.0717949176000001"/>
    <n v="20.089237823000001"/>
  </r>
  <r>
    <s v="Finland"/>
    <x v="35"/>
    <x v="5"/>
    <x v="7"/>
    <n v="0.60940446500000001"/>
    <n v="0.100810776"/>
  </r>
  <r>
    <s v="Portugal"/>
    <x v="8"/>
    <x v="5"/>
    <x v="0"/>
    <n v="9.3164384999999995E-3"/>
    <n v="4.0837330000000001E-4"/>
  </r>
  <r>
    <s v="Portugal"/>
    <x v="8"/>
    <x v="5"/>
    <x v="1"/>
    <n v="14.673745728"/>
    <n v="10.425035032"/>
  </r>
  <r>
    <s v="Portugal"/>
    <x v="8"/>
    <x v="5"/>
    <x v="6"/>
    <n v="74.787881259000002"/>
    <n v="53.297185388999999"/>
  </r>
  <r>
    <s v="Portugal"/>
    <x v="8"/>
    <x v="5"/>
    <x v="2"/>
    <n v="0.96011393830000002"/>
    <n v="25.247116212000002"/>
  </r>
  <r>
    <s v="Portugal"/>
    <x v="8"/>
    <x v="5"/>
    <x v="3"/>
    <n v="0.54016735260000004"/>
    <n v="1.1313834171999999"/>
  </r>
  <r>
    <s v="Portugal"/>
    <x v="8"/>
    <x v="5"/>
    <x v="4"/>
    <n v="9.0035723390999998"/>
    <n v="9.8947077198999995"/>
  </r>
  <r>
    <s v="Portugal"/>
    <x v="8"/>
    <x v="5"/>
    <x v="7"/>
    <n v="2.5202944500000001E-2"/>
    <n v="4.1638563000000002E-3"/>
  </r>
  <r>
    <s v="Belgium"/>
    <x v="36"/>
    <x v="6"/>
    <x v="1"/>
    <n v="39.440078051"/>
    <n v="13.358727717000001"/>
  </r>
  <r>
    <s v="Belgium"/>
    <x v="36"/>
    <x v="6"/>
    <x v="6"/>
    <n v="44.878442866999997"/>
    <n v="9.0203354950999994"/>
  </r>
  <r>
    <s v="Belgium"/>
    <x v="36"/>
    <x v="6"/>
    <x v="2"/>
    <n v="2.1937601813000001"/>
    <n v="24.712332715999999"/>
  </r>
  <r>
    <s v="Belgium"/>
    <x v="36"/>
    <x v="6"/>
    <x v="3"/>
    <n v="0.75631836330000002"/>
    <n v="0.8864336102"/>
  </r>
  <r>
    <s v="Belgium"/>
    <x v="36"/>
    <x v="6"/>
    <x v="4"/>
    <n v="12.242225486000001"/>
    <n v="51.968794320999997"/>
  </r>
  <r>
    <s v="Belgium"/>
    <x v="36"/>
    <x v="6"/>
    <x v="5"/>
    <n v="9.2326900000000005E-5"/>
    <n v="6.2391282999999997E-3"/>
  </r>
  <r>
    <s v="Belgium"/>
    <x v="36"/>
    <x v="6"/>
    <x v="8"/>
    <n v="0.4890827244"/>
    <n v="4.7137012300000003E-2"/>
  </r>
  <r>
    <s v="Germany"/>
    <x v="22"/>
    <x v="6"/>
    <x v="0"/>
    <n v="1.255871E-3"/>
    <n v="5.68995E-5"/>
  </r>
  <r>
    <s v="Germany"/>
    <x v="22"/>
    <x v="6"/>
    <x v="1"/>
    <n v="57.654425924999998"/>
    <n v="12.325240209"/>
  </r>
  <r>
    <s v="Germany"/>
    <x v="22"/>
    <x v="6"/>
    <x v="6"/>
    <n v="27.195989111999999"/>
    <n v="15.874876592"/>
  </r>
  <r>
    <s v="Germany"/>
    <x v="22"/>
    <x v="6"/>
    <x v="2"/>
    <n v="1.3716552337000001"/>
    <n v="33.800421264999997"/>
  </r>
  <r>
    <s v="Germany"/>
    <x v="22"/>
    <x v="6"/>
    <x v="3"/>
    <n v="0.4777400456"/>
    <n v="1.2411896688999999"/>
  </r>
  <r>
    <s v="Germany"/>
    <x v="22"/>
    <x v="6"/>
    <x v="4"/>
    <n v="11.718098999"/>
    <n v="36.421055596000002"/>
  </r>
  <r>
    <s v="Germany"/>
    <x v="22"/>
    <x v="6"/>
    <x v="8"/>
    <n v="1.5808348139999999"/>
    <n v="0.33715976949999998"/>
  </r>
  <r>
    <s v="Hungary"/>
    <x v="38"/>
    <x v="6"/>
    <x v="0"/>
    <n v="9.8861626999999993E-6"/>
    <n v="1.2337524000000001E-6"/>
  </r>
  <r>
    <s v="Hungary"/>
    <x v="38"/>
    <x v="6"/>
    <x v="1"/>
    <n v="27.810009417"/>
    <n v="23.358888990000001"/>
  </r>
  <r>
    <s v="Hungary"/>
    <x v="38"/>
    <x v="6"/>
    <x v="6"/>
    <n v="1.1041476225"/>
    <n v="2.9138640866999999"/>
  </r>
  <r>
    <s v="Hungary"/>
    <x v="38"/>
    <x v="6"/>
    <x v="2"/>
    <n v="0.64717028509999996"/>
    <n v="39.354918376999997"/>
  </r>
  <r>
    <s v="Hungary"/>
    <x v="38"/>
    <x v="6"/>
    <x v="3"/>
    <n v="0.42712607549999998"/>
    <n v="2.3397338427999999"/>
  </r>
  <r>
    <s v="Hungary"/>
    <x v="38"/>
    <x v="6"/>
    <x v="4"/>
    <n v="70.011536714000002"/>
    <n v="32.032593470000002"/>
  </r>
  <r>
    <s v="Italy"/>
    <x v="1"/>
    <x v="6"/>
    <x v="0"/>
    <n v="8.3773296000000004E-3"/>
    <n v="2.118388E-4"/>
  </r>
  <r>
    <s v="Italy"/>
    <x v="1"/>
    <x v="6"/>
    <x v="1"/>
    <n v="15.369095101999999"/>
    <n v="18.927762338000001"/>
  </r>
  <r>
    <s v="Italy"/>
    <x v="1"/>
    <x v="6"/>
    <x v="6"/>
    <n v="42.311592109000003"/>
    <n v="16.488402634"/>
  </r>
  <r>
    <s v="Italy"/>
    <x v="1"/>
    <x v="6"/>
    <x v="2"/>
    <n v="2.3835229098999999"/>
    <n v="45.277502071999997"/>
  </r>
  <r>
    <s v="Italy"/>
    <x v="1"/>
    <x v="6"/>
    <x v="3"/>
    <n v="2.1235862046"/>
    <n v="2.3581277490999999"/>
  </r>
  <r>
    <s v="Italy"/>
    <x v="1"/>
    <x v="6"/>
    <x v="4"/>
    <n v="37.787428591999998"/>
    <n v="16.947567711000001"/>
  </r>
  <r>
    <s v="Italy"/>
    <x v="1"/>
    <x v="6"/>
    <x v="5"/>
    <n v="1.6397752799999998E-2"/>
    <n v="4.2565659999999999E-4"/>
  </r>
  <r>
    <s v="Sweden"/>
    <x v="30"/>
    <x v="6"/>
    <x v="1"/>
    <n v="25.795691541"/>
    <n v="12.07493828"/>
  </r>
  <r>
    <s v="Sweden"/>
    <x v="30"/>
    <x v="6"/>
    <x v="6"/>
    <n v="68.697062669000005"/>
    <n v="23.329687829000001"/>
  </r>
  <r>
    <s v="Sweden"/>
    <x v="30"/>
    <x v="6"/>
    <x v="2"/>
    <n v="1.3856118111"/>
    <n v="44.588278979000002"/>
  </r>
  <r>
    <s v="Sweden"/>
    <x v="30"/>
    <x v="6"/>
    <x v="3"/>
    <n v="0.4915667588"/>
    <n v="1.7157979289"/>
  </r>
  <r>
    <s v="Sweden"/>
    <x v="30"/>
    <x v="6"/>
    <x v="4"/>
    <n v="0.29608163459999998"/>
    <n v="17.330538385000001"/>
  </r>
  <r>
    <s v="Sweden"/>
    <x v="30"/>
    <x v="6"/>
    <x v="8"/>
    <n v="3.3339855851000002"/>
    <n v="0.96075859789999996"/>
  </r>
  <r>
    <s v="Ireland"/>
    <x v="31"/>
    <x v="6"/>
    <x v="1"/>
    <n v="22.493934916000001"/>
    <n v="21.976820879000002"/>
  </r>
  <r>
    <s v="Ireland"/>
    <x v="31"/>
    <x v="6"/>
    <x v="6"/>
    <n v="71.420759437000001"/>
    <n v="15.838100679"/>
  </r>
  <r>
    <s v="Ireland"/>
    <x v="31"/>
    <x v="6"/>
    <x v="2"/>
    <n v="1.1972028589000001"/>
    <n v="33.449979501999998"/>
  </r>
  <r>
    <s v="Ireland"/>
    <x v="31"/>
    <x v="6"/>
    <x v="3"/>
    <n v="1.0588314101"/>
    <n v="1.9131439290000001"/>
  </r>
  <r>
    <s v="Ireland"/>
    <x v="31"/>
    <x v="6"/>
    <x v="4"/>
    <n v="2.7163769500999999"/>
    <n v="26.668788014"/>
  </r>
  <r>
    <s v="Ireland"/>
    <x v="31"/>
    <x v="6"/>
    <x v="7"/>
    <n v="0.49519244779999999"/>
    <n v="5.9878766600000001E-2"/>
  </r>
  <r>
    <s v="Ireland"/>
    <x v="31"/>
    <x v="6"/>
    <x v="8"/>
    <n v="0.61770198060000003"/>
    <n v="9.3288230599999994E-2"/>
  </r>
  <r>
    <s v="Denmark"/>
    <x v="19"/>
    <x v="6"/>
    <x v="1"/>
    <n v="26.819188013000002"/>
    <n v="11.815162301999999"/>
  </r>
  <r>
    <s v="Denmark"/>
    <x v="19"/>
    <x v="6"/>
    <x v="6"/>
    <n v="67.797744352999999"/>
    <n v="11.783306529000001"/>
  </r>
  <r>
    <s v="Denmark"/>
    <x v="19"/>
    <x v="6"/>
    <x v="2"/>
    <n v="2.5337168735"/>
    <n v="45.431450024999997"/>
  </r>
  <r>
    <s v="Denmark"/>
    <x v="19"/>
    <x v="6"/>
    <x v="3"/>
    <n v="1.4288897976999999"/>
    <n v="2.0747003641999999"/>
  </r>
  <r>
    <s v="Denmark"/>
    <x v="19"/>
    <x v="6"/>
    <x v="4"/>
    <n v="1.4204609622"/>
    <n v="28.895380779"/>
  </r>
  <r>
    <s v="Netherlands"/>
    <x v="39"/>
    <x v="6"/>
    <x v="1"/>
    <n v="32.021554735000002"/>
    <n v="13.775842311"/>
  </r>
  <r>
    <s v="Netherlands"/>
    <x v="39"/>
    <x v="6"/>
    <x v="6"/>
    <n v="48.416949660999997"/>
    <n v="9.8237861946000002"/>
  </r>
  <r>
    <s v="Netherlands"/>
    <x v="39"/>
    <x v="6"/>
    <x v="2"/>
    <n v="2.9611739019000001"/>
    <n v="43.119493546000001"/>
  </r>
  <r>
    <s v="Netherlands"/>
    <x v="39"/>
    <x v="6"/>
    <x v="3"/>
    <n v="0.50503773679999997"/>
    <n v="0.96685059849999999"/>
  </r>
  <r>
    <s v="Netherlands"/>
    <x v="39"/>
    <x v="6"/>
    <x v="4"/>
    <n v="12.141815826"/>
    <n v="31.703491847999999"/>
  </r>
  <r>
    <s v="Netherlands"/>
    <x v="39"/>
    <x v="6"/>
    <x v="7"/>
    <n v="0.16572700360000001"/>
    <n v="2.0664320900000002E-2"/>
  </r>
  <r>
    <s v="Netherlands"/>
    <x v="39"/>
    <x v="6"/>
    <x v="8"/>
    <n v="3.7877411358000002"/>
    <n v="0.58987118110000003"/>
  </r>
  <r>
    <s v="Romania"/>
    <x v="40"/>
    <x v="6"/>
    <x v="1"/>
    <n v="15.035635052"/>
    <n v="16.232674940999999"/>
  </r>
  <r>
    <s v="Romania"/>
    <x v="40"/>
    <x v="6"/>
    <x v="6"/>
    <n v="10.197054567"/>
    <n v="9.0299525394"/>
  </r>
  <r>
    <s v="Romania"/>
    <x v="40"/>
    <x v="6"/>
    <x v="2"/>
    <n v="0.74992543779999998"/>
    <n v="33.457920948999998"/>
  </r>
  <r>
    <s v="Romania"/>
    <x v="40"/>
    <x v="6"/>
    <x v="3"/>
    <n v="0.52776125770000004"/>
    <n v="3.5177646187999998"/>
  </r>
  <r>
    <s v="Romania"/>
    <x v="40"/>
    <x v="6"/>
    <x v="4"/>
    <n v="73.489623686000002"/>
    <n v="37.761686951000001"/>
  </r>
  <r>
    <s v="Austria"/>
    <x v="37"/>
    <x v="6"/>
    <x v="1"/>
    <n v="32.398540486000002"/>
    <n v="14.999937260999999"/>
  </r>
  <r>
    <s v="Austria"/>
    <x v="37"/>
    <x v="6"/>
    <x v="6"/>
    <n v="46.399541063000001"/>
    <n v="11.327690367000001"/>
  </r>
  <r>
    <s v="Austria"/>
    <x v="37"/>
    <x v="6"/>
    <x v="2"/>
    <n v="1.7176562367999999"/>
    <n v="38.388916592999998"/>
  </r>
  <r>
    <s v="Austria"/>
    <x v="37"/>
    <x v="6"/>
    <x v="3"/>
    <n v="0.61205803110000001"/>
    <n v="1.4783206487"/>
  </r>
  <r>
    <s v="Austria"/>
    <x v="37"/>
    <x v="6"/>
    <x v="4"/>
    <n v="18.872204183000001"/>
    <n v="33.805135129999996"/>
  </r>
  <r>
    <s v="France"/>
    <x v="4"/>
    <x v="6"/>
    <x v="0"/>
    <n v="1.9576927999999999E-3"/>
    <n v="7.3635300000000003E-5"/>
  </r>
  <r>
    <s v="France"/>
    <x v="4"/>
    <x v="6"/>
    <x v="1"/>
    <n v="22.416112225999999"/>
    <n v="15.546033647"/>
  </r>
  <r>
    <s v="France"/>
    <x v="4"/>
    <x v="6"/>
    <x v="6"/>
    <n v="47.506565287000001"/>
    <n v="15.795035739999999"/>
  </r>
  <r>
    <s v="France"/>
    <x v="4"/>
    <x v="6"/>
    <x v="2"/>
    <n v="2.2338222386000002"/>
    <n v="41.725778288999997"/>
  </r>
  <r>
    <s v="France"/>
    <x v="4"/>
    <x v="6"/>
    <x v="3"/>
    <n v="1.0462066371000001"/>
    <n v="2.2676035089000002"/>
  </r>
  <r>
    <s v="France"/>
    <x v="4"/>
    <x v="6"/>
    <x v="4"/>
    <n v="26.795335917999999"/>
    <n v="24.665475181000001"/>
  </r>
  <r>
    <s v="Latvia"/>
    <x v="5"/>
    <x v="6"/>
    <x v="1"/>
    <n v="37.723133425"/>
    <n v="27.332941751"/>
  </r>
  <r>
    <s v="Latvia"/>
    <x v="5"/>
    <x v="6"/>
    <x v="6"/>
    <n v="53.810291706000001"/>
    <n v="1.9928614487"/>
  </r>
  <r>
    <s v="Latvia"/>
    <x v="5"/>
    <x v="6"/>
    <x v="2"/>
    <n v="2.5744368846999999"/>
    <n v="46.357984053999999"/>
  </r>
  <r>
    <s v="Latvia"/>
    <x v="5"/>
    <x v="6"/>
    <x v="3"/>
    <n v="0.51035687569999999"/>
    <n v="1.2383859113"/>
  </r>
  <r>
    <s v="Latvia"/>
    <x v="5"/>
    <x v="6"/>
    <x v="4"/>
    <n v="5.3817811094000003"/>
    <n v="23.077826836"/>
  </r>
  <r>
    <s v="Netherlands"/>
    <x v="13"/>
    <x v="6"/>
    <x v="1"/>
    <n v="43.862594723000001"/>
    <n v="16.106337416999999"/>
  </r>
  <r>
    <s v="Netherlands"/>
    <x v="13"/>
    <x v="6"/>
    <x v="6"/>
    <n v="37.077424047999997"/>
    <n v="12.473803838"/>
  </r>
  <r>
    <s v="Netherlands"/>
    <x v="13"/>
    <x v="6"/>
    <x v="2"/>
    <n v="3.7448006665000002"/>
    <n v="45.865459573999999"/>
  </r>
  <r>
    <s v="Netherlands"/>
    <x v="13"/>
    <x v="6"/>
    <x v="3"/>
    <n v="1.1935254358"/>
    <n v="1.9766391246999999"/>
  </r>
  <r>
    <s v="Netherlands"/>
    <x v="13"/>
    <x v="6"/>
    <x v="4"/>
    <n v="13.803943124"/>
    <n v="23.543581211999999"/>
  </r>
  <r>
    <s v="Netherlands"/>
    <x v="13"/>
    <x v="6"/>
    <x v="7"/>
    <n v="0.31771200230000002"/>
    <n v="3.4178834800000002E-2"/>
  </r>
  <r>
    <s v="Portugal"/>
    <x v="8"/>
    <x v="6"/>
    <x v="0"/>
    <n v="7.9252236999999993E-3"/>
    <n v="3.4988169999999999E-4"/>
  </r>
  <r>
    <s v="Portugal"/>
    <x v="8"/>
    <x v="6"/>
    <x v="1"/>
    <n v="11.703189929000001"/>
    <n v="9.5698560234999999"/>
  </r>
  <r>
    <s v="Portugal"/>
    <x v="8"/>
    <x v="6"/>
    <x v="6"/>
    <n v="77.673979148000001"/>
    <n v="48.228479901"/>
  </r>
  <r>
    <s v="Portugal"/>
    <x v="8"/>
    <x v="6"/>
    <x v="2"/>
    <n v="0.95830757870000005"/>
    <n v="29.763320280999999"/>
  </r>
  <r>
    <s v="Portugal"/>
    <x v="8"/>
    <x v="6"/>
    <x v="3"/>
    <n v="0.62136286299999999"/>
    <n v="1.3036622820999999"/>
  </r>
  <r>
    <s v="Portugal"/>
    <x v="8"/>
    <x v="6"/>
    <x v="4"/>
    <n v="9.0163787923999994"/>
    <n v="11.131193962999999"/>
  </r>
  <r>
    <s v="Portugal"/>
    <x v="8"/>
    <x v="6"/>
    <x v="7"/>
    <n v="1.8856464999999999E-2"/>
    <n v="3.1376681000000002E-3"/>
  </r>
  <r>
    <s v="Latvia"/>
    <x v="41"/>
    <x v="7"/>
    <x v="1"/>
    <n v="33.565027743000002"/>
    <n v="12.873082076999999"/>
  </r>
  <r>
    <s v="Latvia"/>
    <x v="41"/>
    <x v="7"/>
    <x v="6"/>
    <n v="40.377215309"/>
    <n v="16.385482818"/>
  </r>
  <r>
    <s v="Latvia"/>
    <x v="41"/>
    <x v="7"/>
    <x v="2"/>
    <n v="2.2673959473999998"/>
    <n v="52.321123174999997"/>
  </r>
  <r>
    <s v="Latvia"/>
    <x v="41"/>
    <x v="7"/>
    <x v="3"/>
    <n v="0.89825242630000002"/>
    <n v="2.4167042614000001"/>
  </r>
  <r>
    <s v="Latvia"/>
    <x v="41"/>
    <x v="7"/>
    <x v="4"/>
    <n v="22.892108574000002"/>
    <n v="16.003607669000001"/>
  </r>
  <r>
    <s v="Spain"/>
    <x v="32"/>
    <x v="7"/>
    <x v="0"/>
    <n v="3.7424692000000001E-3"/>
    <n v="1.333687E-4"/>
  </r>
  <r>
    <s v="Spain"/>
    <x v="32"/>
    <x v="7"/>
    <x v="1"/>
    <n v="19.527015772999999"/>
    <n v="12.60179823"/>
  </r>
  <r>
    <s v="Spain"/>
    <x v="32"/>
    <x v="7"/>
    <x v="6"/>
    <n v="58.468273562"/>
    <n v="27.567430701999999"/>
  </r>
  <r>
    <s v="Spain"/>
    <x v="32"/>
    <x v="7"/>
    <x v="2"/>
    <n v="1.9621630979"/>
    <n v="47.565611773999997"/>
  </r>
  <r>
    <s v="Spain"/>
    <x v="32"/>
    <x v="7"/>
    <x v="3"/>
    <n v="0.93208672810000004"/>
    <n v="1.4534381833000001"/>
  </r>
  <r>
    <s v="Spain"/>
    <x v="32"/>
    <x v="7"/>
    <x v="4"/>
    <n v="19.106693764999999"/>
    <n v="10.808693609000001"/>
  </r>
  <r>
    <s v="Spain"/>
    <x v="32"/>
    <x v="7"/>
    <x v="5"/>
    <n v="2.4604899999999999E-5"/>
    <n v="2.8941344000000002E-3"/>
  </r>
  <r>
    <s v="Cyprus"/>
    <x v="25"/>
    <x v="7"/>
    <x v="0"/>
    <n v="7.0708915999999997E-2"/>
    <n v="2.3480278000000002E-3"/>
  </r>
  <r>
    <s v="Cyprus"/>
    <x v="25"/>
    <x v="7"/>
    <x v="1"/>
    <n v="13.290527095"/>
    <n v="12.305693963"/>
  </r>
  <r>
    <s v="Cyprus"/>
    <x v="25"/>
    <x v="7"/>
    <x v="6"/>
    <n v="28.184392808999998"/>
    <n v="23.146182360000001"/>
  </r>
  <r>
    <s v="Cyprus"/>
    <x v="25"/>
    <x v="7"/>
    <x v="2"/>
    <n v="2.6146109418000001"/>
    <n v="47.504632620000002"/>
  </r>
  <r>
    <s v="Cyprus"/>
    <x v="25"/>
    <x v="7"/>
    <x v="3"/>
    <n v="0.93556896430000003"/>
    <n v="1.5641750609"/>
  </r>
  <r>
    <s v="Cyprus"/>
    <x v="25"/>
    <x v="7"/>
    <x v="4"/>
    <n v="54.773038433000004"/>
    <n v="15.460552861"/>
  </r>
  <r>
    <s v="Cyprus"/>
    <x v="25"/>
    <x v="7"/>
    <x v="7"/>
    <n v="0.1311528404"/>
    <n v="1.64151074E-2"/>
  </r>
  <r>
    <s v="Austria"/>
    <x v="42"/>
    <x v="7"/>
    <x v="0"/>
    <n v="1.70077532E-2"/>
    <n v="6.5906809999999999E-4"/>
  </r>
  <r>
    <s v="Austria"/>
    <x v="42"/>
    <x v="7"/>
    <x v="1"/>
    <n v="50.179413785999998"/>
    <n v="15.769225621"/>
  </r>
  <r>
    <s v="Austria"/>
    <x v="42"/>
    <x v="7"/>
    <x v="6"/>
    <n v="18.915964401"/>
    <n v="11.225923209999999"/>
  </r>
  <r>
    <s v="Austria"/>
    <x v="42"/>
    <x v="7"/>
    <x v="2"/>
    <n v="4.4701486217999999"/>
    <n v="52.376311252000001"/>
  </r>
  <r>
    <s v="Austria"/>
    <x v="42"/>
    <x v="7"/>
    <x v="3"/>
    <n v="1.3760181060000001"/>
    <n v="3.0958314383999999"/>
  </r>
  <r>
    <s v="Austria"/>
    <x v="42"/>
    <x v="7"/>
    <x v="4"/>
    <n v="22.312175825000001"/>
    <n v="17.040321713000001"/>
  </r>
  <r>
    <s v="Austria"/>
    <x v="42"/>
    <x v="7"/>
    <x v="7"/>
    <n v="0.17928782300000001"/>
    <n v="2.6206203099999999E-2"/>
  </r>
  <r>
    <s v="Austria"/>
    <x v="42"/>
    <x v="7"/>
    <x v="8"/>
    <n v="2.5499836837999998"/>
    <n v="0.46552149370000001"/>
  </r>
  <r>
    <s v="Romania"/>
    <x v="43"/>
    <x v="7"/>
    <x v="0"/>
    <n v="2.0586179999999999E-3"/>
    <n v="1.500669E-4"/>
  </r>
  <r>
    <s v="Romania"/>
    <x v="43"/>
    <x v="7"/>
    <x v="1"/>
    <n v="16.907058524"/>
    <n v="20.111124052000001"/>
  </r>
  <r>
    <s v="Romania"/>
    <x v="43"/>
    <x v="7"/>
    <x v="6"/>
    <n v="13.365448996"/>
    <n v="8.0954669019000001"/>
  </r>
  <r>
    <s v="Romania"/>
    <x v="43"/>
    <x v="7"/>
    <x v="2"/>
    <n v="0.90618845560000005"/>
    <n v="40.132223549999999"/>
  </r>
  <r>
    <s v="Romania"/>
    <x v="43"/>
    <x v="7"/>
    <x v="3"/>
    <n v="1.323995531"/>
    <n v="5.6000300277999999"/>
  </r>
  <r>
    <s v="Romania"/>
    <x v="43"/>
    <x v="7"/>
    <x v="4"/>
    <n v="67.495249876000003"/>
    <n v="26.061005401999999"/>
  </r>
  <r>
    <s v="Portugal"/>
    <x v="44"/>
    <x v="7"/>
    <x v="0"/>
    <n v="8.8369441000000007E-3"/>
    <n v="2.7894749999999999E-4"/>
  </r>
  <r>
    <s v="Portugal"/>
    <x v="44"/>
    <x v="7"/>
    <x v="1"/>
    <n v="13.454557058000001"/>
    <n v="9.6346458192999993"/>
  </r>
  <r>
    <s v="Portugal"/>
    <x v="44"/>
    <x v="7"/>
    <x v="6"/>
    <n v="73.324360935000001"/>
    <n v="42.325191249"/>
  </r>
  <r>
    <s v="Portugal"/>
    <x v="44"/>
    <x v="7"/>
    <x v="2"/>
    <n v="2.0722303075999999"/>
    <n v="37.271908076999999"/>
  </r>
  <r>
    <s v="Portugal"/>
    <x v="44"/>
    <x v="7"/>
    <x v="3"/>
    <n v="0.63987043399999999"/>
    <n v="0.93930722779999998"/>
  </r>
  <r>
    <s v="Portugal"/>
    <x v="44"/>
    <x v="7"/>
    <x v="4"/>
    <n v="10.500144321000001"/>
    <n v="9.8286686790999997"/>
  </r>
  <r>
    <s v="Greece"/>
    <x v="45"/>
    <x v="8"/>
    <x v="0"/>
    <n v="2.354995E-4"/>
    <n v="6.1629348999999999E-6"/>
  </r>
  <r>
    <s v="Greece"/>
    <x v="45"/>
    <x v="8"/>
    <x v="1"/>
    <n v="5.8113027652999998"/>
    <n v="8.4767294219"/>
  </r>
  <r>
    <s v="Greece"/>
    <x v="45"/>
    <x v="8"/>
    <x v="6"/>
    <n v="68.740291744000004"/>
    <n v="28.200889669999999"/>
  </r>
  <r>
    <s v="Greece"/>
    <x v="45"/>
    <x v="8"/>
    <x v="2"/>
    <n v="3.2513514458000001"/>
    <n v="53.867526873000003"/>
  </r>
  <r>
    <s v="Greece"/>
    <x v="45"/>
    <x v="8"/>
    <x v="3"/>
    <n v="0.48027741429999998"/>
    <n v="0.72840095670000005"/>
  </r>
  <r>
    <s v="Greece"/>
    <x v="45"/>
    <x v="8"/>
    <x v="4"/>
    <n v="17.317908422999999"/>
    <n v="7.9234229671999996"/>
  </r>
  <r>
    <s v="Greece"/>
    <x v="45"/>
    <x v="8"/>
    <x v="5"/>
    <n v="3.0291029E-3"/>
    <n v="0.26164579449999997"/>
  </r>
  <r>
    <s v="Greece"/>
    <x v="45"/>
    <x v="8"/>
    <x v="7"/>
    <n v="5.1462888999999996E-3"/>
    <n v="5.0760829999999999E-4"/>
  </r>
  <r>
    <s v="Greece"/>
    <x v="45"/>
    <x v="8"/>
    <x v="8"/>
    <n v="4.3904573165"/>
    <n v="0.54087054469999996"/>
  </r>
  <r>
    <s v="Estonia"/>
    <x v="3"/>
    <x v="8"/>
    <x v="0"/>
    <n v="7.1478549999999996E-4"/>
    <n v="2.41634E-5"/>
  </r>
  <r>
    <s v="Estonia"/>
    <x v="3"/>
    <x v="8"/>
    <x v="1"/>
    <n v="48.287077388999997"/>
    <n v="12.640050370999999"/>
  </r>
  <r>
    <s v="Estonia"/>
    <x v="3"/>
    <x v="8"/>
    <x v="6"/>
    <n v="40.826909444999998"/>
    <n v="13.089252105"/>
  </r>
  <r>
    <s v="Estonia"/>
    <x v="3"/>
    <x v="8"/>
    <x v="2"/>
    <n v="3.0356769698999999"/>
    <n v="57.707912694000001"/>
  </r>
  <r>
    <s v="Estonia"/>
    <x v="3"/>
    <x v="8"/>
    <x v="3"/>
    <n v="1.4343882802000001"/>
    <n v="2.2025117991999998"/>
  </r>
  <r>
    <s v="Estonia"/>
    <x v="3"/>
    <x v="8"/>
    <x v="4"/>
    <n v="6.1830242523000001"/>
    <n v="14.32647721"/>
  </r>
  <r>
    <s v="Estonia"/>
    <x v="3"/>
    <x v="8"/>
    <x v="5"/>
    <n v="3.75479E-5"/>
    <n v="4.1895845999999999E-3"/>
  </r>
  <r>
    <s v="Estonia"/>
    <x v="3"/>
    <x v="8"/>
    <x v="7"/>
    <n v="0.23217133000000001"/>
    <n v="2.9582071800000002E-2"/>
  </r>
  <r>
    <s v="Romania"/>
    <x v="46"/>
    <x v="9"/>
    <x v="0"/>
    <n v="6.8941727999999999E-3"/>
    <n v="8.5916289999999999E-4"/>
  </r>
  <r>
    <s v="Romania"/>
    <x v="46"/>
    <x v="9"/>
    <x v="1"/>
    <n v="0.21729292159999999"/>
    <n v="0.1705409235"/>
  </r>
  <r>
    <s v="Romania"/>
    <x v="46"/>
    <x v="9"/>
    <x v="6"/>
    <n v="1.1260414127"/>
    <n v="2.8923089525000001"/>
  </r>
  <r>
    <s v="Romania"/>
    <x v="46"/>
    <x v="9"/>
    <x v="2"/>
    <n v="0.66357304039999998"/>
    <n v="43.064587312"/>
  </r>
  <r>
    <s v="Romania"/>
    <x v="46"/>
    <x v="9"/>
    <x v="3"/>
    <n v="0.76861223180000005"/>
    <n v="5.5694826428999997"/>
  </r>
  <r>
    <s v="Romania"/>
    <x v="46"/>
    <x v="9"/>
    <x v="4"/>
    <n v="97.209123151"/>
    <n v="48.298237516"/>
  </r>
  <r>
    <s v="Romania"/>
    <x v="46"/>
    <x v="9"/>
    <x v="7"/>
    <n v="8.4630699999999996E-3"/>
    <n v="3.9834909999999996E-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B217AA4-074A-4B49-952D-9A357A8CB9C7}" name="PivotTable1" cacheId="293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
  <location ref="A3:K27" firstHeaderRow="1" firstDataRow="2" firstDataCol="1"/>
  <pivotFields count="6">
    <pivotField showAll="0"/>
    <pivotField axis="axisRow" showAll="0">
      <items count="48">
        <item x="37"/>
        <item x="20"/>
        <item x="27"/>
        <item x="34"/>
        <item x="42"/>
        <item x="6"/>
        <item x="25"/>
        <item x="19"/>
        <item x="45"/>
        <item x="36"/>
        <item x="24"/>
        <item x="3"/>
        <item x="40"/>
        <item x="11"/>
        <item x="12"/>
        <item x="32"/>
        <item x="18"/>
        <item x="14"/>
        <item x="41"/>
        <item x="13"/>
        <item x="35"/>
        <item x="26"/>
        <item x="8"/>
        <item x="2"/>
        <item x="4"/>
        <item x="1"/>
        <item x="5"/>
        <item x="31"/>
        <item x="22"/>
        <item x="38"/>
        <item x="21"/>
        <item x="17"/>
        <item x="33"/>
        <item x="0"/>
        <item x="23"/>
        <item x="44"/>
        <item x="16"/>
        <item x="9"/>
        <item x="30"/>
        <item x="28"/>
        <item x="29"/>
        <item x="43"/>
        <item x="46"/>
        <item x="7"/>
        <item x="15"/>
        <item x="39"/>
        <item x="10"/>
        <item t="default"/>
      </items>
    </pivotField>
    <pivotField axis="axisRow" showAll="0">
      <items count="11">
        <item h="1" x="3"/>
        <item h="1" x="4"/>
        <item h="1" x="5"/>
        <item h="1" x="0"/>
        <item h="1" x="8"/>
        <item x="2"/>
        <item h="1" x="7"/>
        <item h="1" x="1"/>
        <item x="9"/>
        <item h="1" x="6"/>
        <item t="default"/>
      </items>
    </pivotField>
    <pivotField axis="axisCol" showAll="0">
      <items count="10">
        <item x="4"/>
        <item x="8"/>
        <item x="3"/>
        <item x="6"/>
        <item x="5"/>
        <item x="0"/>
        <item x="1"/>
        <item x="2"/>
        <item x="7"/>
        <item t="default"/>
      </items>
    </pivotField>
    <pivotField dataField="1" numFmtId="2" showAll="0"/>
    <pivotField numFmtId="2" showAll="0"/>
  </pivotFields>
  <rowFields count="2">
    <field x="2"/>
    <field x="1"/>
  </rowFields>
  <rowItems count="23">
    <i>
      <x v="5"/>
    </i>
    <i r="1">
      <x v="1"/>
    </i>
    <i r="1">
      <x v="5"/>
    </i>
    <i r="1">
      <x v="7"/>
    </i>
    <i r="1">
      <x v="11"/>
    </i>
    <i r="1">
      <x v="13"/>
    </i>
    <i r="1">
      <x v="14"/>
    </i>
    <i r="1">
      <x v="16"/>
    </i>
    <i r="1">
      <x v="17"/>
    </i>
    <i r="1">
      <x v="19"/>
    </i>
    <i r="1">
      <x v="22"/>
    </i>
    <i r="1">
      <x v="24"/>
    </i>
    <i r="1">
      <x v="25"/>
    </i>
    <i r="1">
      <x v="26"/>
    </i>
    <i r="1">
      <x v="30"/>
    </i>
    <i r="1">
      <x v="31"/>
    </i>
    <i r="1">
      <x v="33"/>
    </i>
    <i r="1">
      <x v="36"/>
    </i>
    <i r="1">
      <x v="44"/>
    </i>
    <i r="1">
      <x v="46"/>
    </i>
    <i>
      <x v="8"/>
    </i>
    <i r="1">
      <x v="42"/>
    </i>
    <i t="grand">
      <x/>
    </i>
  </rowItems>
  <colFields count="1">
    <field x="3"/>
  </colFields>
  <colItems count="10">
    <i>
      <x/>
    </i>
    <i>
      <x v="1"/>
    </i>
    <i>
      <x v="2"/>
    </i>
    <i>
      <x v="3"/>
    </i>
    <i>
      <x v="4"/>
    </i>
    <i>
      <x v="5"/>
    </i>
    <i>
      <x v="6"/>
    </i>
    <i>
      <x v="7"/>
    </i>
    <i>
      <x v="8"/>
    </i>
    <i t="grand">
      <x/>
    </i>
  </colItems>
  <dataFields count="1">
    <dataField name="% contirbution LB" fld="4" subtotal="min" baseField="2" baseItem="0" numFmtId="164"/>
  </dataFields>
  <formats count="32">
    <format dxfId="0">
      <pivotArea outline="0" collapsedLevelsAreSubtotals="1" fieldPosition="0"/>
    </format>
    <format dxfId="1">
      <pivotArea field="2" type="button" dataOnly="0" labelOnly="1" outline="0" axis="axisRow" fieldPosition="0"/>
    </format>
    <format dxfId="2">
      <pivotArea dataOnly="0" labelOnly="1" grandCol="1" outline="0" fieldPosition="0"/>
    </format>
    <format dxfId="3">
      <pivotArea outline="0" collapsedLevelsAreSubtotals="1" fieldPosition="0">
        <references count="1">
          <reference field="3" count="0" selected="0"/>
        </references>
      </pivotArea>
    </format>
    <format dxfId="4">
      <pivotArea field="3" type="button" dataOnly="0" labelOnly="1" outline="0" axis="axisCol" fieldPosition="0"/>
    </format>
    <format dxfId="5">
      <pivotArea type="topRight" dataOnly="0" labelOnly="1" outline="0" fieldPosition="0"/>
    </format>
    <format dxfId="6">
      <pivotArea dataOnly="0" labelOnly="1" fieldPosition="0">
        <references count="1">
          <reference field="3" count="0"/>
        </references>
      </pivotArea>
    </format>
    <format dxfId="7">
      <pivotArea dataOnly="0" labelOnly="1" fieldPosition="0">
        <references count="1">
          <reference field="1" count="0"/>
        </references>
      </pivotArea>
    </format>
    <format dxfId="8">
      <pivotArea type="all" dataOnly="0" outline="0" fieldPosition="0"/>
    </format>
    <format dxfId="9">
      <pivotArea outline="0" collapsedLevelsAreSubtotals="1" fieldPosition="0"/>
    </format>
    <format dxfId="10">
      <pivotArea type="origin" dataOnly="0" labelOnly="1" outline="0" fieldPosition="0"/>
    </format>
    <format dxfId="11">
      <pivotArea field="3" type="button" dataOnly="0" labelOnly="1" outline="0" axis="axisCol" fieldPosition="0"/>
    </format>
    <format dxfId="12">
      <pivotArea type="topRight" dataOnly="0" labelOnly="1" outline="0" fieldPosition="0"/>
    </format>
    <format dxfId="13">
      <pivotArea field="2" type="button" dataOnly="0" labelOnly="1" outline="0" axis="axisRow" fieldPosition="0"/>
    </format>
    <format dxfId="14">
      <pivotArea dataOnly="0" labelOnly="1" fieldPosition="0">
        <references count="1">
          <reference field="2" count="0"/>
        </references>
      </pivotArea>
    </format>
    <format dxfId="15">
      <pivotArea dataOnly="0" labelOnly="1" grandRow="1" outline="0" fieldPosition="0"/>
    </format>
    <format dxfId="16">
      <pivotArea dataOnly="0" labelOnly="1" fieldPosition="0">
        <references count="2">
          <reference field="1" count="19">
            <x v="1"/>
            <x v="5"/>
            <x v="7"/>
            <x v="11"/>
            <x v="13"/>
            <x v="14"/>
            <x v="16"/>
            <x v="17"/>
            <x v="19"/>
            <x v="22"/>
            <x v="24"/>
            <x v="25"/>
            <x v="26"/>
            <x v="30"/>
            <x v="31"/>
            <x v="33"/>
            <x v="36"/>
            <x v="44"/>
            <x v="46"/>
          </reference>
          <reference field="2" count="1" selected="0">
            <x v="5"/>
          </reference>
        </references>
      </pivotArea>
    </format>
    <format dxfId="17">
      <pivotArea dataOnly="0" labelOnly="1" fieldPosition="0">
        <references count="2">
          <reference field="1" count="1">
            <x v="42"/>
          </reference>
          <reference field="2" count="1" selected="0">
            <x v="8"/>
          </reference>
        </references>
      </pivotArea>
    </format>
    <format dxfId="18">
      <pivotArea dataOnly="0" labelOnly="1" fieldPosition="0">
        <references count="1">
          <reference field="3" count="0"/>
        </references>
      </pivotArea>
    </format>
    <format dxfId="19">
      <pivotArea dataOnly="0" labelOnly="1" grandCol="1" outline="0" fieldPosition="0"/>
    </format>
    <format dxfId="20">
      <pivotArea type="all" dataOnly="0" outline="0" fieldPosition="0"/>
    </format>
    <format dxfId="21">
      <pivotArea outline="0" collapsedLevelsAreSubtotals="1" fieldPosition="0"/>
    </format>
    <format dxfId="22">
      <pivotArea type="origin" dataOnly="0" labelOnly="1" outline="0" fieldPosition="0"/>
    </format>
    <format dxfId="23">
      <pivotArea field="3" type="button" dataOnly="0" labelOnly="1" outline="0" axis="axisCol" fieldPosition="0"/>
    </format>
    <format dxfId="24">
      <pivotArea type="topRight" dataOnly="0" labelOnly="1" outline="0" fieldPosition="0"/>
    </format>
    <format dxfId="25">
      <pivotArea field="2" type="button" dataOnly="0" labelOnly="1" outline="0" axis="axisRow" fieldPosition="0"/>
    </format>
    <format dxfId="26">
      <pivotArea dataOnly="0" labelOnly="1" fieldPosition="0">
        <references count="1">
          <reference field="2" count="0"/>
        </references>
      </pivotArea>
    </format>
    <format dxfId="27">
      <pivotArea dataOnly="0" labelOnly="1" grandRow="1" outline="0" fieldPosition="0"/>
    </format>
    <format dxfId="28">
      <pivotArea dataOnly="0" labelOnly="1" fieldPosition="0">
        <references count="2">
          <reference field="1" count="19">
            <x v="1"/>
            <x v="5"/>
            <x v="7"/>
            <x v="11"/>
            <x v="13"/>
            <x v="14"/>
            <x v="16"/>
            <x v="17"/>
            <x v="19"/>
            <x v="22"/>
            <x v="24"/>
            <x v="25"/>
            <x v="26"/>
            <x v="30"/>
            <x v="31"/>
            <x v="33"/>
            <x v="36"/>
            <x v="44"/>
            <x v="46"/>
          </reference>
          <reference field="2" count="1" selected="0">
            <x v="5"/>
          </reference>
        </references>
      </pivotArea>
    </format>
    <format dxfId="29">
      <pivotArea dataOnly="0" labelOnly="1" fieldPosition="0">
        <references count="2">
          <reference field="1" count="1">
            <x v="42"/>
          </reference>
          <reference field="2" count="1" selected="0">
            <x v="8"/>
          </reference>
        </references>
      </pivotArea>
    </format>
    <format dxfId="30">
      <pivotArea dataOnly="0" labelOnly="1" fieldPosition="0">
        <references count="1">
          <reference field="3" count="0"/>
        </references>
      </pivotArea>
    </format>
    <format dxfId="31">
      <pivotArea dataOnly="0" labelOnly="1" grandCol="1" outline="0" fieldPosition="0"/>
    </format>
  </formats>
  <chartFormats count="9">
    <chartFormat chart="0" format="0" series="1">
      <pivotArea type="data" outline="0" fieldPosition="0">
        <references count="2">
          <reference field="4294967294" count="1" selected="0">
            <x v="0"/>
          </reference>
          <reference field="3" count="1" selected="0">
            <x v="0"/>
          </reference>
        </references>
      </pivotArea>
    </chartFormat>
    <chartFormat chart="0" format="1" series="1">
      <pivotArea type="data" outline="0" fieldPosition="0">
        <references count="2">
          <reference field="4294967294" count="1" selected="0">
            <x v="0"/>
          </reference>
          <reference field="3" count="1" selected="0">
            <x v="1"/>
          </reference>
        </references>
      </pivotArea>
    </chartFormat>
    <chartFormat chart="0" format="2" series="1">
      <pivotArea type="data" outline="0" fieldPosition="0">
        <references count="2">
          <reference field="4294967294" count="1" selected="0">
            <x v="0"/>
          </reference>
          <reference field="3" count="1" selected="0">
            <x v="2"/>
          </reference>
        </references>
      </pivotArea>
    </chartFormat>
    <chartFormat chart="0" format="3" series="1">
      <pivotArea type="data" outline="0" fieldPosition="0">
        <references count="2">
          <reference field="4294967294" count="1" selected="0">
            <x v="0"/>
          </reference>
          <reference field="3" count="1" selected="0">
            <x v="3"/>
          </reference>
        </references>
      </pivotArea>
    </chartFormat>
    <chartFormat chart="0" format="4" series="1">
      <pivotArea type="data" outline="0" fieldPosition="0">
        <references count="2">
          <reference field="4294967294" count="1" selected="0">
            <x v="0"/>
          </reference>
          <reference field="3" count="1" selected="0">
            <x v="4"/>
          </reference>
        </references>
      </pivotArea>
    </chartFormat>
    <chartFormat chart="0" format="5" series="1">
      <pivotArea type="data" outline="0" fieldPosition="0">
        <references count="2">
          <reference field="4294967294" count="1" selected="0">
            <x v="0"/>
          </reference>
          <reference field="3" count="1" selected="0">
            <x v="5"/>
          </reference>
        </references>
      </pivotArea>
    </chartFormat>
    <chartFormat chart="0" format="6" series="1">
      <pivotArea type="data" outline="0" fieldPosition="0">
        <references count="2">
          <reference field="4294967294" count="1" selected="0">
            <x v="0"/>
          </reference>
          <reference field="3" count="1" selected="0">
            <x v="6"/>
          </reference>
        </references>
      </pivotArea>
    </chartFormat>
    <chartFormat chart="0" format="7" series="1">
      <pivotArea type="data" outline="0" fieldPosition="0">
        <references count="2">
          <reference field="4294967294" count="1" selected="0">
            <x v="0"/>
          </reference>
          <reference field="3" count="1" selected="0">
            <x v="7"/>
          </reference>
        </references>
      </pivotArea>
    </chartFormat>
    <chartFormat chart="0" format="8" series="1">
      <pivotArea type="data" outline="0" fieldPosition="0">
        <references count="2">
          <reference field="4294967294" count="1" selected="0">
            <x v="0"/>
          </reference>
          <reference field="3"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A105C-2561-4BF1-B24B-FF1110F6AD90}">
  <dimension ref="A8:M17"/>
  <sheetViews>
    <sheetView tabSelected="1" workbookViewId="0">
      <selection activeCell="C27" sqref="C27"/>
    </sheetView>
  </sheetViews>
  <sheetFormatPr defaultColWidth="8.7109375" defaultRowHeight="12.75"/>
  <cols>
    <col min="1" max="16384" width="8.7109375" style="1"/>
  </cols>
  <sheetData>
    <row r="8" spans="1:13">
      <c r="A8" s="30" t="s">
        <v>0</v>
      </c>
    </row>
    <row r="10" spans="1:13" ht="15.75" customHeight="1">
      <c r="A10" s="1" t="s">
        <v>1</v>
      </c>
      <c r="C10" s="52" t="s">
        <v>2</v>
      </c>
      <c r="D10" s="52"/>
      <c r="E10" s="52"/>
      <c r="F10" s="52"/>
      <c r="G10" s="52"/>
      <c r="H10" s="52"/>
      <c r="I10" s="52"/>
      <c r="J10" s="52"/>
      <c r="K10" s="52"/>
      <c r="L10" s="52"/>
      <c r="M10" s="52"/>
    </row>
    <row r="12" spans="1:13">
      <c r="A12" s="1" t="s">
        <v>3</v>
      </c>
      <c r="C12" s="51" t="s">
        <v>4</v>
      </c>
    </row>
    <row r="14" spans="1:13">
      <c r="A14" s="51" t="s">
        <v>5</v>
      </c>
    </row>
    <row r="17" spans="1:2">
      <c r="A17" s="1" t="s">
        <v>6</v>
      </c>
      <c r="B17" s="1" t="s">
        <v>7</v>
      </c>
    </row>
  </sheetData>
  <mergeCells count="1">
    <mergeCell ref="C10:M10"/>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943AD-CD72-40F8-988E-F87185AA29BA}">
  <dimension ref="A2:AI13"/>
  <sheetViews>
    <sheetView workbookViewId="0">
      <selection activeCell="A13" sqref="A13"/>
    </sheetView>
  </sheetViews>
  <sheetFormatPr defaultRowHeight="15"/>
  <cols>
    <col min="1" max="1" width="13.7109375" customWidth="1"/>
  </cols>
  <sheetData>
    <row r="2" spans="1:35">
      <c r="A2" s="1" t="s">
        <v>8</v>
      </c>
      <c r="B2" s="1"/>
    </row>
    <row r="3" spans="1:35">
      <c r="A3" s="1"/>
      <c r="B3" s="1"/>
    </row>
    <row r="4" spans="1:35">
      <c r="A4" s="1" t="s">
        <v>9</v>
      </c>
      <c r="B4" s="36" t="s">
        <v>10</v>
      </c>
    </row>
    <row r="5" spans="1:35" ht="15" customHeight="1">
      <c r="A5" s="1" t="s">
        <v>11</v>
      </c>
      <c r="B5" s="1" t="s">
        <v>12</v>
      </c>
    </row>
    <row r="6" spans="1:35">
      <c r="A6" s="1" t="s">
        <v>13</v>
      </c>
      <c r="B6" s="1" t="s">
        <v>14</v>
      </c>
    </row>
    <row r="7" spans="1:35">
      <c r="A7" s="1" t="s">
        <v>15</v>
      </c>
      <c r="B7" s="1" t="s">
        <v>16</v>
      </c>
      <c r="C7" s="31"/>
      <c r="D7" s="31"/>
      <c r="E7" s="31"/>
      <c r="F7" s="31"/>
      <c r="G7" s="31"/>
    </row>
    <row r="8" spans="1:35" ht="15" customHeight="1">
      <c r="A8" s="1" t="s">
        <v>17</v>
      </c>
      <c r="B8" s="1" t="s">
        <v>18</v>
      </c>
      <c r="C8" s="31"/>
      <c r="D8" s="31"/>
      <c r="E8" s="31"/>
      <c r="F8" s="31"/>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row>
    <row r="9" spans="1:35" ht="15" customHeight="1">
      <c r="A9" s="1" t="s">
        <v>19</v>
      </c>
      <c r="B9" s="1" t="s">
        <v>20</v>
      </c>
      <c r="C9" s="31"/>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row>
    <row r="10" spans="1:35">
      <c r="A10" s="1" t="s">
        <v>21</v>
      </c>
      <c r="B10" s="1" t="s">
        <v>22</v>
      </c>
      <c r="C10" s="31"/>
      <c r="D10" s="31"/>
      <c r="E10" s="31"/>
      <c r="F10" s="31"/>
      <c r="G10" s="31"/>
      <c r="H10" s="31"/>
    </row>
    <row r="11" spans="1:35">
      <c r="A11" s="1" t="s">
        <v>23</v>
      </c>
      <c r="B11" s="1" t="s">
        <v>24</v>
      </c>
    </row>
    <row r="12" spans="1:35" s="39" customFormat="1" hidden="1">
      <c r="A12" s="38"/>
      <c r="B12" s="38" t="s">
        <v>25</v>
      </c>
    </row>
    <row r="13" spans="1:35">
      <c r="A13" s="1" t="s">
        <v>26</v>
      </c>
      <c r="B13" s="1" t="s">
        <v>27</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B1CD7-09FF-4D7C-B75A-549306D2E208}">
  <sheetPr filterMode="1"/>
  <dimension ref="A1:F181"/>
  <sheetViews>
    <sheetView workbookViewId="0">
      <selection activeCell="F18" sqref="F18"/>
    </sheetView>
  </sheetViews>
  <sheetFormatPr defaultRowHeight="12" customHeight="1"/>
  <cols>
    <col min="1" max="1" width="58.7109375" style="35" bestFit="1" customWidth="1"/>
    <col min="2" max="2" width="14.140625" style="35" bestFit="1" customWidth="1"/>
    <col min="3" max="3" width="67.85546875" style="35" bestFit="1" customWidth="1"/>
    <col min="4" max="4" width="19" style="48" bestFit="1" customWidth="1"/>
    <col min="5" max="5" width="19.140625" style="48" bestFit="1" customWidth="1"/>
    <col min="6" max="6" width="12.85546875" style="35" customWidth="1"/>
  </cols>
  <sheetData>
    <row r="1" spans="1:6" ht="12" customHeight="1">
      <c r="A1" s="25" t="s">
        <v>10</v>
      </c>
      <c r="B1" s="25"/>
      <c r="C1" s="25"/>
      <c r="D1" s="47"/>
      <c r="E1" s="47"/>
      <c r="F1" s="25"/>
    </row>
    <row r="2" spans="1:6" ht="12" customHeight="1">
      <c r="A2" s="25" t="s">
        <v>28</v>
      </c>
      <c r="B2" s="25" t="s">
        <v>29</v>
      </c>
      <c r="C2" s="25" t="s">
        <v>30</v>
      </c>
      <c r="D2" s="47" t="s">
        <v>31</v>
      </c>
      <c r="E2" s="47" t="s">
        <v>32</v>
      </c>
      <c r="F2" s="25" t="s">
        <v>33</v>
      </c>
    </row>
    <row r="3" spans="1:6" ht="12" hidden="1" customHeight="1">
      <c r="A3" s="34" t="s">
        <v>34</v>
      </c>
      <c r="B3" s="35">
        <v>4</v>
      </c>
      <c r="C3" s="34" t="s">
        <v>35</v>
      </c>
      <c r="D3" s="48">
        <v>3.846E-3</v>
      </c>
      <c r="E3" s="48">
        <v>5.6078000000000003E-2</v>
      </c>
    </row>
    <row r="4" spans="1:6" ht="12" hidden="1" customHeight="1">
      <c r="A4" s="34" t="s">
        <v>34</v>
      </c>
      <c r="B4" s="35">
        <v>4</v>
      </c>
      <c r="C4" s="35" t="s">
        <v>36</v>
      </c>
      <c r="D4" s="48">
        <v>2.1877000000000001E-2</v>
      </c>
      <c r="E4" s="48">
        <v>5.1339000000000003E-2</v>
      </c>
    </row>
    <row r="5" spans="1:6" ht="12" hidden="1" customHeight="1">
      <c r="A5" s="34" t="s">
        <v>34</v>
      </c>
      <c r="B5" s="35">
        <v>5</v>
      </c>
      <c r="C5" s="35" t="s">
        <v>37</v>
      </c>
      <c r="D5" s="48">
        <v>4.6E-5</v>
      </c>
      <c r="E5" s="48">
        <v>2.0455000000000001E-2</v>
      </c>
    </row>
    <row r="6" spans="1:6" ht="12" hidden="1" customHeight="1">
      <c r="A6" s="34" t="s">
        <v>34</v>
      </c>
      <c r="B6" s="35">
        <v>3</v>
      </c>
      <c r="C6" s="35" t="s">
        <v>38</v>
      </c>
      <c r="D6" s="48">
        <v>1.7252E-2</v>
      </c>
      <c r="E6" s="48">
        <v>5.2337000000000002E-2</v>
      </c>
    </row>
    <row r="7" spans="1:6" ht="12" hidden="1" customHeight="1">
      <c r="A7" s="34" t="s">
        <v>34</v>
      </c>
      <c r="B7" s="35">
        <v>4</v>
      </c>
      <c r="C7" s="35" t="s">
        <v>39</v>
      </c>
      <c r="D7" s="48">
        <v>1.0740000000000001E-3</v>
      </c>
      <c r="E7" s="48">
        <v>3.7284999999999999E-2</v>
      </c>
    </row>
    <row r="8" spans="1:6" ht="12" hidden="1" customHeight="1">
      <c r="A8" s="34" t="s">
        <v>34</v>
      </c>
      <c r="B8" s="35">
        <v>2</v>
      </c>
      <c r="C8" s="35" t="s">
        <v>40</v>
      </c>
      <c r="D8" s="48">
        <v>8.3602999999999997E-2</v>
      </c>
      <c r="E8" s="48">
        <v>0.112578</v>
      </c>
    </row>
    <row r="9" spans="1:6" ht="12" hidden="1" customHeight="1">
      <c r="A9" s="34" t="s">
        <v>34</v>
      </c>
      <c r="B9" s="35">
        <v>2</v>
      </c>
      <c r="C9" s="34" t="s">
        <v>41</v>
      </c>
      <c r="D9" s="48">
        <v>1.25E-4</v>
      </c>
      <c r="E9" s="48">
        <v>0.24104</v>
      </c>
    </row>
    <row r="10" spans="1:6" ht="12" hidden="1" customHeight="1">
      <c r="A10" s="34" t="s">
        <v>34</v>
      </c>
      <c r="B10" s="35">
        <v>1</v>
      </c>
      <c r="C10" s="35" t="s">
        <v>34</v>
      </c>
      <c r="D10" s="48">
        <v>4.4211E-2</v>
      </c>
      <c r="E10" s="48">
        <v>0.16503599999999999</v>
      </c>
    </row>
    <row r="11" spans="1:6" ht="12" hidden="1" customHeight="1">
      <c r="A11" s="34" t="s">
        <v>34</v>
      </c>
      <c r="B11" s="35">
        <v>3</v>
      </c>
      <c r="C11" s="34" t="s">
        <v>42</v>
      </c>
      <c r="D11" s="48">
        <v>7.5500000000000003E-4</v>
      </c>
      <c r="E11" s="48">
        <v>2.735E-3</v>
      </c>
    </row>
    <row r="12" spans="1:6" ht="12" hidden="1" customHeight="1">
      <c r="A12" s="34" t="s">
        <v>34</v>
      </c>
      <c r="B12" s="35">
        <v>3</v>
      </c>
      <c r="C12" s="35" t="s">
        <v>43</v>
      </c>
      <c r="D12" s="48">
        <v>0.208649</v>
      </c>
      <c r="E12" s="48">
        <v>0.226108</v>
      </c>
    </row>
    <row r="13" spans="1:6" ht="12" hidden="1" customHeight="1">
      <c r="A13" s="34" t="s">
        <v>34</v>
      </c>
      <c r="B13" s="35">
        <v>5</v>
      </c>
      <c r="C13" s="34" t="s">
        <v>44</v>
      </c>
      <c r="D13" s="48">
        <v>0.329042</v>
      </c>
      <c r="E13" s="48">
        <v>0.33591199999999999</v>
      </c>
    </row>
    <row r="14" spans="1:6" ht="12" hidden="1" customHeight="1">
      <c r="A14" s="34" t="s">
        <v>34</v>
      </c>
      <c r="B14" s="35">
        <v>6</v>
      </c>
      <c r="C14" s="35" t="s">
        <v>45</v>
      </c>
      <c r="D14" s="48">
        <v>8.2556000000000004E-2</v>
      </c>
      <c r="E14" s="48">
        <v>9.5023999999999997E-2</v>
      </c>
    </row>
    <row r="15" spans="1:6" ht="12" hidden="1" customHeight="1">
      <c r="A15" s="34" t="s">
        <v>34</v>
      </c>
      <c r="B15" s="35">
        <v>4</v>
      </c>
      <c r="C15" s="35" t="s">
        <v>46</v>
      </c>
      <c r="D15" s="48">
        <v>7.5500000000000003E-4</v>
      </c>
      <c r="E15" s="48">
        <v>2.735E-3</v>
      </c>
    </row>
    <row r="16" spans="1:6" ht="12" hidden="1" customHeight="1">
      <c r="A16" s="34" t="s">
        <v>34</v>
      </c>
      <c r="B16" s="35">
        <v>5</v>
      </c>
      <c r="C16" s="34" t="s">
        <v>47</v>
      </c>
      <c r="D16" s="48">
        <v>5.2902999999999999E-2</v>
      </c>
      <c r="E16" s="48">
        <v>8.0518000000000006E-2</v>
      </c>
    </row>
    <row r="17" spans="1:6" ht="12" hidden="1" customHeight="1">
      <c r="A17" s="34" t="s">
        <v>34</v>
      </c>
      <c r="B17" s="35">
        <v>3</v>
      </c>
      <c r="C17" s="35" t="s">
        <v>48</v>
      </c>
      <c r="D17" s="48">
        <v>2.1639999999999999E-6</v>
      </c>
      <c r="E17" s="48">
        <v>0.28731299999999999</v>
      </c>
    </row>
    <row r="18" spans="1:6" ht="12" hidden="1" customHeight="1">
      <c r="A18" s="34" t="s">
        <v>49</v>
      </c>
      <c r="B18" s="35">
        <v>4</v>
      </c>
      <c r="C18" s="34" t="s">
        <v>50</v>
      </c>
      <c r="D18" s="48">
        <v>7.1967422427699091E-3</v>
      </c>
      <c r="E18" s="48">
        <v>3.8266711183981436E-2</v>
      </c>
      <c r="F18" s="35" t="s">
        <v>51</v>
      </c>
    </row>
    <row r="19" spans="1:6" ht="12" hidden="1" customHeight="1">
      <c r="A19" s="34" t="s">
        <v>52</v>
      </c>
      <c r="B19" s="35">
        <v>1</v>
      </c>
      <c r="C19" s="35" t="s">
        <v>52</v>
      </c>
      <c r="D19" s="48">
        <v>3.1700000000000001E-4</v>
      </c>
      <c r="E19" s="48">
        <v>2.0746000000000001E-2</v>
      </c>
    </row>
    <row r="20" spans="1:6" ht="12" hidden="1" customHeight="1">
      <c r="A20" s="34" t="s">
        <v>52</v>
      </c>
      <c r="B20" s="35">
        <v>2</v>
      </c>
      <c r="C20" s="34" t="s">
        <v>53</v>
      </c>
      <c r="D20" s="48">
        <v>3.194888919774428E-4</v>
      </c>
      <c r="E20" s="48">
        <v>2.0876821328074086E-2</v>
      </c>
    </row>
    <row r="21" spans="1:6" ht="12" hidden="1" customHeight="1">
      <c r="A21" s="34" t="s">
        <v>52</v>
      </c>
      <c r="B21" s="35">
        <v>1</v>
      </c>
      <c r="C21" s="35" t="s">
        <v>52</v>
      </c>
      <c r="D21" s="48">
        <v>3.1653524862884646E-4</v>
      </c>
      <c r="E21" s="48">
        <v>2.0745806264505028E-2</v>
      </c>
    </row>
    <row r="22" spans="1:6" ht="12" hidden="1" customHeight="1">
      <c r="A22" s="34" t="s">
        <v>52</v>
      </c>
      <c r="B22" s="35">
        <v>4</v>
      </c>
      <c r="C22" s="35" t="s">
        <v>54</v>
      </c>
      <c r="D22" s="48">
        <v>2.9E-5</v>
      </c>
      <c r="E22" s="48">
        <v>1.7930000000000001E-3</v>
      </c>
    </row>
    <row r="23" spans="1:6" ht="12" hidden="1" customHeight="1">
      <c r="A23" s="34" t="s">
        <v>52</v>
      </c>
      <c r="B23" s="35">
        <v>3</v>
      </c>
      <c r="C23" s="35" t="s">
        <v>55</v>
      </c>
      <c r="D23" s="48">
        <v>3.3399999999999999E-4</v>
      </c>
      <c r="E23" s="48">
        <v>2.1569999999999999E-2</v>
      </c>
    </row>
    <row r="24" spans="1:6" ht="12" hidden="1" customHeight="1">
      <c r="A24" s="34" t="s">
        <v>52</v>
      </c>
      <c r="B24" s="35">
        <v>4</v>
      </c>
      <c r="C24" s="35" t="s">
        <v>56</v>
      </c>
      <c r="D24" s="48">
        <v>3.6499999999999998E-4</v>
      </c>
      <c r="E24" s="48">
        <v>1.804E-2</v>
      </c>
    </row>
    <row r="25" spans="1:6" ht="12" hidden="1" customHeight="1">
      <c r="A25" s="34" t="s">
        <v>52</v>
      </c>
      <c r="B25" s="35">
        <v>4</v>
      </c>
      <c r="C25" s="35" t="s">
        <v>57</v>
      </c>
      <c r="D25" s="48">
        <v>4.8999999999999998E-5</v>
      </c>
      <c r="E25" s="48">
        <v>2E-3</v>
      </c>
    </row>
    <row r="26" spans="1:6" ht="12" hidden="1" customHeight="1">
      <c r="A26" s="34" t="s">
        <v>58</v>
      </c>
      <c r="B26" s="35">
        <v>4</v>
      </c>
      <c r="C26" s="34" t="s">
        <v>59</v>
      </c>
      <c r="D26" s="48">
        <v>1.7153999999999999E-2</v>
      </c>
      <c r="E26" s="48">
        <v>1.9397999999999999E-2</v>
      </c>
    </row>
    <row r="27" spans="1:6" ht="12" hidden="1" customHeight="1">
      <c r="A27" s="34" t="s">
        <v>58</v>
      </c>
      <c r="B27" s="35">
        <v>3</v>
      </c>
      <c r="C27" s="35" t="s">
        <v>60</v>
      </c>
      <c r="D27" s="48">
        <v>3.2600000000000001E-4</v>
      </c>
      <c r="E27" s="48">
        <v>1.1121000000000001E-2</v>
      </c>
    </row>
    <row r="28" spans="1:6" ht="12" hidden="1" customHeight="1">
      <c r="A28" s="34" t="s">
        <v>58</v>
      </c>
      <c r="B28" s="35">
        <v>4</v>
      </c>
      <c r="C28" s="35" t="s">
        <v>61</v>
      </c>
      <c r="D28" s="48">
        <v>3.8999999999999999E-5</v>
      </c>
      <c r="E28" s="48">
        <v>1.25E-3</v>
      </c>
    </row>
    <row r="29" spans="1:6" ht="12" hidden="1" customHeight="1">
      <c r="A29" s="34" t="s">
        <v>58</v>
      </c>
      <c r="B29" s="35">
        <v>4</v>
      </c>
      <c r="C29" s="35" t="s">
        <v>62</v>
      </c>
      <c r="D29" s="48">
        <v>2.6072000000000001E-2</v>
      </c>
      <c r="E29" s="48">
        <v>0.39232699999999998</v>
      </c>
    </row>
    <row r="30" spans="1:6" ht="12" hidden="1" customHeight="1">
      <c r="A30" s="34" t="s">
        <v>58</v>
      </c>
      <c r="B30" s="35">
        <v>4</v>
      </c>
      <c r="C30" s="35" t="s">
        <v>63</v>
      </c>
      <c r="D30" s="48">
        <v>5.2700000000000002E-4</v>
      </c>
      <c r="E30" s="48">
        <v>0.264542</v>
      </c>
    </row>
    <row r="31" spans="1:6" ht="12" hidden="1" customHeight="1">
      <c r="A31" s="34" t="s">
        <v>58</v>
      </c>
      <c r="B31" s="35">
        <v>5</v>
      </c>
      <c r="C31" s="35" t="s">
        <v>64</v>
      </c>
      <c r="D31" s="48">
        <v>3.1999999999999999E-5</v>
      </c>
      <c r="E31" s="48">
        <v>0.13780999999999999</v>
      </c>
    </row>
    <row r="32" spans="1:6" ht="12" hidden="1" customHeight="1">
      <c r="A32" s="34" t="s">
        <v>58</v>
      </c>
      <c r="B32" s="35">
        <v>3</v>
      </c>
      <c r="C32" s="35" t="s">
        <v>65</v>
      </c>
      <c r="D32" s="48">
        <v>1.5431E-2</v>
      </c>
      <c r="E32" s="48">
        <v>0.33757999999999999</v>
      </c>
    </row>
    <row r="33" spans="1:5" ht="12" hidden="1" customHeight="1">
      <c r="A33" s="34" t="s">
        <v>58</v>
      </c>
      <c r="B33" s="35">
        <v>3</v>
      </c>
      <c r="C33" s="34" t="s">
        <v>66</v>
      </c>
      <c r="D33" s="48">
        <v>9.2400000000000002E-4</v>
      </c>
      <c r="E33" s="48">
        <v>0.14865100000000001</v>
      </c>
    </row>
    <row r="34" spans="1:5" ht="12" hidden="1" customHeight="1">
      <c r="A34" s="34" t="s">
        <v>58</v>
      </c>
      <c r="B34" s="35">
        <v>2</v>
      </c>
      <c r="C34" s="35" t="s">
        <v>67</v>
      </c>
      <c r="D34" s="48">
        <v>2.8010000000000001E-3</v>
      </c>
      <c r="E34" s="48">
        <v>1.338E-2</v>
      </c>
    </row>
    <row r="35" spans="1:5" ht="12" hidden="1" customHeight="1">
      <c r="A35" s="34" t="s">
        <v>58</v>
      </c>
      <c r="B35" s="35">
        <v>5</v>
      </c>
      <c r="C35" s="35" t="s">
        <v>68</v>
      </c>
      <c r="D35" s="48">
        <v>5.274E-3</v>
      </c>
      <c r="E35" s="48">
        <v>1.4163E-2</v>
      </c>
    </row>
    <row r="36" spans="1:5" ht="12" hidden="1" customHeight="1">
      <c r="A36" s="34" t="s">
        <v>58</v>
      </c>
      <c r="B36" s="35">
        <v>4</v>
      </c>
      <c r="C36" s="35" t="s">
        <v>69</v>
      </c>
      <c r="D36" s="48">
        <v>3.8419999999999999E-3</v>
      </c>
      <c r="E36" s="48">
        <v>2.4153999999999998E-2</v>
      </c>
    </row>
    <row r="37" spans="1:5" ht="12" hidden="1" customHeight="1">
      <c r="A37" s="34" t="s">
        <v>58</v>
      </c>
      <c r="B37" s="35">
        <v>6</v>
      </c>
      <c r="C37" s="35" t="s">
        <v>70</v>
      </c>
      <c r="D37" s="48">
        <v>1.6357E-2</v>
      </c>
      <c r="E37" s="48">
        <v>1.6410999999999999E-2</v>
      </c>
    </row>
    <row r="38" spans="1:5" ht="12" hidden="1" customHeight="1">
      <c r="A38" s="34" t="s">
        <v>58</v>
      </c>
      <c r="B38" s="35">
        <v>4</v>
      </c>
      <c r="C38" s="34" t="s">
        <v>71</v>
      </c>
      <c r="D38" s="48">
        <v>1.14644916E-2</v>
      </c>
      <c r="E38" s="48">
        <v>0.11503967480000001</v>
      </c>
    </row>
    <row r="39" spans="1:5" ht="12" hidden="1" customHeight="1">
      <c r="A39" s="34" t="s">
        <v>58</v>
      </c>
      <c r="B39" s="35">
        <v>6</v>
      </c>
      <c r="C39" s="35" t="s">
        <v>72</v>
      </c>
      <c r="D39" s="48">
        <v>1.167E-2</v>
      </c>
      <c r="E39" s="48">
        <v>1.1809999999999999E-2</v>
      </c>
    </row>
    <row r="40" spans="1:5" ht="12" hidden="1" customHeight="1">
      <c r="A40" s="34" t="s">
        <v>58</v>
      </c>
      <c r="B40" s="35">
        <v>5</v>
      </c>
      <c r="C40" s="35" t="s">
        <v>73</v>
      </c>
      <c r="D40" s="48">
        <v>2.6949000000000001E-2</v>
      </c>
      <c r="E40" s="48">
        <v>8.0184000000000005E-2</v>
      </c>
    </row>
    <row r="41" spans="1:5" ht="12" hidden="1" customHeight="1">
      <c r="A41" s="34" t="s">
        <v>58</v>
      </c>
      <c r="B41" s="35">
        <v>5</v>
      </c>
      <c r="C41" s="35" t="s">
        <v>74</v>
      </c>
      <c r="D41" s="48">
        <v>8.0300000000000007E-3</v>
      </c>
      <c r="E41" s="48">
        <v>9.6290000000000004E-3</v>
      </c>
    </row>
    <row r="42" spans="1:5" ht="12" hidden="1" customHeight="1">
      <c r="A42" s="34" t="s">
        <v>58</v>
      </c>
      <c r="B42" s="35">
        <v>5</v>
      </c>
      <c r="C42" s="34" t="s">
        <v>75</v>
      </c>
      <c r="D42" s="48">
        <v>1.4036E-2</v>
      </c>
      <c r="E42" s="48">
        <v>2.9014999999999999E-2</v>
      </c>
    </row>
    <row r="43" spans="1:5" ht="12" hidden="1" customHeight="1">
      <c r="A43" s="34" t="s">
        <v>58</v>
      </c>
      <c r="B43" s="35">
        <v>4</v>
      </c>
      <c r="C43" s="35" t="s">
        <v>76</v>
      </c>
      <c r="D43" s="48">
        <v>7.4110000000000001E-3</v>
      </c>
      <c r="E43" s="48">
        <v>1.1145E-2</v>
      </c>
    </row>
    <row r="44" spans="1:5" ht="12" hidden="1" customHeight="1">
      <c r="A44" s="34" t="s">
        <v>58</v>
      </c>
      <c r="B44" s="35">
        <v>5</v>
      </c>
      <c r="C44" s="35" t="s">
        <v>77</v>
      </c>
      <c r="D44" s="48">
        <v>2.2230000000000001E-3</v>
      </c>
      <c r="E44" s="48">
        <v>2.598E-3</v>
      </c>
    </row>
    <row r="45" spans="1:5" ht="12" hidden="1" customHeight="1">
      <c r="A45" s="34" t="s">
        <v>58</v>
      </c>
      <c r="B45" s="35">
        <v>5</v>
      </c>
      <c r="C45" s="35" t="s">
        <v>78</v>
      </c>
      <c r="D45" s="48">
        <v>5.8259999999999996E-3</v>
      </c>
      <c r="E45" s="48">
        <v>2.7365E-2</v>
      </c>
    </row>
    <row r="46" spans="1:5" ht="12" hidden="1" customHeight="1">
      <c r="A46" s="34" t="s">
        <v>58</v>
      </c>
      <c r="B46" s="35">
        <v>5</v>
      </c>
      <c r="C46" s="35" t="s">
        <v>79</v>
      </c>
      <c r="D46" s="48">
        <v>6.9999999999999999E-4</v>
      </c>
      <c r="E46" s="48">
        <v>0.50222999999999995</v>
      </c>
    </row>
    <row r="47" spans="1:5" ht="12" hidden="1" customHeight="1">
      <c r="A47" s="34" t="s">
        <v>58</v>
      </c>
      <c r="B47" s="35">
        <v>4</v>
      </c>
      <c r="C47" s="35" t="s">
        <v>80</v>
      </c>
      <c r="D47" s="48">
        <v>2.5160999999999999E-2</v>
      </c>
      <c r="E47" s="48">
        <v>0.19398799999999999</v>
      </c>
    </row>
    <row r="48" spans="1:5" ht="12" hidden="1" customHeight="1">
      <c r="A48" s="34" t="s">
        <v>58</v>
      </c>
      <c r="B48" s="35">
        <v>4</v>
      </c>
      <c r="C48" s="35" t="s">
        <v>81</v>
      </c>
      <c r="D48" s="48">
        <v>1.5862999999999999E-2</v>
      </c>
      <c r="E48" s="48">
        <v>1.6941000000000001E-2</v>
      </c>
    </row>
    <row r="49" spans="1:5" ht="12" hidden="1" customHeight="1">
      <c r="A49" s="34" t="s">
        <v>58</v>
      </c>
      <c r="B49" s="35">
        <v>5</v>
      </c>
      <c r="C49" s="35" t="s">
        <v>82</v>
      </c>
      <c r="D49" s="48">
        <v>1.4649999999999999E-3</v>
      </c>
      <c r="E49" s="48">
        <v>2.1451999999999999E-2</v>
      </c>
    </row>
    <row r="50" spans="1:5" ht="12" hidden="1" customHeight="1">
      <c r="A50" s="34" t="s">
        <v>58</v>
      </c>
      <c r="B50" s="35">
        <v>5</v>
      </c>
      <c r="C50" s="35" t="s">
        <v>83</v>
      </c>
      <c r="D50" s="48">
        <v>8.5810000000000001E-3</v>
      </c>
      <c r="E50" s="48">
        <v>2.4816000000000001E-2</v>
      </c>
    </row>
    <row r="51" spans="1:5" ht="12" hidden="1" customHeight="1">
      <c r="A51" s="34" t="s">
        <v>58</v>
      </c>
      <c r="B51" s="35">
        <v>3</v>
      </c>
      <c r="C51" s="35" t="s">
        <v>84</v>
      </c>
      <c r="D51" s="48">
        <v>1.2231000000000001E-2</v>
      </c>
      <c r="E51" s="48">
        <v>0.120212</v>
      </c>
    </row>
    <row r="52" spans="1:5" ht="12" hidden="1" customHeight="1">
      <c r="A52" s="34" t="s">
        <v>58</v>
      </c>
      <c r="B52" s="35">
        <v>1</v>
      </c>
      <c r="C52" s="35" t="s">
        <v>58</v>
      </c>
      <c r="D52" s="48">
        <v>8.6531934899999996E-2</v>
      </c>
      <c r="E52" s="48">
        <v>0.13650994250000001</v>
      </c>
    </row>
    <row r="53" spans="1:5" ht="12" hidden="1" customHeight="1">
      <c r="A53" s="34" t="s">
        <v>58</v>
      </c>
      <c r="B53" s="35">
        <v>4</v>
      </c>
      <c r="C53" s="35" t="s">
        <v>85</v>
      </c>
      <c r="D53" s="48">
        <v>6.661332333333333E-3</v>
      </c>
      <c r="E53" s="48">
        <v>0.12459738171604937</v>
      </c>
    </row>
    <row r="54" spans="1:5" ht="12" hidden="1" customHeight="1">
      <c r="A54" s="34" t="s">
        <v>58</v>
      </c>
      <c r="B54" s="35">
        <v>5</v>
      </c>
      <c r="C54" s="35" t="s">
        <v>86</v>
      </c>
      <c r="D54" s="48">
        <v>7.3600000000000002E-3</v>
      </c>
      <c r="E54" s="48">
        <v>6.1343000000000002E-2</v>
      </c>
    </row>
    <row r="55" spans="1:5" ht="12" hidden="1" customHeight="1">
      <c r="A55" s="34" t="s">
        <v>58</v>
      </c>
      <c r="B55" s="35">
        <v>3</v>
      </c>
      <c r="C55" s="35" t="s">
        <v>87</v>
      </c>
      <c r="D55" s="48">
        <v>1.3429E-2</v>
      </c>
      <c r="E55" s="48">
        <v>0.14199999999999999</v>
      </c>
    </row>
    <row r="56" spans="1:5" ht="12" hidden="1" customHeight="1">
      <c r="A56" s="34" t="s">
        <v>58</v>
      </c>
      <c r="B56" s="35">
        <v>5</v>
      </c>
      <c r="C56" s="35" t="s">
        <v>88</v>
      </c>
      <c r="D56" s="48">
        <v>1.5484E-2</v>
      </c>
      <c r="E56" s="48">
        <v>2.9094999999999999E-2</v>
      </c>
    </row>
    <row r="57" spans="1:5" ht="12" hidden="1" customHeight="1">
      <c r="A57" s="34" t="s">
        <v>58</v>
      </c>
      <c r="B57" s="35">
        <v>3</v>
      </c>
      <c r="C57" s="35" t="s">
        <v>89</v>
      </c>
      <c r="D57" s="48">
        <v>2.7499999999999998E-3</v>
      </c>
      <c r="E57" s="48">
        <v>3.751E-3</v>
      </c>
    </row>
    <row r="58" spans="1:5" ht="12" hidden="1" customHeight="1">
      <c r="A58" s="34" t="s">
        <v>58</v>
      </c>
      <c r="B58" s="35">
        <v>6</v>
      </c>
      <c r="C58" s="35" t="s">
        <v>90</v>
      </c>
      <c r="D58" s="48">
        <v>2.784E-3</v>
      </c>
      <c r="E58" s="48">
        <v>3.0500000000000002E-3</v>
      </c>
    </row>
    <row r="59" spans="1:5" ht="12" hidden="1" customHeight="1">
      <c r="A59" s="34" t="s">
        <v>58</v>
      </c>
      <c r="B59" s="35">
        <v>4</v>
      </c>
      <c r="C59" s="35" t="s">
        <v>91</v>
      </c>
      <c r="D59" s="48">
        <v>2.0053000000000001E-2</v>
      </c>
      <c r="E59" s="48">
        <v>0.29088000000000003</v>
      </c>
    </row>
    <row r="60" spans="1:5" ht="12" hidden="1" customHeight="1">
      <c r="A60" s="34" t="s">
        <v>58</v>
      </c>
      <c r="B60" s="35">
        <v>3</v>
      </c>
      <c r="C60" s="35" t="s">
        <v>92</v>
      </c>
      <c r="D60" s="48">
        <v>1.84E-4</v>
      </c>
      <c r="E60" s="48">
        <v>5.1000000000000004E-4</v>
      </c>
    </row>
    <row r="61" spans="1:5" ht="12" hidden="1" customHeight="1">
      <c r="A61" s="34" t="s">
        <v>58</v>
      </c>
      <c r="B61" s="35">
        <v>5</v>
      </c>
      <c r="C61" s="35" t="s">
        <v>93</v>
      </c>
      <c r="D61" s="48">
        <v>2.41E-4</v>
      </c>
      <c r="E61" s="48">
        <v>5.7710000000000001E-3</v>
      </c>
    </row>
    <row r="62" spans="1:5" ht="12" hidden="1" customHeight="1">
      <c r="A62" s="34" t="s">
        <v>58</v>
      </c>
      <c r="B62" s="35">
        <v>5</v>
      </c>
      <c r="C62" s="35" t="s">
        <v>94</v>
      </c>
      <c r="D62" s="48">
        <v>3.3649999999999999E-3</v>
      </c>
      <c r="E62" s="48">
        <v>0.136127</v>
      </c>
    </row>
    <row r="63" spans="1:5" ht="12" hidden="1" customHeight="1">
      <c r="A63" s="34" t="s">
        <v>58</v>
      </c>
      <c r="B63" s="35">
        <v>2</v>
      </c>
      <c r="C63" s="35" t="s">
        <v>95</v>
      </c>
      <c r="D63" s="48">
        <v>0.44304399999999999</v>
      </c>
      <c r="E63" s="48">
        <v>0.44654700000000003</v>
      </c>
    </row>
    <row r="64" spans="1:5" ht="12" hidden="1" customHeight="1">
      <c r="A64" s="34" t="s">
        <v>58</v>
      </c>
      <c r="B64" s="35">
        <v>5</v>
      </c>
      <c r="C64" s="34" t="s">
        <v>96</v>
      </c>
      <c r="D64" s="48">
        <v>1.1825E-2</v>
      </c>
      <c r="E64" s="48">
        <v>1.2075000000000001E-2</v>
      </c>
    </row>
    <row r="65" spans="1:5" ht="12" hidden="1" customHeight="1">
      <c r="A65" s="34" t="s">
        <v>58</v>
      </c>
      <c r="B65" s="35">
        <v>4</v>
      </c>
      <c r="C65" s="34" t="s">
        <v>97</v>
      </c>
      <c r="D65" s="48">
        <v>9.0550000000000005E-3</v>
      </c>
      <c r="E65" s="48">
        <v>9.5840000000000005E-3</v>
      </c>
    </row>
    <row r="66" spans="1:5" ht="12" hidden="1" customHeight="1">
      <c r="A66" s="34" t="s">
        <v>58</v>
      </c>
      <c r="B66" s="35">
        <v>5</v>
      </c>
      <c r="C66" s="35" t="s">
        <v>98</v>
      </c>
      <c r="D66" s="48">
        <v>2.4025999999999999E-2</v>
      </c>
      <c r="E66" s="48">
        <v>2.4025999999999999E-2</v>
      </c>
    </row>
    <row r="67" spans="1:5" ht="12" hidden="1" customHeight="1">
      <c r="A67" s="34" t="s">
        <v>58</v>
      </c>
      <c r="B67" s="35">
        <v>4</v>
      </c>
      <c r="C67" s="35" t="s">
        <v>85</v>
      </c>
      <c r="D67" s="48">
        <v>6.6610000000000003E-3</v>
      </c>
      <c r="E67" s="48">
        <v>0.124597</v>
      </c>
    </row>
    <row r="68" spans="1:5" ht="12" hidden="1" customHeight="1">
      <c r="A68" s="34" t="s">
        <v>58</v>
      </c>
      <c r="B68" s="35">
        <v>5</v>
      </c>
      <c r="C68" s="35" t="s">
        <v>99</v>
      </c>
      <c r="D68" s="48">
        <v>1.9774E-2</v>
      </c>
      <c r="E68" s="48">
        <v>5.0263000000000002E-2</v>
      </c>
    </row>
    <row r="69" spans="1:5" ht="12" hidden="1" customHeight="1">
      <c r="A69" s="34" t="s">
        <v>58</v>
      </c>
      <c r="B69" s="35">
        <v>6</v>
      </c>
      <c r="C69" s="35" t="s">
        <v>100</v>
      </c>
      <c r="D69" s="48">
        <v>1.4970000000000001E-2</v>
      </c>
      <c r="E69" s="48">
        <v>5.3927999999999997E-2</v>
      </c>
    </row>
    <row r="70" spans="1:5" ht="12" hidden="1" customHeight="1">
      <c r="A70" s="34" t="s">
        <v>58</v>
      </c>
      <c r="B70" s="35">
        <v>4</v>
      </c>
      <c r="C70" s="35" t="s">
        <v>101</v>
      </c>
      <c r="D70" s="48">
        <v>1.869E-3</v>
      </c>
      <c r="E70" s="48">
        <v>3.8642000000000003E-2</v>
      </c>
    </row>
    <row r="71" spans="1:5" ht="12" hidden="1" customHeight="1">
      <c r="A71" s="34" t="s">
        <v>58</v>
      </c>
      <c r="B71" s="35">
        <v>5</v>
      </c>
      <c r="C71" s="35" t="s">
        <v>102</v>
      </c>
      <c r="D71" s="48">
        <v>3.2200000000000002E-4</v>
      </c>
      <c r="E71" s="48">
        <v>9.247E-3</v>
      </c>
    </row>
    <row r="72" spans="1:5" ht="12" hidden="1" customHeight="1">
      <c r="A72" s="34" t="s">
        <v>58</v>
      </c>
      <c r="B72" s="35">
        <v>6</v>
      </c>
      <c r="C72" s="35" t="s">
        <v>103</v>
      </c>
      <c r="D72" s="48">
        <v>3.1E-2</v>
      </c>
      <c r="E72" s="48">
        <v>3.1E-2</v>
      </c>
    </row>
    <row r="73" spans="1:5" ht="12" hidden="1" customHeight="1">
      <c r="A73" s="34" t="s">
        <v>58</v>
      </c>
      <c r="B73" s="35">
        <v>3</v>
      </c>
      <c r="C73" s="35" t="s">
        <v>104</v>
      </c>
      <c r="D73" s="48">
        <v>5.3530000000000001E-3</v>
      </c>
      <c r="E73" s="48">
        <v>5.5160000000000001E-3</v>
      </c>
    </row>
    <row r="74" spans="1:5" ht="12" hidden="1" customHeight="1">
      <c r="A74" s="34" t="s">
        <v>58</v>
      </c>
      <c r="B74" s="35">
        <v>6</v>
      </c>
      <c r="C74" s="35" t="s">
        <v>105</v>
      </c>
      <c r="D74" s="48">
        <v>3.4000000000000002E-4</v>
      </c>
      <c r="E74" s="48">
        <v>1.8800000000000001E-2</v>
      </c>
    </row>
    <row r="75" spans="1:5" ht="12" hidden="1" customHeight="1">
      <c r="A75" s="34" t="s">
        <v>58</v>
      </c>
      <c r="B75" s="35">
        <v>5</v>
      </c>
      <c r="C75" s="35" t="s">
        <v>106</v>
      </c>
      <c r="D75" s="48">
        <v>1.3439999999999999E-3</v>
      </c>
      <c r="E75" s="48">
        <v>0.10334400000000001</v>
      </c>
    </row>
    <row r="76" spans="1:5" ht="12" hidden="1" customHeight="1">
      <c r="A76" s="34" t="s">
        <v>58</v>
      </c>
      <c r="B76" s="35">
        <v>5</v>
      </c>
      <c r="C76" s="35" t="s">
        <v>107</v>
      </c>
      <c r="D76" s="48">
        <v>7.6080000000000002E-3</v>
      </c>
      <c r="E76" s="48">
        <v>2.3326E-2</v>
      </c>
    </row>
    <row r="77" spans="1:5" ht="12" hidden="1" customHeight="1">
      <c r="A77" s="34" t="s">
        <v>58</v>
      </c>
      <c r="B77" s="35">
        <v>6</v>
      </c>
      <c r="C77" s="35" t="s">
        <v>108</v>
      </c>
      <c r="D77" s="48">
        <v>8.6119999999999999E-3</v>
      </c>
      <c r="E77" s="48">
        <v>2.4646000000000001E-2</v>
      </c>
    </row>
    <row r="78" spans="1:5" ht="12" hidden="1" customHeight="1">
      <c r="A78" s="34" t="s">
        <v>58</v>
      </c>
      <c r="B78" s="35">
        <v>5</v>
      </c>
      <c r="C78" s="35" t="s">
        <v>109</v>
      </c>
      <c r="D78" s="48">
        <v>2.3207999999999999E-2</v>
      </c>
      <c r="E78" s="48">
        <v>2.3557999999999999E-2</v>
      </c>
    </row>
    <row r="79" spans="1:5" ht="12" hidden="1" customHeight="1">
      <c r="A79" s="34" t="s">
        <v>58</v>
      </c>
      <c r="B79" s="35">
        <v>6</v>
      </c>
      <c r="C79" s="35" t="s">
        <v>110</v>
      </c>
      <c r="D79" s="48">
        <v>2.3265000000000001E-2</v>
      </c>
      <c r="E79" s="48">
        <v>2.3615000000000001E-2</v>
      </c>
    </row>
    <row r="80" spans="1:5" ht="12" hidden="1" customHeight="1">
      <c r="A80" s="34" t="s">
        <v>58</v>
      </c>
      <c r="B80" s="35">
        <v>4</v>
      </c>
      <c r="C80" s="35" t="s">
        <v>111</v>
      </c>
      <c r="D80" s="48">
        <v>1.4E-5</v>
      </c>
      <c r="E80" s="48">
        <v>7.8381000000000006E-2</v>
      </c>
    </row>
    <row r="81" spans="1:5" ht="12" hidden="1" customHeight="1">
      <c r="A81" s="34" t="s">
        <v>58</v>
      </c>
      <c r="B81" s="35">
        <v>4</v>
      </c>
      <c r="C81" s="35" t="s">
        <v>112</v>
      </c>
      <c r="D81" s="48">
        <v>1.5250000000000001E-3</v>
      </c>
      <c r="E81" s="48">
        <v>9.4564999999999996E-2</v>
      </c>
    </row>
    <row r="82" spans="1:5" ht="12" hidden="1" customHeight="1">
      <c r="A82" s="34" t="s">
        <v>58</v>
      </c>
      <c r="B82" s="35">
        <v>5</v>
      </c>
      <c r="C82" s="35" t="s">
        <v>113</v>
      </c>
      <c r="D82" s="48">
        <v>2.1942E-2</v>
      </c>
      <c r="E82" s="48">
        <v>0.23350000000000001</v>
      </c>
    </row>
    <row r="83" spans="1:5" ht="12" hidden="1" customHeight="1">
      <c r="A83" s="34" t="s">
        <v>58</v>
      </c>
      <c r="B83" s="35">
        <v>5</v>
      </c>
      <c r="C83" s="35" t="s">
        <v>114</v>
      </c>
      <c r="D83" s="48">
        <v>1.3179999999999999E-3</v>
      </c>
      <c r="E83" s="48">
        <v>0.72450000000000003</v>
      </c>
    </row>
    <row r="84" spans="1:5" ht="12" hidden="1" customHeight="1">
      <c r="A84" s="34" t="s">
        <v>58</v>
      </c>
      <c r="B84" s="35">
        <v>5</v>
      </c>
      <c r="C84" s="35" t="s">
        <v>115</v>
      </c>
      <c r="D84" s="48">
        <v>2.2256000000000001E-2</v>
      </c>
      <c r="E84" s="48">
        <v>2.4621000000000001E-2</v>
      </c>
    </row>
    <row r="85" spans="1:5" ht="12" hidden="1" customHeight="1">
      <c r="A85" s="34" t="s">
        <v>58</v>
      </c>
      <c r="B85" s="35">
        <v>6</v>
      </c>
      <c r="C85" s="35" t="s">
        <v>116</v>
      </c>
      <c r="D85" s="48">
        <v>1.3213000000000001E-2</v>
      </c>
      <c r="E85" s="48">
        <v>1.3213000000000001E-2</v>
      </c>
    </row>
    <row r="86" spans="1:5" ht="12" hidden="1" customHeight="1">
      <c r="A86" s="34" t="s">
        <v>58</v>
      </c>
      <c r="B86" s="35">
        <v>3</v>
      </c>
      <c r="C86" s="35" t="s">
        <v>117</v>
      </c>
      <c r="D86" s="48">
        <v>2.709E-3</v>
      </c>
      <c r="E86" s="48">
        <v>9.7909999999999994E-3</v>
      </c>
    </row>
    <row r="87" spans="1:5" ht="12" hidden="1" customHeight="1">
      <c r="A87" s="34" t="s">
        <v>58</v>
      </c>
      <c r="B87" s="35">
        <v>5</v>
      </c>
      <c r="C87" s="35" t="s">
        <v>118</v>
      </c>
      <c r="D87" s="48">
        <v>7.025E-3</v>
      </c>
      <c r="E87" s="48">
        <v>2.0049999999999998E-2</v>
      </c>
    </row>
    <row r="88" spans="1:5" ht="12" hidden="1" customHeight="1">
      <c r="A88" s="34" t="s">
        <v>58</v>
      </c>
      <c r="B88" s="35">
        <v>4</v>
      </c>
      <c r="C88" s="35" t="s">
        <v>119</v>
      </c>
      <c r="D88" s="48">
        <v>7.8999999999999996E-5</v>
      </c>
      <c r="E88" s="48">
        <v>5.5500000000000005E-4</v>
      </c>
    </row>
    <row r="89" spans="1:5" ht="12" hidden="1" customHeight="1">
      <c r="A89" s="34" t="s">
        <v>58</v>
      </c>
      <c r="B89" s="35">
        <v>5</v>
      </c>
      <c r="C89" s="35" t="s">
        <v>120</v>
      </c>
      <c r="D89" s="48">
        <v>6.5040000000000002E-3</v>
      </c>
      <c r="E89" s="48">
        <v>7.45E-3</v>
      </c>
    </row>
    <row r="90" spans="1:5" ht="12" hidden="1" customHeight="1">
      <c r="A90" s="34" t="s">
        <v>58</v>
      </c>
      <c r="B90" s="35">
        <v>3</v>
      </c>
      <c r="C90" s="35" t="s">
        <v>121</v>
      </c>
      <c r="D90" s="48">
        <v>1.0892000000000001E-2</v>
      </c>
      <c r="E90" s="48">
        <v>6.0283999999999997E-2</v>
      </c>
    </row>
    <row r="91" spans="1:5" ht="12" hidden="1" customHeight="1">
      <c r="A91" s="34" t="s">
        <v>58</v>
      </c>
      <c r="B91" s="35">
        <v>4</v>
      </c>
      <c r="C91" s="35" t="s">
        <v>122</v>
      </c>
      <c r="D91" s="48">
        <v>3.8000000000000002E-5</v>
      </c>
      <c r="E91" s="48">
        <v>0.26006699999999999</v>
      </c>
    </row>
    <row r="92" spans="1:5" ht="12" hidden="1" customHeight="1">
      <c r="A92" s="34" t="s">
        <v>58</v>
      </c>
      <c r="B92" s="35">
        <v>5</v>
      </c>
      <c r="C92" s="35" t="s">
        <v>123</v>
      </c>
      <c r="D92" s="48">
        <v>3.0119999999999999E-3</v>
      </c>
      <c r="E92" s="48">
        <v>4.2449999999999996E-3</v>
      </c>
    </row>
    <row r="93" spans="1:5" ht="12" hidden="1" customHeight="1">
      <c r="A93" s="34" t="s">
        <v>58</v>
      </c>
      <c r="B93" s="35">
        <v>3</v>
      </c>
      <c r="C93" s="35" t="s">
        <v>124</v>
      </c>
      <c r="D93" s="48">
        <v>0.445969</v>
      </c>
      <c r="E93" s="48">
        <v>0.44862099999999999</v>
      </c>
    </row>
    <row r="94" spans="1:5" ht="12" hidden="1" customHeight="1">
      <c r="A94" s="34" t="s">
        <v>58</v>
      </c>
      <c r="B94" s="35">
        <v>4</v>
      </c>
      <c r="C94" s="35" t="s">
        <v>125</v>
      </c>
      <c r="D94" s="48">
        <v>3.1419999999999998E-3</v>
      </c>
      <c r="E94" s="48">
        <v>4.2909999999999997E-3</v>
      </c>
    </row>
    <row r="95" spans="1:5" ht="12" hidden="1" customHeight="1">
      <c r="A95" s="34" t="s">
        <v>58</v>
      </c>
      <c r="B95" s="35">
        <v>5</v>
      </c>
      <c r="C95" s="35" t="s">
        <v>126</v>
      </c>
      <c r="D95" s="48">
        <v>1.9070000000000001E-3</v>
      </c>
      <c r="E95" s="48">
        <v>5.1130000000000004E-3</v>
      </c>
    </row>
    <row r="96" spans="1:5" ht="12" hidden="1" customHeight="1">
      <c r="A96" s="34" t="s">
        <v>58</v>
      </c>
      <c r="B96" s="35">
        <v>4</v>
      </c>
      <c r="C96" s="35" t="s">
        <v>127</v>
      </c>
      <c r="D96" s="48">
        <v>2.222E-3</v>
      </c>
      <c r="E96" s="48">
        <v>2.222E-3</v>
      </c>
    </row>
    <row r="97" spans="1:5" ht="12" hidden="1" customHeight="1">
      <c r="A97" s="34" t="s">
        <v>58</v>
      </c>
      <c r="B97" s="35">
        <v>4</v>
      </c>
      <c r="C97" s="35" t="s">
        <v>128</v>
      </c>
      <c r="D97" s="48">
        <v>2.8899999999999998E-4</v>
      </c>
      <c r="E97" s="48">
        <v>2.9700000000000001E-4</v>
      </c>
    </row>
    <row r="98" spans="1:5" ht="12" hidden="1" customHeight="1">
      <c r="A98" s="34" t="s">
        <v>58</v>
      </c>
      <c r="B98" s="35">
        <v>5</v>
      </c>
      <c r="C98" s="35" t="s">
        <v>129</v>
      </c>
      <c r="D98" s="48">
        <v>3.8601999999999997E-2</v>
      </c>
      <c r="E98" s="48">
        <v>3.8608999999999997E-2</v>
      </c>
    </row>
    <row r="99" spans="1:5" ht="12" hidden="1" customHeight="1">
      <c r="A99" s="34" t="s">
        <v>58</v>
      </c>
      <c r="B99" s="35">
        <v>5</v>
      </c>
      <c r="C99" s="35" t="s">
        <v>130</v>
      </c>
      <c r="D99" s="48">
        <v>2.34E-4</v>
      </c>
      <c r="E99" s="48">
        <v>1.5447000000000001E-2</v>
      </c>
    </row>
    <row r="100" spans="1:5" ht="12" hidden="1" customHeight="1">
      <c r="A100" s="34" t="s">
        <v>58</v>
      </c>
      <c r="B100" s="35">
        <v>5</v>
      </c>
      <c r="C100" s="35" t="s">
        <v>131</v>
      </c>
      <c r="D100" s="48">
        <v>2.2899999999999999E-3</v>
      </c>
      <c r="E100" s="48">
        <v>1.9432999999999999E-2</v>
      </c>
    </row>
    <row r="101" spans="1:5" ht="12" hidden="1" customHeight="1">
      <c r="A101" s="34" t="s">
        <v>58</v>
      </c>
      <c r="B101" s="35">
        <v>3</v>
      </c>
      <c r="C101" s="35" t="s">
        <v>132</v>
      </c>
      <c r="D101" s="48">
        <v>5.4100000000000003E-4</v>
      </c>
      <c r="E101" s="48">
        <v>0.12781699999999999</v>
      </c>
    </row>
    <row r="102" spans="1:5" ht="12" hidden="1" customHeight="1">
      <c r="A102" s="34" t="s">
        <v>58</v>
      </c>
      <c r="B102" s="35">
        <v>4</v>
      </c>
      <c r="C102" s="35" t="s">
        <v>133</v>
      </c>
      <c r="D102" s="48">
        <v>0.49970100000000001</v>
      </c>
      <c r="E102" s="48">
        <v>0.50150300000000003</v>
      </c>
    </row>
    <row r="103" spans="1:5" ht="12" hidden="1" customHeight="1">
      <c r="A103" s="34" t="s">
        <v>58</v>
      </c>
      <c r="B103" s="35">
        <v>5</v>
      </c>
      <c r="C103" s="35" t="s">
        <v>134</v>
      </c>
      <c r="D103" s="48">
        <v>4.9610000000000001E-3</v>
      </c>
      <c r="E103" s="48">
        <v>0.28159400000000001</v>
      </c>
    </row>
    <row r="104" spans="1:5" ht="12" hidden="1" customHeight="1">
      <c r="A104" s="34" t="s">
        <v>58</v>
      </c>
      <c r="B104" s="35">
        <v>4</v>
      </c>
      <c r="C104" s="35" t="s">
        <v>135</v>
      </c>
      <c r="D104" s="48">
        <v>1.8363000000000001E-2</v>
      </c>
      <c r="E104" s="48">
        <v>0.16660700000000001</v>
      </c>
    </row>
    <row r="105" spans="1:5" ht="12" hidden="1" customHeight="1">
      <c r="A105" s="34" t="s">
        <v>58</v>
      </c>
      <c r="B105" s="35">
        <v>3</v>
      </c>
      <c r="C105" s="35" t="s">
        <v>136</v>
      </c>
      <c r="D105" s="48">
        <v>7.7980000000000002E-3</v>
      </c>
      <c r="E105" s="48">
        <v>3.3486000000000002E-2</v>
      </c>
    </row>
    <row r="106" spans="1:5" ht="12" hidden="1" customHeight="1">
      <c r="A106" s="34" t="s">
        <v>58</v>
      </c>
      <c r="B106" s="35">
        <v>2</v>
      </c>
      <c r="C106" s="35" t="s">
        <v>137</v>
      </c>
      <c r="D106" s="48">
        <v>1.0658000000000001E-2</v>
      </c>
      <c r="E106" s="48">
        <v>7.2797000000000001E-2</v>
      </c>
    </row>
    <row r="107" spans="1:5" ht="12" hidden="1" customHeight="1">
      <c r="A107" s="34" t="s">
        <v>58</v>
      </c>
      <c r="B107" s="35">
        <v>6</v>
      </c>
      <c r="C107" s="35" t="s">
        <v>138</v>
      </c>
      <c r="D107" s="48">
        <v>3.8699999999999997E-4</v>
      </c>
      <c r="E107" s="48">
        <v>1.6074999999999999E-2</v>
      </c>
    </row>
    <row r="108" spans="1:5" ht="12" hidden="1" customHeight="1">
      <c r="A108" s="34" t="s">
        <v>58</v>
      </c>
      <c r="B108" s="35">
        <v>5</v>
      </c>
      <c r="C108" s="35" t="s">
        <v>139</v>
      </c>
      <c r="D108" s="48">
        <v>3.0040000000000002E-3</v>
      </c>
      <c r="E108" s="48">
        <v>0.29610700000000001</v>
      </c>
    </row>
    <row r="109" spans="1:5" ht="12" hidden="1" customHeight="1">
      <c r="A109" s="34" t="s">
        <v>58</v>
      </c>
      <c r="B109" s="35">
        <v>6</v>
      </c>
      <c r="C109" s="35" t="s">
        <v>140</v>
      </c>
      <c r="D109" s="48">
        <v>1.874E-3</v>
      </c>
      <c r="E109" s="48">
        <v>6.8739999999999999E-3</v>
      </c>
    </row>
    <row r="110" spans="1:5" ht="12" hidden="1" customHeight="1">
      <c r="A110" s="34" t="s">
        <v>58</v>
      </c>
      <c r="B110" s="35">
        <v>5</v>
      </c>
      <c r="C110" s="35" t="s">
        <v>141</v>
      </c>
      <c r="D110" s="48">
        <v>6.326E-3</v>
      </c>
      <c r="E110" s="48">
        <v>6.3740000000000003E-3</v>
      </c>
    </row>
    <row r="111" spans="1:5" ht="12" hidden="1" customHeight="1">
      <c r="A111" s="34" t="s">
        <v>58</v>
      </c>
      <c r="B111" s="35">
        <v>6</v>
      </c>
      <c r="C111" s="35" t="s">
        <v>142</v>
      </c>
      <c r="D111" s="48">
        <v>1.4E-3</v>
      </c>
      <c r="E111" s="48">
        <v>0.27445999999999998</v>
      </c>
    </row>
    <row r="112" spans="1:5" ht="12" hidden="1" customHeight="1">
      <c r="A112" s="34" t="s">
        <v>58</v>
      </c>
      <c r="B112" s="35">
        <v>4</v>
      </c>
      <c r="C112" s="35" t="s">
        <v>143</v>
      </c>
      <c r="D112" s="48">
        <v>1.4451E-2</v>
      </c>
      <c r="E112" s="48">
        <v>3.8449999999999998E-2</v>
      </c>
    </row>
    <row r="113" spans="1:5" ht="12" hidden="1" customHeight="1">
      <c r="A113" s="34" t="s">
        <v>58</v>
      </c>
      <c r="B113" s="35">
        <v>6</v>
      </c>
      <c r="C113" s="35" t="s">
        <v>144</v>
      </c>
      <c r="D113" s="48">
        <v>3.1599999999999998E-4</v>
      </c>
      <c r="E113" s="48">
        <v>6.1320000000000003E-3</v>
      </c>
    </row>
    <row r="114" spans="1:5" ht="12" hidden="1" customHeight="1">
      <c r="A114" s="34" t="s">
        <v>58</v>
      </c>
      <c r="B114" s="35">
        <v>6</v>
      </c>
      <c r="C114" s="35" t="s">
        <v>145</v>
      </c>
      <c r="D114" s="48">
        <v>1.5709999999999999E-3</v>
      </c>
      <c r="E114" s="48">
        <v>2.2318999999999999E-2</v>
      </c>
    </row>
    <row r="115" spans="1:5" ht="12" hidden="1" customHeight="1">
      <c r="A115" s="34" t="s">
        <v>58</v>
      </c>
      <c r="B115" s="35">
        <v>2</v>
      </c>
      <c r="C115" s="35" t="s">
        <v>146</v>
      </c>
      <c r="D115" s="48">
        <v>4.0540000000000003E-3</v>
      </c>
      <c r="E115" s="48">
        <v>2.1079000000000001E-2</v>
      </c>
    </row>
    <row r="116" spans="1:5" ht="12" hidden="1" customHeight="1">
      <c r="A116" s="34" t="s">
        <v>58</v>
      </c>
      <c r="B116" s="35">
        <v>4</v>
      </c>
      <c r="C116" s="35" t="s">
        <v>147</v>
      </c>
      <c r="D116" s="48">
        <v>2.4620000000000002E-3</v>
      </c>
      <c r="E116" s="48">
        <v>3.5869999999999999E-3</v>
      </c>
    </row>
    <row r="117" spans="1:5" ht="12" hidden="1" customHeight="1">
      <c r="A117" s="34" t="s">
        <v>58</v>
      </c>
      <c r="B117" s="35">
        <v>3</v>
      </c>
      <c r="C117" s="35" t="s">
        <v>148</v>
      </c>
      <c r="D117" s="48">
        <v>2.9E-5</v>
      </c>
      <c r="E117" s="48">
        <v>0.25813599999999998</v>
      </c>
    </row>
    <row r="118" spans="1:5" ht="12" hidden="1" customHeight="1">
      <c r="A118" s="34" t="s">
        <v>58</v>
      </c>
      <c r="B118" s="35">
        <v>7</v>
      </c>
      <c r="C118" s="35" t="s">
        <v>149</v>
      </c>
      <c r="D118" s="48">
        <v>1.3213000000000001E-2</v>
      </c>
      <c r="E118" s="48">
        <v>1.3213000000000001E-2</v>
      </c>
    </row>
    <row r="119" spans="1:5" ht="12" hidden="1" customHeight="1">
      <c r="A119" s="34" t="s">
        <v>58</v>
      </c>
      <c r="B119" s="35">
        <v>4</v>
      </c>
      <c r="C119" s="35" t="s">
        <v>150</v>
      </c>
      <c r="D119" s="48">
        <v>1.157E-3</v>
      </c>
      <c r="E119" s="48">
        <v>1.516E-3</v>
      </c>
    </row>
    <row r="120" spans="1:5" ht="12" hidden="1" customHeight="1">
      <c r="A120" s="34" t="s">
        <v>58</v>
      </c>
      <c r="B120" s="35">
        <v>4</v>
      </c>
      <c r="C120" s="35" t="s">
        <v>151</v>
      </c>
      <c r="D120" s="48">
        <v>3.3000000000000003E-5</v>
      </c>
      <c r="E120" s="48">
        <v>0.300367</v>
      </c>
    </row>
    <row r="121" spans="1:5" ht="12" hidden="1" customHeight="1">
      <c r="A121" s="34" t="s">
        <v>58</v>
      </c>
      <c r="B121" s="35">
        <v>5</v>
      </c>
      <c r="C121" s="35" t="s">
        <v>152</v>
      </c>
      <c r="D121" s="48">
        <v>4.0000000000000003E-5</v>
      </c>
      <c r="E121" s="48">
        <v>3.4060000000000002E-3</v>
      </c>
    </row>
    <row r="122" spans="1:5" ht="12" hidden="1" customHeight="1">
      <c r="A122" s="34" t="s">
        <v>58</v>
      </c>
      <c r="B122" s="35">
        <v>3</v>
      </c>
      <c r="C122" s="34" t="s">
        <v>153</v>
      </c>
      <c r="D122" s="48">
        <v>1.7153999999999999E-2</v>
      </c>
      <c r="E122" s="48">
        <v>1.9397999999999999E-2</v>
      </c>
    </row>
    <row r="123" spans="1:5" ht="12" hidden="1" customHeight="1">
      <c r="A123" s="34" t="s">
        <v>58</v>
      </c>
      <c r="B123" s="35">
        <v>3</v>
      </c>
      <c r="C123" s="35" t="s">
        <v>154</v>
      </c>
      <c r="D123" s="48">
        <v>1.0395E-2</v>
      </c>
      <c r="E123" s="48">
        <v>1.1247999999999999E-2</v>
      </c>
    </row>
    <row r="124" spans="1:5" ht="12" customHeight="1">
      <c r="A124" s="34" t="s">
        <v>155</v>
      </c>
      <c r="B124" s="35">
        <v>3</v>
      </c>
      <c r="C124" s="35" t="s">
        <v>156</v>
      </c>
      <c r="D124" s="48">
        <v>8.3330000000000003E-7</v>
      </c>
      <c r="E124" s="48">
        <v>5.5030000000000001E-3</v>
      </c>
    </row>
    <row r="125" spans="1:5" ht="12" customHeight="1">
      <c r="A125" s="34" t="s">
        <v>155</v>
      </c>
      <c r="B125" s="35">
        <v>3</v>
      </c>
      <c r="C125" s="35" t="s">
        <v>157</v>
      </c>
      <c r="D125" s="48">
        <v>1.5380000000000001E-6</v>
      </c>
      <c r="E125" s="48">
        <v>5.7340000000000004E-3</v>
      </c>
    </row>
    <row r="126" spans="1:5" ht="12" customHeight="1">
      <c r="A126" s="34" t="s">
        <v>155</v>
      </c>
      <c r="B126" s="35">
        <v>3</v>
      </c>
      <c r="C126" s="35" t="s">
        <v>158</v>
      </c>
      <c r="D126" s="48">
        <v>1.1900000000000001E-4</v>
      </c>
      <c r="E126" s="48">
        <v>3.7699999999999999E-3</v>
      </c>
    </row>
    <row r="127" spans="1:5" ht="12" customHeight="1">
      <c r="A127" s="34" t="s">
        <v>155</v>
      </c>
      <c r="B127" s="35">
        <v>3</v>
      </c>
      <c r="C127" s="35" t="s">
        <v>159</v>
      </c>
      <c r="D127" s="48">
        <v>1.63E-4</v>
      </c>
      <c r="E127" s="48">
        <v>1.8900000000000001E-4</v>
      </c>
    </row>
    <row r="128" spans="1:5" ht="12" hidden="1" customHeight="1">
      <c r="A128" s="34" t="s">
        <v>160</v>
      </c>
      <c r="B128" s="35">
        <v>3</v>
      </c>
      <c r="C128" s="35" t="s">
        <v>161</v>
      </c>
      <c r="D128" s="48">
        <v>3.86E-4</v>
      </c>
      <c r="E128" s="48">
        <v>4.3600000000000003E-4</v>
      </c>
    </row>
    <row r="129" spans="1:5" ht="12" hidden="1" customHeight="1">
      <c r="A129" s="34" t="s">
        <v>160</v>
      </c>
      <c r="B129" s="35">
        <v>4</v>
      </c>
      <c r="C129" s="35" t="s">
        <v>162</v>
      </c>
      <c r="D129" s="48">
        <v>4.26E-4</v>
      </c>
      <c r="E129" s="48">
        <v>4.7899999999999999E-4</v>
      </c>
    </row>
    <row r="130" spans="1:5" ht="12" hidden="1" customHeight="1">
      <c r="A130" s="34" t="s">
        <v>163</v>
      </c>
      <c r="B130" s="35">
        <v>1</v>
      </c>
      <c r="C130" s="35" t="s">
        <v>163</v>
      </c>
      <c r="D130" s="48">
        <v>2.1499999999999999E-4</v>
      </c>
      <c r="E130" s="48">
        <v>5.0879000000000001E-2</v>
      </c>
    </row>
    <row r="131" spans="1:5" ht="12" hidden="1" customHeight="1">
      <c r="A131" s="34" t="s">
        <v>163</v>
      </c>
      <c r="B131" s="35">
        <v>4</v>
      </c>
      <c r="C131" s="35" t="s">
        <v>164</v>
      </c>
      <c r="D131" s="48">
        <v>2.6590000000000001E-5</v>
      </c>
      <c r="E131" s="48">
        <v>2.6805024E-2</v>
      </c>
    </row>
    <row r="132" spans="1:5" ht="12" hidden="1" customHeight="1">
      <c r="A132" s="34" t="s">
        <v>163</v>
      </c>
      <c r="B132" s="35">
        <v>4</v>
      </c>
      <c r="C132" s="35" t="s">
        <v>165</v>
      </c>
      <c r="D132" s="48">
        <v>1.536E-3</v>
      </c>
      <c r="E132" s="48">
        <v>8.0070000000000002E-3</v>
      </c>
    </row>
    <row r="133" spans="1:5" ht="12" hidden="1" customHeight="1">
      <c r="A133" s="34" t="s">
        <v>163</v>
      </c>
      <c r="B133" s="35">
        <v>4</v>
      </c>
      <c r="C133" s="35" t="s">
        <v>166</v>
      </c>
      <c r="D133" s="48">
        <v>8.8699999999999998E-4</v>
      </c>
      <c r="E133" s="48">
        <v>9.68E-4</v>
      </c>
    </row>
    <row r="134" spans="1:5" ht="12" hidden="1" customHeight="1">
      <c r="A134" s="34" t="s">
        <v>163</v>
      </c>
      <c r="B134" s="35">
        <v>3</v>
      </c>
      <c r="C134" s="35" t="s">
        <v>167</v>
      </c>
      <c r="D134" s="48">
        <v>8.8699999999999998E-4</v>
      </c>
      <c r="E134" s="48">
        <v>9.68E-4</v>
      </c>
    </row>
    <row r="135" spans="1:5" ht="12" hidden="1" customHeight="1">
      <c r="A135" s="34" t="s">
        <v>163</v>
      </c>
      <c r="B135" s="35">
        <v>2</v>
      </c>
      <c r="C135" s="35" t="s">
        <v>168</v>
      </c>
      <c r="D135" s="48">
        <v>6.313E-3</v>
      </c>
      <c r="E135" s="48">
        <v>5.4968999999999997E-2</v>
      </c>
    </row>
    <row r="136" spans="1:5" ht="12" hidden="1" customHeight="1">
      <c r="A136" s="34" t="s">
        <v>163</v>
      </c>
      <c r="B136" s="35">
        <v>3</v>
      </c>
      <c r="C136" s="35" t="s">
        <v>169</v>
      </c>
      <c r="D136" s="48">
        <v>1.4429000000000001E-2</v>
      </c>
      <c r="E136" s="48">
        <v>2.2356999999999998E-2</v>
      </c>
    </row>
    <row r="137" spans="1:5" ht="12" hidden="1" customHeight="1">
      <c r="A137" s="34" t="s">
        <v>163</v>
      </c>
      <c r="B137" s="35">
        <v>4</v>
      </c>
      <c r="C137" s="35" t="s">
        <v>170</v>
      </c>
      <c r="D137" s="48">
        <v>3.21E-4</v>
      </c>
      <c r="E137" s="48">
        <v>1.5702000000000001E-2</v>
      </c>
    </row>
    <row r="138" spans="1:5" ht="12" hidden="1" customHeight="1">
      <c r="A138" s="34" t="s">
        <v>163</v>
      </c>
      <c r="B138" s="35">
        <v>4</v>
      </c>
      <c r="C138" s="35" t="s">
        <v>171</v>
      </c>
      <c r="D138" s="48">
        <v>9.8999999999999994E-5</v>
      </c>
      <c r="E138" s="48">
        <v>1.2114E-2</v>
      </c>
    </row>
    <row r="139" spans="1:5" ht="12" hidden="1" customHeight="1">
      <c r="A139" s="34" t="s">
        <v>163</v>
      </c>
      <c r="B139" s="35">
        <v>4</v>
      </c>
      <c r="C139" s="35" t="s">
        <v>172</v>
      </c>
      <c r="D139" s="48">
        <v>3.59E-4</v>
      </c>
      <c r="E139" s="48">
        <v>6.5099999999999999E-4</v>
      </c>
    </row>
    <row r="140" spans="1:5" ht="12" hidden="1" customHeight="1">
      <c r="A140" s="34" t="s">
        <v>163</v>
      </c>
      <c r="B140" s="35">
        <v>4</v>
      </c>
      <c r="C140" s="35" t="s">
        <v>173</v>
      </c>
      <c r="D140" s="48">
        <v>1.3799999999999999E-4</v>
      </c>
      <c r="E140" s="48">
        <v>2.72E-4</v>
      </c>
    </row>
    <row r="141" spans="1:5" ht="12" hidden="1" customHeight="1">
      <c r="A141" s="34" t="s">
        <v>163</v>
      </c>
      <c r="B141" s="35">
        <v>4</v>
      </c>
      <c r="C141" s="35" t="s">
        <v>174</v>
      </c>
      <c r="D141" s="48">
        <v>1.8900000000000001E-4</v>
      </c>
      <c r="E141" s="48">
        <v>9.7730000000000004E-3</v>
      </c>
    </row>
    <row r="142" spans="1:5" ht="12" hidden="1" customHeight="1">
      <c r="A142" s="34" t="s">
        <v>163</v>
      </c>
      <c r="B142" s="35">
        <v>3</v>
      </c>
      <c r="C142" s="35" t="s">
        <v>175</v>
      </c>
      <c r="D142" s="48">
        <v>1.4999999999999999E-4</v>
      </c>
      <c r="E142" s="48">
        <v>2.632E-2</v>
      </c>
    </row>
    <row r="143" spans="1:5" ht="12" hidden="1" customHeight="1">
      <c r="A143" s="34" t="s">
        <v>163</v>
      </c>
      <c r="B143" s="35">
        <v>4</v>
      </c>
      <c r="C143" s="35" t="s">
        <v>176</v>
      </c>
      <c r="D143" s="48">
        <v>2.3E-5</v>
      </c>
      <c r="E143" s="48">
        <v>5.7135999999999999E-2</v>
      </c>
    </row>
    <row r="144" spans="1:5" ht="12" hidden="1" customHeight="1">
      <c r="A144" s="34" t="s">
        <v>163</v>
      </c>
      <c r="B144" s="35">
        <v>2</v>
      </c>
      <c r="C144" s="35" t="s">
        <v>177</v>
      </c>
      <c r="D144" s="48">
        <v>5.0000000000000002E-5</v>
      </c>
      <c r="E144" s="48">
        <v>0.21813199999999999</v>
      </c>
    </row>
    <row r="145" spans="1:5" ht="12" hidden="1" customHeight="1">
      <c r="A145" s="34" t="s">
        <v>163</v>
      </c>
      <c r="B145" s="35">
        <v>5</v>
      </c>
      <c r="C145" s="35" t="s">
        <v>178</v>
      </c>
      <c r="D145" s="48">
        <v>3.68E-4</v>
      </c>
      <c r="E145" s="48">
        <v>1.6868000000000001E-2</v>
      </c>
    </row>
    <row r="146" spans="1:5" ht="12" hidden="1" customHeight="1">
      <c r="A146" s="34" t="s">
        <v>163</v>
      </c>
      <c r="B146" s="35">
        <v>4</v>
      </c>
      <c r="C146" s="35" t="s">
        <v>179</v>
      </c>
      <c r="D146" s="48">
        <v>4.0700000000000003E-4</v>
      </c>
      <c r="E146" s="48">
        <v>2.0108999999999998E-2</v>
      </c>
    </row>
    <row r="147" spans="1:5" ht="12" hidden="1" customHeight="1">
      <c r="A147" s="34" t="s">
        <v>163</v>
      </c>
      <c r="B147" s="35">
        <v>4</v>
      </c>
      <c r="C147" s="35" t="s">
        <v>180</v>
      </c>
      <c r="D147" s="48">
        <v>6.2000000000000003E-5</v>
      </c>
      <c r="E147" s="48">
        <v>2.1269E-2</v>
      </c>
    </row>
    <row r="148" spans="1:5" ht="12" hidden="1" customHeight="1">
      <c r="A148" s="34" t="s">
        <v>163</v>
      </c>
      <c r="B148" s="35">
        <v>5</v>
      </c>
      <c r="C148" s="35" t="s">
        <v>181</v>
      </c>
      <c r="D148" s="48">
        <v>1.2400000000000001E-4</v>
      </c>
      <c r="E148" s="48">
        <v>6.3949999999999996E-3</v>
      </c>
    </row>
    <row r="149" spans="1:5" ht="12" hidden="1" customHeight="1">
      <c r="A149" s="34" t="s">
        <v>163</v>
      </c>
      <c r="B149" s="35">
        <v>5</v>
      </c>
      <c r="C149" s="35" t="s">
        <v>182</v>
      </c>
      <c r="D149" s="48">
        <v>6.0000000000000002E-5</v>
      </c>
      <c r="E149" s="48">
        <v>1.0619999999999999E-2</v>
      </c>
    </row>
    <row r="150" spans="1:5" ht="12" hidden="1" customHeight="1">
      <c r="A150" s="34" t="s">
        <v>163</v>
      </c>
      <c r="B150" s="35">
        <v>5</v>
      </c>
      <c r="C150" s="35" t="s">
        <v>183</v>
      </c>
      <c r="D150" s="48">
        <v>5.3000000000000001E-5</v>
      </c>
      <c r="E150" s="48">
        <v>0.44452999999999998</v>
      </c>
    </row>
    <row r="151" spans="1:5" ht="12" hidden="1" customHeight="1">
      <c r="A151" s="34" t="s">
        <v>163</v>
      </c>
      <c r="B151" s="35">
        <v>4</v>
      </c>
      <c r="C151" s="35" t="s">
        <v>184</v>
      </c>
      <c r="D151" s="48">
        <v>1.21E-4</v>
      </c>
      <c r="E151" s="48">
        <v>2.5561E-2</v>
      </c>
    </row>
    <row r="152" spans="1:5" ht="12" hidden="1" customHeight="1">
      <c r="A152" s="34" t="s">
        <v>163</v>
      </c>
      <c r="B152" s="35">
        <v>4</v>
      </c>
      <c r="C152" s="35" t="s">
        <v>185</v>
      </c>
      <c r="D152" s="48">
        <v>1.27E-4</v>
      </c>
      <c r="E152" s="48">
        <v>8.5570000000000004E-3</v>
      </c>
    </row>
    <row r="153" spans="1:5" ht="12" hidden="1" customHeight="1">
      <c r="A153" s="34" t="s">
        <v>163</v>
      </c>
      <c r="B153" s="35">
        <v>3</v>
      </c>
      <c r="C153" s="35" t="s">
        <v>186</v>
      </c>
      <c r="D153" s="48">
        <v>4.4999999999999999E-4</v>
      </c>
      <c r="E153" s="48">
        <v>9.3720000000000001E-3</v>
      </c>
    </row>
    <row r="154" spans="1:5" ht="12" hidden="1" customHeight="1">
      <c r="A154" s="34" t="s">
        <v>163</v>
      </c>
      <c r="B154" s="35">
        <v>3</v>
      </c>
      <c r="C154" s="35" t="s">
        <v>187</v>
      </c>
      <c r="D154" s="48">
        <v>9.3999999999999994E-5</v>
      </c>
      <c r="E154" s="48">
        <v>1.3010000000000001E-2</v>
      </c>
    </row>
    <row r="155" spans="1:5" ht="12" hidden="1" customHeight="1">
      <c r="A155" s="34" t="s">
        <v>163</v>
      </c>
      <c r="B155" s="35">
        <v>4</v>
      </c>
      <c r="C155" s="35" t="s">
        <v>188</v>
      </c>
      <c r="D155" s="48">
        <v>5.5500000000000005E-4</v>
      </c>
      <c r="E155" s="48">
        <v>8.8710000000000004E-3</v>
      </c>
    </row>
    <row r="156" spans="1:5" ht="12" hidden="1" customHeight="1">
      <c r="A156" s="34" t="s">
        <v>163</v>
      </c>
      <c r="B156" s="35">
        <v>5</v>
      </c>
      <c r="C156" s="35" t="s">
        <v>189</v>
      </c>
      <c r="D156" s="48">
        <v>4.84E-4</v>
      </c>
      <c r="E156" s="48">
        <v>5.0730000000000003E-3</v>
      </c>
    </row>
    <row r="157" spans="1:5" ht="12" hidden="1" customHeight="1">
      <c r="A157" s="34" t="s">
        <v>163</v>
      </c>
      <c r="B157" s="35">
        <v>4</v>
      </c>
      <c r="C157" s="35" t="s">
        <v>164</v>
      </c>
      <c r="D157" s="48">
        <v>2.6999999999999999E-5</v>
      </c>
      <c r="E157" s="48">
        <v>2.6804999999999999E-2</v>
      </c>
    </row>
    <row r="158" spans="1:5" ht="12" hidden="1" customHeight="1">
      <c r="A158" s="34" t="s">
        <v>163</v>
      </c>
      <c r="B158" s="35">
        <v>5</v>
      </c>
      <c r="C158" s="35" t="s">
        <v>190</v>
      </c>
      <c r="D158" s="48">
        <v>9.4460000000000007E-6</v>
      </c>
      <c r="E158" s="48">
        <v>2.6567E-2</v>
      </c>
    </row>
    <row r="159" spans="1:5" ht="12" hidden="1" customHeight="1">
      <c r="A159" s="34" t="s">
        <v>163</v>
      </c>
      <c r="B159" s="35">
        <v>5</v>
      </c>
      <c r="C159" s="35" t="s">
        <v>191</v>
      </c>
      <c r="D159" s="48">
        <v>1.1E-5</v>
      </c>
      <c r="E159" s="48">
        <v>8.005E-3</v>
      </c>
    </row>
    <row r="160" spans="1:5" ht="12" hidden="1" customHeight="1">
      <c r="A160" s="34" t="s">
        <v>163</v>
      </c>
      <c r="B160" s="35">
        <v>5</v>
      </c>
      <c r="C160" s="35" t="s">
        <v>192</v>
      </c>
      <c r="D160" s="48">
        <v>6.2000000000000003E-5</v>
      </c>
      <c r="E160" s="48">
        <v>4.437E-3</v>
      </c>
    </row>
    <row r="161" spans="1:5" ht="12" hidden="1" customHeight="1">
      <c r="A161" s="34" t="s">
        <v>163</v>
      </c>
      <c r="B161" s="35">
        <v>4</v>
      </c>
      <c r="C161" s="35" t="s">
        <v>193</v>
      </c>
      <c r="D161" s="48">
        <v>2.0000000000000002E-5</v>
      </c>
      <c r="E161" s="48">
        <v>4.2000000000000002E-4</v>
      </c>
    </row>
    <row r="162" spans="1:5" ht="12" hidden="1" customHeight="1">
      <c r="A162" s="34" t="s">
        <v>163</v>
      </c>
      <c r="B162" s="35">
        <v>2</v>
      </c>
      <c r="C162" s="35" t="s">
        <v>194</v>
      </c>
      <c r="D162" s="48">
        <v>4.6999999999999999E-4</v>
      </c>
      <c r="E162" s="48">
        <v>8.9870000000000002E-3</v>
      </c>
    </row>
    <row r="163" spans="1:5" ht="12" hidden="1" customHeight="1">
      <c r="A163" s="34" t="s">
        <v>163</v>
      </c>
      <c r="B163" s="35">
        <v>4</v>
      </c>
      <c r="C163" s="35" t="s">
        <v>80</v>
      </c>
      <c r="D163" s="48">
        <v>2.32E-4</v>
      </c>
      <c r="E163" s="48">
        <v>2.8264999999999998E-2</v>
      </c>
    </row>
    <row r="164" spans="1:5" ht="12" hidden="1" customHeight="1">
      <c r="A164" s="34" t="s">
        <v>163</v>
      </c>
      <c r="B164" s="35">
        <v>2</v>
      </c>
      <c r="C164" s="35" t="s">
        <v>195</v>
      </c>
      <c r="D164" s="48">
        <v>1.47E-4</v>
      </c>
      <c r="E164" s="48">
        <v>2.2962E-2</v>
      </c>
    </row>
    <row r="165" spans="1:5" ht="12" hidden="1" customHeight="1">
      <c r="A165" s="34" t="s">
        <v>163</v>
      </c>
      <c r="B165" s="35">
        <v>4</v>
      </c>
      <c r="C165" s="35" t="s">
        <v>196</v>
      </c>
      <c r="D165" s="48">
        <v>3.8999999999999999E-5</v>
      </c>
      <c r="E165" s="48">
        <v>0.25811499999999998</v>
      </c>
    </row>
    <row r="166" spans="1:5" ht="12" hidden="1" customHeight="1">
      <c r="A166" s="34" t="s">
        <v>163</v>
      </c>
      <c r="B166" s="35">
        <v>5</v>
      </c>
      <c r="C166" s="35" t="s">
        <v>181</v>
      </c>
      <c r="D166" s="48">
        <v>1.2405709999999999E-4</v>
      </c>
      <c r="E166" s="48">
        <v>6.3948253000000004E-3</v>
      </c>
    </row>
    <row r="167" spans="1:5" ht="12" hidden="1" customHeight="1">
      <c r="A167" s="34" t="s">
        <v>163</v>
      </c>
      <c r="B167" s="35">
        <v>2</v>
      </c>
      <c r="C167" s="35" t="s">
        <v>197</v>
      </c>
      <c r="D167" s="48">
        <v>1.45E-4</v>
      </c>
      <c r="E167" s="48">
        <v>1.126E-3</v>
      </c>
    </row>
    <row r="168" spans="1:5" ht="12" hidden="1" customHeight="1">
      <c r="A168" s="34" t="s">
        <v>163</v>
      </c>
      <c r="B168" s="35">
        <v>5</v>
      </c>
      <c r="C168" s="35" t="s">
        <v>182</v>
      </c>
      <c r="D168" s="48">
        <v>5.9545600000000001E-5</v>
      </c>
      <c r="E168" s="48">
        <v>1.0619800400000001E-2</v>
      </c>
    </row>
    <row r="169" spans="1:5" ht="12" hidden="1" customHeight="1">
      <c r="A169" s="34" t="s">
        <v>163</v>
      </c>
      <c r="B169" s="35">
        <v>4</v>
      </c>
      <c r="C169" s="35" t="s">
        <v>171</v>
      </c>
      <c r="D169" s="48">
        <v>9.9279599999999997E-5</v>
      </c>
      <c r="E169" s="48">
        <v>1.21136166E-2</v>
      </c>
    </row>
    <row r="170" spans="1:5" ht="12" hidden="1" customHeight="1">
      <c r="A170" s="34" t="s">
        <v>198</v>
      </c>
      <c r="B170" s="35">
        <v>2</v>
      </c>
      <c r="C170" s="35" t="s">
        <v>199</v>
      </c>
      <c r="D170" s="48">
        <v>9.2999999999999997E-5</v>
      </c>
      <c r="E170" s="48">
        <v>8.1920000000000007E-2</v>
      </c>
    </row>
    <row r="171" spans="1:5" ht="12" hidden="1" customHeight="1">
      <c r="A171" s="34" t="s">
        <v>198</v>
      </c>
      <c r="B171" s="35">
        <v>2</v>
      </c>
      <c r="C171" s="35" t="s">
        <v>200</v>
      </c>
      <c r="D171" s="48">
        <v>9.3999999999999994E-5</v>
      </c>
      <c r="E171" s="48">
        <v>2.3713000000000001E-2</v>
      </c>
    </row>
    <row r="172" spans="1:5" ht="12" hidden="1" customHeight="1">
      <c r="A172" s="34" t="s">
        <v>198</v>
      </c>
      <c r="B172" s="35">
        <v>1</v>
      </c>
      <c r="C172" s="35" t="s">
        <v>198</v>
      </c>
      <c r="D172" s="48">
        <v>9.2272235726808584E-5</v>
      </c>
      <c r="E172" s="48">
        <v>3.6186874749794262E-2</v>
      </c>
    </row>
    <row r="173" spans="1:5" ht="12" hidden="1" customHeight="1">
      <c r="A173" s="34" t="s">
        <v>198</v>
      </c>
      <c r="B173" s="35">
        <v>5</v>
      </c>
      <c r="C173" s="35" t="s">
        <v>201</v>
      </c>
      <c r="D173" s="48">
        <v>8.8869999999999998E-6</v>
      </c>
      <c r="E173" s="48">
        <v>1.9061999999999999E-2</v>
      </c>
    </row>
    <row r="174" spans="1:5" ht="12" hidden="1" customHeight="1">
      <c r="A174" s="34" t="s">
        <v>198</v>
      </c>
      <c r="B174" s="35">
        <v>4</v>
      </c>
      <c r="C174" s="35" t="s">
        <v>202</v>
      </c>
      <c r="D174" s="48">
        <v>8.7100000000000003E-4</v>
      </c>
      <c r="E174" s="48">
        <v>1.2049999999999999E-3</v>
      </c>
    </row>
    <row r="175" spans="1:5" ht="12" hidden="1" customHeight="1">
      <c r="A175" s="34" t="s">
        <v>198</v>
      </c>
      <c r="B175" s="35">
        <v>3</v>
      </c>
      <c r="C175" s="35" t="s">
        <v>203</v>
      </c>
      <c r="D175" s="48">
        <v>1.25E-4</v>
      </c>
      <c r="E175" s="48">
        <v>5.4024999999999997E-2</v>
      </c>
    </row>
    <row r="176" spans="1:5" ht="12" hidden="1" customHeight="1">
      <c r="A176" s="34" t="s">
        <v>198</v>
      </c>
      <c r="B176" s="35">
        <v>3</v>
      </c>
      <c r="C176" s="35" t="s">
        <v>204</v>
      </c>
      <c r="D176" s="48">
        <v>9.7999999999999997E-5</v>
      </c>
      <c r="E176" s="48">
        <v>1.7510999999999999E-2</v>
      </c>
    </row>
    <row r="177" spans="1:5" ht="12" hidden="1" customHeight="1">
      <c r="A177" s="34" t="s">
        <v>198</v>
      </c>
      <c r="B177" s="35">
        <v>5</v>
      </c>
      <c r="C177" s="35" t="s">
        <v>205</v>
      </c>
      <c r="D177" s="48">
        <v>1.6260000000000002E-6</v>
      </c>
      <c r="E177" s="48">
        <v>9.3664999999999998E-2</v>
      </c>
    </row>
    <row r="178" spans="1:5" ht="12" hidden="1" customHeight="1">
      <c r="A178" s="34" t="s">
        <v>198</v>
      </c>
      <c r="B178" s="35">
        <v>4</v>
      </c>
      <c r="C178" s="35" t="s">
        <v>206</v>
      </c>
      <c r="D178" s="48">
        <v>9.4290000000000007E-6</v>
      </c>
      <c r="E178" s="48">
        <v>1.8287999999999999E-2</v>
      </c>
    </row>
    <row r="179" spans="1:5" ht="12" hidden="1" customHeight="1">
      <c r="A179" s="34" t="s">
        <v>198</v>
      </c>
      <c r="B179" s="35">
        <v>4</v>
      </c>
      <c r="C179" s="35" t="s">
        <v>207</v>
      </c>
      <c r="D179" s="48">
        <v>1.6260000000000002E-6</v>
      </c>
      <c r="E179" s="48">
        <v>9.3664999999999998E-2</v>
      </c>
    </row>
    <row r="180" spans="1:5" ht="12" hidden="1" customHeight="1">
      <c r="A180" s="34" t="s">
        <v>198</v>
      </c>
      <c r="B180" s="35">
        <v>6</v>
      </c>
      <c r="C180" s="35" t="s">
        <v>208</v>
      </c>
      <c r="D180" s="48">
        <v>1.064E-7</v>
      </c>
      <c r="E180" s="48">
        <v>1.7113E-2</v>
      </c>
    </row>
    <row r="181" spans="1:5" ht="12" hidden="1" customHeight="1">
      <c r="A181" s="34" t="s">
        <v>209</v>
      </c>
      <c r="B181" s="35">
        <v>4</v>
      </c>
      <c r="C181" s="35" t="s">
        <v>210</v>
      </c>
      <c r="D181" s="48">
        <v>1.2024E-2</v>
      </c>
      <c r="E181" s="48">
        <v>5.1189999999999999E-2</v>
      </c>
    </row>
  </sheetData>
  <autoFilter ref="A2:F181" xr:uid="{08DE98FA-981F-4534-8D13-8C029856510A}">
    <filterColumn colId="0">
      <filters>
        <filter val="Food products for young population"/>
      </filters>
    </filterColumn>
    <sortState xmlns:xlrd2="http://schemas.microsoft.com/office/spreadsheetml/2017/richdata2" ref="A3:F181">
      <sortCondition ref="A2:A181"/>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C254D-F5E9-4352-B809-838B26711D08}">
  <dimension ref="A1:V54"/>
  <sheetViews>
    <sheetView zoomScaleNormal="100" workbookViewId="0">
      <selection activeCell="A52" sqref="A52:XFD52"/>
    </sheetView>
  </sheetViews>
  <sheetFormatPr defaultColWidth="9.140625" defaultRowHeight="12.75"/>
  <cols>
    <col min="1" max="1" width="12.140625" style="27" bestFit="1" customWidth="1"/>
    <col min="2" max="2" width="36.140625" style="27" bestFit="1" customWidth="1"/>
    <col min="3" max="3" width="7.7109375" style="27" bestFit="1" customWidth="1"/>
    <col min="4" max="4" width="7.85546875" style="27" bestFit="1" customWidth="1"/>
    <col min="5" max="5" width="7.7109375" style="27" bestFit="1" customWidth="1"/>
    <col min="6" max="6" width="7.85546875" style="27" bestFit="1" customWidth="1"/>
    <col min="7" max="7" width="7.7109375" style="27" bestFit="1" customWidth="1"/>
    <col min="8" max="8" width="7.85546875" style="27" bestFit="1" customWidth="1"/>
    <col min="9" max="9" width="7.7109375" style="27" bestFit="1" customWidth="1"/>
    <col min="10" max="10" width="7.85546875" style="27" bestFit="1" customWidth="1"/>
    <col min="11" max="11" width="7.7109375" style="27" bestFit="1" customWidth="1"/>
    <col min="12" max="12" width="7.85546875" style="27" bestFit="1" customWidth="1"/>
    <col min="13" max="13" width="7.7109375" style="27" bestFit="1" customWidth="1"/>
    <col min="14" max="14" width="7.85546875" style="27" bestFit="1" customWidth="1"/>
    <col min="15" max="15" width="7.7109375" style="27" bestFit="1" customWidth="1"/>
    <col min="16" max="16" width="7.85546875" style="27" bestFit="1" customWidth="1"/>
    <col min="17" max="17" width="7.7109375" style="27" bestFit="1" customWidth="1"/>
    <col min="18" max="18" width="7.85546875" style="27" bestFit="1" customWidth="1"/>
    <col min="19" max="19" width="7.7109375" style="27" bestFit="1" customWidth="1"/>
    <col min="20" max="20" width="7.85546875" style="27" bestFit="1" customWidth="1"/>
    <col min="21" max="21" width="7.7109375" style="27" bestFit="1" customWidth="1"/>
    <col min="22" max="22" width="7.85546875" style="27" bestFit="1" customWidth="1"/>
    <col min="23" max="16384" width="9.140625" style="27"/>
  </cols>
  <sheetData>
    <row r="1" spans="1:22" ht="18.75" customHeight="1">
      <c r="A1" s="62" t="s">
        <v>211</v>
      </c>
      <c r="B1" s="63"/>
      <c r="C1" s="63"/>
      <c r="D1" s="63"/>
      <c r="E1" s="63"/>
      <c r="F1" s="63"/>
      <c r="G1" s="63"/>
      <c r="H1" s="63"/>
      <c r="I1" s="63"/>
      <c r="J1" s="63"/>
      <c r="K1" s="63"/>
      <c r="L1" s="63"/>
      <c r="M1" s="63"/>
      <c r="N1" s="63"/>
      <c r="O1" s="63"/>
      <c r="P1" s="63"/>
      <c r="Q1" s="63"/>
      <c r="R1" s="63"/>
      <c r="S1" s="63"/>
      <c r="T1" s="63"/>
      <c r="U1" s="63"/>
      <c r="V1" s="63"/>
    </row>
    <row r="2" spans="1:22" s="1" customFormat="1" ht="15" customHeight="1">
      <c r="A2" s="58" t="s">
        <v>212</v>
      </c>
      <c r="B2" s="60" t="s">
        <v>213</v>
      </c>
      <c r="C2" s="53" t="s">
        <v>214</v>
      </c>
      <c r="D2" s="53"/>
      <c r="E2" s="54" t="s">
        <v>215</v>
      </c>
      <c r="F2" s="54"/>
      <c r="G2" s="53" t="s">
        <v>216</v>
      </c>
      <c r="H2" s="53"/>
      <c r="I2" s="53" t="s">
        <v>217</v>
      </c>
      <c r="J2" s="53"/>
      <c r="K2" s="53" t="s">
        <v>218</v>
      </c>
      <c r="L2" s="53"/>
      <c r="M2" s="53" t="s">
        <v>219</v>
      </c>
      <c r="N2" s="53"/>
      <c r="O2" s="53" t="s">
        <v>220</v>
      </c>
      <c r="P2" s="53"/>
      <c r="Q2" s="53" t="s">
        <v>221</v>
      </c>
      <c r="R2" s="53"/>
      <c r="S2" s="53" t="s">
        <v>222</v>
      </c>
      <c r="T2" s="53"/>
      <c r="U2" s="53" t="s">
        <v>223</v>
      </c>
      <c r="V2" s="53"/>
    </row>
    <row r="3" spans="1:22" s="1" customFormat="1" ht="15" customHeight="1" thickBot="1">
      <c r="A3" s="59"/>
      <c r="B3" s="61"/>
      <c r="C3" s="8" t="s">
        <v>224</v>
      </c>
      <c r="D3" s="8" t="s">
        <v>225</v>
      </c>
      <c r="E3" s="8" t="s">
        <v>224</v>
      </c>
      <c r="F3" s="8" t="s">
        <v>225</v>
      </c>
      <c r="G3" s="8" t="s">
        <v>224</v>
      </c>
      <c r="H3" s="8" t="s">
        <v>225</v>
      </c>
      <c r="I3" s="8" t="s">
        <v>224</v>
      </c>
      <c r="J3" s="8" t="s">
        <v>225</v>
      </c>
      <c r="K3" s="8" t="s">
        <v>224</v>
      </c>
      <c r="L3" s="8" t="s">
        <v>225</v>
      </c>
      <c r="M3" s="8" t="s">
        <v>224</v>
      </c>
      <c r="N3" s="8" t="s">
        <v>225</v>
      </c>
      <c r="O3" s="8" t="s">
        <v>224</v>
      </c>
      <c r="P3" s="8" t="s">
        <v>225</v>
      </c>
      <c r="Q3" s="8" t="s">
        <v>224</v>
      </c>
      <c r="R3" s="8" t="s">
        <v>225</v>
      </c>
      <c r="S3" s="8" t="s">
        <v>224</v>
      </c>
      <c r="T3" s="8" t="s">
        <v>225</v>
      </c>
      <c r="U3" s="8" t="s">
        <v>224</v>
      </c>
      <c r="V3" s="8" t="s">
        <v>225</v>
      </c>
    </row>
    <row r="4" spans="1:22" s="1" customFormat="1" ht="15" customHeight="1">
      <c r="A4" s="55" t="s">
        <v>226</v>
      </c>
      <c r="B4" s="2" t="s">
        <v>227</v>
      </c>
      <c r="C4" s="3" t="s">
        <v>228</v>
      </c>
      <c r="D4" s="3" t="s">
        <v>228</v>
      </c>
      <c r="E4" s="3" t="s">
        <v>228</v>
      </c>
      <c r="F4" s="3" t="s">
        <v>228</v>
      </c>
      <c r="G4" s="3" t="s">
        <v>228</v>
      </c>
      <c r="H4" s="3" t="s">
        <v>228</v>
      </c>
      <c r="I4" s="3" t="s">
        <v>228</v>
      </c>
      <c r="J4" s="3" t="s">
        <v>228</v>
      </c>
      <c r="K4" s="3" t="s">
        <v>228</v>
      </c>
      <c r="L4" s="3" t="s">
        <v>228</v>
      </c>
      <c r="M4" s="3">
        <v>0.01</v>
      </c>
      <c r="N4" s="3">
        <v>0.17</v>
      </c>
      <c r="O4" s="3">
        <v>0.01</v>
      </c>
      <c r="P4" s="3">
        <v>0.16</v>
      </c>
      <c r="Q4" s="3" t="s">
        <v>228</v>
      </c>
      <c r="R4" s="3" t="s">
        <v>228</v>
      </c>
      <c r="S4" s="3" t="s">
        <v>228</v>
      </c>
      <c r="T4" s="3" t="s">
        <v>228</v>
      </c>
      <c r="U4" s="3" t="s">
        <v>228</v>
      </c>
      <c r="V4" s="3" t="s">
        <v>228</v>
      </c>
    </row>
    <row r="5" spans="1:22" s="1" customFormat="1" ht="15" customHeight="1">
      <c r="A5" s="55"/>
      <c r="B5" s="2" t="s">
        <v>229</v>
      </c>
      <c r="C5" s="4" t="s">
        <v>228</v>
      </c>
      <c r="D5" s="4" t="s">
        <v>228</v>
      </c>
      <c r="E5" s="4" t="s">
        <v>228</v>
      </c>
      <c r="F5" s="4" t="s">
        <v>228</v>
      </c>
      <c r="G5" s="4">
        <v>0.02</v>
      </c>
      <c r="H5" s="4">
        <v>0.59</v>
      </c>
      <c r="I5" s="4" t="s">
        <v>228</v>
      </c>
      <c r="J5" s="4" t="s">
        <v>228</v>
      </c>
      <c r="K5" s="4" t="s">
        <v>228</v>
      </c>
      <c r="L5" s="4" t="s">
        <v>228</v>
      </c>
      <c r="M5" s="4" t="s">
        <v>228</v>
      </c>
      <c r="N5" s="4" t="s">
        <v>228</v>
      </c>
      <c r="O5" s="4" t="s">
        <v>228</v>
      </c>
      <c r="P5" s="4" t="s">
        <v>228</v>
      </c>
      <c r="Q5" s="4" t="s">
        <v>228</v>
      </c>
      <c r="R5" s="4" t="s">
        <v>228</v>
      </c>
      <c r="S5" s="4" t="s">
        <v>228</v>
      </c>
      <c r="T5" s="4" t="s">
        <v>228</v>
      </c>
      <c r="U5" s="4" t="s">
        <v>228</v>
      </c>
      <c r="V5" s="4" t="s">
        <v>228</v>
      </c>
    </row>
    <row r="6" spans="1:22" s="1" customFormat="1" ht="15" customHeight="1">
      <c r="A6" s="55"/>
      <c r="B6" s="2" t="s">
        <v>230</v>
      </c>
      <c r="C6" s="4" t="s">
        <v>228</v>
      </c>
      <c r="D6" s="4" t="s">
        <v>228</v>
      </c>
      <c r="E6" s="4" t="s">
        <v>228</v>
      </c>
      <c r="F6" s="4" t="s">
        <v>228</v>
      </c>
      <c r="G6" s="4" t="s">
        <v>228</v>
      </c>
      <c r="H6" s="4" t="s">
        <v>228</v>
      </c>
      <c r="I6" s="4">
        <v>0.01</v>
      </c>
      <c r="J6" s="4">
        <v>0.2</v>
      </c>
      <c r="K6" s="4" t="s">
        <v>228</v>
      </c>
      <c r="L6" s="4" t="s">
        <v>228</v>
      </c>
      <c r="M6" s="4" t="s">
        <v>228</v>
      </c>
      <c r="N6" s="4" t="s">
        <v>228</v>
      </c>
      <c r="O6" s="4" t="s">
        <v>228</v>
      </c>
      <c r="P6" s="4" t="s">
        <v>228</v>
      </c>
      <c r="Q6" s="4" t="s">
        <v>228</v>
      </c>
      <c r="R6" s="4" t="s">
        <v>228</v>
      </c>
      <c r="S6" s="4" t="s">
        <v>228</v>
      </c>
      <c r="T6" s="4" t="s">
        <v>228</v>
      </c>
      <c r="U6" s="4" t="s">
        <v>228</v>
      </c>
      <c r="V6" s="4" t="s">
        <v>228</v>
      </c>
    </row>
    <row r="7" spans="1:22" s="1" customFormat="1" ht="15" customHeight="1">
      <c r="A7" s="55"/>
      <c r="B7" s="2" t="s">
        <v>231</v>
      </c>
      <c r="C7" s="4" t="s">
        <v>228</v>
      </c>
      <c r="D7" s="4" t="s">
        <v>228</v>
      </c>
      <c r="E7" s="4" t="s">
        <v>228</v>
      </c>
      <c r="F7" s="4" t="s">
        <v>228</v>
      </c>
      <c r="G7" s="4" t="s">
        <v>228</v>
      </c>
      <c r="H7" s="4" t="s">
        <v>228</v>
      </c>
      <c r="I7" s="4" t="s">
        <v>228</v>
      </c>
      <c r="J7" s="4" t="s">
        <v>228</v>
      </c>
      <c r="K7" s="4">
        <v>0.01</v>
      </c>
      <c r="L7" s="4">
        <v>0.23</v>
      </c>
      <c r="M7" s="4" t="s">
        <v>228</v>
      </c>
      <c r="N7" s="4" t="s">
        <v>228</v>
      </c>
      <c r="O7" s="4" t="s">
        <v>228</v>
      </c>
      <c r="P7" s="4" t="s">
        <v>228</v>
      </c>
      <c r="Q7" s="4" t="s">
        <v>228</v>
      </c>
      <c r="R7" s="4" t="s">
        <v>228</v>
      </c>
      <c r="S7" s="4" t="s">
        <v>228</v>
      </c>
      <c r="T7" s="4" t="s">
        <v>228</v>
      </c>
      <c r="U7" s="4" t="s">
        <v>228</v>
      </c>
      <c r="V7" s="4" t="s">
        <v>228</v>
      </c>
    </row>
    <row r="8" spans="1:22" s="1" customFormat="1" ht="15" customHeight="1">
      <c r="A8" s="55"/>
      <c r="B8" s="2" t="s">
        <v>232</v>
      </c>
      <c r="C8" s="4" t="s">
        <v>228</v>
      </c>
      <c r="D8" s="4" t="s">
        <v>228</v>
      </c>
      <c r="E8" s="4" t="s">
        <v>228</v>
      </c>
      <c r="F8" s="4" t="s">
        <v>228</v>
      </c>
      <c r="G8" s="4" t="s">
        <v>228</v>
      </c>
      <c r="H8" s="4" t="s">
        <v>228</v>
      </c>
      <c r="I8" s="4" t="s">
        <v>228</v>
      </c>
      <c r="J8" s="4" t="s">
        <v>228</v>
      </c>
      <c r="K8" s="4" t="s">
        <v>228</v>
      </c>
      <c r="L8" s="4" t="s">
        <v>228</v>
      </c>
      <c r="M8" s="4" t="s">
        <v>228</v>
      </c>
      <c r="N8" s="4" t="s">
        <v>228</v>
      </c>
      <c r="O8" s="4" t="s">
        <v>228</v>
      </c>
      <c r="P8" s="4" t="s">
        <v>228</v>
      </c>
      <c r="Q8" s="4">
        <v>0.01</v>
      </c>
      <c r="R8" s="4">
        <v>0.23</v>
      </c>
      <c r="S8" s="4" t="s">
        <v>228</v>
      </c>
      <c r="T8" s="4" t="s">
        <v>228</v>
      </c>
      <c r="U8" s="4" t="s">
        <v>228</v>
      </c>
      <c r="V8" s="4" t="s">
        <v>228</v>
      </c>
    </row>
    <row r="9" spans="1:22" s="1" customFormat="1" ht="15" customHeight="1">
      <c r="A9" s="56" t="s">
        <v>233</v>
      </c>
      <c r="B9" s="29" t="s">
        <v>234</v>
      </c>
      <c r="C9" s="9" t="s">
        <v>228</v>
      </c>
      <c r="D9" s="9" t="s">
        <v>228</v>
      </c>
      <c r="E9" s="9" t="s">
        <v>228</v>
      </c>
      <c r="F9" s="9" t="s">
        <v>228</v>
      </c>
      <c r="G9" s="9" t="s">
        <v>228</v>
      </c>
      <c r="H9" s="9" t="s">
        <v>228</v>
      </c>
      <c r="I9" s="9" t="s">
        <v>228</v>
      </c>
      <c r="J9" s="9" t="s">
        <v>228</v>
      </c>
      <c r="K9" s="9" t="s">
        <v>228</v>
      </c>
      <c r="L9" s="9" t="s">
        <v>228</v>
      </c>
      <c r="M9" s="9">
        <v>0.01</v>
      </c>
      <c r="N9" s="9">
        <v>0.28999999999999998</v>
      </c>
      <c r="O9" s="9">
        <v>0.01</v>
      </c>
      <c r="P9" s="9">
        <v>0.31</v>
      </c>
      <c r="Q9" s="9" t="s">
        <v>228</v>
      </c>
      <c r="R9" s="9" t="s">
        <v>228</v>
      </c>
      <c r="S9" s="9" t="s">
        <v>228</v>
      </c>
      <c r="T9" s="9" t="s">
        <v>228</v>
      </c>
      <c r="U9" s="9" t="s">
        <v>228</v>
      </c>
      <c r="V9" s="9" t="s">
        <v>228</v>
      </c>
    </row>
    <row r="10" spans="1:22" s="1" customFormat="1" ht="15" customHeight="1">
      <c r="A10" s="55"/>
      <c r="B10" s="2" t="s">
        <v>235</v>
      </c>
      <c r="C10" s="4" t="s">
        <v>228</v>
      </c>
      <c r="D10" s="4" t="s">
        <v>228</v>
      </c>
      <c r="E10" s="4" t="s">
        <v>228</v>
      </c>
      <c r="F10" s="4" t="s">
        <v>228</v>
      </c>
      <c r="G10" s="4">
        <v>0.02</v>
      </c>
      <c r="H10" s="4">
        <v>0.56999999999999995</v>
      </c>
      <c r="I10" s="4">
        <v>0.01</v>
      </c>
      <c r="J10" s="4">
        <v>0.25</v>
      </c>
      <c r="K10" s="4">
        <v>0.01</v>
      </c>
      <c r="L10" s="4">
        <v>0.22</v>
      </c>
      <c r="M10" s="4" t="s">
        <v>228</v>
      </c>
      <c r="N10" s="4" t="s">
        <v>228</v>
      </c>
      <c r="O10" s="4" t="s">
        <v>228</v>
      </c>
      <c r="P10" s="4" t="s">
        <v>228</v>
      </c>
      <c r="Q10" s="4" t="s">
        <v>228</v>
      </c>
      <c r="R10" s="4" t="s">
        <v>228</v>
      </c>
      <c r="S10" s="4" t="s">
        <v>228</v>
      </c>
      <c r="T10" s="4" t="s">
        <v>228</v>
      </c>
      <c r="U10" s="4" t="s">
        <v>228</v>
      </c>
      <c r="V10" s="4" t="s">
        <v>228</v>
      </c>
    </row>
    <row r="11" spans="1:22" s="1" customFormat="1" ht="15" customHeight="1">
      <c r="A11" s="57"/>
      <c r="B11" s="5" t="s">
        <v>236</v>
      </c>
      <c r="C11" s="14" t="s">
        <v>228</v>
      </c>
      <c r="D11" s="14" t="s">
        <v>228</v>
      </c>
      <c r="E11" s="14">
        <v>0.01</v>
      </c>
      <c r="F11" s="14">
        <v>1.05</v>
      </c>
      <c r="G11" s="14" t="s">
        <v>228</v>
      </c>
      <c r="H11" s="14" t="s">
        <v>228</v>
      </c>
      <c r="I11" s="14" t="s">
        <v>228</v>
      </c>
      <c r="J11" s="14" t="s">
        <v>228</v>
      </c>
      <c r="K11" s="14" t="s">
        <v>228</v>
      </c>
      <c r="L11" s="14" t="s">
        <v>228</v>
      </c>
      <c r="M11" s="14" t="s">
        <v>228</v>
      </c>
      <c r="N11" s="14" t="s">
        <v>228</v>
      </c>
      <c r="O11" s="14" t="s">
        <v>228</v>
      </c>
      <c r="P11" s="14" t="s">
        <v>228</v>
      </c>
      <c r="Q11" s="14" t="s">
        <v>228</v>
      </c>
      <c r="R11" s="14" t="s">
        <v>228</v>
      </c>
      <c r="S11" s="14" t="s">
        <v>228</v>
      </c>
      <c r="T11" s="14" t="s">
        <v>228</v>
      </c>
      <c r="U11" s="14" t="s">
        <v>228</v>
      </c>
      <c r="V11" s="14" t="s">
        <v>228</v>
      </c>
    </row>
    <row r="12" spans="1:22" s="1" customFormat="1" ht="15" customHeight="1">
      <c r="A12" s="28" t="s">
        <v>237</v>
      </c>
      <c r="B12" s="2" t="s">
        <v>238</v>
      </c>
      <c r="C12" s="4">
        <v>0</v>
      </c>
      <c r="D12" s="4">
        <v>0.77</v>
      </c>
      <c r="E12" s="4">
        <v>0.06</v>
      </c>
      <c r="F12" s="4">
        <v>1.1599999999999999</v>
      </c>
      <c r="G12" s="4">
        <v>7.0000000000000007E-2</v>
      </c>
      <c r="H12" s="4">
        <v>0.89</v>
      </c>
      <c r="I12" s="4" t="s">
        <v>228</v>
      </c>
      <c r="J12" s="4" t="s">
        <v>228</v>
      </c>
      <c r="K12" s="4" t="s">
        <v>228</v>
      </c>
      <c r="L12" s="4" t="s">
        <v>228</v>
      </c>
      <c r="M12" s="4" t="s">
        <v>228</v>
      </c>
      <c r="N12" s="4" t="s">
        <v>228</v>
      </c>
      <c r="O12" s="4" t="s">
        <v>228</v>
      </c>
      <c r="P12" s="4" t="s">
        <v>228</v>
      </c>
      <c r="Q12" s="4" t="s">
        <v>228</v>
      </c>
      <c r="R12" s="4" t="s">
        <v>228</v>
      </c>
      <c r="S12" s="4" t="s">
        <v>228</v>
      </c>
      <c r="T12" s="4" t="s">
        <v>228</v>
      </c>
      <c r="U12" s="4" t="s">
        <v>228</v>
      </c>
      <c r="V12" s="4" t="s">
        <v>228</v>
      </c>
    </row>
    <row r="13" spans="1:22" s="1" customFormat="1" ht="15" customHeight="1">
      <c r="A13" s="15" t="s">
        <v>239</v>
      </c>
      <c r="B13" s="16" t="s">
        <v>240</v>
      </c>
      <c r="C13" s="17" t="s">
        <v>228</v>
      </c>
      <c r="D13" s="17" t="s">
        <v>228</v>
      </c>
      <c r="E13" s="17" t="s">
        <v>228</v>
      </c>
      <c r="F13" s="17" t="s">
        <v>228</v>
      </c>
      <c r="G13" s="17" t="s">
        <v>228</v>
      </c>
      <c r="H13" s="17" t="s">
        <v>228</v>
      </c>
      <c r="I13" s="17" t="s">
        <v>228</v>
      </c>
      <c r="J13" s="17" t="s">
        <v>228</v>
      </c>
      <c r="K13" s="17">
        <v>0.03</v>
      </c>
      <c r="L13" s="17">
        <v>0.22</v>
      </c>
      <c r="M13" s="17" t="s">
        <v>228</v>
      </c>
      <c r="N13" s="17" t="s">
        <v>228</v>
      </c>
      <c r="O13" s="17" t="s">
        <v>228</v>
      </c>
      <c r="P13" s="17" t="s">
        <v>228</v>
      </c>
      <c r="Q13" s="17" t="s">
        <v>228</v>
      </c>
      <c r="R13" s="17" t="s">
        <v>228</v>
      </c>
      <c r="S13" s="17" t="s">
        <v>228</v>
      </c>
      <c r="T13" s="17" t="s">
        <v>228</v>
      </c>
      <c r="U13" s="17" t="s">
        <v>228</v>
      </c>
      <c r="V13" s="17" t="s">
        <v>228</v>
      </c>
    </row>
    <row r="14" spans="1:22" s="1" customFormat="1" ht="15" customHeight="1">
      <c r="A14" s="55" t="s">
        <v>241</v>
      </c>
      <c r="B14" s="2" t="s">
        <v>242</v>
      </c>
      <c r="C14" s="4">
        <v>0</v>
      </c>
      <c r="D14" s="4">
        <v>0.36</v>
      </c>
      <c r="E14" s="4">
        <v>0.02</v>
      </c>
      <c r="F14" s="4">
        <v>0.78</v>
      </c>
      <c r="G14" s="4">
        <v>0.02</v>
      </c>
      <c r="H14" s="4">
        <v>0.59</v>
      </c>
      <c r="I14" s="4" t="s">
        <v>228</v>
      </c>
      <c r="J14" s="4" t="s">
        <v>228</v>
      </c>
      <c r="K14" s="4" t="s">
        <v>228</v>
      </c>
      <c r="L14" s="4" t="s">
        <v>228</v>
      </c>
      <c r="M14" s="4" t="s">
        <v>228</v>
      </c>
      <c r="N14" s="4" t="s">
        <v>228</v>
      </c>
      <c r="O14" s="4" t="s">
        <v>228</v>
      </c>
      <c r="P14" s="4" t="s">
        <v>228</v>
      </c>
      <c r="Q14" s="4" t="s">
        <v>228</v>
      </c>
      <c r="R14" s="4" t="s">
        <v>228</v>
      </c>
      <c r="S14" s="4" t="s">
        <v>228</v>
      </c>
      <c r="T14" s="4" t="s">
        <v>228</v>
      </c>
      <c r="U14" s="4" t="s">
        <v>228</v>
      </c>
      <c r="V14" s="4" t="s">
        <v>228</v>
      </c>
    </row>
    <row r="15" spans="1:22" s="1" customFormat="1" ht="15" customHeight="1">
      <c r="A15" s="55"/>
      <c r="B15" s="2" t="s">
        <v>243</v>
      </c>
      <c r="C15" s="4" t="s">
        <v>228</v>
      </c>
      <c r="D15" s="4" t="s">
        <v>228</v>
      </c>
      <c r="E15" s="4" t="s">
        <v>228</v>
      </c>
      <c r="F15" s="4" t="s">
        <v>228</v>
      </c>
      <c r="G15" s="4" t="s">
        <v>228</v>
      </c>
      <c r="H15" s="4" t="s">
        <v>228</v>
      </c>
      <c r="I15" s="4">
        <v>0.01</v>
      </c>
      <c r="J15" s="4">
        <v>0.33</v>
      </c>
      <c r="K15" s="4">
        <v>0.01</v>
      </c>
      <c r="L15" s="4">
        <v>0.22</v>
      </c>
      <c r="M15" s="4">
        <v>0.01</v>
      </c>
      <c r="N15" s="4">
        <v>0.19</v>
      </c>
      <c r="O15" s="4" t="s">
        <v>228</v>
      </c>
      <c r="P15" s="4" t="s">
        <v>228</v>
      </c>
      <c r="Q15" s="4">
        <v>0.01</v>
      </c>
      <c r="R15" s="4">
        <v>0.24</v>
      </c>
      <c r="S15" s="4" t="s">
        <v>228</v>
      </c>
      <c r="T15" s="4" t="s">
        <v>228</v>
      </c>
      <c r="U15" s="4" t="s">
        <v>228</v>
      </c>
      <c r="V15" s="4" t="s">
        <v>228</v>
      </c>
    </row>
    <row r="16" spans="1:22" s="1" customFormat="1" ht="15" customHeight="1">
      <c r="A16" s="15" t="s">
        <v>244</v>
      </c>
      <c r="B16" s="16" t="s">
        <v>245</v>
      </c>
      <c r="C16" s="17" t="s">
        <v>228</v>
      </c>
      <c r="D16" s="17" t="s">
        <v>228</v>
      </c>
      <c r="E16" s="17" t="s">
        <v>228</v>
      </c>
      <c r="F16" s="17" t="s">
        <v>228</v>
      </c>
      <c r="G16" s="17">
        <v>0.03</v>
      </c>
      <c r="H16" s="17">
        <v>0.7</v>
      </c>
      <c r="I16" s="17">
        <v>0.02</v>
      </c>
      <c r="J16" s="17">
        <v>0.47</v>
      </c>
      <c r="K16" s="17">
        <v>0.02</v>
      </c>
      <c r="L16" s="17">
        <v>0.26</v>
      </c>
      <c r="M16" s="17" t="s">
        <v>228</v>
      </c>
      <c r="N16" s="17" t="s">
        <v>228</v>
      </c>
      <c r="O16" s="17" t="s">
        <v>228</v>
      </c>
      <c r="P16" s="17" t="s">
        <v>228</v>
      </c>
      <c r="Q16" s="17" t="s">
        <v>228</v>
      </c>
      <c r="R16" s="17" t="s">
        <v>228</v>
      </c>
      <c r="S16" s="17" t="s">
        <v>228</v>
      </c>
      <c r="T16" s="17" t="s">
        <v>228</v>
      </c>
      <c r="U16" s="17" t="s">
        <v>228</v>
      </c>
      <c r="V16" s="17" t="s">
        <v>228</v>
      </c>
    </row>
    <row r="17" spans="1:22" s="1" customFormat="1" ht="15" customHeight="1">
      <c r="A17" s="55" t="s">
        <v>246</v>
      </c>
      <c r="B17" s="2" t="s">
        <v>247</v>
      </c>
      <c r="C17" s="4" t="s">
        <v>228</v>
      </c>
      <c r="D17" s="4" t="s">
        <v>228</v>
      </c>
      <c r="E17" s="4" t="s">
        <v>228</v>
      </c>
      <c r="F17" s="4" t="s">
        <v>228</v>
      </c>
      <c r="G17" s="4">
        <v>0.02</v>
      </c>
      <c r="H17" s="4">
        <v>0.77</v>
      </c>
      <c r="I17" s="4">
        <v>0.01</v>
      </c>
      <c r="J17" s="4">
        <v>0.37</v>
      </c>
      <c r="K17" s="4">
        <v>0.01</v>
      </c>
      <c r="L17" s="4">
        <v>0.25</v>
      </c>
      <c r="M17" s="4">
        <v>0.01</v>
      </c>
      <c r="N17" s="4">
        <v>0.25</v>
      </c>
      <c r="O17" s="4">
        <v>0.01</v>
      </c>
      <c r="P17" s="4">
        <v>0.3</v>
      </c>
      <c r="Q17" s="4" t="s">
        <v>228</v>
      </c>
      <c r="R17" s="4" t="s">
        <v>228</v>
      </c>
      <c r="S17" s="4" t="s">
        <v>228</v>
      </c>
      <c r="T17" s="4" t="s">
        <v>228</v>
      </c>
      <c r="U17" s="4" t="s">
        <v>228</v>
      </c>
      <c r="V17" s="4" t="s">
        <v>228</v>
      </c>
    </row>
    <row r="18" spans="1:22" s="1" customFormat="1" ht="15" customHeight="1">
      <c r="A18" s="55"/>
      <c r="B18" s="2" t="s">
        <v>248</v>
      </c>
      <c r="C18" s="4">
        <v>0</v>
      </c>
      <c r="D18" s="4">
        <v>0.32</v>
      </c>
      <c r="E18" s="4">
        <v>0.02</v>
      </c>
      <c r="F18" s="4">
        <v>1.23</v>
      </c>
      <c r="G18" s="4" t="s">
        <v>228</v>
      </c>
      <c r="H18" s="4" t="s">
        <v>228</v>
      </c>
      <c r="I18" s="4" t="s">
        <v>228</v>
      </c>
      <c r="J18" s="4" t="s">
        <v>228</v>
      </c>
      <c r="K18" s="4" t="s">
        <v>228</v>
      </c>
      <c r="L18" s="4" t="s">
        <v>228</v>
      </c>
      <c r="M18" s="4" t="s">
        <v>228</v>
      </c>
      <c r="N18" s="4" t="s">
        <v>228</v>
      </c>
      <c r="O18" s="4" t="s">
        <v>228</v>
      </c>
      <c r="P18" s="4" t="s">
        <v>228</v>
      </c>
      <c r="Q18" s="4" t="s">
        <v>228</v>
      </c>
      <c r="R18" s="4" t="s">
        <v>228</v>
      </c>
      <c r="S18" s="4" t="s">
        <v>228</v>
      </c>
      <c r="T18" s="4" t="s">
        <v>228</v>
      </c>
      <c r="U18" s="4" t="s">
        <v>228</v>
      </c>
      <c r="V18" s="4" t="s">
        <v>228</v>
      </c>
    </row>
    <row r="19" spans="1:22" s="1" customFormat="1" ht="15" customHeight="1">
      <c r="A19" s="56" t="s">
        <v>249</v>
      </c>
      <c r="B19" s="29" t="s">
        <v>250</v>
      </c>
      <c r="C19" s="9" t="s">
        <v>228</v>
      </c>
      <c r="D19" s="9" t="s">
        <v>228</v>
      </c>
      <c r="E19" s="9" t="s">
        <v>228</v>
      </c>
      <c r="F19" s="9" t="s">
        <v>228</v>
      </c>
      <c r="G19" s="9" t="s">
        <v>228</v>
      </c>
      <c r="H19" s="9" t="s">
        <v>228</v>
      </c>
      <c r="I19" s="9">
        <v>0.01</v>
      </c>
      <c r="J19" s="9">
        <v>0.31</v>
      </c>
      <c r="K19" s="9">
        <v>0.01</v>
      </c>
      <c r="L19" s="9">
        <v>0.27</v>
      </c>
      <c r="M19" s="9">
        <v>0.01</v>
      </c>
      <c r="N19" s="9">
        <v>0.26</v>
      </c>
      <c r="O19" s="9" t="s">
        <v>228</v>
      </c>
      <c r="P19" s="9" t="s">
        <v>228</v>
      </c>
      <c r="Q19" s="9" t="s">
        <v>228</v>
      </c>
      <c r="R19" s="9" t="s">
        <v>228</v>
      </c>
      <c r="S19" s="9" t="s">
        <v>228</v>
      </c>
      <c r="T19" s="9" t="s">
        <v>228</v>
      </c>
      <c r="U19" s="9" t="s">
        <v>228</v>
      </c>
      <c r="V19" s="9" t="s">
        <v>228</v>
      </c>
    </row>
    <row r="20" spans="1:22" s="1" customFormat="1" ht="15" customHeight="1">
      <c r="A20" s="57"/>
      <c r="B20" s="5" t="s">
        <v>251</v>
      </c>
      <c r="C20" s="14">
        <v>0</v>
      </c>
      <c r="D20" s="14">
        <v>0.11</v>
      </c>
      <c r="E20" s="14">
        <v>0.02</v>
      </c>
      <c r="F20" s="14">
        <v>1.18</v>
      </c>
      <c r="G20" s="14">
        <v>0.02</v>
      </c>
      <c r="H20" s="14">
        <v>0.81</v>
      </c>
      <c r="I20" s="14">
        <v>0.01</v>
      </c>
      <c r="J20" s="14">
        <v>0.47</v>
      </c>
      <c r="K20" s="14" t="s">
        <v>228</v>
      </c>
      <c r="L20" s="14" t="s">
        <v>228</v>
      </c>
      <c r="M20" s="14" t="s">
        <v>228</v>
      </c>
      <c r="N20" s="14" t="s">
        <v>228</v>
      </c>
      <c r="O20" s="14" t="s">
        <v>228</v>
      </c>
      <c r="P20" s="14" t="s">
        <v>228</v>
      </c>
      <c r="Q20" s="14" t="s">
        <v>228</v>
      </c>
      <c r="R20" s="14" t="s">
        <v>228</v>
      </c>
      <c r="S20" s="14">
        <v>0.01</v>
      </c>
      <c r="T20" s="14">
        <v>0.34</v>
      </c>
      <c r="U20" s="14" t="s">
        <v>228</v>
      </c>
      <c r="V20" s="14" t="s">
        <v>228</v>
      </c>
    </row>
    <row r="21" spans="1:22" s="1" customFormat="1" ht="15" customHeight="1">
      <c r="A21" s="55" t="s">
        <v>252</v>
      </c>
      <c r="B21" s="2" t="s">
        <v>253</v>
      </c>
      <c r="C21" s="4" t="s">
        <v>228</v>
      </c>
      <c r="D21" s="4" t="s">
        <v>228</v>
      </c>
      <c r="E21" s="4">
        <v>0.01</v>
      </c>
      <c r="F21" s="4">
        <v>1.01</v>
      </c>
      <c r="G21" s="4">
        <v>0.02</v>
      </c>
      <c r="H21" s="4">
        <v>1.01</v>
      </c>
      <c r="I21" s="4" t="s">
        <v>228</v>
      </c>
      <c r="J21" s="4" t="s">
        <v>228</v>
      </c>
      <c r="K21" s="4" t="s">
        <v>228</v>
      </c>
      <c r="L21" s="4" t="s">
        <v>228</v>
      </c>
      <c r="M21" s="4" t="s">
        <v>228</v>
      </c>
      <c r="N21" s="4" t="s">
        <v>228</v>
      </c>
      <c r="O21" s="4" t="s">
        <v>228</v>
      </c>
      <c r="P21" s="4" t="s">
        <v>228</v>
      </c>
      <c r="Q21" s="4" t="s">
        <v>228</v>
      </c>
      <c r="R21" s="4" t="s">
        <v>228</v>
      </c>
      <c r="S21" s="4" t="s">
        <v>228</v>
      </c>
      <c r="T21" s="4" t="s">
        <v>228</v>
      </c>
      <c r="U21" s="4" t="s">
        <v>228</v>
      </c>
      <c r="V21" s="4" t="s">
        <v>228</v>
      </c>
    </row>
    <row r="22" spans="1:22" s="1" customFormat="1" ht="15" customHeight="1">
      <c r="A22" s="55"/>
      <c r="B22" s="2" t="s">
        <v>254</v>
      </c>
      <c r="C22" s="4" t="s">
        <v>228</v>
      </c>
      <c r="D22" s="4" t="s">
        <v>228</v>
      </c>
      <c r="E22" s="4" t="s">
        <v>228</v>
      </c>
      <c r="F22" s="4" t="s">
        <v>228</v>
      </c>
      <c r="G22" s="4" t="s">
        <v>228</v>
      </c>
      <c r="H22" s="4" t="s">
        <v>228</v>
      </c>
      <c r="I22" s="4" t="s">
        <v>228</v>
      </c>
      <c r="J22" s="4" t="s">
        <v>228</v>
      </c>
      <c r="K22" s="4">
        <v>0.01</v>
      </c>
      <c r="L22" s="4">
        <v>0.3</v>
      </c>
      <c r="M22" s="4">
        <v>0.01</v>
      </c>
      <c r="N22" s="4">
        <v>0.26</v>
      </c>
      <c r="O22" s="4" t="s">
        <v>228</v>
      </c>
      <c r="P22" s="4" t="s">
        <v>228</v>
      </c>
      <c r="Q22" s="4" t="s">
        <v>228</v>
      </c>
      <c r="R22" s="4" t="s">
        <v>228</v>
      </c>
      <c r="S22" s="4" t="s">
        <v>228</v>
      </c>
      <c r="T22" s="4" t="s">
        <v>228</v>
      </c>
      <c r="U22" s="4" t="s">
        <v>228</v>
      </c>
      <c r="V22" s="4" t="s">
        <v>228</v>
      </c>
    </row>
    <row r="23" spans="1:22" s="1" customFormat="1" ht="15" customHeight="1">
      <c r="A23" s="55"/>
      <c r="B23" s="2" t="s">
        <v>255</v>
      </c>
      <c r="C23" s="4" t="s">
        <v>228</v>
      </c>
      <c r="D23" s="4" t="s">
        <v>228</v>
      </c>
      <c r="E23" s="4" t="s">
        <v>228</v>
      </c>
      <c r="F23" s="4" t="s">
        <v>228</v>
      </c>
      <c r="G23" s="4" t="s">
        <v>228</v>
      </c>
      <c r="H23" s="4" t="s">
        <v>228</v>
      </c>
      <c r="I23" s="4">
        <v>0.01</v>
      </c>
      <c r="J23" s="4">
        <v>0.41</v>
      </c>
      <c r="K23" s="4" t="s">
        <v>228</v>
      </c>
      <c r="L23" s="4" t="s">
        <v>228</v>
      </c>
      <c r="M23" s="4" t="s">
        <v>228</v>
      </c>
      <c r="N23" s="4" t="s">
        <v>228</v>
      </c>
      <c r="O23" s="4" t="s">
        <v>228</v>
      </c>
      <c r="P23" s="4" t="s">
        <v>228</v>
      </c>
      <c r="Q23" s="4" t="s">
        <v>228</v>
      </c>
      <c r="R23" s="4" t="s">
        <v>228</v>
      </c>
      <c r="S23" s="4" t="s">
        <v>228</v>
      </c>
      <c r="T23" s="4" t="s">
        <v>228</v>
      </c>
      <c r="U23" s="4" t="s">
        <v>228</v>
      </c>
      <c r="V23" s="4" t="s">
        <v>228</v>
      </c>
    </row>
    <row r="24" spans="1:22" s="1" customFormat="1" ht="15" customHeight="1">
      <c r="A24" s="15" t="s">
        <v>256</v>
      </c>
      <c r="B24" s="16" t="s">
        <v>257</v>
      </c>
      <c r="C24" s="17">
        <v>0</v>
      </c>
      <c r="D24" s="17">
        <v>0.61</v>
      </c>
      <c r="E24" s="17">
        <v>0.02</v>
      </c>
      <c r="F24" s="17">
        <v>1.31</v>
      </c>
      <c r="G24" s="17">
        <v>0.02</v>
      </c>
      <c r="H24" s="17">
        <v>0.86</v>
      </c>
      <c r="I24" s="17">
        <v>0.01</v>
      </c>
      <c r="J24" s="17">
        <v>0.39</v>
      </c>
      <c r="K24" s="17">
        <v>0.01</v>
      </c>
      <c r="L24" s="17">
        <v>0.28000000000000003</v>
      </c>
      <c r="M24" s="17">
        <v>0.01</v>
      </c>
      <c r="N24" s="17">
        <v>0.28000000000000003</v>
      </c>
      <c r="O24" s="17">
        <v>0.01</v>
      </c>
      <c r="P24" s="17">
        <v>0.27</v>
      </c>
      <c r="Q24" s="17" t="s">
        <v>228</v>
      </c>
      <c r="R24" s="17" t="s">
        <v>228</v>
      </c>
      <c r="S24" s="17" t="s">
        <v>228</v>
      </c>
      <c r="T24" s="17" t="s">
        <v>228</v>
      </c>
      <c r="U24" s="17" t="s">
        <v>228</v>
      </c>
      <c r="V24" s="17" t="s">
        <v>228</v>
      </c>
    </row>
    <row r="25" spans="1:22" s="1" customFormat="1" ht="15" customHeight="1">
      <c r="A25" s="55" t="s">
        <v>258</v>
      </c>
      <c r="B25" s="2" t="s">
        <v>259</v>
      </c>
      <c r="C25" s="4" t="s">
        <v>228</v>
      </c>
      <c r="D25" s="4" t="s">
        <v>228</v>
      </c>
      <c r="E25" s="4" t="s">
        <v>228</v>
      </c>
      <c r="F25" s="4" t="s">
        <v>228</v>
      </c>
      <c r="G25" s="4">
        <v>0.02</v>
      </c>
      <c r="H25" s="4">
        <v>0.53</v>
      </c>
      <c r="I25" s="4">
        <v>0.02</v>
      </c>
      <c r="J25" s="4">
        <v>0.39</v>
      </c>
      <c r="K25" s="4" t="s">
        <v>228</v>
      </c>
      <c r="L25" s="4" t="s">
        <v>228</v>
      </c>
      <c r="M25" s="4" t="s">
        <v>228</v>
      </c>
      <c r="N25" s="4" t="s">
        <v>228</v>
      </c>
      <c r="O25" s="4" t="s">
        <v>228</v>
      </c>
      <c r="P25" s="4" t="s">
        <v>228</v>
      </c>
      <c r="Q25" s="4" t="s">
        <v>228</v>
      </c>
      <c r="R25" s="4" t="s">
        <v>228</v>
      </c>
      <c r="S25" s="4" t="s">
        <v>228</v>
      </c>
      <c r="T25" s="4" t="s">
        <v>228</v>
      </c>
      <c r="U25" s="4" t="s">
        <v>228</v>
      </c>
      <c r="V25" s="4" t="s">
        <v>228</v>
      </c>
    </row>
    <row r="26" spans="1:22" s="1" customFormat="1" ht="15" customHeight="1">
      <c r="A26" s="55"/>
      <c r="B26" s="2" t="s">
        <v>260</v>
      </c>
      <c r="C26" s="4" t="s">
        <v>228</v>
      </c>
      <c r="D26" s="4" t="s">
        <v>228</v>
      </c>
      <c r="E26" s="4" t="s">
        <v>228</v>
      </c>
      <c r="F26" s="4" t="s">
        <v>228</v>
      </c>
      <c r="G26" s="4" t="s">
        <v>228</v>
      </c>
      <c r="H26" s="4" t="s">
        <v>228</v>
      </c>
      <c r="I26" s="4">
        <v>0.01</v>
      </c>
      <c r="J26" s="4">
        <v>0.2</v>
      </c>
      <c r="K26" s="4">
        <v>0.01</v>
      </c>
      <c r="L26" s="4">
        <v>0.22</v>
      </c>
      <c r="M26" s="4">
        <v>0.01</v>
      </c>
      <c r="N26" s="4">
        <v>0.23</v>
      </c>
      <c r="O26" s="4">
        <v>0.01</v>
      </c>
      <c r="P26" s="4">
        <v>0.24</v>
      </c>
      <c r="Q26" s="4" t="s">
        <v>228</v>
      </c>
      <c r="R26" s="4" t="s">
        <v>228</v>
      </c>
      <c r="S26" s="4" t="s">
        <v>228</v>
      </c>
      <c r="T26" s="4" t="s">
        <v>228</v>
      </c>
      <c r="U26" s="4" t="s">
        <v>228</v>
      </c>
      <c r="V26" s="4" t="s">
        <v>228</v>
      </c>
    </row>
    <row r="27" spans="1:22" s="1" customFormat="1" ht="15" customHeight="1">
      <c r="A27" s="55"/>
      <c r="B27" s="2" t="s">
        <v>261</v>
      </c>
      <c r="C27" s="4">
        <v>0</v>
      </c>
      <c r="D27" s="4">
        <v>0</v>
      </c>
      <c r="E27" s="4">
        <v>0.02</v>
      </c>
      <c r="F27" s="4">
        <v>0.78</v>
      </c>
      <c r="G27" s="4">
        <v>0.02</v>
      </c>
      <c r="H27" s="4">
        <v>0.68</v>
      </c>
      <c r="I27" s="4" t="s">
        <v>228</v>
      </c>
      <c r="J27" s="4" t="s">
        <v>228</v>
      </c>
      <c r="K27" s="4" t="s">
        <v>228</v>
      </c>
      <c r="L27" s="4" t="s">
        <v>228</v>
      </c>
      <c r="M27" s="4" t="s">
        <v>228</v>
      </c>
      <c r="N27" s="4" t="s">
        <v>228</v>
      </c>
      <c r="O27" s="4" t="s">
        <v>228</v>
      </c>
      <c r="P27" s="4" t="s">
        <v>228</v>
      </c>
      <c r="Q27" s="4" t="s">
        <v>228</v>
      </c>
      <c r="R27" s="4" t="s">
        <v>228</v>
      </c>
      <c r="S27" s="4" t="s">
        <v>228</v>
      </c>
      <c r="T27" s="4" t="s">
        <v>228</v>
      </c>
      <c r="U27" s="4" t="s">
        <v>228</v>
      </c>
      <c r="V27" s="4" t="s">
        <v>228</v>
      </c>
    </row>
    <row r="28" spans="1:22" s="1" customFormat="1" ht="15" customHeight="1">
      <c r="A28" s="56" t="s">
        <v>262</v>
      </c>
      <c r="B28" s="29" t="s">
        <v>263</v>
      </c>
      <c r="C28" s="9" t="s">
        <v>228</v>
      </c>
      <c r="D28" s="9" t="s">
        <v>228</v>
      </c>
      <c r="E28" s="9" t="s">
        <v>228</v>
      </c>
      <c r="F28" s="9" t="s">
        <v>228</v>
      </c>
      <c r="G28" s="9" t="s">
        <v>228</v>
      </c>
      <c r="H28" s="9" t="s">
        <v>228</v>
      </c>
      <c r="I28" s="9" t="s">
        <v>228</v>
      </c>
      <c r="J28" s="9" t="s">
        <v>228</v>
      </c>
      <c r="K28" s="9" t="s">
        <v>228</v>
      </c>
      <c r="L28" s="9" t="s">
        <v>228</v>
      </c>
      <c r="M28" s="9" t="s">
        <v>228</v>
      </c>
      <c r="N28" s="9" t="s">
        <v>228</v>
      </c>
      <c r="O28" s="9" t="s">
        <v>228</v>
      </c>
      <c r="P28" s="9" t="s">
        <v>228</v>
      </c>
      <c r="Q28" s="9" t="s">
        <v>228</v>
      </c>
      <c r="R28" s="9" t="s">
        <v>228</v>
      </c>
      <c r="S28" s="9">
        <v>0.01</v>
      </c>
      <c r="T28" s="9">
        <v>0.28999999999999998</v>
      </c>
      <c r="U28" s="9" t="s">
        <v>228</v>
      </c>
      <c r="V28" s="9" t="s">
        <v>228</v>
      </c>
    </row>
    <row r="29" spans="1:22" s="1" customFormat="1" ht="15" customHeight="1">
      <c r="A29" s="55"/>
      <c r="B29" s="2" t="s">
        <v>264</v>
      </c>
      <c r="C29" s="4" t="s">
        <v>228</v>
      </c>
      <c r="D29" s="4" t="s">
        <v>228</v>
      </c>
      <c r="E29" s="4" t="s">
        <v>228</v>
      </c>
      <c r="F29" s="4" t="s">
        <v>228</v>
      </c>
      <c r="G29" s="4" t="s">
        <v>228</v>
      </c>
      <c r="H29" s="4" t="s">
        <v>228</v>
      </c>
      <c r="I29" s="4">
        <v>0.01</v>
      </c>
      <c r="J29" s="4">
        <v>0.28999999999999998</v>
      </c>
      <c r="K29" s="4">
        <v>0.01</v>
      </c>
      <c r="L29" s="4">
        <v>0.22</v>
      </c>
      <c r="M29" s="4">
        <v>0.01</v>
      </c>
      <c r="N29" s="4">
        <v>0.22</v>
      </c>
      <c r="O29" s="4" t="s">
        <v>228</v>
      </c>
      <c r="P29" s="4" t="s">
        <v>228</v>
      </c>
      <c r="Q29" s="4" t="s">
        <v>228</v>
      </c>
      <c r="R29" s="4" t="s">
        <v>228</v>
      </c>
      <c r="S29" s="4" t="s">
        <v>228</v>
      </c>
      <c r="T29" s="4" t="s">
        <v>228</v>
      </c>
      <c r="U29" s="4" t="s">
        <v>228</v>
      </c>
      <c r="V29" s="4" t="s">
        <v>228</v>
      </c>
    </row>
    <row r="30" spans="1:22" s="1" customFormat="1" ht="15" customHeight="1">
      <c r="A30" s="57"/>
      <c r="B30" s="5" t="s">
        <v>265</v>
      </c>
      <c r="C30" s="14" t="s">
        <v>228</v>
      </c>
      <c r="D30" s="14" t="s">
        <v>228</v>
      </c>
      <c r="E30" s="14" t="s">
        <v>228</v>
      </c>
      <c r="F30" s="14" t="s">
        <v>228</v>
      </c>
      <c r="G30" s="14">
        <v>0.01</v>
      </c>
      <c r="H30" s="14">
        <v>0.4</v>
      </c>
      <c r="I30" s="14" t="s">
        <v>228</v>
      </c>
      <c r="J30" s="14" t="s">
        <v>228</v>
      </c>
      <c r="K30" s="14" t="s">
        <v>228</v>
      </c>
      <c r="L30" s="14" t="s">
        <v>228</v>
      </c>
      <c r="M30" s="14" t="s">
        <v>228</v>
      </c>
      <c r="N30" s="14" t="s">
        <v>228</v>
      </c>
      <c r="O30" s="14" t="s">
        <v>228</v>
      </c>
      <c r="P30" s="14" t="s">
        <v>228</v>
      </c>
      <c r="Q30" s="14" t="s">
        <v>228</v>
      </c>
      <c r="R30" s="14" t="s">
        <v>228</v>
      </c>
      <c r="S30" s="14" t="s">
        <v>228</v>
      </c>
      <c r="T30" s="14" t="s">
        <v>228</v>
      </c>
      <c r="U30" s="14" t="s">
        <v>228</v>
      </c>
      <c r="V30" s="14" t="s">
        <v>228</v>
      </c>
    </row>
    <row r="31" spans="1:22" s="1" customFormat="1" ht="15" customHeight="1">
      <c r="A31" s="55" t="s">
        <v>266</v>
      </c>
      <c r="B31" s="2" t="s">
        <v>267</v>
      </c>
      <c r="C31" s="4" t="s">
        <v>228</v>
      </c>
      <c r="D31" s="4" t="s">
        <v>228</v>
      </c>
      <c r="E31" s="4">
        <v>0.06</v>
      </c>
      <c r="F31" s="4">
        <v>0.75</v>
      </c>
      <c r="G31" s="4">
        <v>0.05</v>
      </c>
      <c r="H31" s="4">
        <v>0.56999999999999995</v>
      </c>
      <c r="I31" s="4">
        <v>0.03</v>
      </c>
      <c r="J31" s="4">
        <v>0.31</v>
      </c>
      <c r="K31" s="4">
        <v>0.02</v>
      </c>
      <c r="L31" s="4">
        <v>0.21</v>
      </c>
      <c r="M31" s="4">
        <v>0.02</v>
      </c>
      <c r="N31" s="4">
        <v>0.19</v>
      </c>
      <c r="O31" s="4" t="s">
        <v>228</v>
      </c>
      <c r="P31" s="4" t="s">
        <v>228</v>
      </c>
      <c r="Q31" s="4" t="s">
        <v>228</v>
      </c>
      <c r="R31" s="4" t="s">
        <v>228</v>
      </c>
      <c r="S31" s="4" t="s">
        <v>228</v>
      </c>
      <c r="T31" s="4" t="s">
        <v>228</v>
      </c>
      <c r="U31" s="4" t="s">
        <v>228</v>
      </c>
      <c r="V31" s="4" t="s">
        <v>228</v>
      </c>
    </row>
    <row r="32" spans="1:22" s="1" customFormat="1" ht="15" customHeight="1">
      <c r="A32" s="55"/>
      <c r="B32" s="2" t="s">
        <v>268</v>
      </c>
      <c r="C32" s="4" t="s">
        <v>228</v>
      </c>
      <c r="D32" s="4" t="s">
        <v>228</v>
      </c>
      <c r="E32" s="4" t="s">
        <v>228</v>
      </c>
      <c r="F32" s="4" t="s">
        <v>228</v>
      </c>
      <c r="G32" s="4" t="s">
        <v>228</v>
      </c>
      <c r="H32" s="4" t="s">
        <v>228</v>
      </c>
      <c r="I32" s="4" t="s">
        <v>228</v>
      </c>
      <c r="J32" s="4" t="s">
        <v>228</v>
      </c>
      <c r="K32" s="4" t="s">
        <v>228</v>
      </c>
      <c r="L32" s="4" t="s">
        <v>228</v>
      </c>
      <c r="M32" s="4" t="s">
        <v>228</v>
      </c>
      <c r="N32" s="4" t="s">
        <v>228</v>
      </c>
      <c r="O32" s="4">
        <v>0.03</v>
      </c>
      <c r="P32" s="4">
        <v>0.24</v>
      </c>
      <c r="Q32" s="4" t="s">
        <v>228</v>
      </c>
      <c r="R32" s="4" t="s">
        <v>228</v>
      </c>
      <c r="S32" s="4" t="s">
        <v>228</v>
      </c>
      <c r="T32" s="4" t="s">
        <v>228</v>
      </c>
      <c r="U32" s="4" t="s">
        <v>228</v>
      </c>
      <c r="V32" s="4" t="s">
        <v>228</v>
      </c>
    </row>
    <row r="33" spans="1:22" s="1" customFormat="1" ht="15" customHeight="1">
      <c r="A33" s="15" t="s">
        <v>269</v>
      </c>
      <c r="B33" s="16" t="s">
        <v>270</v>
      </c>
      <c r="C33" s="17" t="s">
        <v>228</v>
      </c>
      <c r="D33" s="17" t="s">
        <v>228</v>
      </c>
      <c r="E33" s="17" t="s">
        <v>228</v>
      </c>
      <c r="F33" s="17" t="s">
        <v>228</v>
      </c>
      <c r="G33" s="17" t="s">
        <v>228</v>
      </c>
      <c r="H33" s="17" t="s">
        <v>228</v>
      </c>
      <c r="I33" s="17" t="s">
        <v>228</v>
      </c>
      <c r="J33" s="17" t="s">
        <v>228</v>
      </c>
      <c r="K33" s="17">
        <v>0</v>
      </c>
      <c r="L33" s="17">
        <v>0.2</v>
      </c>
      <c r="M33" s="17">
        <v>0.01</v>
      </c>
      <c r="N33" s="17">
        <v>0.23</v>
      </c>
      <c r="O33" s="17">
        <v>0.01</v>
      </c>
      <c r="P33" s="17">
        <v>0.25</v>
      </c>
      <c r="Q33" s="17" t="s">
        <v>228</v>
      </c>
      <c r="R33" s="17" t="s">
        <v>228</v>
      </c>
      <c r="S33" s="17" t="s">
        <v>228</v>
      </c>
      <c r="T33" s="17" t="s">
        <v>228</v>
      </c>
      <c r="U33" s="17" t="s">
        <v>228</v>
      </c>
      <c r="V33" s="17" t="s">
        <v>228</v>
      </c>
    </row>
    <row r="34" spans="1:22" s="1" customFormat="1" ht="15" customHeight="1">
      <c r="A34" s="28" t="s">
        <v>271</v>
      </c>
      <c r="B34" s="2" t="s">
        <v>272</v>
      </c>
      <c r="C34" s="4">
        <v>0</v>
      </c>
      <c r="D34" s="4">
        <v>0.18</v>
      </c>
      <c r="E34" s="4">
        <v>0.02</v>
      </c>
      <c r="F34" s="4">
        <v>0.97</v>
      </c>
      <c r="G34" s="4">
        <v>0.02</v>
      </c>
      <c r="H34" s="4">
        <v>0.78</v>
      </c>
      <c r="I34" s="4">
        <v>0.01</v>
      </c>
      <c r="J34" s="4">
        <v>0.42</v>
      </c>
      <c r="K34" s="4">
        <v>0.01</v>
      </c>
      <c r="L34" s="4">
        <v>0.3</v>
      </c>
      <c r="M34" s="4">
        <v>0.01</v>
      </c>
      <c r="N34" s="4">
        <v>0.26</v>
      </c>
      <c r="O34" s="4">
        <v>0.01</v>
      </c>
      <c r="P34" s="4">
        <v>0.23</v>
      </c>
      <c r="Q34" s="4" t="s">
        <v>228</v>
      </c>
      <c r="R34" s="4" t="s">
        <v>228</v>
      </c>
      <c r="S34" s="4" t="s">
        <v>228</v>
      </c>
      <c r="T34" s="4" t="s">
        <v>228</v>
      </c>
      <c r="U34" s="4" t="s">
        <v>228</v>
      </c>
      <c r="V34" s="4" t="s">
        <v>228</v>
      </c>
    </row>
    <row r="35" spans="1:22" s="1" customFormat="1" ht="15" customHeight="1">
      <c r="A35" s="56" t="s">
        <v>273</v>
      </c>
      <c r="B35" s="29" t="s">
        <v>274</v>
      </c>
      <c r="C35" s="9" t="s">
        <v>228</v>
      </c>
      <c r="D35" s="9" t="s">
        <v>228</v>
      </c>
      <c r="E35" s="9" t="s">
        <v>228</v>
      </c>
      <c r="F35" s="9" t="s">
        <v>228</v>
      </c>
      <c r="G35" s="9" t="s">
        <v>228</v>
      </c>
      <c r="H35" s="9" t="s">
        <v>228</v>
      </c>
      <c r="I35" s="9" t="s">
        <v>228</v>
      </c>
      <c r="J35" s="9" t="s">
        <v>228</v>
      </c>
      <c r="K35" s="9" t="s">
        <v>228</v>
      </c>
      <c r="L35" s="9" t="s">
        <v>228</v>
      </c>
      <c r="M35" s="9" t="s">
        <v>228</v>
      </c>
      <c r="N35" s="9" t="s">
        <v>228</v>
      </c>
      <c r="O35" s="9" t="s">
        <v>228</v>
      </c>
      <c r="P35" s="9" t="s">
        <v>228</v>
      </c>
      <c r="Q35" s="9">
        <v>0.01</v>
      </c>
      <c r="R35" s="9">
        <v>0.28000000000000003</v>
      </c>
      <c r="S35" s="9" t="s">
        <v>228</v>
      </c>
      <c r="T35" s="9" t="s">
        <v>228</v>
      </c>
      <c r="U35" s="9" t="s">
        <v>228</v>
      </c>
      <c r="V35" s="9" t="s">
        <v>228</v>
      </c>
    </row>
    <row r="36" spans="1:22" s="1" customFormat="1" ht="15" customHeight="1">
      <c r="A36" s="57"/>
      <c r="B36" s="5" t="s">
        <v>275</v>
      </c>
      <c r="C36" s="14">
        <v>0.01</v>
      </c>
      <c r="D36" s="14">
        <v>0.64</v>
      </c>
      <c r="E36" s="14">
        <v>0.02</v>
      </c>
      <c r="F36" s="14">
        <v>0.91</v>
      </c>
      <c r="G36" s="14">
        <v>0.02</v>
      </c>
      <c r="H36" s="14">
        <v>0.73</v>
      </c>
      <c r="I36" s="14">
        <v>0.01</v>
      </c>
      <c r="J36" s="14">
        <v>0.32</v>
      </c>
      <c r="K36" s="14">
        <v>0.01</v>
      </c>
      <c r="L36" s="14">
        <v>0.25</v>
      </c>
      <c r="M36" s="14">
        <v>0.01</v>
      </c>
      <c r="N36" s="14">
        <v>0.27</v>
      </c>
      <c r="O36" s="14">
        <v>0.01</v>
      </c>
      <c r="P36" s="14">
        <v>0.23</v>
      </c>
      <c r="Q36" s="14" t="s">
        <v>228</v>
      </c>
      <c r="R36" s="14" t="s">
        <v>228</v>
      </c>
      <c r="S36" s="14" t="s">
        <v>228</v>
      </c>
      <c r="T36" s="14" t="s">
        <v>228</v>
      </c>
      <c r="U36" s="14" t="s">
        <v>228</v>
      </c>
      <c r="V36" s="14" t="s">
        <v>228</v>
      </c>
    </row>
    <row r="37" spans="1:22" s="1" customFormat="1" ht="15" customHeight="1">
      <c r="A37" s="55" t="s">
        <v>276</v>
      </c>
      <c r="B37" s="2" t="s">
        <v>277</v>
      </c>
      <c r="C37" s="4" t="s">
        <v>228</v>
      </c>
      <c r="D37" s="4" t="s">
        <v>228</v>
      </c>
      <c r="E37" s="4">
        <v>0.02</v>
      </c>
      <c r="F37" s="4">
        <v>1.03</v>
      </c>
      <c r="G37" s="4">
        <v>0.02</v>
      </c>
      <c r="H37" s="4">
        <v>0.7</v>
      </c>
      <c r="I37" s="4">
        <v>0.01</v>
      </c>
      <c r="J37" s="4">
        <v>0.28999999999999998</v>
      </c>
      <c r="K37" s="4">
        <v>0.01</v>
      </c>
      <c r="L37" s="4">
        <v>0.24</v>
      </c>
      <c r="M37" s="4">
        <v>0.01</v>
      </c>
      <c r="N37" s="4">
        <v>0.27</v>
      </c>
      <c r="O37" s="4">
        <v>0.01</v>
      </c>
      <c r="P37" s="4">
        <v>0.25</v>
      </c>
      <c r="Q37" s="4" t="s">
        <v>228</v>
      </c>
      <c r="R37" s="4" t="s">
        <v>228</v>
      </c>
      <c r="S37" s="4" t="s">
        <v>228</v>
      </c>
      <c r="T37" s="4" t="s">
        <v>228</v>
      </c>
      <c r="U37" s="4" t="s">
        <v>228</v>
      </c>
      <c r="V37" s="4" t="s">
        <v>228</v>
      </c>
    </row>
    <row r="38" spans="1:22" s="1" customFormat="1" ht="15" customHeight="1">
      <c r="A38" s="55"/>
      <c r="B38" s="2" t="s">
        <v>278</v>
      </c>
      <c r="C38" s="4" t="s">
        <v>228</v>
      </c>
      <c r="D38" s="4" t="s">
        <v>228</v>
      </c>
      <c r="E38" s="4" t="s">
        <v>228</v>
      </c>
      <c r="F38" s="4" t="s">
        <v>228</v>
      </c>
      <c r="G38" s="4" t="s">
        <v>228</v>
      </c>
      <c r="H38" s="4" t="s">
        <v>228</v>
      </c>
      <c r="I38" s="4" t="s">
        <v>228</v>
      </c>
      <c r="J38" s="4" t="s">
        <v>228</v>
      </c>
      <c r="K38" s="4" t="s">
        <v>228</v>
      </c>
      <c r="L38" s="4" t="s">
        <v>228</v>
      </c>
      <c r="M38" s="4" t="s">
        <v>228</v>
      </c>
      <c r="N38" s="4" t="s">
        <v>228</v>
      </c>
      <c r="O38" s="4">
        <v>0.01</v>
      </c>
      <c r="P38" s="4">
        <v>0.26</v>
      </c>
      <c r="Q38" s="4" t="s">
        <v>228</v>
      </c>
      <c r="R38" s="4" t="s">
        <v>228</v>
      </c>
      <c r="S38" s="4" t="s">
        <v>228</v>
      </c>
      <c r="T38" s="4" t="s">
        <v>228</v>
      </c>
      <c r="U38" s="4" t="s">
        <v>228</v>
      </c>
      <c r="V38" s="4" t="s">
        <v>228</v>
      </c>
    </row>
    <row r="39" spans="1:22" s="1" customFormat="1" ht="15" customHeight="1">
      <c r="A39" s="56" t="s">
        <v>279</v>
      </c>
      <c r="B39" s="29" t="s">
        <v>280</v>
      </c>
      <c r="C39" s="9">
        <v>0</v>
      </c>
      <c r="D39" s="9">
        <v>0.25</v>
      </c>
      <c r="E39" s="9">
        <v>0.02</v>
      </c>
      <c r="F39" s="9">
        <v>1.29</v>
      </c>
      <c r="G39" s="9">
        <v>0.02</v>
      </c>
      <c r="H39" s="9">
        <v>0.98</v>
      </c>
      <c r="I39" s="9">
        <v>0.01</v>
      </c>
      <c r="J39" s="9">
        <v>0.44</v>
      </c>
      <c r="K39" s="9">
        <v>0.01</v>
      </c>
      <c r="L39" s="9">
        <v>0.31</v>
      </c>
      <c r="M39" s="9">
        <v>0.01</v>
      </c>
      <c r="N39" s="9">
        <v>0.28999999999999998</v>
      </c>
      <c r="O39" s="9">
        <v>0.01</v>
      </c>
      <c r="P39" s="9">
        <v>0.26</v>
      </c>
      <c r="Q39" s="9" t="s">
        <v>228</v>
      </c>
      <c r="R39" s="9" t="s">
        <v>228</v>
      </c>
      <c r="S39" s="9" t="s">
        <v>228</v>
      </c>
      <c r="T39" s="9" t="s">
        <v>228</v>
      </c>
      <c r="U39" s="9" t="s">
        <v>228</v>
      </c>
      <c r="V39" s="9" t="s">
        <v>228</v>
      </c>
    </row>
    <row r="40" spans="1:22" s="1" customFormat="1" ht="15" customHeight="1">
      <c r="A40" s="57"/>
      <c r="B40" s="5" t="s">
        <v>281</v>
      </c>
      <c r="C40" s="14" t="s">
        <v>228</v>
      </c>
      <c r="D40" s="14" t="s">
        <v>228</v>
      </c>
      <c r="E40" s="14" t="s">
        <v>228</v>
      </c>
      <c r="F40" s="14" t="s">
        <v>228</v>
      </c>
      <c r="G40" s="14" t="s">
        <v>228</v>
      </c>
      <c r="H40" s="14" t="s">
        <v>228</v>
      </c>
      <c r="I40" s="14" t="s">
        <v>228</v>
      </c>
      <c r="J40" s="14" t="s">
        <v>228</v>
      </c>
      <c r="K40" s="14" t="s">
        <v>228</v>
      </c>
      <c r="L40" s="14" t="s">
        <v>228</v>
      </c>
      <c r="M40" s="14" t="s">
        <v>228</v>
      </c>
      <c r="N40" s="14" t="s">
        <v>228</v>
      </c>
      <c r="O40" s="14" t="s">
        <v>228</v>
      </c>
      <c r="P40" s="14" t="s">
        <v>228</v>
      </c>
      <c r="Q40" s="14">
        <v>0.01</v>
      </c>
      <c r="R40" s="14">
        <v>0.38</v>
      </c>
      <c r="S40" s="14" t="s">
        <v>228</v>
      </c>
      <c r="T40" s="14" t="s">
        <v>228</v>
      </c>
      <c r="U40" s="14" t="s">
        <v>228</v>
      </c>
      <c r="V40" s="14" t="s">
        <v>228</v>
      </c>
    </row>
    <row r="41" spans="1:22" s="1" customFormat="1" ht="15" customHeight="1">
      <c r="A41" s="55" t="s">
        <v>282</v>
      </c>
      <c r="B41" s="2" t="s">
        <v>283</v>
      </c>
      <c r="C41" s="4" t="s">
        <v>228</v>
      </c>
      <c r="D41" s="4" t="s">
        <v>228</v>
      </c>
      <c r="E41" s="4" t="s">
        <v>228</v>
      </c>
      <c r="F41" s="4" t="s">
        <v>228</v>
      </c>
      <c r="G41" s="4" t="s">
        <v>228</v>
      </c>
      <c r="H41" s="4" t="s">
        <v>228</v>
      </c>
      <c r="I41" s="4" t="s">
        <v>228</v>
      </c>
      <c r="J41" s="4" t="s">
        <v>228</v>
      </c>
      <c r="K41" s="4" t="s">
        <v>228</v>
      </c>
      <c r="L41" s="4" t="s">
        <v>228</v>
      </c>
      <c r="M41" s="4" t="s">
        <v>228</v>
      </c>
      <c r="N41" s="4" t="s">
        <v>228</v>
      </c>
      <c r="O41" s="4">
        <v>0.03</v>
      </c>
      <c r="P41" s="4">
        <v>0.28000000000000003</v>
      </c>
      <c r="Q41" s="4" t="s">
        <v>228</v>
      </c>
      <c r="R41" s="4" t="s">
        <v>228</v>
      </c>
      <c r="S41" s="4" t="s">
        <v>228</v>
      </c>
      <c r="T41" s="4" t="s">
        <v>228</v>
      </c>
      <c r="U41" s="4" t="s">
        <v>228</v>
      </c>
      <c r="V41" s="4" t="s">
        <v>228</v>
      </c>
    </row>
    <row r="42" spans="1:22" s="1" customFormat="1" ht="15" customHeight="1">
      <c r="A42" s="55"/>
      <c r="B42" s="2" t="s">
        <v>284</v>
      </c>
      <c r="C42" s="4" t="s">
        <v>228</v>
      </c>
      <c r="D42" s="4" t="s">
        <v>228</v>
      </c>
      <c r="E42" s="4" t="s">
        <v>228</v>
      </c>
      <c r="F42" s="4" t="s">
        <v>228</v>
      </c>
      <c r="G42" s="4" t="s">
        <v>228</v>
      </c>
      <c r="H42" s="4" t="s">
        <v>228</v>
      </c>
      <c r="I42" s="4">
        <v>0.02</v>
      </c>
      <c r="J42" s="4">
        <v>0.28999999999999998</v>
      </c>
      <c r="K42" s="4">
        <v>0.01</v>
      </c>
      <c r="L42" s="4">
        <v>0.18</v>
      </c>
      <c r="M42" s="4">
        <v>0.01</v>
      </c>
      <c r="N42" s="4">
        <v>0.18</v>
      </c>
      <c r="O42" s="4" t="s">
        <v>228</v>
      </c>
      <c r="P42" s="4" t="s">
        <v>228</v>
      </c>
      <c r="Q42" s="4" t="s">
        <v>228</v>
      </c>
      <c r="R42" s="4" t="s">
        <v>228</v>
      </c>
      <c r="S42" s="4" t="s">
        <v>228</v>
      </c>
      <c r="T42" s="4" t="s">
        <v>228</v>
      </c>
      <c r="U42" s="4" t="s">
        <v>228</v>
      </c>
      <c r="V42" s="4" t="s">
        <v>228</v>
      </c>
    </row>
    <row r="43" spans="1:22" s="1" customFormat="1" ht="15" customHeight="1">
      <c r="A43" s="55"/>
      <c r="B43" s="2" t="s">
        <v>285</v>
      </c>
      <c r="C43" s="4" t="s">
        <v>228</v>
      </c>
      <c r="D43" s="4" t="s">
        <v>228</v>
      </c>
      <c r="E43" s="4" t="s">
        <v>228</v>
      </c>
      <c r="F43" s="4" t="s">
        <v>228</v>
      </c>
      <c r="G43" s="4" t="s">
        <v>228</v>
      </c>
      <c r="H43" s="4" t="s">
        <v>228</v>
      </c>
      <c r="I43" s="4" t="s">
        <v>228</v>
      </c>
      <c r="J43" s="4" t="s">
        <v>228</v>
      </c>
      <c r="K43" s="4" t="s">
        <v>228</v>
      </c>
      <c r="L43" s="4" t="s">
        <v>228</v>
      </c>
      <c r="M43" s="4" t="s">
        <v>228</v>
      </c>
      <c r="N43" s="4" t="s">
        <v>228</v>
      </c>
      <c r="O43" s="4" t="s">
        <v>228</v>
      </c>
      <c r="P43" s="4" t="s">
        <v>228</v>
      </c>
      <c r="Q43" s="4">
        <v>0.01</v>
      </c>
      <c r="R43" s="4">
        <v>0.17</v>
      </c>
      <c r="S43" s="4" t="s">
        <v>228</v>
      </c>
      <c r="T43" s="4" t="s">
        <v>228</v>
      </c>
      <c r="U43" s="4" t="s">
        <v>228</v>
      </c>
      <c r="V43" s="4" t="s">
        <v>228</v>
      </c>
    </row>
    <row r="44" spans="1:22" s="1" customFormat="1" ht="25.5" customHeight="1">
      <c r="A44" s="55"/>
      <c r="B44" s="2" t="s">
        <v>286</v>
      </c>
      <c r="C44" s="4" t="s">
        <v>228</v>
      </c>
      <c r="D44" s="4" t="s">
        <v>228</v>
      </c>
      <c r="E44" s="4" t="s">
        <v>228</v>
      </c>
      <c r="F44" s="4" t="s">
        <v>228</v>
      </c>
      <c r="G44" s="4" t="s">
        <v>228</v>
      </c>
      <c r="H44" s="4" t="s">
        <v>228</v>
      </c>
      <c r="I44" s="4" t="s">
        <v>228</v>
      </c>
      <c r="J44" s="4" t="s">
        <v>228</v>
      </c>
      <c r="K44" s="4" t="s">
        <v>228</v>
      </c>
      <c r="L44" s="4" t="s">
        <v>228</v>
      </c>
      <c r="M44" s="4" t="s">
        <v>228</v>
      </c>
      <c r="N44" s="4" t="s">
        <v>228</v>
      </c>
      <c r="O44" s="4" t="s">
        <v>228</v>
      </c>
      <c r="P44" s="4" t="s">
        <v>228</v>
      </c>
      <c r="Q44" s="4" t="s">
        <v>228</v>
      </c>
      <c r="R44" s="4" t="s">
        <v>228</v>
      </c>
      <c r="S44" s="4" t="s">
        <v>228</v>
      </c>
      <c r="T44" s="4" t="s">
        <v>228</v>
      </c>
      <c r="U44" s="4">
        <v>0.01</v>
      </c>
      <c r="V44" s="4">
        <v>0.09</v>
      </c>
    </row>
    <row r="45" spans="1:22" s="1" customFormat="1" ht="15" customHeight="1">
      <c r="A45" s="15" t="s">
        <v>287</v>
      </c>
      <c r="B45" s="16" t="s">
        <v>288</v>
      </c>
      <c r="C45" s="17">
        <v>0</v>
      </c>
      <c r="D45" s="17">
        <v>0.11</v>
      </c>
      <c r="E45" s="17">
        <v>0.03</v>
      </c>
      <c r="F45" s="17">
        <v>0.6</v>
      </c>
      <c r="G45" s="17" t="s">
        <v>228</v>
      </c>
      <c r="H45" s="17" t="s">
        <v>228</v>
      </c>
      <c r="I45" s="17">
        <v>0.02</v>
      </c>
      <c r="J45" s="17">
        <v>0.21</v>
      </c>
      <c r="K45" s="17">
        <v>0.01</v>
      </c>
      <c r="L45" s="17">
        <v>0.17</v>
      </c>
      <c r="M45" s="17">
        <v>0.01</v>
      </c>
      <c r="N45" s="17">
        <v>0.15</v>
      </c>
      <c r="O45" s="17" t="s">
        <v>228</v>
      </c>
      <c r="P45" s="17" t="s">
        <v>228</v>
      </c>
      <c r="Q45" s="17" t="s">
        <v>228</v>
      </c>
      <c r="R45" s="17" t="s">
        <v>228</v>
      </c>
      <c r="S45" s="17" t="s">
        <v>228</v>
      </c>
      <c r="T45" s="17" t="s">
        <v>228</v>
      </c>
      <c r="U45" s="17" t="s">
        <v>228</v>
      </c>
      <c r="V45" s="17" t="s">
        <v>228</v>
      </c>
    </row>
    <row r="46" spans="1:22" s="1" customFormat="1" ht="15" customHeight="1">
      <c r="A46" s="55" t="s">
        <v>289</v>
      </c>
      <c r="B46" s="2" t="s">
        <v>290</v>
      </c>
      <c r="C46" s="4" t="s">
        <v>228</v>
      </c>
      <c r="D46" s="4" t="s">
        <v>228</v>
      </c>
      <c r="E46" s="4">
        <v>0.04</v>
      </c>
      <c r="F46" s="4">
        <v>1.34</v>
      </c>
      <c r="G46" s="4">
        <v>0.03</v>
      </c>
      <c r="H46" s="4">
        <v>0.83</v>
      </c>
      <c r="I46" s="4">
        <v>0.02</v>
      </c>
      <c r="J46" s="4">
        <v>0.44</v>
      </c>
      <c r="K46" s="4" t="s">
        <v>228</v>
      </c>
      <c r="L46" s="4" t="s">
        <v>228</v>
      </c>
      <c r="M46" s="4" t="s">
        <v>228</v>
      </c>
      <c r="N46" s="4" t="s">
        <v>228</v>
      </c>
      <c r="O46" s="4" t="s">
        <v>228</v>
      </c>
      <c r="P46" s="4" t="s">
        <v>228</v>
      </c>
      <c r="Q46" s="4" t="s">
        <v>228</v>
      </c>
      <c r="R46" s="4" t="s">
        <v>228</v>
      </c>
      <c r="S46" s="4" t="s">
        <v>228</v>
      </c>
      <c r="T46" s="4" t="s">
        <v>228</v>
      </c>
      <c r="U46" s="4" t="s">
        <v>228</v>
      </c>
      <c r="V46" s="4" t="s">
        <v>228</v>
      </c>
    </row>
    <row r="47" spans="1:22" s="1" customFormat="1" ht="15" customHeight="1">
      <c r="A47" s="55"/>
      <c r="B47" s="2" t="s">
        <v>291</v>
      </c>
      <c r="C47" s="4" t="s">
        <v>228</v>
      </c>
      <c r="D47" s="4" t="s">
        <v>228</v>
      </c>
      <c r="E47" s="4" t="s">
        <v>228</v>
      </c>
      <c r="F47" s="4" t="s">
        <v>228</v>
      </c>
      <c r="G47" s="4" t="s">
        <v>228</v>
      </c>
      <c r="H47" s="4" t="s">
        <v>228</v>
      </c>
      <c r="I47" s="4" t="s">
        <v>228</v>
      </c>
      <c r="J47" s="4" t="s">
        <v>228</v>
      </c>
      <c r="K47" s="4">
        <v>0.01</v>
      </c>
      <c r="L47" s="4">
        <v>0.25</v>
      </c>
      <c r="M47" s="4">
        <v>0.01</v>
      </c>
      <c r="N47" s="4">
        <v>0.25</v>
      </c>
      <c r="O47" s="4" t="s">
        <v>228</v>
      </c>
      <c r="P47" s="4" t="s">
        <v>228</v>
      </c>
      <c r="Q47" s="4">
        <v>0.01</v>
      </c>
      <c r="R47" s="4">
        <v>0.27</v>
      </c>
      <c r="S47" s="4" t="s">
        <v>228</v>
      </c>
      <c r="T47" s="4" t="s">
        <v>228</v>
      </c>
      <c r="U47" s="4" t="s">
        <v>228</v>
      </c>
      <c r="V47" s="4" t="s">
        <v>228</v>
      </c>
    </row>
    <row r="48" spans="1:22" s="1" customFormat="1" ht="15" customHeight="1">
      <c r="A48" s="56" t="s">
        <v>292</v>
      </c>
      <c r="B48" s="29" t="s">
        <v>293</v>
      </c>
      <c r="C48" s="9" t="s">
        <v>228</v>
      </c>
      <c r="D48" s="9" t="s">
        <v>228</v>
      </c>
      <c r="E48" s="9" t="s">
        <v>228</v>
      </c>
      <c r="F48" s="9" t="s">
        <v>228</v>
      </c>
      <c r="G48" s="9">
        <v>0.02</v>
      </c>
      <c r="H48" s="9">
        <v>0.61</v>
      </c>
      <c r="I48" s="9" t="s">
        <v>228</v>
      </c>
      <c r="J48" s="9" t="s">
        <v>228</v>
      </c>
      <c r="K48" s="9" t="s">
        <v>228</v>
      </c>
      <c r="L48" s="9" t="s">
        <v>228</v>
      </c>
      <c r="M48" s="9" t="s">
        <v>228</v>
      </c>
      <c r="N48" s="9" t="s">
        <v>228</v>
      </c>
      <c r="O48" s="9" t="s">
        <v>228</v>
      </c>
      <c r="P48" s="9" t="s">
        <v>228</v>
      </c>
      <c r="Q48" s="9" t="s">
        <v>228</v>
      </c>
      <c r="R48" s="9" t="s">
        <v>228</v>
      </c>
      <c r="S48" s="9" t="s">
        <v>228</v>
      </c>
      <c r="T48" s="9" t="s">
        <v>228</v>
      </c>
      <c r="U48" s="9" t="s">
        <v>228</v>
      </c>
      <c r="V48" s="9" t="s">
        <v>228</v>
      </c>
    </row>
    <row r="49" spans="1:22" s="1" customFormat="1" ht="15" customHeight="1">
      <c r="A49" s="55"/>
      <c r="B49" s="2" t="s">
        <v>294</v>
      </c>
      <c r="C49" s="4" t="s">
        <v>228</v>
      </c>
      <c r="D49" s="4" t="s">
        <v>228</v>
      </c>
      <c r="E49" s="4" t="s">
        <v>228</v>
      </c>
      <c r="F49" s="4" t="s">
        <v>228</v>
      </c>
      <c r="G49" s="4" t="s">
        <v>228</v>
      </c>
      <c r="H49" s="4" t="s">
        <v>228</v>
      </c>
      <c r="I49" s="4" t="s">
        <v>228</v>
      </c>
      <c r="J49" s="4" t="s">
        <v>228</v>
      </c>
      <c r="K49" s="4">
        <v>0.01</v>
      </c>
      <c r="L49" s="4">
        <v>0.24</v>
      </c>
      <c r="M49" s="4">
        <v>0.02</v>
      </c>
      <c r="N49" s="4">
        <v>0.26</v>
      </c>
      <c r="O49" s="4">
        <v>0.02</v>
      </c>
      <c r="P49" s="4">
        <v>0.28999999999999998</v>
      </c>
      <c r="Q49" s="4" t="s">
        <v>228</v>
      </c>
      <c r="R49" s="4" t="s">
        <v>228</v>
      </c>
      <c r="S49" s="4" t="s">
        <v>228</v>
      </c>
      <c r="T49" s="4" t="s">
        <v>228</v>
      </c>
      <c r="U49" s="4" t="s">
        <v>228</v>
      </c>
      <c r="V49" s="4" t="s">
        <v>228</v>
      </c>
    </row>
    <row r="50" spans="1:22" s="1" customFormat="1" ht="15" customHeight="1">
      <c r="A50" s="57"/>
      <c r="B50" s="5" t="s">
        <v>295</v>
      </c>
      <c r="C50" s="14" t="s">
        <v>228</v>
      </c>
      <c r="D50" s="14" t="s">
        <v>228</v>
      </c>
      <c r="E50" s="14" t="s">
        <v>228</v>
      </c>
      <c r="F50" s="14" t="s">
        <v>228</v>
      </c>
      <c r="G50" s="14" t="s">
        <v>228</v>
      </c>
      <c r="H50" s="14" t="s">
        <v>228</v>
      </c>
      <c r="I50" s="14">
        <v>0.02</v>
      </c>
      <c r="J50" s="14">
        <v>0.35</v>
      </c>
      <c r="K50" s="14">
        <v>0.01</v>
      </c>
      <c r="L50" s="14">
        <v>0.22</v>
      </c>
      <c r="M50" s="14" t="s">
        <v>228</v>
      </c>
      <c r="N50" s="14" t="s">
        <v>228</v>
      </c>
      <c r="O50" s="14" t="s">
        <v>228</v>
      </c>
      <c r="P50" s="14" t="s">
        <v>228</v>
      </c>
      <c r="Q50" s="14" t="s">
        <v>228</v>
      </c>
      <c r="R50" s="14" t="s">
        <v>228</v>
      </c>
      <c r="S50" s="14" t="s">
        <v>228</v>
      </c>
      <c r="T50" s="14" t="s">
        <v>228</v>
      </c>
      <c r="U50" s="14" t="s">
        <v>228</v>
      </c>
      <c r="V50" s="14" t="s">
        <v>228</v>
      </c>
    </row>
    <row r="51" spans="1:22" s="1" customFormat="1" ht="15" customHeight="1">
      <c r="A51" s="66" t="s">
        <v>296</v>
      </c>
      <c r="B51" s="67"/>
      <c r="C51" s="11">
        <v>0</v>
      </c>
      <c r="D51" s="11">
        <v>0</v>
      </c>
      <c r="E51" s="11">
        <v>0.01</v>
      </c>
      <c r="F51" s="11">
        <v>0.6</v>
      </c>
      <c r="G51" s="11">
        <v>0.01</v>
      </c>
      <c r="H51" s="11">
        <v>0.4</v>
      </c>
      <c r="I51" s="11">
        <v>0.01</v>
      </c>
      <c r="J51" s="11">
        <v>0.2</v>
      </c>
      <c r="K51" s="11">
        <v>0</v>
      </c>
      <c r="L51" s="11">
        <v>0.17</v>
      </c>
      <c r="M51" s="11">
        <v>0.01</v>
      </c>
      <c r="N51" s="11">
        <v>0.15</v>
      </c>
      <c r="O51" s="11">
        <v>0.01</v>
      </c>
      <c r="P51" s="11">
        <v>0.16</v>
      </c>
      <c r="Q51" s="11">
        <v>0.01</v>
      </c>
      <c r="R51" s="11">
        <v>0.17</v>
      </c>
      <c r="S51" s="11">
        <v>0.01</v>
      </c>
      <c r="T51" s="11">
        <v>0.28999999999999998</v>
      </c>
      <c r="U51" s="11">
        <v>0.01</v>
      </c>
      <c r="V51" s="11">
        <v>0.09</v>
      </c>
    </row>
    <row r="52" spans="1:22" s="1" customFormat="1" ht="15" customHeight="1">
      <c r="A52" s="68" t="s">
        <v>297</v>
      </c>
      <c r="B52" s="69"/>
      <c r="C52" s="12">
        <v>0</v>
      </c>
      <c r="D52" s="12">
        <v>0.28999999999999998</v>
      </c>
      <c r="E52" s="12">
        <v>0.02</v>
      </c>
      <c r="F52" s="12">
        <v>1.03</v>
      </c>
      <c r="G52" s="12">
        <v>0.02</v>
      </c>
      <c r="H52" s="12">
        <v>0.7</v>
      </c>
      <c r="I52" s="12">
        <v>0.01</v>
      </c>
      <c r="J52" s="12">
        <v>0.33</v>
      </c>
      <c r="K52" s="12">
        <v>0.01</v>
      </c>
      <c r="L52" s="12">
        <v>0.24</v>
      </c>
      <c r="M52" s="12">
        <v>0.01</v>
      </c>
      <c r="N52" s="12">
        <v>0.25</v>
      </c>
      <c r="O52" s="12">
        <v>0.01</v>
      </c>
      <c r="P52" s="12">
        <v>0.25</v>
      </c>
      <c r="Q52" s="12">
        <v>0.01</v>
      </c>
      <c r="R52" s="12">
        <v>0.25</v>
      </c>
      <c r="S52" s="12">
        <v>0.01</v>
      </c>
      <c r="T52" s="12">
        <v>0.32</v>
      </c>
      <c r="U52" s="12">
        <v>0.01</v>
      </c>
      <c r="V52" s="12">
        <v>0.09</v>
      </c>
    </row>
    <row r="53" spans="1:22" s="1" customFormat="1" ht="15" customHeight="1" thickBot="1">
      <c r="A53" s="64" t="s">
        <v>298</v>
      </c>
      <c r="B53" s="65"/>
      <c r="C53" s="13">
        <v>0.01</v>
      </c>
      <c r="D53" s="13">
        <v>0.77</v>
      </c>
      <c r="E53" s="13">
        <v>0.06</v>
      </c>
      <c r="F53" s="13">
        <v>1.34</v>
      </c>
      <c r="G53" s="13">
        <v>7.0000000000000007E-2</v>
      </c>
      <c r="H53" s="13">
        <v>1.01</v>
      </c>
      <c r="I53" s="13">
        <v>0.03</v>
      </c>
      <c r="J53" s="13">
        <v>0.47</v>
      </c>
      <c r="K53" s="13">
        <v>0.03</v>
      </c>
      <c r="L53" s="13">
        <v>0.31</v>
      </c>
      <c r="M53" s="13">
        <v>0.02</v>
      </c>
      <c r="N53" s="13">
        <v>0.28999999999999998</v>
      </c>
      <c r="O53" s="13">
        <v>0.03</v>
      </c>
      <c r="P53" s="13">
        <v>0.31</v>
      </c>
      <c r="Q53" s="13">
        <v>0.01</v>
      </c>
      <c r="R53" s="13">
        <v>0.38</v>
      </c>
      <c r="S53" s="13">
        <v>0.01</v>
      </c>
      <c r="T53" s="13">
        <v>0.34</v>
      </c>
      <c r="U53" s="13">
        <v>0.01</v>
      </c>
      <c r="V53" s="13">
        <v>0.09</v>
      </c>
    </row>
    <row r="54" spans="1:22" ht="15.75" customHeight="1"/>
  </sheetData>
  <mergeCells count="31">
    <mergeCell ref="A1:V1"/>
    <mergeCell ref="A53:B53"/>
    <mergeCell ref="A41:A44"/>
    <mergeCell ref="A46:A47"/>
    <mergeCell ref="A48:A50"/>
    <mergeCell ref="A51:B51"/>
    <mergeCell ref="A52:B52"/>
    <mergeCell ref="A25:A27"/>
    <mergeCell ref="A28:A30"/>
    <mergeCell ref="A31:A32"/>
    <mergeCell ref="A35:A36"/>
    <mergeCell ref="A37:A38"/>
    <mergeCell ref="A39:A40"/>
    <mergeCell ref="A4:A8"/>
    <mergeCell ref="A9:A11"/>
    <mergeCell ref="A14:A15"/>
    <mergeCell ref="A17:A18"/>
    <mergeCell ref="A19:A20"/>
    <mergeCell ref="A21:A23"/>
    <mergeCell ref="S2:T2"/>
    <mergeCell ref="A2:A3"/>
    <mergeCell ref="B2:B3"/>
    <mergeCell ref="U2:V2"/>
    <mergeCell ref="C2:D2"/>
    <mergeCell ref="E2:F2"/>
    <mergeCell ref="G2:H2"/>
    <mergeCell ref="I2:J2"/>
    <mergeCell ref="K2:L2"/>
    <mergeCell ref="M2:N2"/>
    <mergeCell ref="O2:P2"/>
    <mergeCell ref="Q2:R2"/>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F812C-D392-407A-8BCD-31CC5145AAD5}">
  <dimension ref="A1:V53"/>
  <sheetViews>
    <sheetView zoomScaleNormal="100" workbookViewId="0">
      <selection activeCell="C14" sqref="C14"/>
    </sheetView>
  </sheetViews>
  <sheetFormatPr defaultColWidth="9.140625" defaultRowHeight="12.75"/>
  <cols>
    <col min="1" max="1" width="12.140625" style="1" bestFit="1" customWidth="1"/>
    <col min="2" max="2" width="37.42578125" style="1" bestFit="1" customWidth="1"/>
    <col min="3" max="3" width="8.28515625" style="1" bestFit="1" customWidth="1"/>
    <col min="4" max="4" width="7.85546875" style="1" bestFit="1" customWidth="1"/>
    <col min="5" max="5" width="8.28515625" style="1" bestFit="1" customWidth="1"/>
    <col min="6" max="6" width="7.85546875" style="1" bestFit="1" customWidth="1"/>
    <col min="7" max="7" width="8.28515625" style="1" bestFit="1" customWidth="1"/>
    <col min="8" max="8" width="7.85546875" style="1" bestFit="1" customWidth="1"/>
    <col min="9" max="9" width="8.28515625" style="1" bestFit="1" customWidth="1"/>
    <col min="10" max="10" width="7.85546875" style="1" bestFit="1" customWidth="1"/>
    <col min="11" max="11" width="8.28515625" style="1" bestFit="1" customWidth="1"/>
    <col min="12" max="12" width="7.85546875" style="1" bestFit="1" customWidth="1"/>
    <col min="13" max="13" width="8.28515625" style="1" bestFit="1" customWidth="1"/>
    <col min="14" max="14" width="7.85546875" style="1" bestFit="1" customWidth="1"/>
    <col min="15" max="15" width="8.28515625" style="1" bestFit="1" customWidth="1"/>
    <col min="16" max="16" width="7.85546875" style="1" bestFit="1" customWidth="1"/>
    <col min="17" max="17" width="8.28515625" style="1" bestFit="1" customWidth="1"/>
    <col min="18" max="18" width="7.85546875" style="1" bestFit="1" customWidth="1"/>
    <col min="19" max="19" width="8.28515625" style="1" bestFit="1" customWidth="1"/>
    <col min="20" max="20" width="7.85546875" style="1" bestFit="1" customWidth="1"/>
    <col min="21" max="21" width="8.28515625" style="1" bestFit="1" customWidth="1"/>
    <col min="22" max="22" width="7.85546875" style="1" bestFit="1" customWidth="1"/>
    <col min="23" max="16384" width="9.140625" style="1"/>
  </cols>
  <sheetData>
    <row r="1" spans="1:22" ht="18" customHeight="1">
      <c r="A1" s="56" t="s">
        <v>299</v>
      </c>
      <c r="B1" s="70"/>
      <c r="C1" s="70"/>
      <c r="D1" s="70"/>
      <c r="E1" s="70"/>
      <c r="F1" s="70"/>
      <c r="G1" s="70"/>
      <c r="H1" s="70"/>
      <c r="I1" s="70"/>
      <c r="J1" s="70"/>
      <c r="K1" s="70"/>
      <c r="L1" s="70"/>
      <c r="M1" s="70"/>
      <c r="N1" s="70"/>
      <c r="O1" s="70"/>
      <c r="P1" s="70"/>
      <c r="Q1" s="70"/>
      <c r="R1" s="70"/>
      <c r="S1" s="70"/>
      <c r="T1" s="70"/>
      <c r="U1" s="70"/>
      <c r="V1" s="70"/>
    </row>
    <row r="2" spans="1:22" s="50" customFormat="1" ht="15" customHeight="1">
      <c r="A2" s="58" t="s">
        <v>212</v>
      </c>
      <c r="B2" s="60" t="s">
        <v>213</v>
      </c>
      <c r="C2" s="53" t="s">
        <v>214</v>
      </c>
      <c r="D2" s="53"/>
      <c r="E2" s="53" t="s">
        <v>215</v>
      </c>
      <c r="F2" s="53"/>
      <c r="G2" s="53" t="s">
        <v>216</v>
      </c>
      <c r="H2" s="53"/>
      <c r="I2" s="53" t="s">
        <v>217</v>
      </c>
      <c r="J2" s="53"/>
      <c r="K2" s="53" t="s">
        <v>218</v>
      </c>
      <c r="L2" s="53"/>
      <c r="M2" s="53" t="s">
        <v>219</v>
      </c>
      <c r="N2" s="53"/>
      <c r="O2" s="53" t="s">
        <v>220</v>
      </c>
      <c r="P2" s="53"/>
      <c r="Q2" s="53" t="s">
        <v>221</v>
      </c>
      <c r="R2" s="53"/>
      <c r="S2" s="53" t="s">
        <v>222</v>
      </c>
      <c r="T2" s="53"/>
      <c r="U2" s="53" t="s">
        <v>223</v>
      </c>
      <c r="V2" s="53"/>
    </row>
    <row r="3" spans="1:22" ht="15" customHeight="1" thickBot="1">
      <c r="A3" s="59"/>
      <c r="B3" s="61"/>
      <c r="C3" s="8" t="s">
        <v>300</v>
      </c>
      <c r="D3" s="8" t="s">
        <v>225</v>
      </c>
      <c r="E3" s="8" t="s">
        <v>300</v>
      </c>
      <c r="F3" s="8" t="s">
        <v>225</v>
      </c>
      <c r="G3" s="8" t="s">
        <v>300</v>
      </c>
      <c r="H3" s="8" t="s">
        <v>225</v>
      </c>
      <c r="I3" s="8" t="s">
        <v>300</v>
      </c>
      <c r="J3" s="8" t="s">
        <v>225</v>
      </c>
      <c r="K3" s="8" t="s">
        <v>300</v>
      </c>
      <c r="L3" s="8" t="s">
        <v>225</v>
      </c>
      <c r="M3" s="8" t="s">
        <v>300</v>
      </c>
      <c r="N3" s="8" t="s">
        <v>225</v>
      </c>
      <c r="O3" s="8" t="s">
        <v>300</v>
      </c>
      <c r="P3" s="8" t="s">
        <v>225</v>
      </c>
      <c r="Q3" s="8" t="s">
        <v>300</v>
      </c>
      <c r="R3" s="8" t="s">
        <v>225</v>
      </c>
      <c r="S3" s="8" t="s">
        <v>300</v>
      </c>
      <c r="T3" s="8" t="s">
        <v>225</v>
      </c>
      <c r="U3" s="8" t="s">
        <v>300</v>
      </c>
      <c r="V3" s="8" t="s">
        <v>225</v>
      </c>
    </row>
    <row r="4" spans="1:22" ht="15" customHeight="1">
      <c r="A4" s="55" t="s">
        <v>226</v>
      </c>
      <c r="B4" s="2" t="s">
        <v>227</v>
      </c>
      <c r="C4" s="3" t="s">
        <v>228</v>
      </c>
      <c r="D4" s="3" t="s">
        <v>228</v>
      </c>
      <c r="E4" s="3" t="s">
        <v>228</v>
      </c>
      <c r="F4" s="3" t="s">
        <v>228</v>
      </c>
      <c r="G4" s="3" t="s">
        <v>228</v>
      </c>
      <c r="H4" s="3" t="s">
        <v>228</v>
      </c>
      <c r="I4" s="3" t="s">
        <v>228</v>
      </c>
      <c r="J4" s="3" t="s">
        <v>228</v>
      </c>
      <c r="K4" s="3" t="s">
        <v>228</v>
      </c>
      <c r="L4" s="3" t="s">
        <v>228</v>
      </c>
      <c r="M4" s="3">
        <v>0.02</v>
      </c>
      <c r="N4" s="3">
        <v>0.34</v>
      </c>
      <c r="O4" s="3" t="s">
        <v>228</v>
      </c>
      <c r="P4" s="3" t="s">
        <v>228</v>
      </c>
      <c r="Q4" s="3" t="s">
        <v>228</v>
      </c>
      <c r="R4" s="3" t="s">
        <v>228</v>
      </c>
      <c r="S4" s="3" t="s">
        <v>228</v>
      </c>
      <c r="T4" s="3" t="s">
        <v>228</v>
      </c>
      <c r="U4" s="3" t="s">
        <v>228</v>
      </c>
      <c r="V4" s="3" t="s">
        <v>228</v>
      </c>
    </row>
    <row r="5" spans="1:22" ht="15" customHeight="1">
      <c r="A5" s="55"/>
      <c r="B5" s="2" t="s">
        <v>229</v>
      </c>
      <c r="C5" s="4" t="s">
        <v>228</v>
      </c>
      <c r="D5" s="4" t="s">
        <v>228</v>
      </c>
      <c r="E5" s="4" t="s">
        <v>228</v>
      </c>
      <c r="F5" s="4" t="s">
        <v>228</v>
      </c>
      <c r="G5" s="4">
        <v>0.05</v>
      </c>
      <c r="H5" s="4">
        <v>1.4</v>
      </c>
      <c r="I5" s="4" t="s">
        <v>228</v>
      </c>
      <c r="J5" s="4" t="s">
        <v>228</v>
      </c>
      <c r="K5" s="4" t="s">
        <v>228</v>
      </c>
      <c r="L5" s="4" t="s">
        <v>228</v>
      </c>
      <c r="M5" s="4" t="s">
        <v>228</v>
      </c>
      <c r="N5" s="4" t="s">
        <v>228</v>
      </c>
      <c r="O5" s="4" t="s">
        <v>228</v>
      </c>
      <c r="P5" s="4" t="s">
        <v>228</v>
      </c>
      <c r="Q5" s="4" t="s">
        <v>228</v>
      </c>
      <c r="R5" s="4" t="s">
        <v>228</v>
      </c>
      <c r="S5" s="4" t="s">
        <v>228</v>
      </c>
      <c r="T5" s="4" t="s">
        <v>228</v>
      </c>
      <c r="U5" s="4" t="s">
        <v>228</v>
      </c>
      <c r="V5" s="4" t="s">
        <v>228</v>
      </c>
    </row>
    <row r="6" spans="1:22" ht="15" customHeight="1">
      <c r="A6" s="55"/>
      <c r="B6" s="2" t="s">
        <v>230</v>
      </c>
      <c r="C6" s="4" t="s">
        <v>228</v>
      </c>
      <c r="D6" s="4" t="s">
        <v>228</v>
      </c>
      <c r="E6" s="4" t="s">
        <v>228</v>
      </c>
      <c r="F6" s="4" t="s">
        <v>228</v>
      </c>
      <c r="G6" s="4" t="s">
        <v>228</v>
      </c>
      <c r="H6" s="4" t="s">
        <v>228</v>
      </c>
      <c r="I6" s="4">
        <v>0.03</v>
      </c>
      <c r="J6" s="4">
        <v>0.42</v>
      </c>
      <c r="K6" s="4" t="s">
        <v>228</v>
      </c>
      <c r="L6" s="4" t="s">
        <v>228</v>
      </c>
      <c r="M6" s="4" t="s">
        <v>228</v>
      </c>
      <c r="N6" s="4" t="s">
        <v>228</v>
      </c>
      <c r="O6" s="4" t="s">
        <v>228</v>
      </c>
      <c r="P6" s="4" t="s">
        <v>228</v>
      </c>
      <c r="Q6" s="4" t="s">
        <v>228</v>
      </c>
      <c r="R6" s="4" t="s">
        <v>228</v>
      </c>
      <c r="S6" s="4" t="s">
        <v>228</v>
      </c>
      <c r="T6" s="4" t="s">
        <v>228</v>
      </c>
      <c r="U6" s="4" t="s">
        <v>228</v>
      </c>
      <c r="V6" s="4" t="s">
        <v>228</v>
      </c>
    </row>
    <row r="7" spans="1:22" ht="15" customHeight="1">
      <c r="A7" s="55"/>
      <c r="B7" s="2" t="s">
        <v>231</v>
      </c>
      <c r="C7" s="4" t="s">
        <v>228</v>
      </c>
      <c r="D7" s="4" t="s">
        <v>228</v>
      </c>
      <c r="E7" s="4" t="s">
        <v>228</v>
      </c>
      <c r="F7" s="4" t="s">
        <v>228</v>
      </c>
      <c r="G7" s="4" t="s">
        <v>228</v>
      </c>
      <c r="H7" s="4" t="s">
        <v>228</v>
      </c>
      <c r="I7" s="4" t="s">
        <v>228</v>
      </c>
      <c r="J7" s="4" t="s">
        <v>228</v>
      </c>
      <c r="K7" s="4">
        <v>0.03</v>
      </c>
      <c r="L7" s="4">
        <v>0.48</v>
      </c>
      <c r="M7" s="4" t="s">
        <v>228</v>
      </c>
      <c r="N7" s="4" t="s">
        <v>228</v>
      </c>
      <c r="O7" s="4" t="s">
        <v>228</v>
      </c>
      <c r="P7" s="4" t="s">
        <v>228</v>
      </c>
      <c r="Q7" s="4" t="s">
        <v>228</v>
      </c>
      <c r="R7" s="4" t="s">
        <v>228</v>
      </c>
      <c r="S7" s="4" t="s">
        <v>228</v>
      </c>
      <c r="T7" s="4" t="s">
        <v>228</v>
      </c>
      <c r="U7" s="4" t="s">
        <v>228</v>
      </c>
      <c r="V7" s="4" t="s">
        <v>228</v>
      </c>
    </row>
    <row r="8" spans="1:22" ht="15" customHeight="1">
      <c r="A8" s="55"/>
      <c r="B8" s="2" t="s">
        <v>232</v>
      </c>
      <c r="C8" s="4" t="s">
        <v>228</v>
      </c>
      <c r="D8" s="4" t="s">
        <v>228</v>
      </c>
      <c r="E8" s="4" t="s">
        <v>228</v>
      </c>
      <c r="F8" s="4" t="s">
        <v>228</v>
      </c>
      <c r="G8" s="4" t="s">
        <v>228</v>
      </c>
      <c r="H8" s="4" t="s">
        <v>228</v>
      </c>
      <c r="I8" s="4" t="s">
        <v>228</v>
      </c>
      <c r="J8" s="4" t="s">
        <v>228</v>
      </c>
      <c r="K8" s="4" t="s">
        <v>228</v>
      </c>
      <c r="L8" s="4" t="s">
        <v>228</v>
      </c>
      <c r="M8" s="4" t="s">
        <v>228</v>
      </c>
      <c r="N8" s="4" t="s">
        <v>228</v>
      </c>
      <c r="O8" s="4" t="s">
        <v>228</v>
      </c>
      <c r="P8" s="4" t="s">
        <v>228</v>
      </c>
      <c r="Q8" s="4">
        <v>0.03</v>
      </c>
      <c r="R8" s="4">
        <v>0.54</v>
      </c>
      <c r="S8" s="4" t="s">
        <v>228</v>
      </c>
      <c r="T8" s="4" t="s">
        <v>228</v>
      </c>
      <c r="U8" s="4" t="s">
        <v>228</v>
      </c>
      <c r="V8" s="4" t="s">
        <v>228</v>
      </c>
    </row>
    <row r="9" spans="1:22" ht="15" customHeight="1">
      <c r="A9" s="56" t="s">
        <v>233</v>
      </c>
      <c r="B9" s="29" t="s">
        <v>234</v>
      </c>
      <c r="C9" s="9" t="s">
        <v>228</v>
      </c>
      <c r="D9" s="9" t="s">
        <v>228</v>
      </c>
      <c r="E9" s="9" t="s">
        <v>228</v>
      </c>
      <c r="F9" s="9" t="s">
        <v>228</v>
      </c>
      <c r="G9" s="9" t="s">
        <v>228</v>
      </c>
      <c r="H9" s="9" t="s">
        <v>228</v>
      </c>
      <c r="I9" s="9" t="s">
        <v>228</v>
      </c>
      <c r="J9" s="9" t="s">
        <v>228</v>
      </c>
      <c r="K9" s="9" t="s">
        <v>228</v>
      </c>
      <c r="L9" s="9" t="s">
        <v>228</v>
      </c>
      <c r="M9" s="9">
        <v>0.02</v>
      </c>
      <c r="N9" s="9">
        <v>0.63</v>
      </c>
      <c r="O9" s="9">
        <v>0.02</v>
      </c>
      <c r="P9" s="9">
        <v>0.62</v>
      </c>
      <c r="Q9" s="9" t="s">
        <v>228</v>
      </c>
      <c r="R9" s="9" t="s">
        <v>228</v>
      </c>
      <c r="S9" s="9" t="s">
        <v>228</v>
      </c>
      <c r="T9" s="9" t="s">
        <v>228</v>
      </c>
      <c r="U9" s="9" t="s">
        <v>228</v>
      </c>
      <c r="V9" s="9" t="s">
        <v>228</v>
      </c>
    </row>
    <row r="10" spans="1:22" ht="15" customHeight="1">
      <c r="A10" s="55"/>
      <c r="B10" s="2" t="s">
        <v>235</v>
      </c>
      <c r="C10" s="4" t="s">
        <v>228</v>
      </c>
      <c r="D10" s="4" t="s">
        <v>228</v>
      </c>
      <c r="E10" s="4" t="s">
        <v>228</v>
      </c>
      <c r="F10" s="4" t="s">
        <v>228</v>
      </c>
      <c r="G10" s="4">
        <v>0.06</v>
      </c>
      <c r="H10" s="4">
        <v>1.2</v>
      </c>
      <c r="I10" s="4">
        <v>0.03</v>
      </c>
      <c r="J10" s="4">
        <v>0.54</v>
      </c>
      <c r="K10" s="4">
        <v>0.03</v>
      </c>
      <c r="L10" s="4">
        <v>0.46</v>
      </c>
      <c r="M10" s="4" t="s">
        <v>228</v>
      </c>
      <c r="N10" s="4" t="s">
        <v>228</v>
      </c>
      <c r="O10" s="4" t="s">
        <v>228</v>
      </c>
      <c r="P10" s="4" t="s">
        <v>228</v>
      </c>
      <c r="Q10" s="4" t="s">
        <v>228</v>
      </c>
      <c r="R10" s="4" t="s">
        <v>228</v>
      </c>
      <c r="S10" s="4" t="s">
        <v>228</v>
      </c>
      <c r="T10" s="4" t="s">
        <v>228</v>
      </c>
      <c r="U10" s="4" t="s">
        <v>228</v>
      </c>
      <c r="V10" s="4" t="s">
        <v>228</v>
      </c>
    </row>
    <row r="11" spans="1:22" ht="15" customHeight="1">
      <c r="A11" s="57"/>
      <c r="B11" s="5" t="s">
        <v>236</v>
      </c>
      <c r="C11" s="14" t="s">
        <v>228</v>
      </c>
      <c r="D11" s="14" t="s">
        <v>228</v>
      </c>
      <c r="E11" s="14" t="s">
        <v>228</v>
      </c>
      <c r="F11" s="14" t="s">
        <v>228</v>
      </c>
      <c r="G11" s="14" t="s">
        <v>228</v>
      </c>
      <c r="H11" s="14" t="s">
        <v>228</v>
      </c>
      <c r="I11" s="14" t="s">
        <v>228</v>
      </c>
      <c r="J11" s="14" t="s">
        <v>228</v>
      </c>
      <c r="K11" s="14" t="s">
        <v>228</v>
      </c>
      <c r="L11" s="14" t="s">
        <v>228</v>
      </c>
      <c r="M11" s="14" t="s">
        <v>228</v>
      </c>
      <c r="N11" s="14" t="s">
        <v>228</v>
      </c>
      <c r="O11" s="14" t="s">
        <v>228</v>
      </c>
      <c r="P11" s="14" t="s">
        <v>228</v>
      </c>
      <c r="Q11" s="14" t="s">
        <v>228</v>
      </c>
      <c r="R11" s="14" t="s">
        <v>228</v>
      </c>
      <c r="S11" s="14" t="s">
        <v>228</v>
      </c>
      <c r="T11" s="14" t="s">
        <v>228</v>
      </c>
      <c r="U11" s="14" t="s">
        <v>228</v>
      </c>
      <c r="V11" s="14" t="s">
        <v>228</v>
      </c>
    </row>
    <row r="12" spans="1:22" ht="15" customHeight="1">
      <c r="A12" s="28" t="s">
        <v>237</v>
      </c>
      <c r="B12" s="2" t="s">
        <v>238</v>
      </c>
      <c r="C12" s="4">
        <v>0.01</v>
      </c>
      <c r="D12" s="4">
        <v>3.08</v>
      </c>
      <c r="E12" s="4">
        <v>0.13</v>
      </c>
      <c r="F12" s="4">
        <v>2.27</v>
      </c>
      <c r="G12" s="4">
        <v>0.15</v>
      </c>
      <c r="H12" s="4">
        <v>1.57</v>
      </c>
      <c r="I12" s="4" t="s">
        <v>228</v>
      </c>
      <c r="J12" s="4" t="s">
        <v>228</v>
      </c>
      <c r="K12" s="4" t="s">
        <v>228</v>
      </c>
      <c r="L12" s="4" t="s">
        <v>228</v>
      </c>
      <c r="M12" s="4" t="s">
        <v>228</v>
      </c>
      <c r="N12" s="4" t="s">
        <v>228</v>
      </c>
      <c r="O12" s="4" t="s">
        <v>228</v>
      </c>
      <c r="P12" s="4" t="s">
        <v>228</v>
      </c>
      <c r="Q12" s="4" t="s">
        <v>228</v>
      </c>
      <c r="R12" s="4" t="s">
        <v>228</v>
      </c>
      <c r="S12" s="4" t="s">
        <v>228</v>
      </c>
      <c r="T12" s="4" t="s">
        <v>228</v>
      </c>
      <c r="U12" s="4" t="s">
        <v>228</v>
      </c>
      <c r="V12" s="4" t="s">
        <v>228</v>
      </c>
    </row>
    <row r="13" spans="1:22" ht="15" customHeight="1">
      <c r="A13" s="15" t="s">
        <v>239</v>
      </c>
      <c r="B13" s="16" t="s">
        <v>240</v>
      </c>
      <c r="C13" s="17" t="s">
        <v>228</v>
      </c>
      <c r="D13" s="17" t="s">
        <v>228</v>
      </c>
      <c r="E13" s="17" t="s">
        <v>228</v>
      </c>
      <c r="F13" s="17" t="s">
        <v>228</v>
      </c>
      <c r="G13" s="17" t="s">
        <v>228</v>
      </c>
      <c r="H13" s="17" t="s">
        <v>228</v>
      </c>
      <c r="I13" s="17" t="s">
        <v>228</v>
      </c>
      <c r="J13" s="17" t="s">
        <v>228</v>
      </c>
      <c r="K13" s="17">
        <v>0.06</v>
      </c>
      <c r="L13" s="17">
        <v>0.48</v>
      </c>
      <c r="M13" s="17" t="s">
        <v>228</v>
      </c>
      <c r="N13" s="17" t="s">
        <v>228</v>
      </c>
      <c r="O13" s="17" t="s">
        <v>228</v>
      </c>
      <c r="P13" s="17" t="s">
        <v>228</v>
      </c>
      <c r="Q13" s="17" t="s">
        <v>228</v>
      </c>
      <c r="R13" s="17" t="s">
        <v>228</v>
      </c>
      <c r="S13" s="17" t="s">
        <v>228</v>
      </c>
      <c r="T13" s="17" t="s">
        <v>228</v>
      </c>
      <c r="U13" s="17" t="s">
        <v>228</v>
      </c>
      <c r="V13" s="17" t="s">
        <v>228</v>
      </c>
    </row>
    <row r="14" spans="1:22" ht="15" customHeight="1">
      <c r="A14" s="55" t="s">
        <v>241</v>
      </c>
      <c r="B14" s="2" t="s">
        <v>242</v>
      </c>
      <c r="C14" s="4">
        <v>0</v>
      </c>
      <c r="D14" s="4">
        <v>0.92</v>
      </c>
      <c r="E14" s="4">
        <v>0.05</v>
      </c>
      <c r="F14" s="4">
        <v>1.71</v>
      </c>
      <c r="G14" s="4">
        <v>0.05</v>
      </c>
      <c r="H14" s="4">
        <v>1.29</v>
      </c>
      <c r="I14" s="4" t="s">
        <v>228</v>
      </c>
      <c r="J14" s="4" t="s">
        <v>228</v>
      </c>
      <c r="K14" s="4" t="s">
        <v>228</v>
      </c>
      <c r="L14" s="4" t="s">
        <v>228</v>
      </c>
      <c r="M14" s="4" t="s">
        <v>228</v>
      </c>
      <c r="N14" s="4" t="s">
        <v>228</v>
      </c>
      <c r="O14" s="4" t="s">
        <v>228</v>
      </c>
      <c r="P14" s="4" t="s">
        <v>228</v>
      </c>
      <c r="Q14" s="4" t="s">
        <v>228</v>
      </c>
      <c r="R14" s="4" t="s">
        <v>228</v>
      </c>
      <c r="S14" s="4" t="s">
        <v>228</v>
      </c>
      <c r="T14" s="4" t="s">
        <v>228</v>
      </c>
      <c r="U14" s="4" t="s">
        <v>228</v>
      </c>
      <c r="V14" s="4" t="s">
        <v>228</v>
      </c>
    </row>
    <row r="15" spans="1:22" ht="15" customHeight="1">
      <c r="A15" s="55"/>
      <c r="B15" s="2" t="s">
        <v>243</v>
      </c>
      <c r="C15" s="4" t="s">
        <v>228</v>
      </c>
      <c r="D15" s="4" t="s">
        <v>228</v>
      </c>
      <c r="E15" s="4" t="s">
        <v>228</v>
      </c>
      <c r="F15" s="4" t="s">
        <v>228</v>
      </c>
      <c r="G15" s="4" t="s">
        <v>228</v>
      </c>
      <c r="H15" s="4" t="s">
        <v>228</v>
      </c>
      <c r="I15" s="4">
        <v>0.03</v>
      </c>
      <c r="J15" s="4">
        <v>0.83</v>
      </c>
      <c r="K15" s="4">
        <v>0.03</v>
      </c>
      <c r="L15" s="4">
        <v>0.54</v>
      </c>
      <c r="M15" s="4">
        <v>0.02</v>
      </c>
      <c r="N15" s="4">
        <v>0.43</v>
      </c>
      <c r="O15" s="4" t="s">
        <v>228</v>
      </c>
      <c r="P15" s="4" t="s">
        <v>228</v>
      </c>
      <c r="Q15" s="4">
        <v>0.02</v>
      </c>
      <c r="R15" s="4">
        <v>0.51</v>
      </c>
      <c r="S15" s="4" t="s">
        <v>228</v>
      </c>
      <c r="T15" s="4" t="s">
        <v>228</v>
      </c>
      <c r="U15" s="4" t="s">
        <v>228</v>
      </c>
      <c r="V15" s="4" t="s">
        <v>228</v>
      </c>
    </row>
    <row r="16" spans="1:22" ht="15" customHeight="1">
      <c r="A16" s="15" t="s">
        <v>244</v>
      </c>
      <c r="B16" s="16" t="s">
        <v>245</v>
      </c>
      <c r="C16" s="17" t="s">
        <v>228</v>
      </c>
      <c r="D16" s="17" t="s">
        <v>228</v>
      </c>
      <c r="E16" s="17" t="s">
        <v>228</v>
      </c>
      <c r="F16" s="17" t="s">
        <v>228</v>
      </c>
      <c r="G16" s="17">
        <v>0.08</v>
      </c>
      <c r="H16" s="17">
        <v>1.37</v>
      </c>
      <c r="I16" s="17">
        <v>0.06</v>
      </c>
      <c r="J16" s="17">
        <v>0.92</v>
      </c>
      <c r="K16" s="17">
        <v>0.05</v>
      </c>
      <c r="L16" s="17">
        <v>0.52</v>
      </c>
      <c r="M16" s="17" t="s">
        <v>228</v>
      </c>
      <c r="N16" s="17" t="s">
        <v>228</v>
      </c>
      <c r="O16" s="17" t="s">
        <v>228</v>
      </c>
      <c r="P16" s="17" t="s">
        <v>228</v>
      </c>
      <c r="Q16" s="17" t="s">
        <v>228</v>
      </c>
      <c r="R16" s="17" t="s">
        <v>228</v>
      </c>
      <c r="S16" s="17" t="s">
        <v>228</v>
      </c>
      <c r="T16" s="17" t="s">
        <v>228</v>
      </c>
      <c r="U16" s="17" t="s">
        <v>228</v>
      </c>
      <c r="V16" s="17" t="s">
        <v>228</v>
      </c>
    </row>
    <row r="17" spans="1:22" ht="15" customHeight="1">
      <c r="A17" s="55" t="s">
        <v>246</v>
      </c>
      <c r="B17" s="2" t="s">
        <v>247</v>
      </c>
      <c r="C17" s="4" t="s">
        <v>228</v>
      </c>
      <c r="D17" s="4" t="s">
        <v>228</v>
      </c>
      <c r="E17" s="4" t="s">
        <v>228</v>
      </c>
      <c r="F17" s="4" t="s">
        <v>228</v>
      </c>
      <c r="G17" s="4">
        <v>0.04</v>
      </c>
      <c r="H17" s="4">
        <v>1.38</v>
      </c>
      <c r="I17" s="4">
        <v>0.02</v>
      </c>
      <c r="J17" s="4">
        <v>0.7</v>
      </c>
      <c r="K17" s="4">
        <v>0.01</v>
      </c>
      <c r="L17" s="4">
        <v>0.45</v>
      </c>
      <c r="M17" s="4">
        <v>0.01</v>
      </c>
      <c r="N17" s="4">
        <v>0.44</v>
      </c>
      <c r="O17" s="4" t="s">
        <v>228</v>
      </c>
      <c r="P17" s="4" t="s">
        <v>228</v>
      </c>
      <c r="Q17" s="4" t="s">
        <v>228</v>
      </c>
      <c r="R17" s="4" t="s">
        <v>228</v>
      </c>
      <c r="S17" s="4" t="s">
        <v>228</v>
      </c>
      <c r="T17" s="4" t="s">
        <v>228</v>
      </c>
      <c r="U17" s="4" t="s">
        <v>228</v>
      </c>
      <c r="V17" s="4" t="s">
        <v>228</v>
      </c>
    </row>
    <row r="18" spans="1:22" ht="15" customHeight="1">
      <c r="A18" s="55"/>
      <c r="B18" s="2" t="s">
        <v>248</v>
      </c>
      <c r="C18" s="4" t="s">
        <v>228</v>
      </c>
      <c r="D18" s="4" t="s">
        <v>228</v>
      </c>
      <c r="E18" s="4">
        <v>0.06</v>
      </c>
      <c r="F18" s="4">
        <v>1.92</v>
      </c>
      <c r="G18" s="4" t="s">
        <v>228</v>
      </c>
      <c r="H18" s="4" t="s">
        <v>228</v>
      </c>
      <c r="I18" s="4" t="s">
        <v>228</v>
      </c>
      <c r="J18" s="4" t="s">
        <v>228</v>
      </c>
      <c r="K18" s="4" t="s">
        <v>228</v>
      </c>
      <c r="L18" s="4" t="s">
        <v>228</v>
      </c>
      <c r="M18" s="4" t="s">
        <v>228</v>
      </c>
      <c r="N18" s="4" t="s">
        <v>228</v>
      </c>
      <c r="O18" s="4" t="s">
        <v>228</v>
      </c>
      <c r="P18" s="4" t="s">
        <v>228</v>
      </c>
      <c r="Q18" s="4" t="s">
        <v>228</v>
      </c>
      <c r="R18" s="4" t="s">
        <v>228</v>
      </c>
      <c r="S18" s="4" t="s">
        <v>228</v>
      </c>
      <c r="T18" s="4" t="s">
        <v>228</v>
      </c>
      <c r="U18" s="4" t="s">
        <v>228</v>
      </c>
      <c r="V18" s="4" t="s">
        <v>228</v>
      </c>
    </row>
    <row r="19" spans="1:22" ht="15" customHeight="1">
      <c r="A19" s="56" t="s">
        <v>249</v>
      </c>
      <c r="B19" s="29" t="s">
        <v>250</v>
      </c>
      <c r="C19" s="9" t="s">
        <v>228</v>
      </c>
      <c r="D19" s="9" t="s">
        <v>228</v>
      </c>
      <c r="E19" s="9" t="s">
        <v>228</v>
      </c>
      <c r="F19" s="9" t="s">
        <v>228</v>
      </c>
      <c r="G19" s="9" t="s">
        <v>228</v>
      </c>
      <c r="H19" s="9" t="s">
        <v>228</v>
      </c>
      <c r="I19" s="9">
        <v>0.04</v>
      </c>
      <c r="J19" s="9">
        <v>0.68</v>
      </c>
      <c r="K19" s="9">
        <v>0.03</v>
      </c>
      <c r="L19" s="9">
        <v>0.59</v>
      </c>
      <c r="M19" s="9">
        <v>0.03</v>
      </c>
      <c r="N19" s="9">
        <v>0.54</v>
      </c>
      <c r="O19" s="9" t="s">
        <v>228</v>
      </c>
      <c r="P19" s="9" t="s">
        <v>228</v>
      </c>
      <c r="Q19" s="9" t="s">
        <v>228</v>
      </c>
      <c r="R19" s="9" t="s">
        <v>228</v>
      </c>
      <c r="S19" s="9" t="s">
        <v>228</v>
      </c>
      <c r="T19" s="9" t="s">
        <v>228</v>
      </c>
      <c r="U19" s="9" t="s">
        <v>228</v>
      </c>
      <c r="V19" s="9" t="s">
        <v>228</v>
      </c>
    </row>
    <row r="20" spans="1:22" ht="15" customHeight="1">
      <c r="A20" s="57"/>
      <c r="B20" s="5" t="s">
        <v>251</v>
      </c>
      <c r="C20" s="14">
        <v>0</v>
      </c>
      <c r="D20" s="14">
        <v>0.62</v>
      </c>
      <c r="E20" s="14">
        <v>7.0000000000000007E-2</v>
      </c>
      <c r="F20" s="14">
        <v>2.33</v>
      </c>
      <c r="G20" s="14">
        <v>7.0000000000000007E-2</v>
      </c>
      <c r="H20" s="14">
        <v>1.61</v>
      </c>
      <c r="I20" s="14" t="s">
        <v>228</v>
      </c>
      <c r="J20" s="14" t="s">
        <v>228</v>
      </c>
      <c r="K20" s="14" t="s">
        <v>228</v>
      </c>
      <c r="L20" s="14" t="s">
        <v>228</v>
      </c>
      <c r="M20" s="14" t="s">
        <v>228</v>
      </c>
      <c r="N20" s="14" t="s">
        <v>228</v>
      </c>
      <c r="O20" s="14" t="s">
        <v>228</v>
      </c>
      <c r="P20" s="14" t="s">
        <v>228</v>
      </c>
      <c r="Q20" s="14" t="s">
        <v>228</v>
      </c>
      <c r="R20" s="14" t="s">
        <v>228</v>
      </c>
      <c r="S20" s="14">
        <v>0.03</v>
      </c>
      <c r="T20" s="14">
        <v>0.64</v>
      </c>
      <c r="U20" s="14" t="s">
        <v>228</v>
      </c>
      <c r="V20" s="14" t="s">
        <v>228</v>
      </c>
    </row>
    <row r="21" spans="1:22" ht="15" customHeight="1">
      <c r="A21" s="55" t="s">
        <v>252</v>
      </c>
      <c r="B21" s="2" t="s">
        <v>253</v>
      </c>
      <c r="C21" s="4" t="s">
        <v>228</v>
      </c>
      <c r="D21" s="4" t="s">
        <v>228</v>
      </c>
      <c r="E21" s="4">
        <v>0.03</v>
      </c>
      <c r="F21" s="4">
        <v>2.1</v>
      </c>
      <c r="G21" s="4">
        <v>0.06</v>
      </c>
      <c r="H21" s="4">
        <v>1.58</v>
      </c>
      <c r="I21" s="4" t="s">
        <v>228</v>
      </c>
      <c r="J21" s="4" t="s">
        <v>228</v>
      </c>
      <c r="K21" s="4" t="s">
        <v>228</v>
      </c>
      <c r="L21" s="4" t="s">
        <v>228</v>
      </c>
      <c r="M21" s="4" t="s">
        <v>228</v>
      </c>
      <c r="N21" s="4" t="s">
        <v>228</v>
      </c>
      <c r="O21" s="4" t="s">
        <v>228</v>
      </c>
      <c r="P21" s="4" t="s">
        <v>228</v>
      </c>
      <c r="Q21" s="4" t="s">
        <v>228</v>
      </c>
      <c r="R21" s="4" t="s">
        <v>228</v>
      </c>
      <c r="S21" s="4" t="s">
        <v>228</v>
      </c>
      <c r="T21" s="4" t="s">
        <v>228</v>
      </c>
      <c r="U21" s="4" t="s">
        <v>228</v>
      </c>
      <c r="V21" s="4" t="s">
        <v>228</v>
      </c>
    </row>
    <row r="22" spans="1:22" ht="15" customHeight="1">
      <c r="A22" s="55"/>
      <c r="B22" s="2" t="s">
        <v>254</v>
      </c>
      <c r="C22" s="4" t="s">
        <v>228</v>
      </c>
      <c r="D22" s="4" t="s">
        <v>228</v>
      </c>
      <c r="E22" s="4" t="s">
        <v>228</v>
      </c>
      <c r="F22" s="4" t="s">
        <v>228</v>
      </c>
      <c r="G22" s="4" t="s">
        <v>228</v>
      </c>
      <c r="H22" s="4" t="s">
        <v>228</v>
      </c>
      <c r="I22" s="4" t="s">
        <v>228</v>
      </c>
      <c r="J22" s="4" t="s">
        <v>228</v>
      </c>
      <c r="K22" s="4">
        <v>0.03</v>
      </c>
      <c r="L22" s="4">
        <v>0.68</v>
      </c>
      <c r="M22" s="4">
        <v>0.03</v>
      </c>
      <c r="N22" s="4">
        <v>0.53</v>
      </c>
      <c r="O22" s="4" t="s">
        <v>228</v>
      </c>
      <c r="P22" s="4" t="s">
        <v>228</v>
      </c>
      <c r="Q22" s="4" t="s">
        <v>228</v>
      </c>
      <c r="R22" s="4" t="s">
        <v>228</v>
      </c>
      <c r="S22" s="4" t="s">
        <v>228</v>
      </c>
      <c r="T22" s="4" t="s">
        <v>228</v>
      </c>
      <c r="U22" s="4" t="s">
        <v>228</v>
      </c>
      <c r="V22" s="4" t="s">
        <v>228</v>
      </c>
    </row>
    <row r="23" spans="1:22" ht="15" customHeight="1">
      <c r="A23" s="55"/>
      <c r="B23" s="2" t="s">
        <v>255</v>
      </c>
      <c r="C23" s="4" t="s">
        <v>228</v>
      </c>
      <c r="D23" s="4" t="s">
        <v>228</v>
      </c>
      <c r="E23" s="4" t="s">
        <v>228</v>
      </c>
      <c r="F23" s="4" t="s">
        <v>228</v>
      </c>
      <c r="G23" s="4" t="s">
        <v>228</v>
      </c>
      <c r="H23" s="4" t="s">
        <v>228</v>
      </c>
      <c r="I23" s="4">
        <v>0.02</v>
      </c>
      <c r="J23" s="4">
        <v>0.75</v>
      </c>
      <c r="K23" s="4" t="s">
        <v>228</v>
      </c>
      <c r="L23" s="4" t="s">
        <v>228</v>
      </c>
      <c r="M23" s="4" t="s">
        <v>228</v>
      </c>
      <c r="N23" s="4" t="s">
        <v>228</v>
      </c>
      <c r="O23" s="4" t="s">
        <v>228</v>
      </c>
      <c r="P23" s="4" t="s">
        <v>228</v>
      </c>
      <c r="Q23" s="4" t="s">
        <v>228</v>
      </c>
      <c r="R23" s="4" t="s">
        <v>228</v>
      </c>
      <c r="S23" s="4" t="s">
        <v>228</v>
      </c>
      <c r="T23" s="4" t="s">
        <v>228</v>
      </c>
      <c r="U23" s="4" t="s">
        <v>228</v>
      </c>
      <c r="V23" s="4" t="s">
        <v>228</v>
      </c>
    </row>
    <row r="24" spans="1:22" ht="15" customHeight="1">
      <c r="A24" s="15" t="s">
        <v>256</v>
      </c>
      <c r="B24" s="16" t="s">
        <v>257</v>
      </c>
      <c r="C24" s="17" t="s">
        <v>228</v>
      </c>
      <c r="D24" s="17" t="s">
        <v>228</v>
      </c>
      <c r="E24" s="17">
        <v>0.09</v>
      </c>
      <c r="F24" s="17">
        <v>2.69</v>
      </c>
      <c r="G24" s="17">
        <v>7.0000000000000007E-2</v>
      </c>
      <c r="H24" s="17">
        <v>1.69</v>
      </c>
      <c r="I24" s="17">
        <v>0.04</v>
      </c>
      <c r="J24" s="17">
        <v>0.82</v>
      </c>
      <c r="K24" s="17">
        <v>0.03</v>
      </c>
      <c r="L24" s="17">
        <v>0.56999999999999995</v>
      </c>
      <c r="M24" s="17">
        <v>0.02</v>
      </c>
      <c r="N24" s="17">
        <v>0.54</v>
      </c>
      <c r="O24" s="17">
        <v>0.03</v>
      </c>
      <c r="P24" s="17">
        <v>0.5</v>
      </c>
      <c r="Q24" s="17" t="s">
        <v>228</v>
      </c>
      <c r="R24" s="17" t="s">
        <v>228</v>
      </c>
      <c r="S24" s="17" t="s">
        <v>228</v>
      </c>
      <c r="T24" s="17" t="s">
        <v>228</v>
      </c>
      <c r="U24" s="17" t="s">
        <v>228</v>
      </c>
      <c r="V24" s="17" t="s">
        <v>228</v>
      </c>
    </row>
    <row r="25" spans="1:22" ht="15" customHeight="1">
      <c r="A25" s="55" t="s">
        <v>258</v>
      </c>
      <c r="B25" s="2" t="s">
        <v>259</v>
      </c>
      <c r="C25" s="4" t="s">
        <v>228</v>
      </c>
      <c r="D25" s="4" t="s">
        <v>228</v>
      </c>
      <c r="E25" s="4" t="s">
        <v>228</v>
      </c>
      <c r="F25" s="4" t="s">
        <v>228</v>
      </c>
      <c r="G25" s="4">
        <v>0.06</v>
      </c>
      <c r="H25" s="4">
        <v>1.04</v>
      </c>
      <c r="I25" s="4">
        <v>0.05</v>
      </c>
      <c r="J25" s="4">
        <v>0.77</v>
      </c>
      <c r="K25" s="4" t="s">
        <v>228</v>
      </c>
      <c r="L25" s="4" t="s">
        <v>228</v>
      </c>
      <c r="M25" s="4" t="s">
        <v>228</v>
      </c>
      <c r="N25" s="4" t="s">
        <v>228</v>
      </c>
      <c r="O25" s="4" t="s">
        <v>228</v>
      </c>
      <c r="P25" s="4" t="s">
        <v>228</v>
      </c>
      <c r="Q25" s="4" t="s">
        <v>228</v>
      </c>
      <c r="R25" s="4" t="s">
        <v>228</v>
      </c>
      <c r="S25" s="4" t="s">
        <v>228</v>
      </c>
      <c r="T25" s="4" t="s">
        <v>228</v>
      </c>
      <c r="U25" s="4" t="s">
        <v>228</v>
      </c>
      <c r="V25" s="4" t="s">
        <v>228</v>
      </c>
    </row>
    <row r="26" spans="1:22" ht="15" customHeight="1">
      <c r="A26" s="55"/>
      <c r="B26" s="2" t="s">
        <v>260</v>
      </c>
      <c r="C26" s="4" t="s">
        <v>228</v>
      </c>
      <c r="D26" s="4" t="s">
        <v>228</v>
      </c>
      <c r="E26" s="4" t="s">
        <v>228</v>
      </c>
      <c r="F26" s="4" t="s">
        <v>228</v>
      </c>
      <c r="G26" s="4" t="s">
        <v>228</v>
      </c>
      <c r="H26" s="4" t="s">
        <v>228</v>
      </c>
      <c r="I26" s="4">
        <v>0.03</v>
      </c>
      <c r="J26" s="4">
        <v>0.46</v>
      </c>
      <c r="K26" s="4">
        <v>0.03</v>
      </c>
      <c r="L26" s="4">
        <v>0.48</v>
      </c>
      <c r="M26" s="4">
        <v>0.03</v>
      </c>
      <c r="N26" s="4">
        <v>0.5</v>
      </c>
      <c r="O26" s="4">
        <v>0.03</v>
      </c>
      <c r="P26" s="4">
        <v>0.54</v>
      </c>
      <c r="Q26" s="4" t="s">
        <v>228</v>
      </c>
      <c r="R26" s="4" t="s">
        <v>228</v>
      </c>
      <c r="S26" s="4" t="s">
        <v>228</v>
      </c>
      <c r="T26" s="4" t="s">
        <v>228</v>
      </c>
      <c r="U26" s="4" t="s">
        <v>228</v>
      </c>
      <c r="V26" s="4" t="s">
        <v>228</v>
      </c>
    </row>
    <row r="27" spans="1:22" ht="15" customHeight="1">
      <c r="A27" s="55"/>
      <c r="B27" s="2" t="s">
        <v>261</v>
      </c>
      <c r="C27" s="4" t="s">
        <v>228</v>
      </c>
      <c r="D27" s="4" t="s">
        <v>228</v>
      </c>
      <c r="E27" s="4">
        <v>7.0000000000000007E-2</v>
      </c>
      <c r="F27" s="4">
        <v>1.36</v>
      </c>
      <c r="G27" s="4">
        <v>0.06</v>
      </c>
      <c r="H27" s="4">
        <v>1.19</v>
      </c>
      <c r="I27" s="4" t="s">
        <v>228</v>
      </c>
      <c r="J27" s="4" t="s">
        <v>228</v>
      </c>
      <c r="K27" s="4" t="s">
        <v>228</v>
      </c>
      <c r="L27" s="4" t="s">
        <v>228</v>
      </c>
      <c r="M27" s="4" t="s">
        <v>228</v>
      </c>
      <c r="N27" s="4" t="s">
        <v>228</v>
      </c>
      <c r="O27" s="4" t="s">
        <v>228</v>
      </c>
      <c r="P27" s="4" t="s">
        <v>228</v>
      </c>
      <c r="Q27" s="4" t="s">
        <v>228</v>
      </c>
      <c r="R27" s="4" t="s">
        <v>228</v>
      </c>
      <c r="S27" s="4" t="s">
        <v>228</v>
      </c>
      <c r="T27" s="4" t="s">
        <v>228</v>
      </c>
      <c r="U27" s="4" t="s">
        <v>228</v>
      </c>
      <c r="V27" s="4" t="s">
        <v>228</v>
      </c>
    </row>
    <row r="28" spans="1:22" ht="15" customHeight="1">
      <c r="A28" s="56" t="s">
        <v>262</v>
      </c>
      <c r="B28" s="29" t="s">
        <v>263</v>
      </c>
      <c r="C28" s="9" t="s">
        <v>228</v>
      </c>
      <c r="D28" s="9" t="s">
        <v>228</v>
      </c>
      <c r="E28" s="9" t="s">
        <v>228</v>
      </c>
      <c r="F28" s="9" t="s">
        <v>228</v>
      </c>
      <c r="G28" s="9" t="s">
        <v>228</v>
      </c>
      <c r="H28" s="9" t="s">
        <v>228</v>
      </c>
      <c r="I28" s="9" t="s">
        <v>228</v>
      </c>
      <c r="J28" s="9" t="s">
        <v>228</v>
      </c>
      <c r="K28" s="9" t="s">
        <v>228</v>
      </c>
      <c r="L28" s="9" t="s">
        <v>228</v>
      </c>
      <c r="M28" s="9" t="s">
        <v>228</v>
      </c>
      <c r="N28" s="9" t="s">
        <v>228</v>
      </c>
      <c r="O28" s="9" t="s">
        <v>228</v>
      </c>
      <c r="P28" s="9" t="s">
        <v>228</v>
      </c>
      <c r="Q28" s="9" t="s">
        <v>228</v>
      </c>
      <c r="R28" s="9" t="s">
        <v>228</v>
      </c>
      <c r="S28" s="9">
        <v>0.02</v>
      </c>
      <c r="T28" s="9">
        <v>0.63</v>
      </c>
      <c r="U28" s="9" t="s">
        <v>228</v>
      </c>
      <c r="V28" s="9" t="s">
        <v>228</v>
      </c>
    </row>
    <row r="29" spans="1:22" ht="15" customHeight="1">
      <c r="A29" s="55"/>
      <c r="B29" s="2" t="s">
        <v>264</v>
      </c>
      <c r="C29" s="4" t="s">
        <v>228</v>
      </c>
      <c r="D29" s="4" t="s">
        <v>228</v>
      </c>
      <c r="E29" s="4" t="s">
        <v>228</v>
      </c>
      <c r="F29" s="4" t="s">
        <v>228</v>
      </c>
      <c r="G29" s="4" t="s">
        <v>228</v>
      </c>
      <c r="H29" s="4" t="s">
        <v>228</v>
      </c>
      <c r="I29" s="4">
        <v>0.03</v>
      </c>
      <c r="J29" s="4">
        <v>0.6</v>
      </c>
      <c r="K29" s="4">
        <v>0.04</v>
      </c>
      <c r="L29" s="4">
        <v>0.51</v>
      </c>
      <c r="M29" s="4">
        <v>0.03</v>
      </c>
      <c r="N29" s="4">
        <v>0.8</v>
      </c>
      <c r="O29" s="4" t="s">
        <v>228</v>
      </c>
      <c r="P29" s="4" t="s">
        <v>228</v>
      </c>
      <c r="Q29" s="4" t="s">
        <v>228</v>
      </c>
      <c r="R29" s="4" t="s">
        <v>228</v>
      </c>
      <c r="S29" s="4" t="s">
        <v>228</v>
      </c>
      <c r="T29" s="4" t="s">
        <v>228</v>
      </c>
      <c r="U29" s="4" t="s">
        <v>228</v>
      </c>
      <c r="V29" s="4" t="s">
        <v>228</v>
      </c>
    </row>
    <row r="30" spans="1:22" ht="15" customHeight="1">
      <c r="A30" s="57"/>
      <c r="B30" s="5" t="s">
        <v>265</v>
      </c>
      <c r="C30" s="14" t="s">
        <v>228</v>
      </c>
      <c r="D30" s="14" t="s">
        <v>228</v>
      </c>
      <c r="E30" s="14" t="s">
        <v>228</v>
      </c>
      <c r="F30" s="14" t="s">
        <v>228</v>
      </c>
      <c r="G30" s="14">
        <v>0.05</v>
      </c>
      <c r="H30" s="14">
        <v>0.95</v>
      </c>
      <c r="I30" s="14" t="s">
        <v>228</v>
      </c>
      <c r="J30" s="14" t="s">
        <v>228</v>
      </c>
      <c r="K30" s="14" t="s">
        <v>228</v>
      </c>
      <c r="L30" s="14" t="s">
        <v>228</v>
      </c>
      <c r="M30" s="14" t="s">
        <v>228</v>
      </c>
      <c r="N30" s="14" t="s">
        <v>228</v>
      </c>
      <c r="O30" s="14" t="s">
        <v>228</v>
      </c>
      <c r="P30" s="14" t="s">
        <v>228</v>
      </c>
      <c r="Q30" s="14" t="s">
        <v>228</v>
      </c>
      <c r="R30" s="14" t="s">
        <v>228</v>
      </c>
      <c r="S30" s="14" t="s">
        <v>228</v>
      </c>
      <c r="T30" s="14" t="s">
        <v>228</v>
      </c>
      <c r="U30" s="14" t="s">
        <v>228</v>
      </c>
      <c r="V30" s="14" t="s">
        <v>228</v>
      </c>
    </row>
    <row r="31" spans="1:22" ht="15" customHeight="1">
      <c r="A31" s="55" t="s">
        <v>266</v>
      </c>
      <c r="B31" s="2" t="s">
        <v>267</v>
      </c>
      <c r="C31" s="4" t="s">
        <v>228</v>
      </c>
      <c r="D31" s="4" t="s">
        <v>228</v>
      </c>
      <c r="E31" s="4">
        <v>0.14000000000000001</v>
      </c>
      <c r="F31" s="4">
        <v>1.44</v>
      </c>
      <c r="G31" s="4">
        <v>0.11</v>
      </c>
      <c r="H31" s="4">
        <v>1.1000000000000001</v>
      </c>
      <c r="I31" s="4">
        <v>0.06</v>
      </c>
      <c r="J31" s="4">
        <v>0.59</v>
      </c>
      <c r="K31" s="4">
        <v>0.05</v>
      </c>
      <c r="L31" s="4">
        <v>0.43</v>
      </c>
      <c r="M31" s="4">
        <v>0.04</v>
      </c>
      <c r="N31" s="4">
        <v>0.36</v>
      </c>
      <c r="O31" s="4" t="s">
        <v>228</v>
      </c>
      <c r="P31" s="4" t="s">
        <v>228</v>
      </c>
      <c r="Q31" s="4" t="s">
        <v>228</v>
      </c>
      <c r="R31" s="4" t="s">
        <v>228</v>
      </c>
      <c r="S31" s="4" t="s">
        <v>228</v>
      </c>
      <c r="T31" s="4" t="s">
        <v>228</v>
      </c>
      <c r="U31" s="4" t="s">
        <v>228</v>
      </c>
      <c r="V31" s="4" t="s">
        <v>228</v>
      </c>
    </row>
    <row r="32" spans="1:22" ht="15" customHeight="1">
      <c r="A32" s="55"/>
      <c r="B32" s="2" t="s">
        <v>268</v>
      </c>
      <c r="C32" s="4" t="s">
        <v>228</v>
      </c>
      <c r="D32" s="4" t="s">
        <v>228</v>
      </c>
      <c r="E32" s="4" t="s">
        <v>228</v>
      </c>
      <c r="F32" s="4" t="s">
        <v>228</v>
      </c>
      <c r="G32" s="4" t="s">
        <v>228</v>
      </c>
      <c r="H32" s="4" t="s">
        <v>228</v>
      </c>
      <c r="I32" s="4" t="s">
        <v>228</v>
      </c>
      <c r="J32" s="4" t="s">
        <v>228</v>
      </c>
      <c r="K32" s="4" t="s">
        <v>228</v>
      </c>
      <c r="L32" s="4" t="s">
        <v>228</v>
      </c>
      <c r="M32" s="4" t="s">
        <v>228</v>
      </c>
      <c r="N32" s="4" t="s">
        <v>228</v>
      </c>
      <c r="O32" s="4">
        <v>0.04</v>
      </c>
      <c r="P32" s="4">
        <v>0.45</v>
      </c>
      <c r="Q32" s="4" t="s">
        <v>228</v>
      </c>
      <c r="R32" s="4" t="s">
        <v>228</v>
      </c>
      <c r="S32" s="4" t="s">
        <v>228</v>
      </c>
      <c r="T32" s="4" t="s">
        <v>228</v>
      </c>
      <c r="U32" s="4" t="s">
        <v>228</v>
      </c>
      <c r="V32" s="4" t="s">
        <v>228</v>
      </c>
    </row>
    <row r="33" spans="1:22" ht="15" customHeight="1">
      <c r="A33" s="15" t="s">
        <v>269</v>
      </c>
      <c r="B33" s="16" t="s">
        <v>270</v>
      </c>
      <c r="C33" s="17" t="s">
        <v>228</v>
      </c>
      <c r="D33" s="17" t="s">
        <v>228</v>
      </c>
      <c r="E33" s="17" t="s">
        <v>228</v>
      </c>
      <c r="F33" s="17" t="s">
        <v>228</v>
      </c>
      <c r="G33" s="17" t="s">
        <v>228</v>
      </c>
      <c r="H33" s="17" t="s">
        <v>228</v>
      </c>
      <c r="I33" s="17" t="s">
        <v>228</v>
      </c>
      <c r="J33" s="17" t="s">
        <v>228</v>
      </c>
      <c r="K33" s="17">
        <v>0.02</v>
      </c>
      <c r="L33" s="17">
        <v>0.38</v>
      </c>
      <c r="M33" s="17">
        <v>0.02</v>
      </c>
      <c r="N33" s="17">
        <v>0.47</v>
      </c>
      <c r="O33" s="17">
        <v>0.02</v>
      </c>
      <c r="P33" s="17">
        <v>0.52</v>
      </c>
      <c r="Q33" s="17" t="s">
        <v>228</v>
      </c>
      <c r="R33" s="17" t="s">
        <v>228</v>
      </c>
      <c r="S33" s="17" t="s">
        <v>228</v>
      </c>
      <c r="T33" s="17" t="s">
        <v>228</v>
      </c>
      <c r="U33" s="17" t="s">
        <v>228</v>
      </c>
      <c r="V33" s="17" t="s">
        <v>228</v>
      </c>
    </row>
    <row r="34" spans="1:22" ht="15" customHeight="1">
      <c r="A34" s="28" t="s">
        <v>271</v>
      </c>
      <c r="B34" s="2" t="s">
        <v>272</v>
      </c>
      <c r="C34" s="4" t="s">
        <v>228</v>
      </c>
      <c r="D34" s="4" t="s">
        <v>228</v>
      </c>
      <c r="E34" s="4" t="s">
        <v>228</v>
      </c>
      <c r="F34" s="4" t="s">
        <v>228</v>
      </c>
      <c r="G34" s="4">
        <v>0.06</v>
      </c>
      <c r="H34" s="4">
        <v>1.74</v>
      </c>
      <c r="I34" s="4">
        <v>0.04</v>
      </c>
      <c r="J34" s="4">
        <v>0.88</v>
      </c>
      <c r="K34" s="4">
        <v>0.03</v>
      </c>
      <c r="L34" s="4">
        <v>0.61</v>
      </c>
      <c r="M34" s="4">
        <v>0.02</v>
      </c>
      <c r="N34" s="4">
        <v>0.53</v>
      </c>
      <c r="O34" s="4">
        <v>0.02</v>
      </c>
      <c r="P34" s="4">
        <v>0.45</v>
      </c>
      <c r="Q34" s="4" t="s">
        <v>228</v>
      </c>
      <c r="R34" s="4" t="s">
        <v>228</v>
      </c>
      <c r="S34" s="4" t="s">
        <v>228</v>
      </c>
      <c r="T34" s="4" t="s">
        <v>228</v>
      </c>
      <c r="U34" s="4" t="s">
        <v>228</v>
      </c>
      <c r="V34" s="4" t="s">
        <v>228</v>
      </c>
    </row>
    <row r="35" spans="1:22" ht="15" customHeight="1">
      <c r="A35" s="56" t="s">
        <v>273</v>
      </c>
      <c r="B35" s="29" t="s">
        <v>274</v>
      </c>
      <c r="C35" s="9" t="s">
        <v>228</v>
      </c>
      <c r="D35" s="9" t="s">
        <v>228</v>
      </c>
      <c r="E35" s="9" t="s">
        <v>228</v>
      </c>
      <c r="F35" s="9" t="s">
        <v>228</v>
      </c>
      <c r="G35" s="9" t="s">
        <v>228</v>
      </c>
      <c r="H35" s="9" t="s">
        <v>228</v>
      </c>
      <c r="I35" s="9" t="s">
        <v>228</v>
      </c>
      <c r="J35" s="9" t="s">
        <v>228</v>
      </c>
      <c r="K35" s="9" t="s">
        <v>228</v>
      </c>
      <c r="L35" s="9" t="s">
        <v>228</v>
      </c>
      <c r="M35" s="9" t="s">
        <v>228</v>
      </c>
      <c r="N35" s="9" t="s">
        <v>228</v>
      </c>
      <c r="O35" s="9" t="s">
        <v>228</v>
      </c>
      <c r="P35" s="9" t="s">
        <v>228</v>
      </c>
      <c r="Q35" s="9">
        <v>0.03</v>
      </c>
      <c r="R35" s="9">
        <v>0.6</v>
      </c>
      <c r="S35" s="9" t="s">
        <v>228</v>
      </c>
      <c r="T35" s="9" t="s">
        <v>228</v>
      </c>
      <c r="U35" s="9" t="s">
        <v>228</v>
      </c>
      <c r="V35" s="9" t="s">
        <v>228</v>
      </c>
    </row>
    <row r="36" spans="1:22" ht="15" customHeight="1">
      <c r="A36" s="57"/>
      <c r="B36" s="5" t="s">
        <v>275</v>
      </c>
      <c r="C36" s="14">
        <v>0.04</v>
      </c>
      <c r="D36" s="14">
        <v>1.74</v>
      </c>
      <c r="E36" s="14">
        <v>0.09</v>
      </c>
      <c r="F36" s="14">
        <v>1.7</v>
      </c>
      <c r="G36" s="14">
        <v>0.06</v>
      </c>
      <c r="H36" s="14">
        <v>1.37</v>
      </c>
      <c r="I36" s="14">
        <v>0.04</v>
      </c>
      <c r="J36" s="14">
        <v>0.65</v>
      </c>
      <c r="K36" s="14">
        <v>0.04</v>
      </c>
      <c r="L36" s="14">
        <v>0.54</v>
      </c>
      <c r="M36" s="14">
        <v>0.04</v>
      </c>
      <c r="N36" s="14">
        <v>0.55000000000000004</v>
      </c>
      <c r="O36" s="14" t="s">
        <v>228</v>
      </c>
      <c r="P36" s="14" t="s">
        <v>228</v>
      </c>
      <c r="Q36" s="14" t="s">
        <v>228</v>
      </c>
      <c r="R36" s="14" t="s">
        <v>228</v>
      </c>
      <c r="S36" s="14" t="s">
        <v>228</v>
      </c>
      <c r="T36" s="14" t="s">
        <v>228</v>
      </c>
      <c r="U36" s="14" t="s">
        <v>228</v>
      </c>
      <c r="V36" s="14" t="s">
        <v>228</v>
      </c>
    </row>
    <row r="37" spans="1:22" ht="15" customHeight="1">
      <c r="A37" s="55" t="s">
        <v>276</v>
      </c>
      <c r="B37" s="2" t="s">
        <v>277</v>
      </c>
      <c r="C37" s="4" t="s">
        <v>228</v>
      </c>
      <c r="D37" s="4" t="s">
        <v>228</v>
      </c>
      <c r="E37" s="4">
        <v>7.0000000000000007E-2</v>
      </c>
      <c r="F37" s="4">
        <v>2.0299999999999998</v>
      </c>
      <c r="G37" s="4">
        <v>0.06</v>
      </c>
      <c r="H37" s="4">
        <v>1.42</v>
      </c>
      <c r="I37" s="4">
        <v>0.03</v>
      </c>
      <c r="J37" s="4">
        <v>0.64</v>
      </c>
      <c r="K37" s="4">
        <v>0.02</v>
      </c>
      <c r="L37" s="4">
        <v>0.53</v>
      </c>
      <c r="M37" s="4">
        <v>0.02</v>
      </c>
      <c r="N37" s="4">
        <v>0.53</v>
      </c>
      <c r="O37" s="4">
        <v>0.02</v>
      </c>
      <c r="P37" s="4">
        <v>0.46</v>
      </c>
      <c r="Q37" s="4" t="s">
        <v>228</v>
      </c>
      <c r="R37" s="4" t="s">
        <v>228</v>
      </c>
      <c r="S37" s="4" t="s">
        <v>228</v>
      </c>
      <c r="T37" s="4" t="s">
        <v>228</v>
      </c>
      <c r="U37" s="4" t="s">
        <v>228</v>
      </c>
      <c r="V37" s="4" t="s">
        <v>228</v>
      </c>
    </row>
    <row r="38" spans="1:22" ht="15" customHeight="1">
      <c r="A38" s="55"/>
      <c r="B38" s="2" t="s">
        <v>278</v>
      </c>
      <c r="C38" s="4" t="s">
        <v>228</v>
      </c>
      <c r="D38" s="4" t="s">
        <v>228</v>
      </c>
      <c r="E38" s="4" t="s">
        <v>228</v>
      </c>
      <c r="F38" s="4" t="s">
        <v>228</v>
      </c>
      <c r="G38" s="4" t="s">
        <v>228</v>
      </c>
      <c r="H38" s="4" t="s">
        <v>228</v>
      </c>
      <c r="I38" s="4" t="s">
        <v>228</v>
      </c>
      <c r="J38" s="4" t="s">
        <v>228</v>
      </c>
      <c r="K38" s="4" t="s">
        <v>228</v>
      </c>
      <c r="L38" s="4" t="s">
        <v>228</v>
      </c>
      <c r="M38" s="4" t="s">
        <v>228</v>
      </c>
      <c r="N38" s="4" t="s">
        <v>228</v>
      </c>
      <c r="O38" s="4">
        <v>0.03</v>
      </c>
      <c r="P38" s="4">
        <v>0.48</v>
      </c>
      <c r="Q38" s="4" t="s">
        <v>228</v>
      </c>
      <c r="R38" s="4" t="s">
        <v>228</v>
      </c>
      <c r="S38" s="4" t="s">
        <v>228</v>
      </c>
      <c r="T38" s="4" t="s">
        <v>228</v>
      </c>
      <c r="U38" s="4" t="s">
        <v>228</v>
      </c>
      <c r="V38" s="4" t="s">
        <v>228</v>
      </c>
    </row>
    <row r="39" spans="1:22" ht="15" customHeight="1">
      <c r="A39" s="56" t="s">
        <v>279</v>
      </c>
      <c r="B39" s="29" t="s">
        <v>280</v>
      </c>
      <c r="C39" s="9" t="s">
        <v>228</v>
      </c>
      <c r="D39" s="9" t="s">
        <v>228</v>
      </c>
      <c r="E39" s="9">
        <v>0.09</v>
      </c>
      <c r="F39" s="9">
        <v>2.65</v>
      </c>
      <c r="G39" s="9">
        <v>7.0000000000000007E-2</v>
      </c>
      <c r="H39" s="9">
        <v>1.96</v>
      </c>
      <c r="I39" s="9">
        <v>0.04</v>
      </c>
      <c r="J39" s="9">
        <v>0.91</v>
      </c>
      <c r="K39" s="9">
        <v>0.04</v>
      </c>
      <c r="L39" s="9">
        <v>0.72</v>
      </c>
      <c r="M39" s="9">
        <v>0.04</v>
      </c>
      <c r="N39" s="9">
        <v>0.72</v>
      </c>
      <c r="O39" s="9">
        <v>0.03</v>
      </c>
      <c r="P39" s="9">
        <v>0.6</v>
      </c>
      <c r="Q39" s="9" t="s">
        <v>228</v>
      </c>
      <c r="R39" s="9" t="s">
        <v>228</v>
      </c>
      <c r="S39" s="9" t="s">
        <v>228</v>
      </c>
      <c r="T39" s="9" t="s">
        <v>228</v>
      </c>
      <c r="U39" s="9" t="s">
        <v>228</v>
      </c>
      <c r="V39" s="9" t="s">
        <v>228</v>
      </c>
    </row>
    <row r="40" spans="1:22" ht="15" customHeight="1">
      <c r="A40" s="57"/>
      <c r="B40" s="5" t="s">
        <v>281</v>
      </c>
      <c r="C40" s="14" t="s">
        <v>228</v>
      </c>
      <c r="D40" s="14" t="s">
        <v>228</v>
      </c>
      <c r="E40" s="14" t="s">
        <v>228</v>
      </c>
      <c r="F40" s="14" t="s">
        <v>228</v>
      </c>
      <c r="G40" s="14" t="s">
        <v>228</v>
      </c>
      <c r="H40" s="14" t="s">
        <v>228</v>
      </c>
      <c r="I40" s="14" t="s">
        <v>228</v>
      </c>
      <c r="J40" s="14" t="s">
        <v>228</v>
      </c>
      <c r="K40" s="14" t="s">
        <v>228</v>
      </c>
      <c r="L40" s="14" t="s">
        <v>228</v>
      </c>
      <c r="M40" s="14" t="s">
        <v>228</v>
      </c>
      <c r="N40" s="14" t="s">
        <v>228</v>
      </c>
      <c r="O40" s="14" t="s">
        <v>228</v>
      </c>
      <c r="P40" s="14" t="s">
        <v>228</v>
      </c>
      <c r="Q40" s="14">
        <v>0.04</v>
      </c>
      <c r="R40" s="14">
        <v>0.95</v>
      </c>
      <c r="S40" s="14" t="s">
        <v>228</v>
      </c>
      <c r="T40" s="14" t="s">
        <v>228</v>
      </c>
      <c r="U40" s="14" t="s">
        <v>228</v>
      </c>
      <c r="V40" s="14" t="s">
        <v>228</v>
      </c>
    </row>
    <row r="41" spans="1:22" ht="15" customHeight="1">
      <c r="A41" s="55" t="s">
        <v>282</v>
      </c>
      <c r="B41" s="2" t="s">
        <v>283</v>
      </c>
      <c r="C41" s="4" t="s">
        <v>228</v>
      </c>
      <c r="D41" s="4" t="s">
        <v>228</v>
      </c>
      <c r="E41" s="4" t="s">
        <v>228</v>
      </c>
      <c r="F41" s="4" t="s">
        <v>228</v>
      </c>
      <c r="G41" s="4" t="s">
        <v>228</v>
      </c>
      <c r="H41" s="4" t="s">
        <v>228</v>
      </c>
      <c r="I41" s="4" t="s">
        <v>228</v>
      </c>
      <c r="J41" s="4" t="s">
        <v>228</v>
      </c>
      <c r="K41" s="4" t="s">
        <v>228</v>
      </c>
      <c r="L41" s="4" t="s">
        <v>228</v>
      </c>
      <c r="M41" s="4" t="s">
        <v>228</v>
      </c>
      <c r="N41" s="4" t="s">
        <v>228</v>
      </c>
      <c r="O41" s="4" t="s">
        <v>228</v>
      </c>
      <c r="P41" s="4" t="s">
        <v>228</v>
      </c>
      <c r="Q41" s="4" t="s">
        <v>228</v>
      </c>
      <c r="R41" s="4" t="s">
        <v>228</v>
      </c>
      <c r="S41" s="4" t="s">
        <v>228</v>
      </c>
      <c r="T41" s="4" t="s">
        <v>228</v>
      </c>
      <c r="U41" s="4" t="s">
        <v>228</v>
      </c>
      <c r="V41" s="4" t="s">
        <v>228</v>
      </c>
    </row>
    <row r="42" spans="1:22" ht="15" customHeight="1">
      <c r="A42" s="55"/>
      <c r="B42" s="2" t="s">
        <v>284</v>
      </c>
      <c r="C42" s="4" t="s">
        <v>228</v>
      </c>
      <c r="D42" s="4" t="s">
        <v>228</v>
      </c>
      <c r="E42" s="4" t="s">
        <v>228</v>
      </c>
      <c r="F42" s="4" t="s">
        <v>228</v>
      </c>
      <c r="G42" s="4" t="s">
        <v>228</v>
      </c>
      <c r="H42" s="4" t="s">
        <v>228</v>
      </c>
      <c r="I42" s="4">
        <v>0.05</v>
      </c>
      <c r="J42" s="4">
        <v>0.57999999999999996</v>
      </c>
      <c r="K42" s="4">
        <v>0.03</v>
      </c>
      <c r="L42" s="4">
        <v>0.39</v>
      </c>
      <c r="M42" s="4">
        <v>0.03</v>
      </c>
      <c r="N42" s="4">
        <v>0.35</v>
      </c>
      <c r="O42" s="4" t="s">
        <v>228</v>
      </c>
      <c r="P42" s="4" t="s">
        <v>228</v>
      </c>
      <c r="Q42" s="4" t="s">
        <v>228</v>
      </c>
      <c r="R42" s="4" t="s">
        <v>228</v>
      </c>
      <c r="S42" s="4" t="s">
        <v>228</v>
      </c>
      <c r="T42" s="4" t="s">
        <v>228</v>
      </c>
      <c r="U42" s="4" t="s">
        <v>228</v>
      </c>
      <c r="V42" s="4" t="s">
        <v>228</v>
      </c>
    </row>
    <row r="43" spans="1:22" ht="25.5" customHeight="1">
      <c r="A43" s="55"/>
      <c r="B43" s="2" t="s">
        <v>285</v>
      </c>
      <c r="C43" s="4" t="s">
        <v>228</v>
      </c>
      <c r="D43" s="4" t="s">
        <v>228</v>
      </c>
      <c r="E43" s="4" t="s">
        <v>228</v>
      </c>
      <c r="F43" s="4" t="s">
        <v>228</v>
      </c>
      <c r="G43" s="4" t="s">
        <v>228</v>
      </c>
      <c r="H43" s="4" t="s">
        <v>228</v>
      </c>
      <c r="I43" s="4" t="s">
        <v>228</v>
      </c>
      <c r="J43" s="4" t="s">
        <v>228</v>
      </c>
      <c r="K43" s="4" t="s">
        <v>228</v>
      </c>
      <c r="L43" s="4" t="s">
        <v>228</v>
      </c>
      <c r="M43" s="4" t="s">
        <v>228</v>
      </c>
      <c r="N43" s="4" t="s">
        <v>228</v>
      </c>
      <c r="O43" s="4" t="s">
        <v>228</v>
      </c>
      <c r="P43" s="4" t="s">
        <v>228</v>
      </c>
      <c r="Q43" s="4">
        <v>0.03</v>
      </c>
      <c r="R43" s="4">
        <v>0.35</v>
      </c>
      <c r="S43" s="4" t="s">
        <v>228</v>
      </c>
      <c r="T43" s="4" t="s">
        <v>228</v>
      </c>
      <c r="U43" s="4" t="s">
        <v>228</v>
      </c>
      <c r="V43" s="4" t="s">
        <v>228</v>
      </c>
    </row>
    <row r="44" spans="1:22" ht="15" customHeight="1">
      <c r="A44" s="55"/>
      <c r="B44" s="2" t="s">
        <v>286</v>
      </c>
      <c r="C44" s="4" t="s">
        <v>228</v>
      </c>
      <c r="D44" s="4" t="s">
        <v>228</v>
      </c>
      <c r="E44" s="4" t="s">
        <v>228</v>
      </c>
      <c r="F44" s="4" t="s">
        <v>228</v>
      </c>
      <c r="G44" s="4" t="s">
        <v>228</v>
      </c>
      <c r="H44" s="4" t="s">
        <v>228</v>
      </c>
      <c r="I44" s="4" t="s">
        <v>228</v>
      </c>
      <c r="J44" s="4" t="s">
        <v>228</v>
      </c>
      <c r="K44" s="4" t="s">
        <v>228</v>
      </c>
      <c r="L44" s="4" t="s">
        <v>228</v>
      </c>
      <c r="M44" s="4" t="s">
        <v>228</v>
      </c>
      <c r="N44" s="4" t="s">
        <v>228</v>
      </c>
      <c r="O44" s="4" t="s">
        <v>228</v>
      </c>
      <c r="P44" s="4" t="s">
        <v>228</v>
      </c>
      <c r="Q44" s="4" t="s">
        <v>228</v>
      </c>
      <c r="R44" s="4" t="s">
        <v>228</v>
      </c>
      <c r="S44" s="4" t="s">
        <v>228</v>
      </c>
      <c r="T44" s="4" t="s">
        <v>228</v>
      </c>
      <c r="U44" s="4">
        <v>0.02</v>
      </c>
      <c r="V44" s="4">
        <v>0.23</v>
      </c>
    </row>
    <row r="45" spans="1:22" ht="15" customHeight="1">
      <c r="A45" s="15" t="s">
        <v>287</v>
      </c>
      <c r="B45" s="16" t="s">
        <v>288</v>
      </c>
      <c r="C45" s="17">
        <v>0</v>
      </c>
      <c r="D45" s="17">
        <v>0.63</v>
      </c>
      <c r="E45" s="17">
        <v>0.09</v>
      </c>
      <c r="F45" s="17">
        <v>1.24</v>
      </c>
      <c r="G45" s="17" t="s">
        <v>228</v>
      </c>
      <c r="H45" s="17" t="s">
        <v>228</v>
      </c>
      <c r="I45" s="17">
        <v>0.05</v>
      </c>
      <c r="J45" s="17">
        <v>0.46</v>
      </c>
      <c r="K45" s="17">
        <v>0.04</v>
      </c>
      <c r="L45" s="17">
        <v>0.37</v>
      </c>
      <c r="M45" s="17">
        <v>0.03</v>
      </c>
      <c r="N45" s="17">
        <v>0.34</v>
      </c>
      <c r="O45" s="17" t="s">
        <v>228</v>
      </c>
      <c r="P45" s="17" t="s">
        <v>228</v>
      </c>
      <c r="Q45" s="17" t="s">
        <v>228</v>
      </c>
      <c r="R45" s="17" t="s">
        <v>228</v>
      </c>
      <c r="S45" s="17" t="s">
        <v>228</v>
      </c>
      <c r="T45" s="17" t="s">
        <v>228</v>
      </c>
      <c r="U45" s="17" t="s">
        <v>228</v>
      </c>
      <c r="V45" s="17" t="s">
        <v>228</v>
      </c>
    </row>
    <row r="46" spans="1:22" ht="15" customHeight="1">
      <c r="A46" s="55" t="s">
        <v>289</v>
      </c>
      <c r="B46" s="2" t="s">
        <v>290</v>
      </c>
      <c r="C46" s="4" t="s">
        <v>228</v>
      </c>
      <c r="D46" s="4" t="s">
        <v>228</v>
      </c>
      <c r="E46" s="4">
        <v>0.12</v>
      </c>
      <c r="F46" s="4">
        <v>2.4900000000000002</v>
      </c>
      <c r="G46" s="4">
        <v>0.08</v>
      </c>
      <c r="H46" s="4">
        <v>1.67</v>
      </c>
      <c r="I46" s="4">
        <v>0.05</v>
      </c>
      <c r="J46" s="4">
        <v>0.87</v>
      </c>
      <c r="K46" s="4" t="s">
        <v>228</v>
      </c>
      <c r="L46" s="4" t="s">
        <v>228</v>
      </c>
      <c r="M46" s="4" t="s">
        <v>228</v>
      </c>
      <c r="N46" s="4" t="s">
        <v>228</v>
      </c>
      <c r="O46" s="4" t="s">
        <v>228</v>
      </c>
      <c r="P46" s="4" t="s">
        <v>228</v>
      </c>
      <c r="Q46" s="4" t="s">
        <v>228</v>
      </c>
      <c r="R46" s="4" t="s">
        <v>228</v>
      </c>
      <c r="S46" s="4" t="s">
        <v>228</v>
      </c>
      <c r="T46" s="4" t="s">
        <v>228</v>
      </c>
      <c r="U46" s="4" t="s">
        <v>228</v>
      </c>
      <c r="V46" s="4" t="s">
        <v>228</v>
      </c>
    </row>
    <row r="47" spans="1:22" ht="15" customHeight="1">
      <c r="A47" s="55"/>
      <c r="B47" s="2" t="s">
        <v>291</v>
      </c>
      <c r="C47" s="4" t="s">
        <v>228</v>
      </c>
      <c r="D47" s="4" t="s">
        <v>228</v>
      </c>
      <c r="E47" s="4" t="s">
        <v>228</v>
      </c>
      <c r="F47" s="4" t="s">
        <v>228</v>
      </c>
      <c r="G47" s="4" t="s">
        <v>228</v>
      </c>
      <c r="H47" s="4" t="s">
        <v>228</v>
      </c>
      <c r="I47" s="4" t="s">
        <v>228</v>
      </c>
      <c r="J47" s="4" t="s">
        <v>228</v>
      </c>
      <c r="K47" s="4">
        <v>0.03</v>
      </c>
      <c r="L47" s="4">
        <v>0.52</v>
      </c>
      <c r="M47" s="4">
        <v>0.02</v>
      </c>
      <c r="N47" s="4">
        <v>0.52</v>
      </c>
      <c r="O47" s="4" t="s">
        <v>228</v>
      </c>
      <c r="P47" s="4" t="s">
        <v>228</v>
      </c>
      <c r="Q47" s="4">
        <v>0.03</v>
      </c>
      <c r="R47" s="4">
        <v>0.48</v>
      </c>
      <c r="S47" s="4" t="s">
        <v>228</v>
      </c>
      <c r="T47" s="4" t="s">
        <v>228</v>
      </c>
      <c r="U47" s="4" t="s">
        <v>228</v>
      </c>
      <c r="V47" s="4" t="s">
        <v>228</v>
      </c>
    </row>
    <row r="48" spans="1:22" ht="15" customHeight="1">
      <c r="A48" s="56" t="s">
        <v>292</v>
      </c>
      <c r="B48" s="29" t="s">
        <v>293</v>
      </c>
      <c r="C48" s="9" t="s">
        <v>228</v>
      </c>
      <c r="D48" s="9" t="s">
        <v>228</v>
      </c>
      <c r="E48" s="9" t="s">
        <v>228</v>
      </c>
      <c r="F48" s="9" t="s">
        <v>228</v>
      </c>
      <c r="G48" s="9">
        <v>0.05</v>
      </c>
      <c r="H48" s="9">
        <v>1.1499999999999999</v>
      </c>
      <c r="I48" s="9" t="s">
        <v>228</v>
      </c>
      <c r="J48" s="9" t="s">
        <v>228</v>
      </c>
      <c r="K48" s="9" t="s">
        <v>228</v>
      </c>
      <c r="L48" s="9" t="s">
        <v>228</v>
      </c>
      <c r="M48" s="9" t="s">
        <v>228</v>
      </c>
      <c r="N48" s="9" t="s">
        <v>228</v>
      </c>
      <c r="O48" s="9" t="s">
        <v>228</v>
      </c>
      <c r="P48" s="9" t="s">
        <v>228</v>
      </c>
      <c r="Q48" s="9" t="s">
        <v>228</v>
      </c>
      <c r="R48" s="9" t="s">
        <v>228</v>
      </c>
      <c r="S48" s="9" t="s">
        <v>228</v>
      </c>
      <c r="T48" s="9" t="s">
        <v>228</v>
      </c>
      <c r="U48" s="9" t="s">
        <v>228</v>
      </c>
      <c r="V48" s="9" t="s">
        <v>228</v>
      </c>
    </row>
    <row r="49" spans="1:22" ht="15" customHeight="1">
      <c r="A49" s="55"/>
      <c r="B49" s="2" t="s">
        <v>294</v>
      </c>
      <c r="C49" s="4" t="s">
        <v>228</v>
      </c>
      <c r="D49" s="4" t="s">
        <v>228</v>
      </c>
      <c r="E49" s="4" t="s">
        <v>228</v>
      </c>
      <c r="F49" s="4" t="s">
        <v>228</v>
      </c>
      <c r="G49" s="4" t="s">
        <v>228</v>
      </c>
      <c r="H49" s="4" t="s">
        <v>228</v>
      </c>
      <c r="I49" s="4" t="s">
        <v>228</v>
      </c>
      <c r="J49" s="4" t="s">
        <v>228</v>
      </c>
      <c r="K49" s="4">
        <v>0.03</v>
      </c>
      <c r="L49" s="4">
        <v>0.49</v>
      </c>
      <c r="M49" s="4">
        <v>0.04</v>
      </c>
      <c r="N49" s="4">
        <v>0.48</v>
      </c>
      <c r="O49" s="4">
        <v>0.04</v>
      </c>
      <c r="P49" s="4">
        <v>0.49</v>
      </c>
      <c r="Q49" s="4" t="s">
        <v>228</v>
      </c>
      <c r="R49" s="4" t="s">
        <v>228</v>
      </c>
      <c r="S49" s="4" t="s">
        <v>228</v>
      </c>
      <c r="T49" s="4" t="s">
        <v>228</v>
      </c>
      <c r="U49" s="4" t="s">
        <v>228</v>
      </c>
      <c r="V49" s="4" t="s">
        <v>228</v>
      </c>
    </row>
    <row r="50" spans="1:22" ht="15" customHeight="1">
      <c r="A50" s="57"/>
      <c r="B50" s="5" t="s">
        <v>295</v>
      </c>
      <c r="C50" s="14" t="s">
        <v>228</v>
      </c>
      <c r="D50" s="14" t="s">
        <v>228</v>
      </c>
      <c r="E50" s="14" t="s">
        <v>228</v>
      </c>
      <c r="F50" s="14" t="s">
        <v>228</v>
      </c>
      <c r="G50" s="14" t="s">
        <v>228</v>
      </c>
      <c r="H50" s="14" t="s">
        <v>228</v>
      </c>
      <c r="I50" s="14">
        <v>0.05</v>
      </c>
      <c r="J50" s="14">
        <v>0.82</v>
      </c>
      <c r="K50" s="14">
        <v>0.04</v>
      </c>
      <c r="L50" s="14">
        <v>0.53</v>
      </c>
      <c r="M50" s="14" t="s">
        <v>228</v>
      </c>
      <c r="N50" s="14" t="s">
        <v>228</v>
      </c>
      <c r="O50" s="14" t="s">
        <v>228</v>
      </c>
      <c r="P50" s="14" t="s">
        <v>228</v>
      </c>
      <c r="Q50" s="14" t="s">
        <v>228</v>
      </c>
      <c r="R50" s="14" t="s">
        <v>228</v>
      </c>
      <c r="S50" s="14" t="s">
        <v>228</v>
      </c>
      <c r="T50" s="14" t="s">
        <v>228</v>
      </c>
      <c r="U50" s="14" t="s">
        <v>228</v>
      </c>
      <c r="V50" s="14" t="s">
        <v>228</v>
      </c>
    </row>
    <row r="51" spans="1:22" ht="15" customHeight="1">
      <c r="A51" s="66" t="s">
        <v>296</v>
      </c>
      <c r="B51" s="67"/>
      <c r="C51" s="11">
        <v>0</v>
      </c>
      <c r="D51" s="11">
        <v>0.62</v>
      </c>
      <c r="E51" s="11">
        <v>0.03</v>
      </c>
      <c r="F51" s="11">
        <v>1.24</v>
      </c>
      <c r="G51" s="11">
        <v>0.04</v>
      </c>
      <c r="H51" s="11">
        <v>0.95</v>
      </c>
      <c r="I51" s="11">
        <v>0.02</v>
      </c>
      <c r="J51" s="11">
        <v>0.42</v>
      </c>
      <c r="K51" s="11">
        <v>0.01</v>
      </c>
      <c r="L51" s="11">
        <v>0.37</v>
      </c>
      <c r="M51" s="11">
        <v>0.01</v>
      </c>
      <c r="N51" s="11">
        <v>0.34</v>
      </c>
      <c r="O51" s="11">
        <v>0.02</v>
      </c>
      <c r="P51" s="11">
        <v>0.45</v>
      </c>
      <c r="Q51" s="11">
        <v>0.02</v>
      </c>
      <c r="R51" s="11">
        <v>0.35</v>
      </c>
      <c r="S51" s="11">
        <v>0.02</v>
      </c>
      <c r="T51" s="11">
        <v>0.63</v>
      </c>
      <c r="U51" s="11">
        <v>0.02</v>
      </c>
      <c r="V51" s="11">
        <v>0.23</v>
      </c>
    </row>
    <row r="52" spans="1:22" ht="15" customHeight="1">
      <c r="A52" s="68" t="s">
        <v>297</v>
      </c>
      <c r="B52" s="69"/>
      <c r="C52" s="12">
        <v>0</v>
      </c>
      <c r="D52" s="12">
        <v>0.92</v>
      </c>
      <c r="E52" s="12">
        <v>0.09</v>
      </c>
      <c r="F52" s="12">
        <v>2.0299999999999998</v>
      </c>
      <c r="G52" s="12">
        <v>0.06</v>
      </c>
      <c r="H52" s="12">
        <v>1.38</v>
      </c>
      <c r="I52" s="12">
        <v>0.04</v>
      </c>
      <c r="J52" s="12">
        <v>0.69</v>
      </c>
      <c r="K52" s="12">
        <v>0.03</v>
      </c>
      <c r="L52" s="12">
        <v>0.51</v>
      </c>
      <c r="M52" s="12">
        <v>0.03</v>
      </c>
      <c r="N52" s="12">
        <v>0.52</v>
      </c>
      <c r="O52" s="12">
        <v>0.03</v>
      </c>
      <c r="P52" s="12">
        <v>0.5</v>
      </c>
      <c r="Q52" s="12">
        <v>0.03</v>
      </c>
      <c r="R52" s="12">
        <v>0.52</v>
      </c>
      <c r="S52" s="12">
        <v>0.03</v>
      </c>
      <c r="T52" s="12">
        <v>0.64</v>
      </c>
      <c r="U52" s="12">
        <v>0.02</v>
      </c>
      <c r="V52" s="12">
        <v>0.23</v>
      </c>
    </row>
    <row r="53" spans="1:22" ht="13.5" thickBot="1">
      <c r="A53" s="64" t="s">
        <v>298</v>
      </c>
      <c r="B53" s="65"/>
      <c r="C53" s="13">
        <v>0.04</v>
      </c>
      <c r="D53" s="13">
        <v>3.08</v>
      </c>
      <c r="E53" s="13">
        <v>0.14000000000000001</v>
      </c>
      <c r="F53" s="13">
        <v>2.69</v>
      </c>
      <c r="G53" s="13">
        <v>0.15</v>
      </c>
      <c r="H53" s="13">
        <v>1.96</v>
      </c>
      <c r="I53" s="13">
        <v>0.06</v>
      </c>
      <c r="J53" s="13">
        <v>0.92</v>
      </c>
      <c r="K53" s="13">
        <v>0.06</v>
      </c>
      <c r="L53" s="13">
        <v>0.72</v>
      </c>
      <c r="M53" s="13">
        <v>0.04</v>
      </c>
      <c r="N53" s="13">
        <v>0.8</v>
      </c>
      <c r="O53" s="13">
        <v>0.04</v>
      </c>
      <c r="P53" s="13">
        <v>0.62</v>
      </c>
      <c r="Q53" s="13">
        <v>0.04</v>
      </c>
      <c r="R53" s="13">
        <v>0.95</v>
      </c>
      <c r="S53" s="13">
        <v>0.03</v>
      </c>
      <c r="T53" s="13">
        <v>0.64</v>
      </c>
      <c r="U53" s="13">
        <v>0.02</v>
      </c>
      <c r="V53" s="13">
        <v>0.23</v>
      </c>
    </row>
  </sheetData>
  <mergeCells count="31">
    <mergeCell ref="A1:V1"/>
    <mergeCell ref="C2:D2"/>
    <mergeCell ref="E2:F2"/>
    <mergeCell ref="G2:H2"/>
    <mergeCell ref="I2:J2"/>
    <mergeCell ref="K2:L2"/>
    <mergeCell ref="M2:N2"/>
    <mergeCell ref="O2:P2"/>
    <mergeCell ref="Q2:R2"/>
    <mergeCell ref="S2:T2"/>
    <mergeCell ref="U2:V2"/>
    <mergeCell ref="A2:A3"/>
    <mergeCell ref="B2:B3"/>
    <mergeCell ref="A4:A8"/>
    <mergeCell ref="A9:A11"/>
    <mergeCell ref="A14:A15"/>
    <mergeCell ref="A17:A18"/>
    <mergeCell ref="A19:A20"/>
    <mergeCell ref="A21:A23"/>
    <mergeCell ref="A25:A27"/>
    <mergeCell ref="A28:A30"/>
    <mergeCell ref="A31:A32"/>
    <mergeCell ref="A35:A36"/>
    <mergeCell ref="A37:A38"/>
    <mergeCell ref="A52:B52"/>
    <mergeCell ref="A53:B53"/>
    <mergeCell ref="A39:A40"/>
    <mergeCell ref="A41:A44"/>
    <mergeCell ref="A46:A47"/>
    <mergeCell ref="A48:A50"/>
    <mergeCell ref="A51:B5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B1D2E-61D1-4436-9226-3892FCE2995B}">
  <dimension ref="A1:F850"/>
  <sheetViews>
    <sheetView zoomScale="90" zoomScaleNormal="90" workbookViewId="0">
      <selection activeCell="D2" sqref="D2"/>
    </sheetView>
  </sheetViews>
  <sheetFormatPr defaultColWidth="9.140625" defaultRowHeight="12.75"/>
  <cols>
    <col min="1" max="1" width="12.5703125" style="1" customWidth="1"/>
    <col min="2" max="2" width="21.85546875" style="1" customWidth="1"/>
    <col min="3" max="3" width="15" style="1" bestFit="1" customWidth="1"/>
    <col min="4" max="4" width="58.7109375" style="1" bestFit="1" customWidth="1"/>
    <col min="5" max="5" width="20.140625" style="20" customWidth="1"/>
    <col min="6" max="6" width="21.5703125" style="20" customWidth="1"/>
    <col min="7" max="16384" width="9.140625" style="1"/>
  </cols>
  <sheetData>
    <row r="1" spans="1:6" ht="19.5" customHeight="1">
      <c r="A1" s="33" t="s">
        <v>16</v>
      </c>
      <c r="B1" s="33"/>
      <c r="C1" s="33"/>
      <c r="D1" s="33"/>
      <c r="E1" s="33"/>
      <c r="F1" s="33"/>
    </row>
    <row r="2" spans="1:6">
      <c r="A2" s="23" t="s">
        <v>301</v>
      </c>
      <c r="B2" s="23" t="s">
        <v>302</v>
      </c>
      <c r="C2" s="23" t="s">
        <v>303</v>
      </c>
      <c r="D2" s="23" t="s">
        <v>304</v>
      </c>
      <c r="E2" s="24" t="s">
        <v>305</v>
      </c>
      <c r="F2" s="24" t="s">
        <v>306</v>
      </c>
    </row>
    <row r="3" spans="1:6">
      <c r="A3" s="1" t="s">
        <v>237</v>
      </c>
      <c r="B3" s="1" t="s">
        <v>238</v>
      </c>
      <c r="C3" s="1" t="s">
        <v>214</v>
      </c>
      <c r="D3" s="1" t="s">
        <v>160</v>
      </c>
      <c r="E3" s="20">
        <v>4.0403443999999997E-3</v>
      </c>
      <c r="F3" s="20">
        <v>1.3777900000000001E-5</v>
      </c>
    </row>
    <row r="4" spans="1:6">
      <c r="A4" s="1" t="s">
        <v>237</v>
      </c>
      <c r="B4" s="1" t="s">
        <v>238</v>
      </c>
      <c r="C4" s="1" t="s">
        <v>214</v>
      </c>
      <c r="D4" s="1" t="s">
        <v>163</v>
      </c>
      <c r="E4" s="20">
        <v>1.2078182102999999</v>
      </c>
      <c r="F4" s="20">
        <v>0.3637939925</v>
      </c>
    </row>
    <row r="5" spans="1:6">
      <c r="A5" s="1" t="s">
        <v>237</v>
      </c>
      <c r="B5" s="1" t="s">
        <v>238</v>
      </c>
      <c r="C5" s="1" t="s">
        <v>214</v>
      </c>
      <c r="D5" s="1" t="s">
        <v>198</v>
      </c>
      <c r="E5" s="20">
        <v>54.689308011999998</v>
      </c>
      <c r="F5" s="20">
        <v>58.371265356999999</v>
      </c>
    </row>
    <row r="6" spans="1:6">
      <c r="A6" s="1" t="s">
        <v>237</v>
      </c>
      <c r="B6" s="1" t="s">
        <v>238</v>
      </c>
      <c r="C6" s="1" t="s">
        <v>214</v>
      </c>
      <c r="D6" s="1" t="s">
        <v>52</v>
      </c>
      <c r="E6" s="20">
        <v>1.7325980829000001</v>
      </c>
      <c r="F6" s="20">
        <v>0.3189297914</v>
      </c>
    </row>
    <row r="7" spans="1:6">
      <c r="A7" s="1" t="s">
        <v>237</v>
      </c>
      <c r="B7" s="1" t="s">
        <v>238</v>
      </c>
      <c r="C7" s="1" t="s">
        <v>214</v>
      </c>
      <c r="D7" s="1" t="s">
        <v>34</v>
      </c>
      <c r="E7" s="20">
        <v>40.411944497999997</v>
      </c>
      <c r="F7" s="20">
        <v>3.3204475853000002</v>
      </c>
    </row>
    <row r="8" spans="1:6">
      <c r="A8" s="1" t="s">
        <v>237</v>
      </c>
      <c r="B8" s="1" t="s">
        <v>238</v>
      </c>
      <c r="C8" s="1" t="s">
        <v>214</v>
      </c>
      <c r="D8" s="1" t="s">
        <v>155</v>
      </c>
      <c r="E8" s="20">
        <v>1.9542908519</v>
      </c>
      <c r="F8" s="20">
        <v>37.625549495999998</v>
      </c>
    </row>
    <row r="9" spans="1:6">
      <c r="A9" s="1" t="s">
        <v>271</v>
      </c>
      <c r="B9" s="1" t="s">
        <v>272</v>
      </c>
      <c r="C9" s="1" t="s">
        <v>214</v>
      </c>
      <c r="D9" s="1" t="s">
        <v>155</v>
      </c>
      <c r="E9" s="20">
        <v>100</v>
      </c>
      <c r="F9" s="20">
        <v>100</v>
      </c>
    </row>
    <row r="10" spans="1:6">
      <c r="A10" s="1" t="s">
        <v>246</v>
      </c>
      <c r="B10" s="1" t="s">
        <v>248</v>
      </c>
      <c r="C10" s="1" t="s">
        <v>214</v>
      </c>
      <c r="D10" s="1" t="s">
        <v>163</v>
      </c>
      <c r="E10" s="20">
        <v>0.42636943379999998</v>
      </c>
      <c r="F10" s="20">
        <v>0.50286306810000003</v>
      </c>
    </row>
    <row r="11" spans="1:6">
      <c r="A11" s="1" t="s">
        <v>246</v>
      </c>
      <c r="B11" s="1" t="s">
        <v>248</v>
      </c>
      <c r="C11" s="1" t="s">
        <v>214</v>
      </c>
      <c r="D11" s="1" t="s">
        <v>58</v>
      </c>
      <c r="E11" s="20">
        <v>23.943274865999999</v>
      </c>
      <c r="F11" s="20">
        <v>0.41731310119999998</v>
      </c>
    </row>
    <row r="12" spans="1:6">
      <c r="A12" s="1" t="s">
        <v>246</v>
      </c>
      <c r="B12" s="1" t="s">
        <v>248</v>
      </c>
      <c r="C12" s="1" t="s">
        <v>214</v>
      </c>
      <c r="D12" s="1" t="s">
        <v>198</v>
      </c>
      <c r="E12" s="20">
        <v>0.99219895209999998</v>
      </c>
      <c r="F12" s="20">
        <v>21.383348665</v>
      </c>
    </row>
    <row r="13" spans="1:6">
      <c r="A13" s="1" t="s">
        <v>246</v>
      </c>
      <c r="B13" s="1" t="s">
        <v>248</v>
      </c>
      <c r="C13" s="1" t="s">
        <v>214</v>
      </c>
      <c r="D13" s="1" t="s">
        <v>52</v>
      </c>
      <c r="E13" s="20">
        <v>7.1033008000000002E-3</v>
      </c>
      <c r="F13" s="20">
        <v>4.7290802999999998E-3</v>
      </c>
    </row>
    <row r="14" spans="1:6">
      <c r="A14" s="1" t="s">
        <v>246</v>
      </c>
      <c r="B14" s="1" t="s">
        <v>248</v>
      </c>
      <c r="C14" s="1" t="s">
        <v>214</v>
      </c>
      <c r="D14" s="1" t="s">
        <v>34</v>
      </c>
      <c r="E14" s="20">
        <v>73.815862961999997</v>
      </c>
      <c r="F14" s="20">
        <v>16.034243769</v>
      </c>
    </row>
    <row r="15" spans="1:6">
      <c r="A15" s="1" t="s">
        <v>246</v>
      </c>
      <c r="B15" s="1" t="s">
        <v>248</v>
      </c>
      <c r="C15" s="1" t="s">
        <v>214</v>
      </c>
      <c r="D15" s="1" t="s">
        <v>155</v>
      </c>
      <c r="E15" s="20">
        <v>0.81519048569999997</v>
      </c>
      <c r="F15" s="20">
        <v>61.657502315999999</v>
      </c>
    </row>
    <row r="16" spans="1:6">
      <c r="A16" s="1" t="s">
        <v>249</v>
      </c>
      <c r="B16" s="1" t="s">
        <v>251</v>
      </c>
      <c r="C16" s="1" t="s">
        <v>214</v>
      </c>
      <c r="D16" s="1" t="s">
        <v>163</v>
      </c>
      <c r="E16" s="20">
        <v>4.8619789782999998</v>
      </c>
      <c r="F16" s="20">
        <v>0.20275075779999999</v>
      </c>
    </row>
    <row r="17" spans="1:6">
      <c r="A17" s="1" t="s">
        <v>249</v>
      </c>
      <c r="B17" s="1" t="s">
        <v>251</v>
      </c>
      <c r="C17" s="1" t="s">
        <v>214</v>
      </c>
      <c r="D17" s="1" t="s">
        <v>198</v>
      </c>
      <c r="E17" s="20">
        <v>22.557314309999999</v>
      </c>
      <c r="F17" s="20">
        <v>12.788170003999999</v>
      </c>
    </row>
    <row r="18" spans="1:6">
      <c r="A18" s="1" t="s">
        <v>249</v>
      </c>
      <c r="B18" s="1" t="s">
        <v>251</v>
      </c>
      <c r="C18" s="1" t="s">
        <v>214</v>
      </c>
      <c r="D18" s="1" t="s">
        <v>52</v>
      </c>
      <c r="E18" s="20">
        <v>2.2164141935999999</v>
      </c>
      <c r="F18" s="20">
        <v>9.5663780300000001E-2</v>
      </c>
    </row>
    <row r="19" spans="1:6">
      <c r="A19" s="1" t="s">
        <v>249</v>
      </c>
      <c r="B19" s="1" t="s">
        <v>251</v>
      </c>
      <c r="C19" s="1" t="s">
        <v>214</v>
      </c>
      <c r="D19" s="1" t="s">
        <v>34</v>
      </c>
      <c r="E19" s="20">
        <v>22.922219107</v>
      </c>
      <c r="F19" s="20">
        <v>2.5184601344000002</v>
      </c>
    </row>
    <row r="20" spans="1:6">
      <c r="A20" s="1" t="s">
        <v>249</v>
      </c>
      <c r="B20" s="1" t="s">
        <v>251</v>
      </c>
      <c r="C20" s="1" t="s">
        <v>214</v>
      </c>
      <c r="D20" s="1" t="s">
        <v>155</v>
      </c>
      <c r="E20" s="20">
        <v>27.663396789</v>
      </c>
      <c r="F20" s="20">
        <v>84.326868364999996</v>
      </c>
    </row>
    <row r="21" spans="1:6">
      <c r="A21" s="1" t="s">
        <v>249</v>
      </c>
      <c r="B21" s="1" t="s">
        <v>251</v>
      </c>
      <c r="C21" s="1" t="s">
        <v>214</v>
      </c>
      <c r="D21" s="1" t="s">
        <v>209</v>
      </c>
      <c r="E21" s="20">
        <v>19.778676621999999</v>
      </c>
      <c r="F21" s="20">
        <v>6.8086959000000002E-2</v>
      </c>
    </row>
    <row r="22" spans="1:6">
      <c r="A22" s="1" t="s">
        <v>256</v>
      </c>
      <c r="B22" s="1" t="s">
        <v>257</v>
      </c>
      <c r="C22" s="1" t="s">
        <v>214</v>
      </c>
      <c r="D22" s="1" t="s">
        <v>34</v>
      </c>
      <c r="E22" s="20">
        <v>54.705738664000002</v>
      </c>
      <c r="F22" s="20">
        <v>0.29472525529999999</v>
      </c>
    </row>
    <row r="23" spans="1:6">
      <c r="A23" s="1" t="s">
        <v>256</v>
      </c>
      <c r="B23" s="1" t="s">
        <v>257</v>
      </c>
      <c r="C23" s="1" t="s">
        <v>214</v>
      </c>
      <c r="D23" s="1" t="s">
        <v>155</v>
      </c>
      <c r="E23" s="20">
        <v>45.294261335999998</v>
      </c>
      <c r="F23" s="20">
        <v>99.705274744999997</v>
      </c>
    </row>
    <row r="24" spans="1:6">
      <c r="A24" s="1" t="s">
        <v>273</v>
      </c>
      <c r="B24" s="1" t="s">
        <v>275</v>
      </c>
      <c r="C24" s="1" t="s">
        <v>214</v>
      </c>
      <c r="D24" s="1" t="s">
        <v>160</v>
      </c>
      <c r="E24" s="20">
        <v>5.7473002000000004E-3</v>
      </c>
      <c r="F24" s="20">
        <v>1.004809E-4</v>
      </c>
    </row>
    <row r="25" spans="1:6">
      <c r="A25" s="1" t="s">
        <v>273</v>
      </c>
      <c r="B25" s="1" t="s">
        <v>275</v>
      </c>
      <c r="C25" s="1" t="s">
        <v>214</v>
      </c>
      <c r="D25" s="1" t="s">
        <v>163</v>
      </c>
      <c r="E25" s="20">
        <v>11.840810383000001</v>
      </c>
      <c r="F25" s="20">
        <v>10.995683208000001</v>
      </c>
    </row>
    <row r="26" spans="1:6">
      <c r="A26" s="1" t="s">
        <v>273</v>
      </c>
      <c r="B26" s="1" t="s">
        <v>275</v>
      </c>
      <c r="C26" s="1" t="s">
        <v>214</v>
      </c>
      <c r="D26" s="1" t="s">
        <v>58</v>
      </c>
      <c r="E26" s="20">
        <v>30.84799821</v>
      </c>
      <c r="F26" s="20">
        <v>2.7931233244000002</v>
      </c>
    </row>
    <row r="27" spans="1:6">
      <c r="A27" s="1" t="s">
        <v>273</v>
      </c>
      <c r="B27" s="1" t="s">
        <v>275</v>
      </c>
      <c r="C27" s="1" t="s">
        <v>214</v>
      </c>
      <c r="D27" s="1" t="s">
        <v>198</v>
      </c>
      <c r="E27" s="20">
        <v>3.9592108168000002</v>
      </c>
      <c r="F27" s="20">
        <v>48.905806574000003</v>
      </c>
    </row>
    <row r="28" spans="1:6">
      <c r="A28" s="1" t="s">
        <v>273</v>
      </c>
      <c r="B28" s="1" t="s">
        <v>275</v>
      </c>
      <c r="C28" s="1" t="s">
        <v>214</v>
      </c>
      <c r="D28" s="1" t="s">
        <v>52</v>
      </c>
      <c r="E28" s="20">
        <v>0.38525698759999999</v>
      </c>
      <c r="F28" s="20">
        <v>0.39082209150000002</v>
      </c>
    </row>
    <row r="29" spans="1:6">
      <c r="A29" s="1" t="s">
        <v>273</v>
      </c>
      <c r="B29" s="1" t="s">
        <v>275</v>
      </c>
      <c r="C29" s="1" t="s">
        <v>214</v>
      </c>
      <c r="D29" s="1" t="s">
        <v>34</v>
      </c>
      <c r="E29" s="20">
        <v>52.737476887</v>
      </c>
      <c r="F29" s="20">
        <v>14.069269610999999</v>
      </c>
    </row>
    <row r="30" spans="1:6">
      <c r="A30" s="1" t="s">
        <v>273</v>
      </c>
      <c r="B30" s="1" t="s">
        <v>275</v>
      </c>
      <c r="C30" s="1" t="s">
        <v>214</v>
      </c>
      <c r="D30" s="1" t="s">
        <v>155</v>
      </c>
      <c r="E30" s="20">
        <v>0.22349941549999999</v>
      </c>
      <c r="F30" s="20">
        <v>22.845194710000001</v>
      </c>
    </row>
    <row r="31" spans="1:6">
      <c r="A31" s="1" t="s">
        <v>241</v>
      </c>
      <c r="B31" s="1" t="s">
        <v>242</v>
      </c>
      <c r="C31" s="1" t="s">
        <v>214</v>
      </c>
      <c r="D31" s="1" t="s">
        <v>163</v>
      </c>
      <c r="E31" s="20">
        <v>9.2571629374000004</v>
      </c>
      <c r="F31" s="20">
        <v>1.4658747242000001</v>
      </c>
    </row>
    <row r="32" spans="1:6">
      <c r="A32" s="1" t="s">
        <v>241</v>
      </c>
      <c r="B32" s="1" t="s">
        <v>242</v>
      </c>
      <c r="C32" s="1" t="s">
        <v>214</v>
      </c>
      <c r="D32" s="1" t="s">
        <v>58</v>
      </c>
      <c r="E32" s="20">
        <v>54.316673532000003</v>
      </c>
      <c r="F32" s="20">
        <v>0.2713091165</v>
      </c>
    </row>
    <row r="33" spans="1:6">
      <c r="A33" s="1" t="s">
        <v>241</v>
      </c>
      <c r="B33" s="1" t="s">
        <v>242</v>
      </c>
      <c r="C33" s="1" t="s">
        <v>214</v>
      </c>
      <c r="D33" s="1" t="s">
        <v>198</v>
      </c>
      <c r="E33" s="20">
        <v>6.13859733E-2</v>
      </c>
      <c r="F33" s="20">
        <v>5.81702843E-2</v>
      </c>
    </row>
    <row r="34" spans="1:6">
      <c r="A34" s="1" t="s">
        <v>241</v>
      </c>
      <c r="B34" s="1" t="s">
        <v>242</v>
      </c>
      <c r="C34" s="1" t="s">
        <v>214</v>
      </c>
      <c r="D34" s="1" t="s">
        <v>34</v>
      </c>
      <c r="E34" s="20">
        <v>29.839624437000001</v>
      </c>
      <c r="F34" s="20">
        <v>1.0513046758</v>
      </c>
    </row>
    <row r="35" spans="1:6">
      <c r="A35" s="1" t="s">
        <v>241</v>
      </c>
      <c r="B35" s="1" t="s">
        <v>242</v>
      </c>
      <c r="C35" s="1" t="s">
        <v>214</v>
      </c>
      <c r="D35" s="1" t="s">
        <v>155</v>
      </c>
      <c r="E35" s="20">
        <v>6.5251531202999997</v>
      </c>
      <c r="F35" s="20">
        <v>97.153341198999996</v>
      </c>
    </row>
    <row r="36" spans="1:6">
      <c r="A36" s="1" t="s">
        <v>287</v>
      </c>
      <c r="B36" s="1" t="s">
        <v>288</v>
      </c>
      <c r="C36" s="1" t="s">
        <v>214</v>
      </c>
      <c r="D36" s="1" t="s">
        <v>160</v>
      </c>
      <c r="E36" s="20">
        <v>1.16825079E-2</v>
      </c>
      <c r="F36" s="20">
        <v>8.8877799999999998E-5</v>
      </c>
    </row>
    <row r="37" spans="1:6">
      <c r="A37" s="1" t="s">
        <v>287</v>
      </c>
      <c r="B37" s="1" t="s">
        <v>288</v>
      </c>
      <c r="C37" s="1" t="s">
        <v>214</v>
      </c>
      <c r="D37" s="1" t="s">
        <v>163</v>
      </c>
      <c r="E37" s="20">
        <v>51.900337125</v>
      </c>
      <c r="F37" s="20">
        <v>6.4739267101999998</v>
      </c>
    </row>
    <row r="38" spans="1:6">
      <c r="A38" s="1" t="s">
        <v>287</v>
      </c>
      <c r="B38" s="1" t="s">
        <v>288</v>
      </c>
      <c r="C38" s="1" t="s">
        <v>214</v>
      </c>
      <c r="D38" s="1" t="s">
        <v>198</v>
      </c>
      <c r="E38" s="20">
        <v>0.51997675139999999</v>
      </c>
      <c r="F38" s="20">
        <v>13.160905806000001</v>
      </c>
    </row>
    <row r="39" spans="1:6">
      <c r="A39" s="1" t="s">
        <v>287</v>
      </c>
      <c r="B39" s="1" t="s">
        <v>288</v>
      </c>
      <c r="C39" s="1" t="s">
        <v>214</v>
      </c>
      <c r="D39" s="1" t="s">
        <v>52</v>
      </c>
      <c r="E39" s="20">
        <v>1.923120868</v>
      </c>
      <c r="F39" s="20">
        <v>0.78813545299999999</v>
      </c>
    </row>
    <row r="40" spans="1:6">
      <c r="A40" s="1" t="s">
        <v>287</v>
      </c>
      <c r="B40" s="1" t="s">
        <v>288</v>
      </c>
      <c r="C40" s="1" t="s">
        <v>214</v>
      </c>
      <c r="D40" s="1" t="s">
        <v>34</v>
      </c>
      <c r="E40" s="20">
        <v>43.392448829000003</v>
      </c>
      <c r="F40" s="20">
        <v>2.2901291692000001</v>
      </c>
    </row>
    <row r="41" spans="1:6">
      <c r="A41" s="1" t="s">
        <v>287</v>
      </c>
      <c r="B41" s="1" t="s">
        <v>288</v>
      </c>
      <c r="C41" s="1" t="s">
        <v>214</v>
      </c>
      <c r="D41" s="1" t="s">
        <v>155</v>
      </c>
      <c r="E41" s="20">
        <v>2.2524339186</v>
      </c>
      <c r="F41" s="20">
        <v>77.286813983000002</v>
      </c>
    </row>
    <row r="42" spans="1:6">
      <c r="A42" s="1" t="s">
        <v>279</v>
      </c>
      <c r="B42" s="1" t="s">
        <v>280</v>
      </c>
      <c r="C42" s="1" t="s">
        <v>214</v>
      </c>
      <c r="D42" s="1" t="s">
        <v>160</v>
      </c>
      <c r="E42" s="20">
        <v>0.109668734</v>
      </c>
      <c r="F42" s="20">
        <v>4.8875850000000001E-4</v>
      </c>
    </row>
    <row r="43" spans="1:6">
      <c r="A43" s="1" t="s">
        <v>279</v>
      </c>
      <c r="B43" s="1" t="s">
        <v>280</v>
      </c>
      <c r="C43" s="1" t="s">
        <v>214</v>
      </c>
      <c r="D43" s="1" t="s">
        <v>163</v>
      </c>
      <c r="E43" s="20">
        <v>1.3798619714</v>
      </c>
      <c r="F43" s="20">
        <v>0.39397009030000002</v>
      </c>
    </row>
    <row r="44" spans="1:6">
      <c r="A44" s="1" t="s">
        <v>279</v>
      </c>
      <c r="B44" s="1" t="s">
        <v>280</v>
      </c>
      <c r="C44" s="1" t="s">
        <v>214</v>
      </c>
      <c r="D44" s="1" t="s">
        <v>58</v>
      </c>
      <c r="E44" s="20">
        <v>11.79127074</v>
      </c>
      <c r="F44" s="20">
        <v>0.1249361338</v>
      </c>
    </row>
    <row r="45" spans="1:6">
      <c r="A45" s="1" t="s">
        <v>279</v>
      </c>
      <c r="B45" s="1" t="s">
        <v>280</v>
      </c>
      <c r="C45" s="1" t="s">
        <v>214</v>
      </c>
      <c r="D45" s="1" t="s">
        <v>198</v>
      </c>
      <c r="E45" s="20">
        <v>2.5413500949999999</v>
      </c>
      <c r="F45" s="20">
        <v>3.9323924395000001</v>
      </c>
    </row>
    <row r="46" spans="1:6">
      <c r="A46" s="1" t="s">
        <v>279</v>
      </c>
      <c r="B46" s="1" t="s">
        <v>280</v>
      </c>
      <c r="C46" s="1" t="s">
        <v>214</v>
      </c>
      <c r="D46" s="1" t="s">
        <v>34</v>
      </c>
      <c r="E46" s="20">
        <v>80.440216199999995</v>
      </c>
      <c r="F46" s="20">
        <v>4.6277382522000003</v>
      </c>
    </row>
    <row r="47" spans="1:6">
      <c r="A47" s="1" t="s">
        <v>279</v>
      </c>
      <c r="B47" s="1" t="s">
        <v>280</v>
      </c>
      <c r="C47" s="1" t="s">
        <v>214</v>
      </c>
      <c r="D47" s="1" t="s">
        <v>155</v>
      </c>
      <c r="E47" s="20">
        <v>3.7376322592000002</v>
      </c>
      <c r="F47" s="20">
        <v>90.920474326000004</v>
      </c>
    </row>
    <row r="48" spans="1:6">
      <c r="A48" s="1" t="s">
        <v>237</v>
      </c>
      <c r="B48" s="1" t="s">
        <v>238</v>
      </c>
      <c r="C48" s="1" t="s">
        <v>215</v>
      </c>
      <c r="D48" s="1" t="s">
        <v>160</v>
      </c>
      <c r="E48" s="20">
        <v>5.3681227999999998E-3</v>
      </c>
      <c r="F48" s="20">
        <v>3.2327240000000002E-4</v>
      </c>
    </row>
    <row r="49" spans="1:6">
      <c r="A49" s="1" t="s">
        <v>237</v>
      </c>
      <c r="B49" s="1" t="s">
        <v>238</v>
      </c>
      <c r="C49" s="1" t="s">
        <v>215</v>
      </c>
      <c r="D49" s="1" t="s">
        <v>163</v>
      </c>
      <c r="E49" s="20">
        <v>13.94889188</v>
      </c>
      <c r="F49" s="20">
        <v>7.6860656903000004</v>
      </c>
    </row>
    <row r="50" spans="1:6">
      <c r="A50" s="1" t="s">
        <v>237</v>
      </c>
      <c r="B50" s="1" t="s">
        <v>238</v>
      </c>
      <c r="C50" s="1" t="s">
        <v>215</v>
      </c>
      <c r="D50" s="1" t="s">
        <v>58</v>
      </c>
      <c r="E50" s="20">
        <v>6.4146550663999999</v>
      </c>
      <c r="F50" s="20">
        <v>3.2864510107</v>
      </c>
    </row>
    <row r="51" spans="1:6">
      <c r="A51" s="1" t="s">
        <v>237</v>
      </c>
      <c r="B51" s="1" t="s">
        <v>238</v>
      </c>
      <c r="C51" s="1" t="s">
        <v>215</v>
      </c>
      <c r="D51" s="1" t="s">
        <v>198</v>
      </c>
      <c r="E51" s="20">
        <v>2.5236538761</v>
      </c>
      <c r="F51" s="20">
        <v>63.192836298000003</v>
      </c>
    </row>
    <row r="52" spans="1:6">
      <c r="A52" s="1" t="s">
        <v>237</v>
      </c>
      <c r="B52" s="1" t="s">
        <v>238</v>
      </c>
      <c r="C52" s="1" t="s">
        <v>215</v>
      </c>
      <c r="D52" s="1" t="s">
        <v>52</v>
      </c>
      <c r="E52" s="20">
        <v>0.57499220510000004</v>
      </c>
      <c r="F52" s="20">
        <v>1.5439949947</v>
      </c>
    </row>
    <row r="53" spans="1:6">
      <c r="A53" s="1" t="s">
        <v>237</v>
      </c>
      <c r="B53" s="1" t="s">
        <v>238</v>
      </c>
      <c r="C53" s="1" t="s">
        <v>215</v>
      </c>
      <c r="D53" s="1" t="s">
        <v>34</v>
      </c>
      <c r="E53" s="20">
        <v>76.530157713999998</v>
      </c>
      <c r="F53" s="20">
        <v>23.487179531999999</v>
      </c>
    </row>
    <row r="54" spans="1:6">
      <c r="A54" s="1" t="s">
        <v>237</v>
      </c>
      <c r="B54" s="1" t="s">
        <v>238</v>
      </c>
      <c r="C54" s="1" t="s">
        <v>215</v>
      </c>
      <c r="D54" s="1" t="s">
        <v>155</v>
      </c>
      <c r="E54" s="20">
        <v>2.2811355999999999E-3</v>
      </c>
      <c r="F54" s="20">
        <v>0.80314920109999999</v>
      </c>
    </row>
    <row r="55" spans="1:6">
      <c r="A55" s="1" t="s">
        <v>271</v>
      </c>
      <c r="B55" s="1" t="s">
        <v>272</v>
      </c>
      <c r="C55" s="1" t="s">
        <v>215</v>
      </c>
      <c r="D55" s="1" t="s">
        <v>163</v>
      </c>
      <c r="E55" s="20">
        <v>7.1328914613999999</v>
      </c>
      <c r="F55" s="20">
        <v>9.1325798004000003</v>
      </c>
    </row>
    <row r="56" spans="1:6">
      <c r="A56" s="1" t="s">
        <v>271</v>
      </c>
      <c r="B56" s="1" t="s">
        <v>272</v>
      </c>
      <c r="C56" s="1" t="s">
        <v>215</v>
      </c>
      <c r="D56" s="1" t="s">
        <v>58</v>
      </c>
      <c r="E56" s="20">
        <v>60.735963669999997</v>
      </c>
      <c r="F56" s="20">
        <v>15.593791425999999</v>
      </c>
    </row>
    <row r="57" spans="1:6">
      <c r="A57" s="1" t="s">
        <v>271</v>
      </c>
      <c r="B57" s="1" t="s">
        <v>272</v>
      </c>
      <c r="C57" s="1" t="s">
        <v>215</v>
      </c>
      <c r="D57" s="1" t="s">
        <v>198</v>
      </c>
      <c r="E57" s="20">
        <v>5.6778366259000004</v>
      </c>
      <c r="F57" s="20">
        <v>64.035623926</v>
      </c>
    </row>
    <row r="58" spans="1:6">
      <c r="A58" s="1" t="s">
        <v>271</v>
      </c>
      <c r="B58" s="1" t="s">
        <v>272</v>
      </c>
      <c r="C58" s="1" t="s">
        <v>215</v>
      </c>
      <c r="D58" s="1" t="s">
        <v>52</v>
      </c>
      <c r="E58" s="20">
        <v>1.0457950085000001</v>
      </c>
      <c r="F58" s="20">
        <v>1.2059426812</v>
      </c>
    </row>
    <row r="59" spans="1:6">
      <c r="A59" s="1" t="s">
        <v>271</v>
      </c>
      <c r="B59" s="1" t="s">
        <v>272</v>
      </c>
      <c r="C59" s="1" t="s">
        <v>215</v>
      </c>
      <c r="D59" s="1" t="s">
        <v>34</v>
      </c>
      <c r="E59" s="20">
        <v>24.560296663999999</v>
      </c>
      <c r="F59" s="20">
        <v>9.1062673614000005</v>
      </c>
    </row>
    <row r="60" spans="1:6">
      <c r="A60" s="1" t="s">
        <v>271</v>
      </c>
      <c r="B60" s="1" t="s">
        <v>272</v>
      </c>
      <c r="C60" s="1" t="s">
        <v>215</v>
      </c>
      <c r="D60" s="1" t="s">
        <v>155</v>
      </c>
      <c r="E60" s="20">
        <v>0.84721657009999995</v>
      </c>
      <c r="F60" s="20">
        <v>0.92579480400000003</v>
      </c>
    </row>
    <row r="61" spans="1:6">
      <c r="A61" s="1" t="s">
        <v>233</v>
      </c>
      <c r="B61" s="1" t="s">
        <v>236</v>
      </c>
      <c r="C61" s="1" t="s">
        <v>215</v>
      </c>
      <c r="D61" s="1" t="s">
        <v>163</v>
      </c>
      <c r="E61" s="20">
        <v>50.424959831999999</v>
      </c>
      <c r="F61" s="20">
        <v>10.312148547</v>
      </c>
    </row>
    <row r="62" spans="1:6">
      <c r="A62" s="1" t="s">
        <v>233</v>
      </c>
      <c r="B62" s="1" t="s">
        <v>236</v>
      </c>
      <c r="C62" s="1" t="s">
        <v>215</v>
      </c>
      <c r="D62" s="1" t="s">
        <v>58</v>
      </c>
      <c r="E62" s="20">
        <v>31.023960485</v>
      </c>
      <c r="F62" s="20">
        <v>4.2730643115999998</v>
      </c>
    </row>
    <row r="63" spans="1:6">
      <c r="A63" s="1" t="s">
        <v>233</v>
      </c>
      <c r="B63" s="1" t="s">
        <v>236</v>
      </c>
      <c r="C63" s="1" t="s">
        <v>215</v>
      </c>
      <c r="D63" s="1" t="s">
        <v>198</v>
      </c>
      <c r="E63" s="20">
        <v>11.175349472000001</v>
      </c>
      <c r="F63" s="20">
        <v>69.062272449000005</v>
      </c>
    </row>
    <row r="64" spans="1:6">
      <c r="A64" s="1" t="s">
        <v>233</v>
      </c>
      <c r="B64" s="1" t="s">
        <v>236</v>
      </c>
      <c r="C64" s="1" t="s">
        <v>215</v>
      </c>
      <c r="D64" s="1" t="s">
        <v>52</v>
      </c>
      <c r="E64" s="20">
        <v>0.92692412609999997</v>
      </c>
      <c r="F64" s="20">
        <v>0.66435481910000005</v>
      </c>
    </row>
    <row r="65" spans="1:6">
      <c r="A65" s="1" t="s">
        <v>233</v>
      </c>
      <c r="B65" s="1" t="s">
        <v>236</v>
      </c>
      <c r="C65" s="1" t="s">
        <v>215</v>
      </c>
      <c r="D65" s="1" t="s">
        <v>34</v>
      </c>
      <c r="E65" s="20">
        <v>1.7448123124999999</v>
      </c>
      <c r="F65" s="20">
        <v>12.814603848999999</v>
      </c>
    </row>
    <row r="66" spans="1:6">
      <c r="A66" s="1" t="s">
        <v>233</v>
      </c>
      <c r="B66" s="1" t="s">
        <v>236</v>
      </c>
      <c r="C66" s="1" t="s">
        <v>215</v>
      </c>
      <c r="D66" s="1" t="s">
        <v>155</v>
      </c>
      <c r="E66" s="20">
        <v>6.3862965300000005E-2</v>
      </c>
      <c r="F66" s="20">
        <v>2.6037428955999999</v>
      </c>
    </row>
    <row r="67" spans="1:6">
      <c r="A67" s="1" t="s">
        <v>233</v>
      </c>
      <c r="B67" s="1" t="s">
        <v>236</v>
      </c>
      <c r="C67" s="1" t="s">
        <v>215</v>
      </c>
      <c r="D67" s="1" t="s">
        <v>49</v>
      </c>
      <c r="E67" s="20">
        <v>4.6401308059000002</v>
      </c>
      <c r="F67" s="20">
        <v>0.26981312899999998</v>
      </c>
    </row>
    <row r="68" spans="1:6">
      <c r="A68" s="1" t="s">
        <v>258</v>
      </c>
      <c r="B68" s="1" t="s">
        <v>261</v>
      </c>
      <c r="C68" s="1" t="s">
        <v>215</v>
      </c>
      <c r="D68" s="1" t="s">
        <v>163</v>
      </c>
      <c r="E68" s="20">
        <v>72.450882897</v>
      </c>
      <c r="F68" s="20">
        <v>8.6121387543000001</v>
      </c>
    </row>
    <row r="69" spans="1:6">
      <c r="A69" s="1" t="s">
        <v>258</v>
      </c>
      <c r="B69" s="1" t="s">
        <v>261</v>
      </c>
      <c r="C69" s="1" t="s">
        <v>215</v>
      </c>
      <c r="D69" s="1" t="s">
        <v>58</v>
      </c>
      <c r="E69" s="20">
        <v>14.785908875000001</v>
      </c>
      <c r="F69" s="20">
        <v>7.1346289314</v>
      </c>
    </row>
    <row r="70" spans="1:6">
      <c r="A70" s="1" t="s">
        <v>258</v>
      </c>
      <c r="B70" s="1" t="s">
        <v>261</v>
      </c>
      <c r="C70" s="1" t="s">
        <v>215</v>
      </c>
      <c r="D70" s="1" t="s">
        <v>198</v>
      </c>
      <c r="E70" s="20">
        <v>2.6510599587999999</v>
      </c>
      <c r="F70" s="20">
        <v>63.431061249999999</v>
      </c>
    </row>
    <row r="71" spans="1:6">
      <c r="A71" s="1" t="s">
        <v>258</v>
      </c>
      <c r="B71" s="1" t="s">
        <v>261</v>
      </c>
      <c r="C71" s="1" t="s">
        <v>215</v>
      </c>
      <c r="D71" s="1" t="s">
        <v>52</v>
      </c>
      <c r="E71" s="20">
        <v>0.83923834939999997</v>
      </c>
      <c r="F71" s="20">
        <v>1.3211203132</v>
      </c>
    </row>
    <row r="72" spans="1:6">
      <c r="A72" s="1" t="s">
        <v>258</v>
      </c>
      <c r="B72" s="1" t="s">
        <v>261</v>
      </c>
      <c r="C72" s="1" t="s">
        <v>215</v>
      </c>
      <c r="D72" s="1" t="s">
        <v>34</v>
      </c>
      <c r="E72" s="20">
        <v>9.2388758462999991</v>
      </c>
      <c r="F72" s="20">
        <v>17.526594704000001</v>
      </c>
    </row>
    <row r="73" spans="1:6">
      <c r="A73" s="1" t="s">
        <v>258</v>
      </c>
      <c r="B73" s="1" t="s">
        <v>261</v>
      </c>
      <c r="C73" s="1" t="s">
        <v>215</v>
      </c>
      <c r="D73" s="1" t="s">
        <v>155</v>
      </c>
      <c r="E73" s="20">
        <v>3.4034073900000003E-2</v>
      </c>
      <c r="F73" s="20">
        <v>1.9744560474999999</v>
      </c>
    </row>
    <row r="74" spans="1:6">
      <c r="A74" s="1" t="s">
        <v>252</v>
      </c>
      <c r="B74" s="1" t="s">
        <v>253</v>
      </c>
      <c r="C74" s="1" t="s">
        <v>215</v>
      </c>
      <c r="D74" s="1" t="s">
        <v>163</v>
      </c>
      <c r="E74" s="20">
        <v>36.754267493999997</v>
      </c>
      <c r="F74" s="20">
        <v>10.389122725</v>
      </c>
    </row>
    <row r="75" spans="1:6">
      <c r="A75" s="1" t="s">
        <v>252</v>
      </c>
      <c r="B75" s="1" t="s">
        <v>253</v>
      </c>
      <c r="C75" s="1" t="s">
        <v>215</v>
      </c>
      <c r="D75" s="1" t="s">
        <v>58</v>
      </c>
      <c r="E75" s="20">
        <v>34.595204754000001</v>
      </c>
      <c r="F75" s="20">
        <v>1.4123038915999999</v>
      </c>
    </row>
    <row r="76" spans="1:6">
      <c r="A76" s="1" t="s">
        <v>252</v>
      </c>
      <c r="B76" s="1" t="s">
        <v>253</v>
      </c>
      <c r="C76" s="1" t="s">
        <v>215</v>
      </c>
      <c r="D76" s="1" t="s">
        <v>198</v>
      </c>
      <c r="E76" s="20">
        <v>10.430366804</v>
      </c>
      <c r="F76" s="20">
        <v>73.143847469999997</v>
      </c>
    </row>
    <row r="77" spans="1:6">
      <c r="A77" s="1" t="s">
        <v>252</v>
      </c>
      <c r="B77" s="1" t="s">
        <v>253</v>
      </c>
      <c r="C77" s="1" t="s">
        <v>215</v>
      </c>
      <c r="D77" s="1" t="s">
        <v>52</v>
      </c>
      <c r="E77" s="20">
        <v>1.0317162328</v>
      </c>
      <c r="F77" s="20">
        <v>0.42422001980000001</v>
      </c>
    </row>
    <row r="78" spans="1:6">
      <c r="A78" s="1" t="s">
        <v>252</v>
      </c>
      <c r="B78" s="1" t="s">
        <v>253</v>
      </c>
      <c r="C78" s="1" t="s">
        <v>215</v>
      </c>
      <c r="D78" s="1" t="s">
        <v>34</v>
      </c>
      <c r="E78" s="20">
        <v>17.029212781999998</v>
      </c>
      <c r="F78" s="20">
        <v>5.8985787581000002</v>
      </c>
    </row>
    <row r="79" spans="1:6">
      <c r="A79" s="1" t="s">
        <v>252</v>
      </c>
      <c r="B79" s="1" t="s">
        <v>253</v>
      </c>
      <c r="C79" s="1" t="s">
        <v>215</v>
      </c>
      <c r="D79" s="1" t="s">
        <v>155</v>
      </c>
      <c r="E79" s="20">
        <v>0.15923193299999999</v>
      </c>
      <c r="F79" s="20">
        <v>8.7319271357999995</v>
      </c>
    </row>
    <row r="80" spans="1:6">
      <c r="A80" s="1" t="s">
        <v>246</v>
      </c>
      <c r="B80" s="1" t="s">
        <v>248</v>
      </c>
      <c r="C80" s="1" t="s">
        <v>215</v>
      </c>
      <c r="D80" s="1" t="s">
        <v>163</v>
      </c>
      <c r="E80" s="20">
        <v>72.230777845999995</v>
      </c>
      <c r="F80" s="20">
        <v>9.1478958969999997</v>
      </c>
    </row>
    <row r="81" spans="1:6">
      <c r="A81" s="1" t="s">
        <v>246</v>
      </c>
      <c r="B81" s="1" t="s">
        <v>248</v>
      </c>
      <c r="C81" s="1" t="s">
        <v>215</v>
      </c>
      <c r="D81" s="1" t="s">
        <v>58</v>
      </c>
      <c r="E81" s="20">
        <v>19.205488828</v>
      </c>
      <c r="F81" s="20">
        <v>7.4050039581</v>
      </c>
    </row>
    <row r="82" spans="1:6">
      <c r="A82" s="1" t="s">
        <v>246</v>
      </c>
      <c r="B82" s="1" t="s">
        <v>248</v>
      </c>
      <c r="C82" s="1" t="s">
        <v>215</v>
      </c>
      <c r="D82" s="1" t="s">
        <v>198</v>
      </c>
      <c r="E82" s="20">
        <v>3.5205744933999998</v>
      </c>
      <c r="F82" s="20">
        <v>61.802754532999998</v>
      </c>
    </row>
    <row r="83" spans="1:6">
      <c r="A83" s="1" t="s">
        <v>246</v>
      </c>
      <c r="B83" s="1" t="s">
        <v>248</v>
      </c>
      <c r="C83" s="1" t="s">
        <v>215</v>
      </c>
      <c r="D83" s="1" t="s">
        <v>52</v>
      </c>
      <c r="E83" s="20">
        <v>0.78860971840000005</v>
      </c>
      <c r="F83" s="20">
        <v>0.78313334619999997</v>
      </c>
    </row>
    <row r="84" spans="1:6">
      <c r="A84" s="1" t="s">
        <v>246</v>
      </c>
      <c r="B84" s="1" t="s">
        <v>248</v>
      </c>
      <c r="C84" s="1" t="s">
        <v>215</v>
      </c>
      <c r="D84" s="1" t="s">
        <v>34</v>
      </c>
      <c r="E84" s="20">
        <v>4.2478668452999999</v>
      </c>
      <c r="F84" s="20">
        <v>20.212355384999999</v>
      </c>
    </row>
    <row r="85" spans="1:6">
      <c r="A85" s="1" t="s">
        <v>246</v>
      </c>
      <c r="B85" s="1" t="s">
        <v>248</v>
      </c>
      <c r="C85" s="1" t="s">
        <v>215</v>
      </c>
      <c r="D85" s="1" t="s">
        <v>155</v>
      </c>
      <c r="E85" s="20">
        <v>6.6822683000000004E-3</v>
      </c>
      <c r="F85" s="20">
        <v>0.64885687989999996</v>
      </c>
    </row>
    <row r="86" spans="1:6">
      <c r="A86" s="1" t="s">
        <v>289</v>
      </c>
      <c r="B86" s="1" t="s">
        <v>290</v>
      </c>
      <c r="C86" s="1" t="s">
        <v>215</v>
      </c>
      <c r="D86" s="1" t="s">
        <v>160</v>
      </c>
      <c r="E86" s="20">
        <v>3.3078280000000001E-4</v>
      </c>
      <c r="F86" s="20">
        <v>1.15774E-5</v>
      </c>
    </row>
    <row r="87" spans="1:6">
      <c r="A87" s="1" t="s">
        <v>289</v>
      </c>
      <c r="B87" s="1" t="s">
        <v>290</v>
      </c>
      <c r="C87" s="1" t="s">
        <v>215</v>
      </c>
      <c r="D87" s="1" t="s">
        <v>163</v>
      </c>
      <c r="E87" s="20">
        <v>19.113544796999999</v>
      </c>
      <c r="F87" s="20">
        <v>7.6660806218999999</v>
      </c>
    </row>
    <row r="88" spans="1:6">
      <c r="A88" s="1" t="s">
        <v>289</v>
      </c>
      <c r="B88" s="1" t="s">
        <v>290</v>
      </c>
      <c r="C88" s="1" t="s">
        <v>215</v>
      </c>
      <c r="D88" s="1" t="s">
        <v>58</v>
      </c>
      <c r="E88" s="20">
        <v>42.231452318999999</v>
      </c>
      <c r="F88" s="20">
        <v>26.045700629999999</v>
      </c>
    </row>
    <row r="89" spans="1:6">
      <c r="A89" s="1" t="s">
        <v>289</v>
      </c>
      <c r="B89" s="1" t="s">
        <v>290</v>
      </c>
      <c r="C89" s="1" t="s">
        <v>215</v>
      </c>
      <c r="D89" s="1" t="s">
        <v>198</v>
      </c>
      <c r="E89" s="20">
        <v>2.8030714257999998</v>
      </c>
      <c r="F89" s="20">
        <v>53.383457002</v>
      </c>
    </row>
    <row r="90" spans="1:6">
      <c r="A90" s="1" t="s">
        <v>289</v>
      </c>
      <c r="B90" s="1" t="s">
        <v>290</v>
      </c>
      <c r="C90" s="1" t="s">
        <v>215</v>
      </c>
      <c r="D90" s="1" t="s">
        <v>52</v>
      </c>
      <c r="E90" s="20">
        <v>0.89440401999999997</v>
      </c>
      <c r="F90" s="20">
        <v>1.3698707080000001</v>
      </c>
    </row>
    <row r="91" spans="1:6">
      <c r="A91" s="1" t="s">
        <v>289</v>
      </c>
      <c r="B91" s="1" t="s">
        <v>290</v>
      </c>
      <c r="C91" s="1" t="s">
        <v>215</v>
      </c>
      <c r="D91" s="1" t="s">
        <v>34</v>
      </c>
      <c r="E91" s="20">
        <v>34.800639414000003</v>
      </c>
      <c r="F91" s="20">
        <v>4.5981228988999998</v>
      </c>
    </row>
    <row r="92" spans="1:6">
      <c r="A92" s="1" t="s">
        <v>289</v>
      </c>
      <c r="B92" s="1" t="s">
        <v>290</v>
      </c>
      <c r="C92" s="1" t="s">
        <v>215</v>
      </c>
      <c r="D92" s="1" t="s">
        <v>155</v>
      </c>
      <c r="E92" s="20">
        <v>5.9540597799999997E-2</v>
      </c>
      <c r="F92" s="20">
        <v>6.9207719684000004</v>
      </c>
    </row>
    <row r="93" spans="1:6">
      <c r="A93" s="1" t="s">
        <v>289</v>
      </c>
      <c r="B93" s="1" t="s">
        <v>290</v>
      </c>
      <c r="C93" s="1" t="s">
        <v>215</v>
      </c>
      <c r="D93" s="1" t="s">
        <v>49</v>
      </c>
      <c r="E93" s="20">
        <v>9.7016643299999997E-2</v>
      </c>
      <c r="F93" s="20">
        <v>1.5984593599999999E-2</v>
      </c>
    </row>
    <row r="94" spans="1:6">
      <c r="A94" s="1" t="s">
        <v>249</v>
      </c>
      <c r="B94" s="1" t="s">
        <v>251</v>
      </c>
      <c r="C94" s="1" t="s">
        <v>215</v>
      </c>
      <c r="D94" s="1" t="s">
        <v>160</v>
      </c>
      <c r="E94" s="20">
        <v>1.7138708E-3</v>
      </c>
      <c r="F94" s="20">
        <v>3.8490099999999999E-5</v>
      </c>
    </row>
    <row r="95" spans="1:6">
      <c r="A95" s="1" t="s">
        <v>249</v>
      </c>
      <c r="B95" s="1" t="s">
        <v>251</v>
      </c>
      <c r="C95" s="1" t="s">
        <v>215</v>
      </c>
      <c r="D95" s="1" t="s">
        <v>163</v>
      </c>
      <c r="E95" s="20">
        <v>54.294576460000002</v>
      </c>
      <c r="F95" s="20">
        <v>8.4212051983999991</v>
      </c>
    </row>
    <row r="96" spans="1:6">
      <c r="A96" s="1" t="s">
        <v>249</v>
      </c>
      <c r="B96" s="1" t="s">
        <v>251</v>
      </c>
      <c r="C96" s="1" t="s">
        <v>215</v>
      </c>
      <c r="D96" s="1" t="s">
        <v>58</v>
      </c>
      <c r="E96" s="20">
        <v>35.391543753999997</v>
      </c>
      <c r="F96" s="20">
        <v>6.5872842366000004</v>
      </c>
    </row>
    <row r="97" spans="1:6">
      <c r="A97" s="1" t="s">
        <v>249</v>
      </c>
      <c r="B97" s="1" t="s">
        <v>251</v>
      </c>
      <c r="C97" s="1" t="s">
        <v>215</v>
      </c>
      <c r="D97" s="1" t="s">
        <v>198</v>
      </c>
      <c r="E97" s="20">
        <v>4.7384776182000001</v>
      </c>
      <c r="F97" s="20">
        <v>71.714345355999995</v>
      </c>
    </row>
    <row r="98" spans="1:6">
      <c r="A98" s="1" t="s">
        <v>249</v>
      </c>
      <c r="B98" s="1" t="s">
        <v>251</v>
      </c>
      <c r="C98" s="1" t="s">
        <v>215</v>
      </c>
      <c r="D98" s="1" t="s">
        <v>52</v>
      </c>
      <c r="E98" s="20">
        <v>1.1325890435999999</v>
      </c>
      <c r="F98" s="20">
        <v>1.2061779689000001</v>
      </c>
    </row>
    <row r="99" spans="1:6">
      <c r="A99" s="1" t="s">
        <v>249</v>
      </c>
      <c r="B99" s="1" t="s">
        <v>251</v>
      </c>
      <c r="C99" s="1" t="s">
        <v>215</v>
      </c>
      <c r="D99" s="1" t="s">
        <v>34</v>
      </c>
      <c r="E99" s="20">
        <v>4.1393534492999997</v>
      </c>
      <c r="F99" s="20">
        <v>10.653698485</v>
      </c>
    </row>
    <row r="100" spans="1:6">
      <c r="A100" s="1" t="s">
        <v>249</v>
      </c>
      <c r="B100" s="1" t="s">
        <v>251</v>
      </c>
      <c r="C100" s="1" t="s">
        <v>215</v>
      </c>
      <c r="D100" s="1" t="s">
        <v>155</v>
      </c>
      <c r="E100" s="20">
        <v>4.5354636099999998E-2</v>
      </c>
      <c r="F100" s="20">
        <v>1.3955476787000001</v>
      </c>
    </row>
    <row r="101" spans="1:6">
      <c r="A101" s="1" t="s">
        <v>249</v>
      </c>
      <c r="B101" s="1" t="s">
        <v>251</v>
      </c>
      <c r="C101" s="1" t="s">
        <v>215</v>
      </c>
      <c r="D101" s="1" t="s">
        <v>209</v>
      </c>
      <c r="E101" s="20">
        <v>0.2563911686</v>
      </c>
      <c r="F101" s="20">
        <v>2.1702586699999998E-2</v>
      </c>
    </row>
    <row r="102" spans="1:6">
      <c r="A102" s="1" t="s">
        <v>256</v>
      </c>
      <c r="B102" s="1" t="s">
        <v>257</v>
      </c>
      <c r="C102" s="1" t="s">
        <v>215</v>
      </c>
      <c r="D102" s="1" t="s">
        <v>160</v>
      </c>
      <c r="E102" s="20">
        <v>4.6626237999999997E-3</v>
      </c>
      <c r="F102" s="20">
        <v>9.3555399999999995E-5</v>
      </c>
    </row>
    <row r="103" spans="1:6">
      <c r="A103" s="1" t="s">
        <v>256</v>
      </c>
      <c r="B103" s="1" t="s">
        <v>257</v>
      </c>
      <c r="C103" s="1" t="s">
        <v>215</v>
      </c>
      <c r="D103" s="1" t="s">
        <v>163</v>
      </c>
      <c r="E103" s="20">
        <v>34.486264824000003</v>
      </c>
      <c r="F103" s="20">
        <v>8.1823240497</v>
      </c>
    </row>
    <row r="104" spans="1:6">
      <c r="A104" s="1" t="s">
        <v>256</v>
      </c>
      <c r="B104" s="1" t="s">
        <v>257</v>
      </c>
      <c r="C104" s="1" t="s">
        <v>215</v>
      </c>
      <c r="D104" s="1" t="s">
        <v>58</v>
      </c>
      <c r="E104" s="20">
        <v>46.805227981999998</v>
      </c>
      <c r="F104" s="20">
        <v>14.287842409</v>
      </c>
    </row>
    <row r="105" spans="1:6">
      <c r="A105" s="1" t="s">
        <v>256</v>
      </c>
      <c r="B105" s="1" t="s">
        <v>257</v>
      </c>
      <c r="C105" s="1" t="s">
        <v>215</v>
      </c>
      <c r="D105" s="1" t="s">
        <v>198</v>
      </c>
      <c r="E105" s="20">
        <v>4.9419041176</v>
      </c>
      <c r="F105" s="20">
        <v>63.093785963999999</v>
      </c>
    </row>
    <row r="106" spans="1:6">
      <c r="A106" s="1" t="s">
        <v>256</v>
      </c>
      <c r="B106" s="1" t="s">
        <v>257</v>
      </c>
      <c r="C106" s="1" t="s">
        <v>215</v>
      </c>
      <c r="D106" s="1" t="s">
        <v>52</v>
      </c>
      <c r="E106" s="20">
        <v>0.61092161469999995</v>
      </c>
      <c r="F106" s="20">
        <v>0.69400264280000001</v>
      </c>
    </row>
    <row r="107" spans="1:6">
      <c r="A107" s="1" t="s">
        <v>256</v>
      </c>
      <c r="B107" s="1" t="s">
        <v>257</v>
      </c>
      <c r="C107" s="1" t="s">
        <v>215</v>
      </c>
      <c r="D107" s="1" t="s">
        <v>34</v>
      </c>
      <c r="E107" s="20">
        <v>13.046458302</v>
      </c>
      <c r="F107" s="20">
        <v>6.5010646377999999</v>
      </c>
    </row>
    <row r="108" spans="1:6">
      <c r="A108" s="1" t="s">
        <v>256</v>
      </c>
      <c r="B108" s="1" t="s">
        <v>257</v>
      </c>
      <c r="C108" s="1" t="s">
        <v>215</v>
      </c>
      <c r="D108" s="1" t="s">
        <v>155</v>
      </c>
      <c r="E108" s="20">
        <v>0.1045605352</v>
      </c>
      <c r="F108" s="20">
        <v>7.2408867411999998</v>
      </c>
    </row>
    <row r="109" spans="1:6">
      <c r="A109" s="1" t="s">
        <v>273</v>
      </c>
      <c r="B109" s="1" t="s">
        <v>275</v>
      </c>
      <c r="C109" s="1" t="s">
        <v>215</v>
      </c>
      <c r="D109" s="1" t="s">
        <v>160</v>
      </c>
      <c r="E109" s="20">
        <v>2.863799E-4</v>
      </c>
      <c r="F109" s="20">
        <v>8.2769818999999997E-6</v>
      </c>
    </row>
    <row r="110" spans="1:6">
      <c r="A110" s="1" t="s">
        <v>273</v>
      </c>
      <c r="B110" s="1" t="s">
        <v>275</v>
      </c>
      <c r="C110" s="1" t="s">
        <v>215</v>
      </c>
      <c r="D110" s="1" t="s">
        <v>163</v>
      </c>
      <c r="E110" s="20">
        <v>51.410226733999998</v>
      </c>
      <c r="F110" s="20">
        <v>14.650268638</v>
      </c>
    </row>
    <row r="111" spans="1:6">
      <c r="A111" s="1" t="s">
        <v>273</v>
      </c>
      <c r="B111" s="1" t="s">
        <v>275</v>
      </c>
      <c r="C111" s="1" t="s">
        <v>215</v>
      </c>
      <c r="D111" s="1" t="s">
        <v>58</v>
      </c>
      <c r="E111" s="20">
        <v>28.660931795</v>
      </c>
      <c r="F111" s="20">
        <v>5.1792384289999998</v>
      </c>
    </row>
    <row r="112" spans="1:6">
      <c r="A112" s="1" t="s">
        <v>273</v>
      </c>
      <c r="B112" s="1" t="s">
        <v>275</v>
      </c>
      <c r="C112" s="1" t="s">
        <v>215</v>
      </c>
      <c r="D112" s="1" t="s">
        <v>198</v>
      </c>
      <c r="E112" s="20">
        <v>3.5345896730000002</v>
      </c>
      <c r="F112" s="20">
        <v>57.929098406000001</v>
      </c>
    </row>
    <row r="113" spans="1:6">
      <c r="A113" s="1" t="s">
        <v>273</v>
      </c>
      <c r="B113" s="1" t="s">
        <v>275</v>
      </c>
      <c r="C113" s="1" t="s">
        <v>215</v>
      </c>
      <c r="D113" s="1" t="s">
        <v>52</v>
      </c>
      <c r="E113" s="20">
        <v>1.1808080325000001</v>
      </c>
      <c r="F113" s="20">
        <v>1.9423719865</v>
      </c>
    </row>
    <row r="114" spans="1:6">
      <c r="A114" s="1" t="s">
        <v>273</v>
      </c>
      <c r="B114" s="1" t="s">
        <v>275</v>
      </c>
      <c r="C114" s="1" t="s">
        <v>215</v>
      </c>
      <c r="D114" s="1" t="s">
        <v>34</v>
      </c>
      <c r="E114" s="20">
        <v>14.64225283</v>
      </c>
      <c r="F114" s="20">
        <v>17.004258364999998</v>
      </c>
    </row>
    <row r="115" spans="1:6">
      <c r="A115" s="1" t="s">
        <v>273</v>
      </c>
      <c r="B115" s="1" t="s">
        <v>275</v>
      </c>
      <c r="C115" s="1" t="s">
        <v>215</v>
      </c>
      <c r="D115" s="1" t="s">
        <v>155</v>
      </c>
      <c r="E115" s="20">
        <v>1.9142506399999999E-2</v>
      </c>
      <c r="F115" s="20">
        <v>3.2346498294999999</v>
      </c>
    </row>
    <row r="116" spans="1:6">
      <c r="A116" s="1" t="s">
        <v>273</v>
      </c>
      <c r="B116" s="1" t="s">
        <v>275</v>
      </c>
      <c r="C116" s="1" t="s">
        <v>215</v>
      </c>
      <c r="D116" s="1" t="s">
        <v>209</v>
      </c>
      <c r="E116" s="20">
        <v>0.55176204929999995</v>
      </c>
      <c r="F116" s="20">
        <v>6.0106069300000002E-2</v>
      </c>
    </row>
    <row r="117" spans="1:6">
      <c r="A117" s="1" t="s">
        <v>241</v>
      </c>
      <c r="B117" s="1" t="s">
        <v>242</v>
      </c>
      <c r="C117" s="1" t="s">
        <v>215</v>
      </c>
      <c r="D117" s="1" t="s">
        <v>160</v>
      </c>
      <c r="E117" s="20">
        <v>6.0092484600000003E-2</v>
      </c>
      <c r="F117" s="20">
        <v>1.3143930000000001E-3</v>
      </c>
    </row>
    <row r="118" spans="1:6">
      <c r="A118" s="1" t="s">
        <v>241</v>
      </c>
      <c r="B118" s="1" t="s">
        <v>242</v>
      </c>
      <c r="C118" s="1" t="s">
        <v>215</v>
      </c>
      <c r="D118" s="1" t="s">
        <v>163</v>
      </c>
      <c r="E118" s="20">
        <v>8.7780484269999999</v>
      </c>
      <c r="F118" s="20">
        <v>7.9239451412999999</v>
      </c>
    </row>
    <row r="119" spans="1:6">
      <c r="A119" s="1" t="s">
        <v>241</v>
      </c>
      <c r="B119" s="1" t="s">
        <v>242</v>
      </c>
      <c r="C119" s="1" t="s">
        <v>215</v>
      </c>
      <c r="D119" s="1" t="s">
        <v>58</v>
      </c>
      <c r="E119" s="20">
        <v>34.810123470000001</v>
      </c>
      <c r="F119" s="20">
        <v>15.524264756999999</v>
      </c>
    </row>
    <row r="120" spans="1:6">
      <c r="A120" s="1" t="s">
        <v>241</v>
      </c>
      <c r="B120" s="1" t="s">
        <v>242</v>
      </c>
      <c r="C120" s="1" t="s">
        <v>215</v>
      </c>
      <c r="D120" s="1" t="s">
        <v>198</v>
      </c>
      <c r="E120" s="20">
        <v>6.4369464337000002</v>
      </c>
      <c r="F120" s="20">
        <v>43.693107843</v>
      </c>
    </row>
    <row r="121" spans="1:6">
      <c r="A121" s="1" t="s">
        <v>241</v>
      </c>
      <c r="B121" s="1" t="s">
        <v>242</v>
      </c>
      <c r="C121" s="1" t="s">
        <v>215</v>
      </c>
      <c r="D121" s="1" t="s">
        <v>52</v>
      </c>
      <c r="E121" s="20">
        <v>3.5382961009999998</v>
      </c>
      <c r="F121" s="20">
        <v>4.2807107568999996</v>
      </c>
    </row>
    <row r="122" spans="1:6">
      <c r="A122" s="1" t="s">
        <v>241</v>
      </c>
      <c r="B122" s="1" t="s">
        <v>242</v>
      </c>
      <c r="C122" s="1" t="s">
        <v>215</v>
      </c>
      <c r="D122" s="1" t="s">
        <v>34</v>
      </c>
      <c r="E122" s="20">
        <v>46.102752399000003</v>
      </c>
      <c r="F122" s="20">
        <v>8.1991991723000002</v>
      </c>
    </row>
    <row r="123" spans="1:6">
      <c r="A123" s="1" t="s">
        <v>241</v>
      </c>
      <c r="B123" s="1" t="s">
        <v>242</v>
      </c>
      <c r="C123" s="1" t="s">
        <v>215</v>
      </c>
      <c r="D123" s="1" t="s">
        <v>155</v>
      </c>
      <c r="E123" s="20">
        <v>0.2737406845</v>
      </c>
      <c r="F123" s="20">
        <v>20.377457936999999</v>
      </c>
    </row>
    <row r="124" spans="1:6">
      <c r="A124" s="1" t="s">
        <v>276</v>
      </c>
      <c r="B124" s="1" t="s">
        <v>277</v>
      </c>
      <c r="C124" s="1" t="s">
        <v>215</v>
      </c>
      <c r="D124" s="1" t="s">
        <v>163</v>
      </c>
      <c r="E124" s="20">
        <v>63.954480173999997</v>
      </c>
      <c r="F124" s="20">
        <v>9.2312292442999997</v>
      </c>
    </row>
    <row r="125" spans="1:6">
      <c r="A125" s="1" t="s">
        <v>276</v>
      </c>
      <c r="B125" s="1" t="s">
        <v>277</v>
      </c>
      <c r="C125" s="1" t="s">
        <v>215</v>
      </c>
      <c r="D125" s="1" t="s">
        <v>58</v>
      </c>
      <c r="E125" s="20">
        <v>20.980754445999999</v>
      </c>
      <c r="F125" s="20">
        <v>7.6555326685000002</v>
      </c>
    </row>
    <row r="126" spans="1:6">
      <c r="A126" s="1" t="s">
        <v>276</v>
      </c>
      <c r="B126" s="1" t="s">
        <v>277</v>
      </c>
      <c r="C126" s="1" t="s">
        <v>215</v>
      </c>
      <c r="D126" s="1" t="s">
        <v>198</v>
      </c>
      <c r="E126" s="20">
        <v>4.4980026940000002</v>
      </c>
      <c r="F126" s="20">
        <v>61.988470325000002</v>
      </c>
    </row>
    <row r="127" spans="1:6">
      <c r="A127" s="1" t="s">
        <v>276</v>
      </c>
      <c r="B127" s="1" t="s">
        <v>277</v>
      </c>
      <c r="C127" s="1" t="s">
        <v>215</v>
      </c>
      <c r="D127" s="1" t="s">
        <v>52</v>
      </c>
      <c r="E127" s="20">
        <v>0.56321878260000002</v>
      </c>
      <c r="F127" s="20">
        <v>0.85314745069999998</v>
      </c>
    </row>
    <row r="128" spans="1:6">
      <c r="A128" s="1" t="s">
        <v>276</v>
      </c>
      <c r="B128" s="1" t="s">
        <v>277</v>
      </c>
      <c r="C128" s="1" t="s">
        <v>215</v>
      </c>
      <c r="D128" s="1" t="s">
        <v>34</v>
      </c>
      <c r="E128" s="20">
        <v>9.9614093223999998</v>
      </c>
      <c r="F128" s="20">
        <v>17.933222551</v>
      </c>
    </row>
    <row r="129" spans="1:6">
      <c r="A129" s="1" t="s">
        <v>276</v>
      </c>
      <c r="B129" s="1" t="s">
        <v>277</v>
      </c>
      <c r="C129" s="1" t="s">
        <v>215</v>
      </c>
      <c r="D129" s="1" t="s">
        <v>155</v>
      </c>
      <c r="E129" s="20">
        <v>2.71208847E-2</v>
      </c>
      <c r="F129" s="20">
        <v>2.3369204823</v>
      </c>
    </row>
    <row r="130" spans="1:6">
      <c r="A130" s="1" t="s">
        <v>276</v>
      </c>
      <c r="B130" s="1" t="s">
        <v>277</v>
      </c>
      <c r="C130" s="1" t="s">
        <v>215</v>
      </c>
      <c r="D130" s="1" t="s">
        <v>209</v>
      </c>
      <c r="E130" s="20">
        <v>1.50136959E-2</v>
      </c>
      <c r="F130" s="20">
        <v>1.4772788999999999E-3</v>
      </c>
    </row>
    <row r="131" spans="1:6">
      <c r="A131" s="1" t="s">
        <v>266</v>
      </c>
      <c r="B131" s="1" t="s">
        <v>267</v>
      </c>
      <c r="C131" s="1" t="s">
        <v>215</v>
      </c>
      <c r="D131" s="1" t="s">
        <v>160</v>
      </c>
      <c r="E131" s="20">
        <v>9.7291580000000003E-4</v>
      </c>
      <c r="F131" s="20">
        <v>8.6977299999999998E-5</v>
      </c>
    </row>
    <row r="132" spans="1:6">
      <c r="A132" s="1" t="s">
        <v>266</v>
      </c>
      <c r="B132" s="1" t="s">
        <v>267</v>
      </c>
      <c r="C132" s="1" t="s">
        <v>215</v>
      </c>
      <c r="D132" s="1" t="s">
        <v>163</v>
      </c>
      <c r="E132" s="20">
        <v>42.213595175999998</v>
      </c>
      <c r="F132" s="20">
        <v>16.984186054999999</v>
      </c>
    </row>
    <row r="133" spans="1:6">
      <c r="A133" s="1" t="s">
        <v>266</v>
      </c>
      <c r="B133" s="1" t="s">
        <v>267</v>
      </c>
      <c r="C133" s="1" t="s">
        <v>215</v>
      </c>
      <c r="D133" s="1" t="s">
        <v>58</v>
      </c>
      <c r="E133" s="20">
        <v>4.2580186171000003</v>
      </c>
      <c r="F133" s="20">
        <v>5.3821897225999997</v>
      </c>
    </row>
    <row r="134" spans="1:6">
      <c r="A134" s="1" t="s">
        <v>266</v>
      </c>
      <c r="B134" s="1" t="s">
        <v>267</v>
      </c>
      <c r="C134" s="1" t="s">
        <v>215</v>
      </c>
      <c r="D134" s="1" t="s">
        <v>198</v>
      </c>
      <c r="E134" s="20">
        <v>0.92600102819999996</v>
      </c>
      <c r="F134" s="20">
        <v>50.672349052000001</v>
      </c>
    </row>
    <row r="135" spans="1:6">
      <c r="A135" s="1" t="s">
        <v>266</v>
      </c>
      <c r="B135" s="1" t="s">
        <v>267</v>
      </c>
      <c r="C135" s="1" t="s">
        <v>215</v>
      </c>
      <c r="D135" s="1" t="s">
        <v>52</v>
      </c>
      <c r="E135" s="20">
        <v>0.4886032629</v>
      </c>
      <c r="F135" s="20">
        <v>2.528821196</v>
      </c>
    </row>
    <row r="136" spans="1:6">
      <c r="A136" s="1" t="s">
        <v>266</v>
      </c>
      <c r="B136" s="1" t="s">
        <v>267</v>
      </c>
      <c r="C136" s="1" t="s">
        <v>215</v>
      </c>
      <c r="D136" s="1" t="s">
        <v>34</v>
      </c>
      <c r="E136" s="20">
        <v>52.016113412000003</v>
      </c>
      <c r="F136" s="20">
        <v>17.733515189999999</v>
      </c>
    </row>
    <row r="137" spans="1:6">
      <c r="A137" s="1" t="s">
        <v>266</v>
      </c>
      <c r="B137" s="1" t="s">
        <v>267</v>
      </c>
      <c r="C137" s="1" t="s">
        <v>215</v>
      </c>
      <c r="D137" s="1" t="s">
        <v>155</v>
      </c>
      <c r="E137" s="20">
        <v>2.0873928699999999E-2</v>
      </c>
      <c r="F137" s="20">
        <v>6.6732958908000004</v>
      </c>
    </row>
    <row r="138" spans="1:6">
      <c r="A138" s="1" t="s">
        <v>266</v>
      </c>
      <c r="B138" s="1" t="s">
        <v>267</v>
      </c>
      <c r="C138" s="1" t="s">
        <v>215</v>
      </c>
      <c r="D138" s="1" t="s">
        <v>209</v>
      </c>
      <c r="E138" s="20">
        <v>7.5821658900000005E-2</v>
      </c>
      <c r="F138" s="20">
        <v>2.55559159E-2</v>
      </c>
    </row>
    <row r="139" spans="1:6">
      <c r="A139" s="1" t="s">
        <v>287</v>
      </c>
      <c r="B139" s="1" t="s">
        <v>288</v>
      </c>
      <c r="C139" s="1" t="s">
        <v>215</v>
      </c>
      <c r="D139" s="1" t="s">
        <v>160</v>
      </c>
      <c r="E139" s="20">
        <v>4.7403198999999997E-3</v>
      </c>
      <c r="F139" s="20">
        <v>2.5261549999999999E-4</v>
      </c>
    </row>
    <row r="140" spans="1:6">
      <c r="A140" s="1" t="s">
        <v>287</v>
      </c>
      <c r="B140" s="1" t="s">
        <v>288</v>
      </c>
      <c r="C140" s="1" t="s">
        <v>215</v>
      </c>
      <c r="D140" s="1" t="s">
        <v>163</v>
      </c>
      <c r="E140" s="20">
        <v>53.796096661</v>
      </c>
      <c r="F140" s="20">
        <v>15.581907891</v>
      </c>
    </row>
    <row r="141" spans="1:6">
      <c r="A141" s="1" t="s">
        <v>287</v>
      </c>
      <c r="B141" s="1" t="s">
        <v>288</v>
      </c>
      <c r="C141" s="1" t="s">
        <v>215</v>
      </c>
      <c r="D141" s="1" t="s">
        <v>58</v>
      </c>
      <c r="E141" s="20">
        <v>16.910257494</v>
      </c>
      <c r="F141" s="20">
        <v>7.3807869372999999</v>
      </c>
    </row>
    <row r="142" spans="1:6">
      <c r="A142" s="1" t="s">
        <v>287</v>
      </c>
      <c r="B142" s="1" t="s">
        <v>288</v>
      </c>
      <c r="C142" s="1" t="s">
        <v>215</v>
      </c>
      <c r="D142" s="1" t="s">
        <v>198</v>
      </c>
      <c r="E142" s="20">
        <v>1.5966172331999999</v>
      </c>
      <c r="F142" s="20">
        <v>60.638181381000003</v>
      </c>
    </row>
    <row r="143" spans="1:6">
      <c r="A143" s="1" t="s">
        <v>287</v>
      </c>
      <c r="B143" s="1" t="s">
        <v>288</v>
      </c>
      <c r="C143" s="1" t="s">
        <v>215</v>
      </c>
      <c r="D143" s="1" t="s">
        <v>52</v>
      </c>
      <c r="E143" s="20">
        <v>1.4098416293</v>
      </c>
      <c r="F143" s="20">
        <v>3.9353756517999998</v>
      </c>
    </row>
    <row r="144" spans="1:6">
      <c r="A144" s="1" t="s">
        <v>287</v>
      </c>
      <c r="B144" s="1" t="s">
        <v>288</v>
      </c>
      <c r="C144" s="1" t="s">
        <v>215</v>
      </c>
      <c r="D144" s="1" t="s">
        <v>34</v>
      </c>
      <c r="E144" s="20">
        <v>26.271186181000001</v>
      </c>
      <c r="F144" s="20">
        <v>11.744009677999999</v>
      </c>
    </row>
    <row r="145" spans="1:6">
      <c r="A145" s="1" t="s">
        <v>287</v>
      </c>
      <c r="B145" s="1" t="s">
        <v>288</v>
      </c>
      <c r="C145" s="1" t="s">
        <v>215</v>
      </c>
      <c r="D145" s="1" t="s">
        <v>155</v>
      </c>
      <c r="E145" s="20">
        <v>3.0525328E-3</v>
      </c>
      <c r="F145" s="20">
        <v>0.71783688400000001</v>
      </c>
    </row>
    <row r="146" spans="1:6">
      <c r="A146" s="1" t="s">
        <v>287</v>
      </c>
      <c r="B146" s="1" t="s">
        <v>288</v>
      </c>
      <c r="C146" s="1" t="s">
        <v>215</v>
      </c>
      <c r="D146" s="1" t="s">
        <v>209</v>
      </c>
      <c r="E146" s="20">
        <v>8.2079490000000008E-3</v>
      </c>
      <c r="F146" s="20">
        <v>1.6489613999999999E-3</v>
      </c>
    </row>
    <row r="147" spans="1:6">
      <c r="A147" s="1" t="s">
        <v>279</v>
      </c>
      <c r="B147" s="1" t="s">
        <v>280</v>
      </c>
      <c r="C147" s="1" t="s">
        <v>215</v>
      </c>
      <c r="D147" s="1" t="s">
        <v>160</v>
      </c>
      <c r="E147" s="20">
        <v>1.2180083099999999E-2</v>
      </c>
      <c r="F147" s="20">
        <v>2.6031109999999997E-4</v>
      </c>
    </row>
    <row r="148" spans="1:6">
      <c r="A148" s="1" t="s">
        <v>279</v>
      </c>
      <c r="B148" s="1" t="s">
        <v>280</v>
      </c>
      <c r="C148" s="1" t="s">
        <v>215</v>
      </c>
      <c r="D148" s="1" t="s">
        <v>163</v>
      </c>
      <c r="E148" s="20">
        <v>10.687661573</v>
      </c>
      <c r="F148" s="20">
        <v>6.1338640497999997</v>
      </c>
    </row>
    <row r="149" spans="1:6">
      <c r="A149" s="1" t="s">
        <v>279</v>
      </c>
      <c r="B149" s="1" t="s">
        <v>280</v>
      </c>
      <c r="C149" s="1" t="s">
        <v>215</v>
      </c>
      <c r="D149" s="1" t="s">
        <v>58</v>
      </c>
      <c r="E149" s="20">
        <v>70.312745284000002</v>
      </c>
      <c r="F149" s="20">
        <v>24.053593294999999</v>
      </c>
    </row>
    <row r="150" spans="1:6">
      <c r="A150" s="1" t="s">
        <v>279</v>
      </c>
      <c r="B150" s="1" t="s">
        <v>280</v>
      </c>
      <c r="C150" s="1" t="s">
        <v>215</v>
      </c>
      <c r="D150" s="1" t="s">
        <v>198</v>
      </c>
      <c r="E150" s="20">
        <v>5.0022920933000004</v>
      </c>
      <c r="F150" s="20">
        <v>60.142780983999998</v>
      </c>
    </row>
    <row r="151" spans="1:6">
      <c r="A151" s="1" t="s">
        <v>279</v>
      </c>
      <c r="B151" s="1" t="s">
        <v>280</v>
      </c>
      <c r="C151" s="1" t="s">
        <v>215</v>
      </c>
      <c r="D151" s="1" t="s">
        <v>52</v>
      </c>
      <c r="E151" s="20">
        <v>0.73495998250000005</v>
      </c>
      <c r="F151" s="20">
        <v>0.72381115380000005</v>
      </c>
    </row>
    <row r="152" spans="1:6">
      <c r="A152" s="1" t="s">
        <v>279</v>
      </c>
      <c r="B152" s="1" t="s">
        <v>280</v>
      </c>
      <c r="C152" s="1" t="s">
        <v>215</v>
      </c>
      <c r="D152" s="1" t="s">
        <v>34</v>
      </c>
      <c r="E152" s="20">
        <v>13.166807459999999</v>
      </c>
      <c r="F152" s="20">
        <v>4.9595037952999999</v>
      </c>
    </row>
    <row r="153" spans="1:6">
      <c r="A153" s="1" t="s">
        <v>279</v>
      </c>
      <c r="B153" s="1" t="s">
        <v>280</v>
      </c>
      <c r="C153" s="1" t="s">
        <v>215</v>
      </c>
      <c r="D153" s="1" t="s">
        <v>155</v>
      </c>
      <c r="E153" s="20">
        <v>7.2048535999999996E-2</v>
      </c>
      <c r="F153" s="20">
        <v>3.9852757649999999</v>
      </c>
    </row>
    <row r="154" spans="1:6">
      <c r="A154" s="1" t="s">
        <v>279</v>
      </c>
      <c r="B154" s="1" t="s">
        <v>280</v>
      </c>
      <c r="C154" s="1" t="s">
        <v>215</v>
      </c>
      <c r="D154" s="1" t="s">
        <v>209</v>
      </c>
      <c r="E154" s="20">
        <v>1.1304987400000001E-2</v>
      </c>
      <c r="F154" s="20">
        <v>9.1064569999999999E-4</v>
      </c>
    </row>
    <row r="155" spans="1:6">
      <c r="A155" s="1" t="s">
        <v>237</v>
      </c>
      <c r="B155" s="1" t="s">
        <v>238</v>
      </c>
      <c r="C155" s="1" t="s">
        <v>216</v>
      </c>
      <c r="D155" s="1" t="s">
        <v>160</v>
      </c>
      <c r="E155" s="20">
        <v>4.4876482000000004E-3</v>
      </c>
      <c r="F155" s="20">
        <v>4.0553129999999998E-4</v>
      </c>
    </row>
    <row r="156" spans="1:6">
      <c r="A156" s="1" t="s">
        <v>237</v>
      </c>
      <c r="B156" s="1" t="s">
        <v>238</v>
      </c>
      <c r="C156" s="1" t="s">
        <v>216</v>
      </c>
      <c r="D156" s="1" t="s">
        <v>163</v>
      </c>
      <c r="E156" s="20">
        <v>18.557752631</v>
      </c>
      <c r="F156" s="20">
        <v>11.989980020999999</v>
      </c>
    </row>
    <row r="157" spans="1:6">
      <c r="A157" s="1" t="s">
        <v>237</v>
      </c>
      <c r="B157" s="1" t="s">
        <v>238</v>
      </c>
      <c r="C157" s="1" t="s">
        <v>216</v>
      </c>
      <c r="D157" s="1" t="s">
        <v>58</v>
      </c>
      <c r="E157" s="20">
        <v>6.0076557365000003</v>
      </c>
      <c r="F157" s="20">
        <v>3.591223753</v>
      </c>
    </row>
    <row r="158" spans="1:6">
      <c r="A158" s="1" t="s">
        <v>237</v>
      </c>
      <c r="B158" s="1" t="s">
        <v>238</v>
      </c>
      <c r="C158" s="1" t="s">
        <v>216</v>
      </c>
      <c r="D158" s="1" t="s">
        <v>198</v>
      </c>
      <c r="E158" s="20">
        <v>1.4063528678999999</v>
      </c>
      <c r="F158" s="20">
        <v>56.279117835999998</v>
      </c>
    </row>
    <row r="159" spans="1:6">
      <c r="A159" s="1" t="s">
        <v>237</v>
      </c>
      <c r="B159" s="1" t="s">
        <v>238</v>
      </c>
      <c r="C159" s="1" t="s">
        <v>216</v>
      </c>
      <c r="D159" s="1" t="s">
        <v>52</v>
      </c>
      <c r="E159" s="20">
        <v>0.43087361130000001</v>
      </c>
      <c r="F159" s="20">
        <v>1.7115533256</v>
      </c>
    </row>
    <row r="160" spans="1:6">
      <c r="A160" s="1" t="s">
        <v>237</v>
      </c>
      <c r="B160" s="1" t="s">
        <v>238</v>
      </c>
      <c r="C160" s="1" t="s">
        <v>216</v>
      </c>
      <c r="D160" s="1" t="s">
        <v>34</v>
      </c>
      <c r="E160" s="20">
        <v>73.592811411</v>
      </c>
      <c r="F160" s="20">
        <v>26.392800181999998</v>
      </c>
    </row>
    <row r="161" spans="1:6">
      <c r="A161" s="1" t="s">
        <v>237</v>
      </c>
      <c r="B161" s="1" t="s">
        <v>238</v>
      </c>
      <c r="C161" s="1" t="s">
        <v>216</v>
      </c>
      <c r="D161" s="1" t="s">
        <v>155</v>
      </c>
      <c r="E161" s="20">
        <v>6.6093900000000001E-5</v>
      </c>
      <c r="F161" s="20">
        <v>3.4919351199999997E-2</v>
      </c>
    </row>
    <row r="162" spans="1:6">
      <c r="A162" s="1" t="s">
        <v>244</v>
      </c>
      <c r="B162" s="1" t="s">
        <v>245</v>
      </c>
      <c r="C162" s="1" t="s">
        <v>216</v>
      </c>
      <c r="D162" s="1" t="s">
        <v>160</v>
      </c>
      <c r="E162" s="20">
        <v>1.3741188E-3</v>
      </c>
      <c r="F162" s="20">
        <v>5.6832700000000002E-5</v>
      </c>
    </row>
    <row r="163" spans="1:6">
      <c r="A163" s="1" t="s">
        <v>244</v>
      </c>
      <c r="B163" s="1" t="s">
        <v>245</v>
      </c>
      <c r="C163" s="1" t="s">
        <v>216</v>
      </c>
      <c r="D163" s="1" t="s">
        <v>163</v>
      </c>
      <c r="E163" s="20">
        <v>48.849445867</v>
      </c>
      <c r="F163" s="20">
        <v>12.179745477000001</v>
      </c>
    </row>
    <row r="164" spans="1:6">
      <c r="A164" s="1" t="s">
        <v>244</v>
      </c>
      <c r="B164" s="1" t="s">
        <v>245</v>
      </c>
      <c r="C164" s="1" t="s">
        <v>216</v>
      </c>
      <c r="D164" s="1" t="s">
        <v>58</v>
      </c>
      <c r="E164" s="20">
        <v>19.975364372000001</v>
      </c>
      <c r="F164" s="20">
        <v>7.5126385966000004</v>
      </c>
    </row>
    <row r="165" spans="1:6">
      <c r="A165" s="1" t="s">
        <v>244</v>
      </c>
      <c r="B165" s="1" t="s">
        <v>245</v>
      </c>
      <c r="C165" s="1" t="s">
        <v>216</v>
      </c>
      <c r="D165" s="1" t="s">
        <v>198</v>
      </c>
      <c r="E165" s="20">
        <v>1.6931397784</v>
      </c>
      <c r="F165" s="20">
        <v>44.545058414000003</v>
      </c>
    </row>
    <row r="166" spans="1:6">
      <c r="A166" s="1" t="s">
        <v>244</v>
      </c>
      <c r="B166" s="1" t="s">
        <v>245</v>
      </c>
      <c r="C166" s="1" t="s">
        <v>216</v>
      </c>
      <c r="D166" s="1" t="s">
        <v>52</v>
      </c>
      <c r="E166" s="20">
        <v>0.90654796640000002</v>
      </c>
      <c r="F166" s="20">
        <v>1.640624799</v>
      </c>
    </row>
    <row r="167" spans="1:6">
      <c r="A167" s="1" t="s">
        <v>244</v>
      </c>
      <c r="B167" s="1" t="s">
        <v>245</v>
      </c>
      <c r="C167" s="1" t="s">
        <v>216</v>
      </c>
      <c r="D167" s="1" t="s">
        <v>34</v>
      </c>
      <c r="E167" s="20">
        <v>28.103092037</v>
      </c>
      <c r="F167" s="20">
        <v>34.006179617000001</v>
      </c>
    </row>
    <row r="168" spans="1:6">
      <c r="A168" s="1" t="s">
        <v>244</v>
      </c>
      <c r="B168" s="1" t="s">
        <v>245</v>
      </c>
      <c r="C168" s="1" t="s">
        <v>216</v>
      </c>
      <c r="D168" s="1" t="s">
        <v>155</v>
      </c>
      <c r="E168" s="20">
        <v>9.9277299999999999E-5</v>
      </c>
      <c r="F168" s="20">
        <v>2.4006164999999999E-2</v>
      </c>
    </row>
    <row r="169" spans="1:6">
      <c r="A169" s="1" t="s">
        <v>244</v>
      </c>
      <c r="B169" s="1" t="s">
        <v>245</v>
      </c>
      <c r="C169" s="1" t="s">
        <v>216</v>
      </c>
      <c r="D169" s="1" t="s">
        <v>49</v>
      </c>
      <c r="E169" s="20">
        <v>0.4709365834</v>
      </c>
      <c r="F169" s="20">
        <v>9.1690097400000004E-2</v>
      </c>
    </row>
    <row r="170" spans="1:6">
      <c r="A170" s="1" t="s">
        <v>271</v>
      </c>
      <c r="B170" s="1" t="s">
        <v>272</v>
      </c>
      <c r="C170" s="1" t="s">
        <v>216</v>
      </c>
      <c r="D170" s="1" t="s">
        <v>160</v>
      </c>
      <c r="E170" s="20">
        <v>3.7996913000000001E-3</v>
      </c>
      <c r="F170" s="20">
        <v>1.198899E-4</v>
      </c>
    </row>
    <row r="171" spans="1:6">
      <c r="A171" s="1" t="s">
        <v>271</v>
      </c>
      <c r="B171" s="1" t="s">
        <v>272</v>
      </c>
      <c r="C171" s="1" t="s">
        <v>216</v>
      </c>
      <c r="D171" s="1" t="s">
        <v>163</v>
      </c>
      <c r="E171" s="20">
        <v>20.832450756</v>
      </c>
      <c r="F171" s="20">
        <v>17.662794884</v>
      </c>
    </row>
    <row r="172" spans="1:6">
      <c r="A172" s="1" t="s">
        <v>271</v>
      </c>
      <c r="B172" s="1" t="s">
        <v>272</v>
      </c>
      <c r="C172" s="1" t="s">
        <v>216</v>
      </c>
      <c r="D172" s="1" t="s">
        <v>58</v>
      </c>
      <c r="E172" s="20">
        <v>47.312218602999998</v>
      </c>
      <c r="F172" s="20">
        <v>29.613155942999999</v>
      </c>
    </row>
    <row r="173" spans="1:6">
      <c r="A173" s="1" t="s">
        <v>271</v>
      </c>
      <c r="B173" s="1" t="s">
        <v>272</v>
      </c>
      <c r="C173" s="1" t="s">
        <v>216</v>
      </c>
      <c r="D173" s="1" t="s">
        <v>198</v>
      </c>
      <c r="E173" s="20">
        <v>1.3829775904999999</v>
      </c>
      <c r="F173" s="20">
        <v>38.598227131000002</v>
      </c>
    </row>
    <row r="174" spans="1:6">
      <c r="A174" s="1" t="s">
        <v>271</v>
      </c>
      <c r="B174" s="1" t="s">
        <v>272</v>
      </c>
      <c r="C174" s="1" t="s">
        <v>216</v>
      </c>
      <c r="D174" s="1" t="s">
        <v>52</v>
      </c>
      <c r="E174" s="20">
        <v>1.4152571643</v>
      </c>
      <c r="F174" s="20">
        <v>1.9577019118000001</v>
      </c>
    </row>
    <row r="175" spans="1:6">
      <c r="A175" s="1" t="s">
        <v>271</v>
      </c>
      <c r="B175" s="1" t="s">
        <v>272</v>
      </c>
      <c r="C175" s="1" t="s">
        <v>216</v>
      </c>
      <c r="D175" s="1" t="s">
        <v>34</v>
      </c>
      <c r="E175" s="20">
        <v>29.025655970999999</v>
      </c>
      <c r="F175" s="20">
        <v>12.167104977999999</v>
      </c>
    </row>
    <row r="176" spans="1:6">
      <c r="A176" s="1" t="s">
        <v>271</v>
      </c>
      <c r="B176" s="1" t="s">
        <v>272</v>
      </c>
      <c r="C176" s="1" t="s">
        <v>216</v>
      </c>
      <c r="D176" s="1" t="s">
        <v>155</v>
      </c>
      <c r="E176" s="20">
        <v>2.76402239E-2</v>
      </c>
      <c r="F176" s="20">
        <v>8.9526320000000005E-4</v>
      </c>
    </row>
    <row r="177" spans="1:6">
      <c r="A177" s="1" t="s">
        <v>262</v>
      </c>
      <c r="B177" s="1" t="s">
        <v>265</v>
      </c>
      <c r="C177" s="1" t="s">
        <v>216</v>
      </c>
      <c r="D177" s="1" t="s">
        <v>163</v>
      </c>
      <c r="E177" s="20">
        <v>11.57859249</v>
      </c>
      <c r="F177" s="20">
        <v>10.023223089</v>
      </c>
    </row>
    <row r="178" spans="1:6">
      <c r="A178" s="1" t="s">
        <v>262</v>
      </c>
      <c r="B178" s="1" t="s">
        <v>265</v>
      </c>
      <c r="C178" s="1" t="s">
        <v>216</v>
      </c>
      <c r="D178" s="1" t="s">
        <v>58</v>
      </c>
      <c r="E178" s="20">
        <v>50.813600526999998</v>
      </c>
      <c r="F178" s="20">
        <v>15.201085941000001</v>
      </c>
    </row>
    <row r="179" spans="1:6">
      <c r="A179" s="1" t="s">
        <v>262</v>
      </c>
      <c r="B179" s="1" t="s">
        <v>265</v>
      </c>
      <c r="C179" s="1" t="s">
        <v>216</v>
      </c>
      <c r="D179" s="1" t="s">
        <v>198</v>
      </c>
      <c r="E179" s="20">
        <v>15.159856539</v>
      </c>
      <c r="F179" s="20">
        <v>64.766575708999994</v>
      </c>
    </row>
    <row r="180" spans="1:6">
      <c r="A180" s="1" t="s">
        <v>262</v>
      </c>
      <c r="B180" s="1" t="s">
        <v>265</v>
      </c>
      <c r="C180" s="1" t="s">
        <v>216</v>
      </c>
      <c r="D180" s="1" t="s">
        <v>52</v>
      </c>
      <c r="E180" s="20">
        <v>1.6568797794000001</v>
      </c>
      <c r="F180" s="20">
        <v>2.6601891622</v>
      </c>
    </row>
    <row r="181" spans="1:6">
      <c r="A181" s="1" t="s">
        <v>262</v>
      </c>
      <c r="B181" s="1" t="s">
        <v>265</v>
      </c>
      <c r="C181" s="1" t="s">
        <v>216</v>
      </c>
      <c r="D181" s="1" t="s">
        <v>34</v>
      </c>
      <c r="E181" s="20">
        <v>16.230851315999999</v>
      </c>
      <c r="F181" s="20">
        <v>6.7333239019000004</v>
      </c>
    </row>
    <row r="182" spans="1:6">
      <c r="A182" s="1" t="s">
        <v>262</v>
      </c>
      <c r="B182" s="1" t="s">
        <v>265</v>
      </c>
      <c r="C182" s="1" t="s">
        <v>216</v>
      </c>
      <c r="D182" s="1" t="s">
        <v>155</v>
      </c>
      <c r="E182" s="20">
        <v>1.3096679999999999E-4</v>
      </c>
      <c r="F182" s="20">
        <v>2.1202140099999999E-2</v>
      </c>
    </row>
    <row r="183" spans="1:6">
      <c r="A183" s="1" t="s">
        <v>262</v>
      </c>
      <c r="B183" s="1" t="s">
        <v>265</v>
      </c>
      <c r="C183" s="1" t="s">
        <v>216</v>
      </c>
      <c r="D183" s="1" t="s">
        <v>49</v>
      </c>
      <c r="E183" s="20">
        <v>4.560088382</v>
      </c>
      <c r="F183" s="20">
        <v>0.59440005679999997</v>
      </c>
    </row>
    <row r="184" spans="1:6">
      <c r="A184" s="1" t="s">
        <v>292</v>
      </c>
      <c r="B184" s="1" t="s">
        <v>293</v>
      </c>
      <c r="C184" s="1" t="s">
        <v>216</v>
      </c>
      <c r="D184" s="1" t="s">
        <v>163</v>
      </c>
      <c r="E184" s="20">
        <v>65.662814130000001</v>
      </c>
      <c r="F184" s="20">
        <v>10.913223523999999</v>
      </c>
    </row>
    <row r="185" spans="1:6">
      <c r="A185" s="1" t="s">
        <v>292</v>
      </c>
      <c r="B185" s="1" t="s">
        <v>293</v>
      </c>
      <c r="C185" s="1" t="s">
        <v>216</v>
      </c>
      <c r="D185" s="1" t="s">
        <v>58</v>
      </c>
      <c r="E185" s="20">
        <v>22.981068477000001</v>
      </c>
      <c r="F185" s="20">
        <v>12.262716941000001</v>
      </c>
    </row>
    <row r="186" spans="1:6">
      <c r="A186" s="1" t="s">
        <v>292</v>
      </c>
      <c r="B186" s="1" t="s">
        <v>293</v>
      </c>
      <c r="C186" s="1" t="s">
        <v>216</v>
      </c>
      <c r="D186" s="1" t="s">
        <v>198</v>
      </c>
      <c r="E186" s="20">
        <v>2.189139865</v>
      </c>
      <c r="F186" s="20">
        <v>65.432126138000001</v>
      </c>
    </row>
    <row r="187" spans="1:6">
      <c r="A187" s="1" t="s">
        <v>292</v>
      </c>
      <c r="B187" s="1" t="s">
        <v>293</v>
      </c>
      <c r="C187" s="1" t="s">
        <v>216</v>
      </c>
      <c r="D187" s="1" t="s">
        <v>52</v>
      </c>
      <c r="E187" s="20">
        <v>0.26484934240000002</v>
      </c>
      <c r="F187" s="20">
        <v>0.47272314119999997</v>
      </c>
    </row>
    <row r="188" spans="1:6">
      <c r="A188" s="1" t="s">
        <v>292</v>
      </c>
      <c r="B188" s="1" t="s">
        <v>293</v>
      </c>
      <c r="C188" s="1" t="s">
        <v>216</v>
      </c>
      <c r="D188" s="1" t="s">
        <v>34</v>
      </c>
      <c r="E188" s="20">
        <v>0.97988043739999997</v>
      </c>
      <c r="F188" s="20">
        <v>9.4221812501999995</v>
      </c>
    </row>
    <row r="189" spans="1:6">
      <c r="A189" s="1" t="s">
        <v>292</v>
      </c>
      <c r="B189" s="1" t="s">
        <v>293</v>
      </c>
      <c r="C189" s="1" t="s">
        <v>216</v>
      </c>
      <c r="D189" s="1" t="s">
        <v>209</v>
      </c>
      <c r="E189" s="20">
        <v>6.8427848900000005E-2</v>
      </c>
      <c r="F189" s="20">
        <v>1.0370842599999999E-2</v>
      </c>
    </row>
    <row r="190" spans="1:6">
      <c r="A190" s="1" t="s">
        <v>292</v>
      </c>
      <c r="B190" s="1" t="s">
        <v>293</v>
      </c>
      <c r="C190" s="1" t="s">
        <v>216</v>
      </c>
      <c r="D190" s="1" t="s">
        <v>49</v>
      </c>
      <c r="E190" s="20">
        <v>7.8538198993000004</v>
      </c>
      <c r="F190" s="20">
        <v>1.4866581638</v>
      </c>
    </row>
    <row r="191" spans="1:6">
      <c r="A191" s="1" t="s">
        <v>258</v>
      </c>
      <c r="B191" s="1" t="s">
        <v>259</v>
      </c>
      <c r="C191" s="1" t="s">
        <v>216</v>
      </c>
      <c r="D191" s="1" t="s">
        <v>163</v>
      </c>
      <c r="E191" s="20">
        <v>65.124478300999996</v>
      </c>
      <c r="F191" s="20">
        <v>14.224244693999999</v>
      </c>
    </row>
    <row r="192" spans="1:6">
      <c r="A192" s="1" t="s">
        <v>258</v>
      </c>
      <c r="B192" s="1" t="s">
        <v>259</v>
      </c>
      <c r="C192" s="1" t="s">
        <v>216</v>
      </c>
      <c r="D192" s="1" t="s">
        <v>58</v>
      </c>
      <c r="E192" s="20">
        <v>17.290952297</v>
      </c>
      <c r="F192" s="20">
        <v>10.902625512</v>
      </c>
    </row>
    <row r="193" spans="1:6">
      <c r="A193" s="1" t="s">
        <v>258</v>
      </c>
      <c r="B193" s="1" t="s">
        <v>259</v>
      </c>
      <c r="C193" s="1" t="s">
        <v>216</v>
      </c>
      <c r="D193" s="1" t="s">
        <v>198</v>
      </c>
      <c r="E193" s="20">
        <v>1.5905045995</v>
      </c>
      <c r="F193" s="20">
        <v>49.439241221000003</v>
      </c>
    </row>
    <row r="194" spans="1:6">
      <c r="A194" s="1" t="s">
        <v>258</v>
      </c>
      <c r="B194" s="1" t="s">
        <v>259</v>
      </c>
      <c r="C194" s="1" t="s">
        <v>216</v>
      </c>
      <c r="D194" s="1" t="s">
        <v>52</v>
      </c>
      <c r="E194" s="20">
        <v>1.1240280749</v>
      </c>
      <c r="F194" s="20">
        <v>2.4477713885000001</v>
      </c>
    </row>
    <row r="195" spans="1:6">
      <c r="A195" s="1" t="s">
        <v>258</v>
      </c>
      <c r="B195" s="1" t="s">
        <v>259</v>
      </c>
      <c r="C195" s="1" t="s">
        <v>216</v>
      </c>
      <c r="D195" s="1" t="s">
        <v>34</v>
      </c>
      <c r="E195" s="20">
        <v>14.851470784</v>
      </c>
      <c r="F195" s="20">
        <v>22.981839346000001</v>
      </c>
    </row>
    <row r="196" spans="1:6">
      <c r="A196" s="1" t="s">
        <v>258</v>
      </c>
      <c r="B196" s="1" t="s">
        <v>259</v>
      </c>
      <c r="C196" s="1" t="s">
        <v>216</v>
      </c>
      <c r="D196" s="1" t="s">
        <v>49</v>
      </c>
      <c r="E196" s="20">
        <v>1.8565943599999999E-2</v>
      </c>
      <c r="F196" s="20">
        <v>4.2778386999999998E-3</v>
      </c>
    </row>
    <row r="197" spans="1:6">
      <c r="A197" s="1" t="s">
        <v>258</v>
      </c>
      <c r="B197" s="1" t="s">
        <v>261</v>
      </c>
      <c r="C197" s="1" t="s">
        <v>216</v>
      </c>
      <c r="D197" s="1" t="s">
        <v>163</v>
      </c>
      <c r="E197" s="20">
        <v>70.522311955000006</v>
      </c>
      <c r="F197" s="20">
        <v>10.06303196</v>
      </c>
    </row>
    <row r="198" spans="1:6">
      <c r="A198" s="1" t="s">
        <v>258</v>
      </c>
      <c r="B198" s="1" t="s">
        <v>261</v>
      </c>
      <c r="C198" s="1" t="s">
        <v>216</v>
      </c>
      <c r="D198" s="1" t="s">
        <v>58</v>
      </c>
      <c r="E198" s="20">
        <v>18.657463118999999</v>
      </c>
      <c r="F198" s="20">
        <v>11.757959973</v>
      </c>
    </row>
    <row r="199" spans="1:6">
      <c r="A199" s="1" t="s">
        <v>258</v>
      </c>
      <c r="B199" s="1" t="s">
        <v>261</v>
      </c>
      <c r="C199" s="1" t="s">
        <v>216</v>
      </c>
      <c r="D199" s="1" t="s">
        <v>198</v>
      </c>
      <c r="E199" s="20">
        <v>2.1166245132000001</v>
      </c>
      <c r="F199" s="20">
        <v>55.450864821000003</v>
      </c>
    </row>
    <row r="200" spans="1:6">
      <c r="A200" s="1" t="s">
        <v>258</v>
      </c>
      <c r="B200" s="1" t="s">
        <v>261</v>
      </c>
      <c r="C200" s="1" t="s">
        <v>216</v>
      </c>
      <c r="D200" s="1" t="s">
        <v>52</v>
      </c>
      <c r="E200" s="20">
        <v>0.90751140689999998</v>
      </c>
      <c r="F200" s="20">
        <v>1.5611718205</v>
      </c>
    </row>
    <row r="201" spans="1:6">
      <c r="A201" s="1" t="s">
        <v>258</v>
      </c>
      <c r="B201" s="1" t="s">
        <v>261</v>
      </c>
      <c r="C201" s="1" t="s">
        <v>216</v>
      </c>
      <c r="D201" s="1" t="s">
        <v>34</v>
      </c>
      <c r="E201" s="20">
        <v>7.7936695442000001</v>
      </c>
      <c r="F201" s="20">
        <v>20.853375412999998</v>
      </c>
    </row>
    <row r="202" spans="1:6">
      <c r="A202" s="1" t="s">
        <v>258</v>
      </c>
      <c r="B202" s="1" t="s">
        <v>261</v>
      </c>
      <c r="C202" s="1" t="s">
        <v>216</v>
      </c>
      <c r="D202" s="1" t="s">
        <v>155</v>
      </c>
      <c r="E202" s="20">
        <v>2.4194613E-3</v>
      </c>
      <c r="F202" s="20">
        <v>0.31359601269999998</v>
      </c>
    </row>
    <row r="203" spans="1:6">
      <c r="A203" s="1" t="s">
        <v>252</v>
      </c>
      <c r="B203" s="1" t="s">
        <v>253</v>
      </c>
      <c r="C203" s="1" t="s">
        <v>216</v>
      </c>
      <c r="D203" s="1" t="s">
        <v>163</v>
      </c>
      <c r="E203" s="20">
        <v>77.287024685999995</v>
      </c>
      <c r="F203" s="20">
        <v>9.6192803799999993</v>
      </c>
    </row>
    <row r="204" spans="1:6">
      <c r="A204" s="1" t="s">
        <v>252</v>
      </c>
      <c r="B204" s="1" t="s">
        <v>253</v>
      </c>
      <c r="C204" s="1" t="s">
        <v>216</v>
      </c>
      <c r="D204" s="1" t="s">
        <v>58</v>
      </c>
      <c r="E204" s="20">
        <v>14.593217057</v>
      </c>
      <c r="F204" s="20">
        <v>2.2048252485000002</v>
      </c>
    </row>
    <row r="205" spans="1:6">
      <c r="A205" s="1" t="s">
        <v>252</v>
      </c>
      <c r="B205" s="1" t="s">
        <v>253</v>
      </c>
      <c r="C205" s="1" t="s">
        <v>216</v>
      </c>
      <c r="D205" s="1" t="s">
        <v>198</v>
      </c>
      <c r="E205" s="20">
        <v>3.5167915562999998</v>
      </c>
      <c r="F205" s="20">
        <v>71.529816353000001</v>
      </c>
    </row>
    <row r="206" spans="1:6">
      <c r="A206" s="1" t="s">
        <v>252</v>
      </c>
      <c r="B206" s="1" t="s">
        <v>253</v>
      </c>
      <c r="C206" s="1" t="s">
        <v>216</v>
      </c>
      <c r="D206" s="1" t="s">
        <v>52</v>
      </c>
      <c r="E206" s="20">
        <v>0.84937899299999997</v>
      </c>
      <c r="F206" s="20">
        <v>0.956003936</v>
      </c>
    </row>
    <row r="207" spans="1:6">
      <c r="A207" s="1" t="s">
        <v>252</v>
      </c>
      <c r="B207" s="1" t="s">
        <v>253</v>
      </c>
      <c r="C207" s="1" t="s">
        <v>216</v>
      </c>
      <c r="D207" s="1" t="s">
        <v>34</v>
      </c>
      <c r="E207" s="20">
        <v>3.4094182661999999</v>
      </c>
      <c r="F207" s="20">
        <v>15.657015084999999</v>
      </c>
    </row>
    <row r="208" spans="1:6">
      <c r="A208" s="1" t="s">
        <v>252</v>
      </c>
      <c r="B208" s="1" t="s">
        <v>253</v>
      </c>
      <c r="C208" s="1" t="s">
        <v>216</v>
      </c>
      <c r="D208" s="1" t="s">
        <v>209</v>
      </c>
      <c r="E208" s="20">
        <v>0.34416944160000001</v>
      </c>
      <c r="F208" s="20">
        <v>3.3058996899999998E-2</v>
      </c>
    </row>
    <row r="209" spans="1:6">
      <c r="A209" s="1" t="s">
        <v>246</v>
      </c>
      <c r="B209" s="1" t="s">
        <v>247</v>
      </c>
      <c r="C209" s="1" t="s">
        <v>216</v>
      </c>
      <c r="D209" s="1" t="s">
        <v>163</v>
      </c>
      <c r="E209" s="20">
        <v>65.724606854000001</v>
      </c>
      <c r="F209" s="20">
        <v>12.708308661</v>
      </c>
    </row>
    <row r="210" spans="1:6">
      <c r="A210" s="1" t="s">
        <v>246</v>
      </c>
      <c r="B210" s="1" t="s">
        <v>247</v>
      </c>
      <c r="C210" s="1" t="s">
        <v>216</v>
      </c>
      <c r="D210" s="1" t="s">
        <v>58</v>
      </c>
      <c r="E210" s="20">
        <v>23.078431938000001</v>
      </c>
      <c r="F210" s="20">
        <v>3.8076960009</v>
      </c>
    </row>
    <row r="211" spans="1:6">
      <c r="A211" s="1" t="s">
        <v>246</v>
      </c>
      <c r="B211" s="1" t="s">
        <v>247</v>
      </c>
      <c r="C211" s="1" t="s">
        <v>216</v>
      </c>
      <c r="D211" s="1" t="s">
        <v>198</v>
      </c>
      <c r="E211" s="20">
        <v>3.3516777090000001</v>
      </c>
      <c r="F211" s="20">
        <v>58.396336820999998</v>
      </c>
    </row>
    <row r="212" spans="1:6">
      <c r="A212" s="1" t="s">
        <v>246</v>
      </c>
      <c r="B212" s="1" t="s">
        <v>247</v>
      </c>
      <c r="C212" s="1" t="s">
        <v>216</v>
      </c>
      <c r="D212" s="1" t="s">
        <v>52</v>
      </c>
      <c r="E212" s="20">
        <v>1.102189949</v>
      </c>
      <c r="F212" s="20">
        <v>1.2779172881</v>
      </c>
    </row>
    <row r="213" spans="1:6">
      <c r="A213" s="1" t="s">
        <v>246</v>
      </c>
      <c r="B213" s="1" t="s">
        <v>247</v>
      </c>
      <c r="C213" s="1" t="s">
        <v>216</v>
      </c>
      <c r="D213" s="1" t="s">
        <v>34</v>
      </c>
      <c r="E213" s="20">
        <v>6.7430935506000003</v>
      </c>
      <c r="F213" s="20">
        <v>23.80974123</v>
      </c>
    </row>
    <row r="214" spans="1:6">
      <c r="A214" s="1" t="s">
        <v>226</v>
      </c>
      <c r="B214" s="1" t="s">
        <v>229</v>
      </c>
      <c r="C214" s="1" t="s">
        <v>216</v>
      </c>
      <c r="D214" s="1" t="s">
        <v>160</v>
      </c>
      <c r="E214" s="20">
        <v>1.20551507E-2</v>
      </c>
      <c r="F214" s="20">
        <v>4.7188690000000001E-4</v>
      </c>
    </row>
    <row r="215" spans="1:6">
      <c r="A215" s="1" t="s">
        <v>226</v>
      </c>
      <c r="B215" s="1" t="s">
        <v>229</v>
      </c>
      <c r="C215" s="1" t="s">
        <v>216</v>
      </c>
      <c r="D215" s="1" t="s">
        <v>163</v>
      </c>
      <c r="E215" s="20">
        <v>54.524137942000003</v>
      </c>
      <c r="F215" s="20">
        <v>13.522709059</v>
      </c>
    </row>
    <row r="216" spans="1:6">
      <c r="A216" s="1" t="s">
        <v>226</v>
      </c>
      <c r="B216" s="1" t="s">
        <v>229</v>
      </c>
      <c r="C216" s="1" t="s">
        <v>216</v>
      </c>
      <c r="D216" s="1" t="s">
        <v>58</v>
      </c>
      <c r="E216" s="20">
        <v>30.738468362999999</v>
      </c>
      <c r="F216" s="20">
        <v>15.952393853</v>
      </c>
    </row>
    <row r="217" spans="1:6">
      <c r="A217" s="1" t="s">
        <v>226</v>
      </c>
      <c r="B217" s="1" t="s">
        <v>229</v>
      </c>
      <c r="C217" s="1" t="s">
        <v>216</v>
      </c>
      <c r="D217" s="1" t="s">
        <v>198</v>
      </c>
      <c r="E217" s="20">
        <v>2.3120191148</v>
      </c>
      <c r="F217" s="20">
        <v>42.565765278000001</v>
      </c>
    </row>
    <row r="218" spans="1:6">
      <c r="A218" s="1" t="s">
        <v>226</v>
      </c>
      <c r="B218" s="1" t="s">
        <v>229</v>
      </c>
      <c r="C218" s="1" t="s">
        <v>216</v>
      </c>
      <c r="D218" s="1" t="s">
        <v>52</v>
      </c>
      <c r="E218" s="20">
        <v>0.93019595340000005</v>
      </c>
      <c r="F218" s="20">
        <v>1.646912859</v>
      </c>
    </row>
    <row r="219" spans="1:6">
      <c r="A219" s="1" t="s">
        <v>226</v>
      </c>
      <c r="B219" s="1" t="s">
        <v>229</v>
      </c>
      <c r="C219" s="1" t="s">
        <v>216</v>
      </c>
      <c r="D219" s="1" t="s">
        <v>34</v>
      </c>
      <c r="E219" s="20">
        <v>11.483123475999999</v>
      </c>
      <c r="F219" s="20">
        <v>26.311747063999999</v>
      </c>
    </row>
    <row r="220" spans="1:6">
      <c r="A220" s="1" t="s">
        <v>289</v>
      </c>
      <c r="B220" s="1" t="s">
        <v>290</v>
      </c>
      <c r="C220" s="1" t="s">
        <v>216</v>
      </c>
      <c r="D220" s="1" t="s">
        <v>160</v>
      </c>
      <c r="E220" s="20">
        <v>1.5356746000000001E-3</v>
      </c>
      <c r="F220" s="20">
        <v>6.6583100000000003E-5</v>
      </c>
    </row>
    <row r="221" spans="1:6">
      <c r="A221" s="1" t="s">
        <v>289</v>
      </c>
      <c r="B221" s="1" t="s">
        <v>290</v>
      </c>
      <c r="C221" s="1" t="s">
        <v>216</v>
      </c>
      <c r="D221" s="1" t="s">
        <v>163</v>
      </c>
      <c r="E221" s="20">
        <v>29.888699699</v>
      </c>
      <c r="F221" s="20">
        <v>11.718799974</v>
      </c>
    </row>
    <row r="222" spans="1:6">
      <c r="A222" s="1" t="s">
        <v>289</v>
      </c>
      <c r="B222" s="1" t="s">
        <v>290</v>
      </c>
      <c r="C222" s="1" t="s">
        <v>216</v>
      </c>
      <c r="D222" s="1" t="s">
        <v>58</v>
      </c>
      <c r="E222" s="20">
        <v>35.252840204000002</v>
      </c>
      <c r="F222" s="20">
        <v>27.513323890999999</v>
      </c>
    </row>
    <row r="223" spans="1:6">
      <c r="A223" s="1" t="s">
        <v>289</v>
      </c>
      <c r="B223" s="1" t="s">
        <v>290</v>
      </c>
      <c r="C223" s="1" t="s">
        <v>216</v>
      </c>
      <c r="D223" s="1" t="s">
        <v>198</v>
      </c>
      <c r="E223" s="20">
        <v>1.7792880474999999</v>
      </c>
      <c r="F223" s="20">
        <v>51.461933483999999</v>
      </c>
    </row>
    <row r="224" spans="1:6">
      <c r="A224" s="1" t="s">
        <v>289</v>
      </c>
      <c r="B224" s="1" t="s">
        <v>290</v>
      </c>
      <c r="C224" s="1" t="s">
        <v>216</v>
      </c>
      <c r="D224" s="1" t="s">
        <v>52</v>
      </c>
      <c r="E224" s="20">
        <v>0.89198769909999998</v>
      </c>
      <c r="F224" s="20">
        <v>1.6936384473999999</v>
      </c>
    </row>
    <row r="225" spans="1:6">
      <c r="A225" s="1" t="s">
        <v>289</v>
      </c>
      <c r="B225" s="1" t="s">
        <v>290</v>
      </c>
      <c r="C225" s="1" t="s">
        <v>216</v>
      </c>
      <c r="D225" s="1" t="s">
        <v>34</v>
      </c>
      <c r="E225" s="20">
        <v>32.114250181999999</v>
      </c>
      <c r="F225" s="20">
        <v>7.0498919832000002</v>
      </c>
    </row>
    <row r="226" spans="1:6">
      <c r="A226" s="1" t="s">
        <v>289</v>
      </c>
      <c r="B226" s="1" t="s">
        <v>290</v>
      </c>
      <c r="C226" s="1" t="s">
        <v>216</v>
      </c>
      <c r="D226" s="1" t="s">
        <v>155</v>
      </c>
      <c r="E226" s="20">
        <v>3.7796203000000001E-3</v>
      </c>
      <c r="F226" s="20">
        <v>0.54854438370000003</v>
      </c>
    </row>
    <row r="227" spans="1:6">
      <c r="A227" s="1" t="s">
        <v>289</v>
      </c>
      <c r="B227" s="1" t="s">
        <v>290</v>
      </c>
      <c r="C227" s="1" t="s">
        <v>216</v>
      </c>
      <c r="D227" s="1" t="s">
        <v>49</v>
      </c>
      <c r="E227" s="20">
        <v>6.7618874199999998E-2</v>
      </c>
      <c r="F227" s="20">
        <v>1.38012532E-2</v>
      </c>
    </row>
    <row r="228" spans="1:6">
      <c r="A228" s="1" t="s">
        <v>249</v>
      </c>
      <c r="B228" s="1" t="s">
        <v>251</v>
      </c>
      <c r="C228" s="1" t="s">
        <v>216</v>
      </c>
      <c r="D228" s="1" t="s">
        <v>160</v>
      </c>
      <c r="E228" s="20">
        <v>5.4398830000000002E-4</v>
      </c>
      <c r="F228" s="20">
        <v>1.5889E-5</v>
      </c>
    </row>
    <row r="229" spans="1:6">
      <c r="A229" s="1" t="s">
        <v>249</v>
      </c>
      <c r="B229" s="1" t="s">
        <v>251</v>
      </c>
      <c r="C229" s="1" t="s">
        <v>216</v>
      </c>
      <c r="D229" s="1" t="s">
        <v>163</v>
      </c>
      <c r="E229" s="20">
        <v>61.898617936000001</v>
      </c>
      <c r="F229" s="20">
        <v>10.651402342000001</v>
      </c>
    </row>
    <row r="230" spans="1:6">
      <c r="A230" s="1" t="s">
        <v>249</v>
      </c>
      <c r="B230" s="1" t="s">
        <v>251</v>
      </c>
      <c r="C230" s="1" t="s">
        <v>216</v>
      </c>
      <c r="D230" s="1" t="s">
        <v>58</v>
      </c>
      <c r="E230" s="20">
        <v>25.971377731</v>
      </c>
      <c r="F230" s="20">
        <v>8.3233994043999999</v>
      </c>
    </row>
    <row r="231" spans="1:6">
      <c r="A231" s="1" t="s">
        <v>249</v>
      </c>
      <c r="B231" s="1" t="s">
        <v>251</v>
      </c>
      <c r="C231" s="1" t="s">
        <v>216</v>
      </c>
      <c r="D231" s="1" t="s">
        <v>198</v>
      </c>
      <c r="E231" s="20">
        <v>3.1905040593999998</v>
      </c>
      <c r="F231" s="20">
        <v>67.540553357999997</v>
      </c>
    </row>
    <row r="232" spans="1:6">
      <c r="A232" s="1" t="s">
        <v>249</v>
      </c>
      <c r="B232" s="1" t="s">
        <v>251</v>
      </c>
      <c r="C232" s="1" t="s">
        <v>216</v>
      </c>
      <c r="D232" s="1" t="s">
        <v>52</v>
      </c>
      <c r="E232" s="20">
        <v>1.2162160742999999</v>
      </c>
      <c r="F232" s="20">
        <v>1.6345211271</v>
      </c>
    </row>
    <row r="233" spans="1:6">
      <c r="A233" s="1" t="s">
        <v>249</v>
      </c>
      <c r="B233" s="1" t="s">
        <v>251</v>
      </c>
      <c r="C233" s="1" t="s">
        <v>216</v>
      </c>
      <c r="D233" s="1" t="s">
        <v>34</v>
      </c>
      <c r="E233" s="20">
        <v>7.5500674949000004</v>
      </c>
      <c r="F233" s="20">
        <v>11.831098488</v>
      </c>
    </row>
    <row r="234" spans="1:6">
      <c r="A234" s="1" t="s">
        <v>249</v>
      </c>
      <c r="B234" s="1" t="s">
        <v>251</v>
      </c>
      <c r="C234" s="1" t="s">
        <v>216</v>
      </c>
      <c r="D234" s="1" t="s">
        <v>209</v>
      </c>
      <c r="E234" s="20">
        <v>0.1726727159</v>
      </c>
      <c r="F234" s="20">
        <v>1.9009391300000001E-2</v>
      </c>
    </row>
    <row r="235" spans="1:6">
      <c r="A235" s="1" t="s">
        <v>256</v>
      </c>
      <c r="B235" s="1" t="s">
        <v>257</v>
      </c>
      <c r="C235" s="1" t="s">
        <v>216</v>
      </c>
      <c r="D235" s="1" t="s">
        <v>160</v>
      </c>
      <c r="E235" s="20">
        <v>3.5916354999999999E-3</v>
      </c>
      <c r="F235" s="20">
        <v>1.069495E-4</v>
      </c>
    </row>
    <row r="236" spans="1:6">
      <c r="A236" s="1" t="s">
        <v>256</v>
      </c>
      <c r="B236" s="1" t="s">
        <v>257</v>
      </c>
      <c r="C236" s="1" t="s">
        <v>216</v>
      </c>
      <c r="D236" s="1" t="s">
        <v>163</v>
      </c>
      <c r="E236" s="20">
        <v>31.157389573</v>
      </c>
      <c r="F236" s="20">
        <v>12.909265656000001</v>
      </c>
    </row>
    <row r="237" spans="1:6">
      <c r="A237" s="1" t="s">
        <v>256</v>
      </c>
      <c r="B237" s="1" t="s">
        <v>257</v>
      </c>
      <c r="C237" s="1" t="s">
        <v>216</v>
      </c>
      <c r="D237" s="1" t="s">
        <v>58</v>
      </c>
      <c r="E237" s="20">
        <v>46.687793493999997</v>
      </c>
      <c r="F237" s="20">
        <v>19.316239673999998</v>
      </c>
    </row>
    <row r="238" spans="1:6">
      <c r="A238" s="1" t="s">
        <v>256</v>
      </c>
      <c r="B238" s="1" t="s">
        <v>257</v>
      </c>
      <c r="C238" s="1" t="s">
        <v>216</v>
      </c>
      <c r="D238" s="1" t="s">
        <v>198</v>
      </c>
      <c r="E238" s="20">
        <v>3.1171135996000001</v>
      </c>
      <c r="F238" s="20">
        <v>53.592509995999997</v>
      </c>
    </row>
    <row r="239" spans="1:6">
      <c r="A239" s="1" t="s">
        <v>256</v>
      </c>
      <c r="B239" s="1" t="s">
        <v>257</v>
      </c>
      <c r="C239" s="1" t="s">
        <v>216</v>
      </c>
      <c r="D239" s="1" t="s">
        <v>52</v>
      </c>
      <c r="E239" s="20">
        <v>0.77087598560000004</v>
      </c>
      <c r="F239" s="20">
        <v>1.2961760507</v>
      </c>
    </row>
    <row r="240" spans="1:6">
      <c r="A240" s="1" t="s">
        <v>256</v>
      </c>
      <c r="B240" s="1" t="s">
        <v>257</v>
      </c>
      <c r="C240" s="1" t="s">
        <v>216</v>
      </c>
      <c r="D240" s="1" t="s">
        <v>34</v>
      </c>
      <c r="E240" s="20">
        <v>18.175539793999999</v>
      </c>
      <c r="F240" s="20">
        <v>12.774556597</v>
      </c>
    </row>
    <row r="241" spans="1:6">
      <c r="A241" s="1" t="s">
        <v>256</v>
      </c>
      <c r="B241" s="1" t="s">
        <v>257</v>
      </c>
      <c r="C241" s="1" t="s">
        <v>216</v>
      </c>
      <c r="D241" s="1" t="s">
        <v>155</v>
      </c>
      <c r="E241" s="20">
        <v>9.5010389999999998E-4</v>
      </c>
      <c r="F241" s="20">
        <v>9.8984272900000003E-2</v>
      </c>
    </row>
    <row r="242" spans="1:6">
      <c r="A242" s="1" t="s">
        <v>256</v>
      </c>
      <c r="B242" s="1" t="s">
        <v>257</v>
      </c>
      <c r="C242" s="1" t="s">
        <v>216</v>
      </c>
      <c r="D242" s="1" t="s">
        <v>49</v>
      </c>
      <c r="E242" s="20">
        <v>8.6745814199999993E-2</v>
      </c>
      <c r="F242" s="20">
        <v>1.2160804399999999E-2</v>
      </c>
    </row>
    <row r="243" spans="1:6">
      <c r="A243" s="1" t="s">
        <v>273</v>
      </c>
      <c r="B243" s="1" t="s">
        <v>275</v>
      </c>
      <c r="C243" s="1" t="s">
        <v>216</v>
      </c>
      <c r="D243" s="1" t="s">
        <v>160</v>
      </c>
      <c r="E243" s="20">
        <v>1.5113919999999999E-4</v>
      </c>
      <c r="F243" s="20">
        <v>4.8718326000000002E-6</v>
      </c>
    </row>
    <row r="244" spans="1:6">
      <c r="A244" s="1" t="s">
        <v>273</v>
      </c>
      <c r="B244" s="1" t="s">
        <v>275</v>
      </c>
      <c r="C244" s="1" t="s">
        <v>216</v>
      </c>
      <c r="D244" s="1" t="s">
        <v>163</v>
      </c>
      <c r="E244" s="20">
        <v>65.772183886999997</v>
      </c>
      <c r="F244" s="20">
        <v>16.839588976999998</v>
      </c>
    </row>
    <row r="245" spans="1:6">
      <c r="A245" s="1" t="s">
        <v>273</v>
      </c>
      <c r="B245" s="1" t="s">
        <v>275</v>
      </c>
      <c r="C245" s="1" t="s">
        <v>216</v>
      </c>
      <c r="D245" s="1" t="s">
        <v>58</v>
      </c>
      <c r="E245" s="20">
        <v>23.762657666999999</v>
      </c>
      <c r="F245" s="20">
        <v>6.3717466235</v>
      </c>
    </row>
    <row r="246" spans="1:6">
      <c r="A246" s="1" t="s">
        <v>273</v>
      </c>
      <c r="B246" s="1" t="s">
        <v>275</v>
      </c>
      <c r="C246" s="1" t="s">
        <v>216</v>
      </c>
      <c r="D246" s="1" t="s">
        <v>198</v>
      </c>
      <c r="E246" s="20">
        <v>2.7625127842000001</v>
      </c>
      <c r="F246" s="20">
        <v>56.884975013000002</v>
      </c>
    </row>
    <row r="247" spans="1:6">
      <c r="A247" s="1" t="s">
        <v>273</v>
      </c>
      <c r="B247" s="1" t="s">
        <v>275</v>
      </c>
      <c r="C247" s="1" t="s">
        <v>216</v>
      </c>
      <c r="D247" s="1" t="s">
        <v>52</v>
      </c>
      <c r="E247" s="20">
        <v>1.0587672164999999</v>
      </c>
      <c r="F247" s="20">
        <v>1.9259567804</v>
      </c>
    </row>
    <row r="248" spans="1:6">
      <c r="A248" s="1" t="s">
        <v>273</v>
      </c>
      <c r="B248" s="1" t="s">
        <v>275</v>
      </c>
      <c r="C248" s="1" t="s">
        <v>216</v>
      </c>
      <c r="D248" s="1" t="s">
        <v>34</v>
      </c>
      <c r="E248" s="20">
        <v>6.3552775484000001</v>
      </c>
      <c r="F248" s="20">
        <v>17.924031757000002</v>
      </c>
    </row>
    <row r="249" spans="1:6">
      <c r="A249" s="1" t="s">
        <v>273</v>
      </c>
      <c r="B249" s="1" t="s">
        <v>275</v>
      </c>
      <c r="C249" s="1" t="s">
        <v>216</v>
      </c>
      <c r="D249" s="1" t="s">
        <v>155</v>
      </c>
      <c r="E249" s="20">
        <v>9.9031700000000003E-5</v>
      </c>
      <c r="F249" s="20">
        <v>1.8663299299999998E-2</v>
      </c>
    </row>
    <row r="250" spans="1:6">
      <c r="A250" s="1" t="s">
        <v>273</v>
      </c>
      <c r="B250" s="1" t="s">
        <v>275</v>
      </c>
      <c r="C250" s="1" t="s">
        <v>216</v>
      </c>
      <c r="D250" s="1" t="s">
        <v>209</v>
      </c>
      <c r="E250" s="20">
        <v>0.28835072610000001</v>
      </c>
      <c r="F250" s="20">
        <v>3.5032677499999998E-2</v>
      </c>
    </row>
    <row r="251" spans="1:6">
      <c r="A251" s="1" t="s">
        <v>233</v>
      </c>
      <c r="B251" s="1" t="s">
        <v>235</v>
      </c>
      <c r="C251" s="1" t="s">
        <v>216</v>
      </c>
      <c r="D251" s="1" t="s">
        <v>160</v>
      </c>
      <c r="E251" s="20">
        <v>3.2368879999999998E-4</v>
      </c>
      <c r="F251" s="20">
        <v>1.3115000000000001E-5</v>
      </c>
    </row>
    <row r="252" spans="1:6">
      <c r="A252" s="1" t="s">
        <v>233</v>
      </c>
      <c r="B252" s="1" t="s">
        <v>235</v>
      </c>
      <c r="C252" s="1" t="s">
        <v>216</v>
      </c>
      <c r="D252" s="1" t="s">
        <v>163</v>
      </c>
      <c r="E252" s="20">
        <v>51.867432866999998</v>
      </c>
      <c r="F252" s="20">
        <v>18.628333051999999</v>
      </c>
    </row>
    <row r="253" spans="1:6">
      <c r="A253" s="1" t="s">
        <v>233</v>
      </c>
      <c r="B253" s="1" t="s">
        <v>235</v>
      </c>
      <c r="C253" s="1" t="s">
        <v>216</v>
      </c>
      <c r="D253" s="1" t="s">
        <v>58</v>
      </c>
      <c r="E253" s="20">
        <v>31.653887464</v>
      </c>
      <c r="F253" s="20">
        <v>13.386593248000001</v>
      </c>
    </row>
    <row r="254" spans="1:6">
      <c r="A254" s="1" t="s">
        <v>233</v>
      </c>
      <c r="B254" s="1" t="s">
        <v>235</v>
      </c>
      <c r="C254" s="1" t="s">
        <v>216</v>
      </c>
      <c r="D254" s="1" t="s">
        <v>198</v>
      </c>
      <c r="E254" s="20">
        <v>2.1718206535000002</v>
      </c>
      <c r="F254" s="20">
        <v>51.815652647999997</v>
      </c>
    </row>
    <row r="255" spans="1:6">
      <c r="A255" s="1" t="s">
        <v>233</v>
      </c>
      <c r="B255" s="1" t="s">
        <v>235</v>
      </c>
      <c r="C255" s="1" t="s">
        <v>216</v>
      </c>
      <c r="D255" s="1" t="s">
        <v>52</v>
      </c>
      <c r="E255" s="20">
        <v>0.5515222259</v>
      </c>
      <c r="F255" s="20">
        <v>1.2889832288</v>
      </c>
    </row>
    <row r="256" spans="1:6">
      <c r="A256" s="1" t="s">
        <v>233</v>
      </c>
      <c r="B256" s="1" t="s">
        <v>235</v>
      </c>
      <c r="C256" s="1" t="s">
        <v>216</v>
      </c>
      <c r="D256" s="1" t="s">
        <v>34</v>
      </c>
      <c r="E256" s="20">
        <v>13.712294031000001</v>
      </c>
      <c r="F256" s="20">
        <v>14.873900347999999</v>
      </c>
    </row>
    <row r="257" spans="1:6">
      <c r="A257" s="1" t="s">
        <v>233</v>
      </c>
      <c r="B257" s="1" t="s">
        <v>235</v>
      </c>
      <c r="C257" s="1" t="s">
        <v>216</v>
      </c>
      <c r="D257" s="1" t="s">
        <v>209</v>
      </c>
      <c r="E257" s="20">
        <v>4.2719069599999999E-2</v>
      </c>
      <c r="F257" s="20">
        <v>6.5243604E-3</v>
      </c>
    </row>
    <row r="258" spans="1:6">
      <c r="A258" s="1" t="s">
        <v>241</v>
      </c>
      <c r="B258" s="1" t="s">
        <v>242</v>
      </c>
      <c r="C258" s="1" t="s">
        <v>216</v>
      </c>
      <c r="D258" s="1" t="s">
        <v>160</v>
      </c>
      <c r="E258" s="20">
        <v>4.8097833999999999E-2</v>
      </c>
      <c r="F258" s="20">
        <v>1.5462955E-3</v>
      </c>
    </row>
    <row r="259" spans="1:6">
      <c r="A259" s="1" t="s">
        <v>241</v>
      </c>
      <c r="B259" s="1" t="s">
        <v>242</v>
      </c>
      <c r="C259" s="1" t="s">
        <v>216</v>
      </c>
      <c r="D259" s="1" t="s">
        <v>163</v>
      </c>
      <c r="E259" s="20">
        <v>15.614638047</v>
      </c>
      <c r="F259" s="20">
        <v>12.131586179999999</v>
      </c>
    </row>
    <row r="260" spans="1:6">
      <c r="A260" s="1" t="s">
        <v>241</v>
      </c>
      <c r="B260" s="1" t="s">
        <v>242</v>
      </c>
      <c r="C260" s="1" t="s">
        <v>216</v>
      </c>
      <c r="D260" s="1" t="s">
        <v>58</v>
      </c>
      <c r="E260" s="20">
        <v>34.462695916000001</v>
      </c>
      <c r="F260" s="20">
        <v>18.765802214000001</v>
      </c>
    </row>
    <row r="261" spans="1:6">
      <c r="A261" s="1" t="s">
        <v>241</v>
      </c>
      <c r="B261" s="1" t="s">
        <v>242</v>
      </c>
      <c r="C261" s="1" t="s">
        <v>216</v>
      </c>
      <c r="D261" s="1" t="s">
        <v>198</v>
      </c>
      <c r="E261" s="20">
        <v>3.8301650211</v>
      </c>
      <c r="F261" s="20">
        <v>52.916891229999997</v>
      </c>
    </row>
    <row r="262" spans="1:6">
      <c r="A262" s="1" t="s">
        <v>241</v>
      </c>
      <c r="B262" s="1" t="s">
        <v>242</v>
      </c>
      <c r="C262" s="1" t="s">
        <v>216</v>
      </c>
      <c r="D262" s="1" t="s">
        <v>52</v>
      </c>
      <c r="E262" s="20">
        <v>1.2019120109000001</v>
      </c>
      <c r="F262" s="20">
        <v>2.0515102372</v>
      </c>
    </row>
    <row r="263" spans="1:6">
      <c r="A263" s="1" t="s">
        <v>241</v>
      </c>
      <c r="B263" s="1" t="s">
        <v>242</v>
      </c>
      <c r="C263" s="1" t="s">
        <v>216</v>
      </c>
      <c r="D263" s="1" t="s">
        <v>34</v>
      </c>
      <c r="E263" s="20">
        <v>44.829047627999998</v>
      </c>
      <c r="F263" s="20">
        <v>12.702549975</v>
      </c>
    </row>
    <row r="264" spans="1:6">
      <c r="A264" s="1" t="s">
        <v>241</v>
      </c>
      <c r="B264" s="1" t="s">
        <v>242</v>
      </c>
      <c r="C264" s="1" t="s">
        <v>216</v>
      </c>
      <c r="D264" s="1" t="s">
        <v>155</v>
      </c>
      <c r="E264" s="20">
        <v>1.34435427E-2</v>
      </c>
      <c r="F264" s="20">
        <v>1.4301138669</v>
      </c>
    </row>
    <row r="265" spans="1:6">
      <c r="A265" s="1" t="s">
        <v>276</v>
      </c>
      <c r="B265" s="1" t="s">
        <v>277</v>
      </c>
      <c r="C265" s="1" t="s">
        <v>216</v>
      </c>
      <c r="D265" s="1" t="s">
        <v>163</v>
      </c>
      <c r="E265" s="20">
        <v>70.822120940999994</v>
      </c>
      <c r="F265" s="20">
        <v>10.966769718</v>
      </c>
    </row>
    <row r="266" spans="1:6">
      <c r="A266" s="1" t="s">
        <v>276</v>
      </c>
      <c r="B266" s="1" t="s">
        <v>277</v>
      </c>
      <c r="C266" s="1" t="s">
        <v>216</v>
      </c>
      <c r="D266" s="1" t="s">
        <v>58</v>
      </c>
      <c r="E266" s="20">
        <v>15.564096616</v>
      </c>
      <c r="F266" s="20">
        <v>6.8068168634999999</v>
      </c>
    </row>
    <row r="267" spans="1:6">
      <c r="A267" s="1" t="s">
        <v>276</v>
      </c>
      <c r="B267" s="1" t="s">
        <v>277</v>
      </c>
      <c r="C267" s="1" t="s">
        <v>216</v>
      </c>
      <c r="D267" s="1" t="s">
        <v>198</v>
      </c>
      <c r="E267" s="20">
        <v>4.3509233889000001</v>
      </c>
      <c r="F267" s="20">
        <v>61.557945562999997</v>
      </c>
    </row>
    <row r="268" spans="1:6">
      <c r="A268" s="1" t="s">
        <v>276</v>
      </c>
      <c r="B268" s="1" t="s">
        <v>277</v>
      </c>
      <c r="C268" s="1" t="s">
        <v>216</v>
      </c>
      <c r="D268" s="1" t="s">
        <v>52</v>
      </c>
      <c r="E268" s="20">
        <v>0.65400009250000002</v>
      </c>
      <c r="F268" s="20">
        <v>1.1267297092999999</v>
      </c>
    </row>
    <row r="269" spans="1:6">
      <c r="A269" s="1" t="s">
        <v>276</v>
      </c>
      <c r="B269" s="1" t="s">
        <v>277</v>
      </c>
      <c r="C269" s="1" t="s">
        <v>216</v>
      </c>
      <c r="D269" s="1" t="s">
        <v>34</v>
      </c>
      <c r="E269" s="20">
        <v>8.5747234569999993</v>
      </c>
      <c r="F269" s="20">
        <v>19.443918997000001</v>
      </c>
    </row>
    <row r="270" spans="1:6">
      <c r="A270" s="1" t="s">
        <v>276</v>
      </c>
      <c r="B270" s="1" t="s">
        <v>277</v>
      </c>
      <c r="C270" s="1" t="s">
        <v>216</v>
      </c>
      <c r="D270" s="1" t="s">
        <v>155</v>
      </c>
      <c r="E270" s="20">
        <v>9.6025050000000001E-4</v>
      </c>
      <c r="F270" s="20">
        <v>9.4106498199999999E-2</v>
      </c>
    </row>
    <row r="271" spans="1:6">
      <c r="A271" s="1" t="s">
        <v>276</v>
      </c>
      <c r="B271" s="1" t="s">
        <v>277</v>
      </c>
      <c r="C271" s="1" t="s">
        <v>216</v>
      </c>
      <c r="D271" s="1" t="s">
        <v>209</v>
      </c>
      <c r="E271" s="20">
        <v>3.3175254299999998E-2</v>
      </c>
      <c r="F271" s="20">
        <v>3.7126508999999999E-3</v>
      </c>
    </row>
    <row r="272" spans="1:6">
      <c r="A272" s="1" t="s">
        <v>266</v>
      </c>
      <c r="B272" s="1" t="s">
        <v>267</v>
      </c>
      <c r="C272" s="1" t="s">
        <v>216</v>
      </c>
      <c r="D272" s="1" t="s">
        <v>160</v>
      </c>
      <c r="E272" s="20">
        <v>5.1070399999999995E-4</v>
      </c>
      <c r="F272" s="20">
        <v>5.5137899999999999E-5</v>
      </c>
    </row>
    <row r="273" spans="1:6">
      <c r="A273" s="1" t="s">
        <v>266</v>
      </c>
      <c r="B273" s="1" t="s">
        <v>267</v>
      </c>
      <c r="C273" s="1" t="s">
        <v>216</v>
      </c>
      <c r="D273" s="1" t="s">
        <v>163</v>
      </c>
      <c r="E273" s="20">
        <v>43.254763097999998</v>
      </c>
      <c r="F273" s="20">
        <v>20.845057507</v>
      </c>
    </row>
    <row r="274" spans="1:6">
      <c r="A274" s="1" t="s">
        <v>266</v>
      </c>
      <c r="B274" s="1" t="s">
        <v>267</v>
      </c>
      <c r="C274" s="1" t="s">
        <v>216</v>
      </c>
      <c r="D274" s="1" t="s">
        <v>58</v>
      </c>
      <c r="E274" s="20">
        <v>2.0717232963000001</v>
      </c>
      <c r="F274" s="20">
        <v>4.5284471117000002</v>
      </c>
    </row>
    <row r="275" spans="1:6">
      <c r="A275" s="1" t="s">
        <v>266</v>
      </c>
      <c r="B275" s="1" t="s">
        <v>267</v>
      </c>
      <c r="C275" s="1" t="s">
        <v>216</v>
      </c>
      <c r="D275" s="1" t="s">
        <v>198</v>
      </c>
      <c r="E275" s="20">
        <v>0.72317841549999995</v>
      </c>
      <c r="F275" s="20">
        <v>49.072112584999999</v>
      </c>
    </row>
    <row r="276" spans="1:6">
      <c r="A276" s="1" t="s">
        <v>266</v>
      </c>
      <c r="B276" s="1" t="s">
        <v>267</v>
      </c>
      <c r="C276" s="1" t="s">
        <v>216</v>
      </c>
      <c r="D276" s="1" t="s">
        <v>52</v>
      </c>
      <c r="E276" s="20">
        <v>0.369218343</v>
      </c>
      <c r="F276" s="20">
        <v>2.3071574026000001</v>
      </c>
    </row>
    <row r="277" spans="1:6">
      <c r="A277" s="1" t="s">
        <v>266</v>
      </c>
      <c r="B277" s="1" t="s">
        <v>267</v>
      </c>
      <c r="C277" s="1" t="s">
        <v>216</v>
      </c>
      <c r="D277" s="1" t="s">
        <v>34</v>
      </c>
      <c r="E277" s="20">
        <v>53.529423479999998</v>
      </c>
      <c r="F277" s="20">
        <v>23.194762853</v>
      </c>
    </row>
    <row r="278" spans="1:6">
      <c r="A278" s="1" t="s">
        <v>266</v>
      </c>
      <c r="B278" s="1" t="s">
        <v>267</v>
      </c>
      <c r="C278" s="1" t="s">
        <v>216</v>
      </c>
      <c r="D278" s="1" t="s">
        <v>155</v>
      </c>
      <c r="E278" s="20">
        <v>8.8704500000000004E-5</v>
      </c>
      <c r="F278" s="20">
        <v>3.1613631599999997E-2</v>
      </c>
    </row>
    <row r="279" spans="1:6">
      <c r="A279" s="1" t="s">
        <v>266</v>
      </c>
      <c r="B279" s="1" t="s">
        <v>267</v>
      </c>
      <c r="C279" s="1" t="s">
        <v>216</v>
      </c>
      <c r="D279" s="1" t="s">
        <v>209</v>
      </c>
      <c r="E279" s="20">
        <v>5.1093958600000003E-2</v>
      </c>
      <c r="F279" s="20">
        <v>2.0793770999999999E-2</v>
      </c>
    </row>
    <row r="280" spans="1:6">
      <c r="A280" s="1" t="s">
        <v>279</v>
      </c>
      <c r="B280" s="1" t="s">
        <v>280</v>
      </c>
      <c r="C280" s="1" t="s">
        <v>216</v>
      </c>
      <c r="D280" s="1" t="s">
        <v>160</v>
      </c>
      <c r="E280" s="20">
        <v>1.1458059200000001E-2</v>
      </c>
      <c r="F280" s="20">
        <v>3.2367620000000002E-4</v>
      </c>
    </row>
    <row r="281" spans="1:6">
      <c r="A281" s="1" t="s">
        <v>279</v>
      </c>
      <c r="B281" s="1" t="s">
        <v>280</v>
      </c>
      <c r="C281" s="1" t="s">
        <v>216</v>
      </c>
      <c r="D281" s="1" t="s">
        <v>163</v>
      </c>
      <c r="E281" s="20">
        <v>17.016929791999999</v>
      </c>
      <c r="F281" s="20">
        <v>9.8609923448999997</v>
      </c>
    </row>
    <row r="282" spans="1:6">
      <c r="A282" s="1" t="s">
        <v>279</v>
      </c>
      <c r="B282" s="1" t="s">
        <v>280</v>
      </c>
      <c r="C282" s="1" t="s">
        <v>216</v>
      </c>
      <c r="D282" s="1" t="s">
        <v>58</v>
      </c>
      <c r="E282" s="20">
        <v>65.025404331000004</v>
      </c>
      <c r="F282" s="20">
        <v>29.330787492999999</v>
      </c>
    </row>
    <row r="283" spans="1:6">
      <c r="A283" s="1" t="s">
        <v>279</v>
      </c>
      <c r="B283" s="1" t="s">
        <v>280</v>
      </c>
      <c r="C283" s="1" t="s">
        <v>216</v>
      </c>
      <c r="D283" s="1" t="s">
        <v>198</v>
      </c>
      <c r="E283" s="20">
        <v>3.5253946468000001</v>
      </c>
      <c r="F283" s="20">
        <v>51.765484426999997</v>
      </c>
    </row>
    <row r="284" spans="1:6">
      <c r="A284" s="1" t="s">
        <v>279</v>
      </c>
      <c r="B284" s="1" t="s">
        <v>280</v>
      </c>
      <c r="C284" s="1" t="s">
        <v>216</v>
      </c>
      <c r="D284" s="1" t="s">
        <v>52</v>
      </c>
      <c r="E284" s="20">
        <v>0.79830826509999997</v>
      </c>
      <c r="F284" s="20">
        <v>1.0620701803000001</v>
      </c>
    </row>
    <row r="285" spans="1:6">
      <c r="A285" s="1" t="s">
        <v>279</v>
      </c>
      <c r="B285" s="1" t="s">
        <v>280</v>
      </c>
      <c r="C285" s="1" t="s">
        <v>216</v>
      </c>
      <c r="D285" s="1" t="s">
        <v>34</v>
      </c>
      <c r="E285" s="20">
        <v>13.527251145999999</v>
      </c>
      <c r="F285" s="20">
        <v>7.8030653906999996</v>
      </c>
    </row>
    <row r="286" spans="1:6">
      <c r="A286" s="1" t="s">
        <v>279</v>
      </c>
      <c r="B286" s="1" t="s">
        <v>280</v>
      </c>
      <c r="C286" s="1" t="s">
        <v>216</v>
      </c>
      <c r="D286" s="1" t="s">
        <v>155</v>
      </c>
      <c r="E286" s="20">
        <v>1.794571E-3</v>
      </c>
      <c r="F286" s="20">
        <v>0.16732567079999999</v>
      </c>
    </row>
    <row r="287" spans="1:6">
      <c r="A287" s="1" t="s">
        <v>279</v>
      </c>
      <c r="B287" s="1" t="s">
        <v>280</v>
      </c>
      <c r="C287" s="1" t="s">
        <v>216</v>
      </c>
      <c r="D287" s="1" t="s">
        <v>209</v>
      </c>
      <c r="E287" s="20">
        <v>9.3459189200000001E-2</v>
      </c>
      <c r="F287" s="20">
        <v>9.9508171000000003E-3</v>
      </c>
    </row>
    <row r="288" spans="1:6">
      <c r="A288" s="1" t="s">
        <v>244</v>
      </c>
      <c r="B288" s="1" t="s">
        <v>245</v>
      </c>
      <c r="C288" s="1" t="s">
        <v>217</v>
      </c>
      <c r="D288" s="1" t="s">
        <v>160</v>
      </c>
      <c r="E288" s="20">
        <v>1.2680463E-3</v>
      </c>
      <c r="F288" s="20">
        <v>6.9113400000000001E-5</v>
      </c>
    </row>
    <row r="289" spans="1:6">
      <c r="A289" s="1" t="s">
        <v>244</v>
      </c>
      <c r="B289" s="1" t="s">
        <v>245</v>
      </c>
      <c r="C289" s="1" t="s">
        <v>217</v>
      </c>
      <c r="D289" s="1" t="s">
        <v>163</v>
      </c>
      <c r="E289" s="20">
        <v>54.264425987999999</v>
      </c>
      <c r="F289" s="20">
        <v>16.414965980000002</v>
      </c>
    </row>
    <row r="290" spans="1:6">
      <c r="A290" s="1" t="s">
        <v>244</v>
      </c>
      <c r="B290" s="1" t="s">
        <v>245</v>
      </c>
      <c r="C290" s="1" t="s">
        <v>217</v>
      </c>
      <c r="D290" s="1" t="s">
        <v>58</v>
      </c>
      <c r="E290" s="20">
        <v>18.199373031</v>
      </c>
      <c r="F290" s="20">
        <v>8.5601775616999998</v>
      </c>
    </row>
    <row r="291" spans="1:6">
      <c r="A291" s="1" t="s">
        <v>244</v>
      </c>
      <c r="B291" s="1" t="s">
        <v>245</v>
      </c>
      <c r="C291" s="1" t="s">
        <v>217</v>
      </c>
      <c r="D291" s="1" t="s">
        <v>198</v>
      </c>
      <c r="E291" s="20">
        <v>1.0952369404</v>
      </c>
      <c r="F291" s="20">
        <v>36.323579963999997</v>
      </c>
    </row>
    <row r="292" spans="1:6">
      <c r="A292" s="1" t="s">
        <v>244</v>
      </c>
      <c r="B292" s="1" t="s">
        <v>245</v>
      </c>
      <c r="C292" s="1" t="s">
        <v>217</v>
      </c>
      <c r="D292" s="1" t="s">
        <v>52</v>
      </c>
      <c r="E292" s="20">
        <v>0.73985209240000005</v>
      </c>
      <c r="F292" s="20">
        <v>1.7644800296000001</v>
      </c>
    </row>
    <row r="293" spans="1:6">
      <c r="A293" s="1" t="s">
        <v>244</v>
      </c>
      <c r="B293" s="1" t="s">
        <v>245</v>
      </c>
      <c r="C293" s="1" t="s">
        <v>217</v>
      </c>
      <c r="D293" s="1" t="s">
        <v>34</v>
      </c>
      <c r="E293" s="20">
        <v>24.903672615000001</v>
      </c>
      <c r="F293" s="20">
        <v>36.732450163000003</v>
      </c>
    </row>
    <row r="294" spans="1:6">
      <c r="A294" s="1" t="s">
        <v>244</v>
      </c>
      <c r="B294" s="1" t="s">
        <v>245</v>
      </c>
      <c r="C294" s="1" t="s">
        <v>217</v>
      </c>
      <c r="D294" s="1" t="s">
        <v>49</v>
      </c>
      <c r="E294" s="20">
        <v>0.79617128749999999</v>
      </c>
      <c r="F294" s="20">
        <v>0.2042771894</v>
      </c>
    </row>
    <row r="295" spans="1:6">
      <c r="A295" s="1" t="s">
        <v>258</v>
      </c>
      <c r="B295" s="1" t="s">
        <v>260</v>
      </c>
      <c r="C295" s="1" t="s">
        <v>217</v>
      </c>
      <c r="D295" s="1" t="s">
        <v>160</v>
      </c>
      <c r="E295" s="20">
        <v>4.3582750000000002E-4</v>
      </c>
      <c r="F295" s="20">
        <v>2.38745E-5</v>
      </c>
    </row>
    <row r="296" spans="1:6">
      <c r="A296" s="1" t="s">
        <v>258</v>
      </c>
      <c r="B296" s="1" t="s">
        <v>260</v>
      </c>
      <c r="C296" s="1" t="s">
        <v>217</v>
      </c>
      <c r="D296" s="1" t="s">
        <v>163</v>
      </c>
      <c r="E296" s="20">
        <v>74.363036179000005</v>
      </c>
      <c r="F296" s="20">
        <v>18.190581192</v>
      </c>
    </row>
    <row r="297" spans="1:6">
      <c r="A297" s="1" t="s">
        <v>258</v>
      </c>
      <c r="B297" s="1" t="s">
        <v>260</v>
      </c>
      <c r="C297" s="1" t="s">
        <v>217</v>
      </c>
      <c r="D297" s="1" t="s">
        <v>58</v>
      </c>
      <c r="E297" s="20">
        <v>9.3314408921999998</v>
      </c>
      <c r="F297" s="20">
        <v>6.1197815459999996</v>
      </c>
    </row>
    <row r="298" spans="1:6">
      <c r="A298" s="1" t="s">
        <v>258</v>
      </c>
      <c r="B298" s="1" t="s">
        <v>260</v>
      </c>
      <c r="C298" s="1" t="s">
        <v>217</v>
      </c>
      <c r="D298" s="1" t="s">
        <v>198</v>
      </c>
      <c r="E298" s="20">
        <v>1.1228890133</v>
      </c>
      <c r="F298" s="20">
        <v>40.761052136000004</v>
      </c>
    </row>
    <row r="299" spans="1:6">
      <c r="A299" s="1" t="s">
        <v>258</v>
      </c>
      <c r="B299" s="1" t="s">
        <v>260</v>
      </c>
      <c r="C299" s="1" t="s">
        <v>217</v>
      </c>
      <c r="D299" s="1" t="s">
        <v>52</v>
      </c>
      <c r="E299" s="20">
        <v>0.37368034500000002</v>
      </c>
      <c r="F299" s="20">
        <v>1.1850268056</v>
      </c>
    </row>
    <row r="300" spans="1:6">
      <c r="A300" s="1" t="s">
        <v>258</v>
      </c>
      <c r="B300" s="1" t="s">
        <v>260</v>
      </c>
      <c r="C300" s="1" t="s">
        <v>217</v>
      </c>
      <c r="D300" s="1" t="s">
        <v>34</v>
      </c>
      <c r="E300" s="20">
        <v>13.541842557000001</v>
      </c>
      <c r="F300" s="20">
        <v>33.416893917000003</v>
      </c>
    </row>
    <row r="301" spans="1:6">
      <c r="A301" s="1" t="s">
        <v>258</v>
      </c>
      <c r="B301" s="1" t="s">
        <v>260</v>
      </c>
      <c r="C301" s="1" t="s">
        <v>217</v>
      </c>
      <c r="D301" s="1" t="s">
        <v>49</v>
      </c>
      <c r="E301" s="20">
        <v>1.2666751858</v>
      </c>
      <c r="F301" s="20">
        <v>0.32664052869999999</v>
      </c>
    </row>
    <row r="302" spans="1:6">
      <c r="A302" s="1" t="s">
        <v>271</v>
      </c>
      <c r="B302" s="1" t="s">
        <v>272</v>
      </c>
      <c r="C302" s="1" t="s">
        <v>217</v>
      </c>
      <c r="D302" s="1" t="s">
        <v>160</v>
      </c>
      <c r="E302" s="20">
        <v>8.093544E-4</v>
      </c>
      <c r="F302" s="20">
        <v>2.6658699999999999E-5</v>
      </c>
    </row>
    <row r="303" spans="1:6">
      <c r="A303" s="1" t="s">
        <v>271</v>
      </c>
      <c r="B303" s="1" t="s">
        <v>272</v>
      </c>
      <c r="C303" s="1" t="s">
        <v>217</v>
      </c>
      <c r="D303" s="1" t="s">
        <v>163</v>
      </c>
      <c r="E303" s="20">
        <v>18.653564171999999</v>
      </c>
      <c r="F303" s="20">
        <v>23.110656029000001</v>
      </c>
    </row>
    <row r="304" spans="1:6">
      <c r="A304" s="1" t="s">
        <v>271</v>
      </c>
      <c r="B304" s="1" t="s">
        <v>272</v>
      </c>
      <c r="C304" s="1" t="s">
        <v>217</v>
      </c>
      <c r="D304" s="1" t="s">
        <v>58</v>
      </c>
      <c r="E304" s="20">
        <v>45.225952106999998</v>
      </c>
      <c r="F304" s="20">
        <v>25.698598079</v>
      </c>
    </row>
    <row r="305" spans="1:6">
      <c r="A305" s="1" t="s">
        <v>271</v>
      </c>
      <c r="B305" s="1" t="s">
        <v>272</v>
      </c>
      <c r="C305" s="1" t="s">
        <v>217</v>
      </c>
      <c r="D305" s="1" t="s">
        <v>198</v>
      </c>
      <c r="E305" s="20">
        <v>1.6013948958999999</v>
      </c>
      <c r="F305" s="20">
        <v>36.474270205000003</v>
      </c>
    </row>
    <row r="306" spans="1:6">
      <c r="A306" s="1" t="s">
        <v>271</v>
      </c>
      <c r="B306" s="1" t="s">
        <v>272</v>
      </c>
      <c r="C306" s="1" t="s">
        <v>217</v>
      </c>
      <c r="D306" s="1" t="s">
        <v>52</v>
      </c>
      <c r="E306" s="20">
        <v>1.2492454498000001</v>
      </c>
      <c r="F306" s="20">
        <v>1.8117001305</v>
      </c>
    </row>
    <row r="307" spans="1:6">
      <c r="A307" s="1" t="s">
        <v>271</v>
      </c>
      <c r="B307" s="1" t="s">
        <v>272</v>
      </c>
      <c r="C307" s="1" t="s">
        <v>217</v>
      </c>
      <c r="D307" s="1" t="s">
        <v>34</v>
      </c>
      <c r="E307" s="20">
        <v>33.269034021000003</v>
      </c>
      <c r="F307" s="20">
        <v>12.904748897999999</v>
      </c>
    </row>
    <row r="308" spans="1:6">
      <c r="A308" s="1" t="s">
        <v>258</v>
      </c>
      <c r="B308" s="1" t="s">
        <v>259</v>
      </c>
      <c r="C308" s="1" t="s">
        <v>217</v>
      </c>
      <c r="D308" s="1" t="s">
        <v>163</v>
      </c>
      <c r="E308" s="20">
        <v>61.253892035</v>
      </c>
      <c r="F308" s="20">
        <v>15.330481782</v>
      </c>
    </row>
    <row r="309" spans="1:6">
      <c r="A309" s="1" t="s">
        <v>258</v>
      </c>
      <c r="B309" s="1" t="s">
        <v>259</v>
      </c>
      <c r="C309" s="1" t="s">
        <v>217</v>
      </c>
      <c r="D309" s="1" t="s">
        <v>58</v>
      </c>
      <c r="E309" s="20">
        <v>18.814108220000001</v>
      </c>
      <c r="F309" s="20">
        <v>10.779560741999999</v>
      </c>
    </row>
    <row r="310" spans="1:6">
      <c r="A310" s="1" t="s">
        <v>258</v>
      </c>
      <c r="B310" s="1" t="s">
        <v>259</v>
      </c>
      <c r="C310" s="1" t="s">
        <v>217</v>
      </c>
      <c r="D310" s="1" t="s">
        <v>198</v>
      </c>
      <c r="E310" s="20">
        <v>1.233489174</v>
      </c>
      <c r="F310" s="20">
        <v>47.277866703999997</v>
      </c>
    </row>
    <row r="311" spans="1:6">
      <c r="A311" s="1" t="s">
        <v>258</v>
      </c>
      <c r="B311" s="1" t="s">
        <v>259</v>
      </c>
      <c r="C311" s="1" t="s">
        <v>217</v>
      </c>
      <c r="D311" s="1" t="s">
        <v>52</v>
      </c>
      <c r="E311" s="20">
        <v>1.034991539</v>
      </c>
      <c r="F311" s="20">
        <v>2.4777790516999998</v>
      </c>
    </row>
    <row r="312" spans="1:6">
      <c r="A312" s="1" t="s">
        <v>258</v>
      </c>
      <c r="B312" s="1" t="s">
        <v>259</v>
      </c>
      <c r="C312" s="1" t="s">
        <v>217</v>
      </c>
      <c r="D312" s="1" t="s">
        <v>34</v>
      </c>
      <c r="E312" s="20">
        <v>17.601240367999999</v>
      </c>
      <c r="F312" s="20">
        <v>24.118480127000002</v>
      </c>
    </row>
    <row r="313" spans="1:6">
      <c r="A313" s="1" t="s">
        <v>258</v>
      </c>
      <c r="B313" s="1" t="s">
        <v>259</v>
      </c>
      <c r="C313" s="1" t="s">
        <v>217</v>
      </c>
      <c r="D313" s="1" t="s">
        <v>49</v>
      </c>
      <c r="E313" s="20">
        <v>6.2278663900000003E-2</v>
      </c>
      <c r="F313" s="20">
        <v>1.5831593299999999E-2</v>
      </c>
    </row>
    <row r="314" spans="1:6">
      <c r="A314" s="1" t="s">
        <v>252</v>
      </c>
      <c r="B314" s="1" t="s">
        <v>255</v>
      </c>
      <c r="C314" s="1" t="s">
        <v>217</v>
      </c>
      <c r="D314" s="1" t="s">
        <v>163</v>
      </c>
      <c r="E314" s="20">
        <v>64.084393179000003</v>
      </c>
      <c r="F314" s="20">
        <v>11.840935672000001</v>
      </c>
    </row>
    <row r="315" spans="1:6">
      <c r="A315" s="1" t="s">
        <v>252</v>
      </c>
      <c r="B315" s="1" t="s">
        <v>255</v>
      </c>
      <c r="C315" s="1" t="s">
        <v>217</v>
      </c>
      <c r="D315" s="1" t="s">
        <v>58</v>
      </c>
      <c r="E315" s="20">
        <v>27.119972609000001</v>
      </c>
      <c r="F315" s="20">
        <v>4.3230248054000002</v>
      </c>
    </row>
    <row r="316" spans="1:6">
      <c r="A316" s="1" t="s">
        <v>252</v>
      </c>
      <c r="B316" s="1" t="s">
        <v>255</v>
      </c>
      <c r="C316" s="1" t="s">
        <v>217</v>
      </c>
      <c r="D316" s="1" t="s">
        <v>198</v>
      </c>
      <c r="E316" s="20">
        <v>3.7394613960999998</v>
      </c>
      <c r="F316" s="20">
        <v>64.306932013999997</v>
      </c>
    </row>
    <row r="317" spans="1:6">
      <c r="A317" s="1" t="s">
        <v>252</v>
      </c>
      <c r="B317" s="1" t="s">
        <v>255</v>
      </c>
      <c r="C317" s="1" t="s">
        <v>217</v>
      </c>
      <c r="D317" s="1" t="s">
        <v>52</v>
      </c>
      <c r="E317" s="20">
        <v>0.89926583790000003</v>
      </c>
      <c r="F317" s="20">
        <v>0.84786716380000005</v>
      </c>
    </row>
    <row r="318" spans="1:6">
      <c r="A318" s="1" t="s">
        <v>252</v>
      </c>
      <c r="B318" s="1" t="s">
        <v>255</v>
      </c>
      <c r="C318" s="1" t="s">
        <v>217</v>
      </c>
      <c r="D318" s="1" t="s">
        <v>34</v>
      </c>
      <c r="E318" s="20">
        <v>3.8743912548999999</v>
      </c>
      <c r="F318" s="20">
        <v>18.658342016999999</v>
      </c>
    </row>
    <row r="319" spans="1:6">
      <c r="A319" s="1" t="s">
        <v>252</v>
      </c>
      <c r="B319" s="1" t="s">
        <v>255</v>
      </c>
      <c r="C319" s="1" t="s">
        <v>217</v>
      </c>
      <c r="D319" s="1" t="s">
        <v>209</v>
      </c>
      <c r="E319" s="20">
        <v>0.28251572320000001</v>
      </c>
      <c r="F319" s="20">
        <v>2.28983283E-2</v>
      </c>
    </row>
    <row r="320" spans="1:6">
      <c r="A320" s="1" t="s">
        <v>246</v>
      </c>
      <c r="B320" s="1" t="s">
        <v>247</v>
      </c>
      <c r="C320" s="1" t="s">
        <v>217</v>
      </c>
      <c r="D320" s="1" t="s">
        <v>163</v>
      </c>
      <c r="E320" s="20">
        <v>58.013561037999999</v>
      </c>
      <c r="F320" s="20">
        <v>15.264650058999999</v>
      </c>
    </row>
    <row r="321" spans="1:6">
      <c r="A321" s="1" t="s">
        <v>246</v>
      </c>
      <c r="B321" s="1" t="s">
        <v>247</v>
      </c>
      <c r="C321" s="1" t="s">
        <v>217</v>
      </c>
      <c r="D321" s="1" t="s">
        <v>58</v>
      </c>
      <c r="E321" s="20">
        <v>24.743956974</v>
      </c>
      <c r="F321" s="20">
        <v>3.3963485470000001</v>
      </c>
    </row>
    <row r="322" spans="1:6">
      <c r="A322" s="1" t="s">
        <v>246</v>
      </c>
      <c r="B322" s="1" t="s">
        <v>247</v>
      </c>
      <c r="C322" s="1" t="s">
        <v>217</v>
      </c>
      <c r="D322" s="1" t="s">
        <v>198</v>
      </c>
      <c r="E322" s="20">
        <v>4.4371946685000001</v>
      </c>
      <c r="F322" s="20">
        <v>54.950527145999999</v>
      </c>
    </row>
    <row r="323" spans="1:6">
      <c r="A323" s="1" t="s">
        <v>246</v>
      </c>
      <c r="B323" s="1" t="s">
        <v>247</v>
      </c>
      <c r="C323" s="1" t="s">
        <v>217</v>
      </c>
      <c r="D323" s="1" t="s">
        <v>52</v>
      </c>
      <c r="E323" s="20">
        <v>1.218921162</v>
      </c>
      <c r="F323" s="20">
        <v>1.2389379452</v>
      </c>
    </row>
    <row r="324" spans="1:6">
      <c r="A324" s="1" t="s">
        <v>246</v>
      </c>
      <c r="B324" s="1" t="s">
        <v>247</v>
      </c>
      <c r="C324" s="1" t="s">
        <v>217</v>
      </c>
      <c r="D324" s="1" t="s">
        <v>34</v>
      </c>
      <c r="E324" s="20">
        <v>11.586366157</v>
      </c>
      <c r="F324" s="20">
        <v>25.149536303000001</v>
      </c>
    </row>
    <row r="325" spans="1:6">
      <c r="A325" s="1" t="s">
        <v>289</v>
      </c>
      <c r="B325" s="1" t="s">
        <v>290</v>
      </c>
      <c r="C325" s="1" t="s">
        <v>217</v>
      </c>
      <c r="D325" s="1" t="s">
        <v>160</v>
      </c>
      <c r="E325" s="20">
        <v>2.6632804000000002E-3</v>
      </c>
      <c r="F325" s="20">
        <v>1.152777E-4</v>
      </c>
    </row>
    <row r="326" spans="1:6">
      <c r="A326" s="1" t="s">
        <v>289</v>
      </c>
      <c r="B326" s="1" t="s">
        <v>290</v>
      </c>
      <c r="C326" s="1" t="s">
        <v>217</v>
      </c>
      <c r="D326" s="1" t="s">
        <v>163</v>
      </c>
      <c r="E326" s="20">
        <v>32.653291732</v>
      </c>
      <c r="F326" s="20">
        <v>15.437819873</v>
      </c>
    </row>
    <row r="327" spans="1:6">
      <c r="A327" s="1" t="s">
        <v>289</v>
      </c>
      <c r="B327" s="1" t="s">
        <v>290</v>
      </c>
      <c r="C327" s="1" t="s">
        <v>217</v>
      </c>
      <c r="D327" s="1" t="s">
        <v>58</v>
      </c>
      <c r="E327" s="20">
        <v>38.286671697000003</v>
      </c>
      <c r="F327" s="20">
        <v>28.262009586000001</v>
      </c>
    </row>
    <row r="328" spans="1:6">
      <c r="A328" s="1" t="s">
        <v>289</v>
      </c>
      <c r="B328" s="1" t="s">
        <v>290</v>
      </c>
      <c r="C328" s="1" t="s">
        <v>217</v>
      </c>
      <c r="D328" s="1" t="s">
        <v>198</v>
      </c>
      <c r="E328" s="20">
        <v>1.4238913299</v>
      </c>
      <c r="F328" s="20">
        <v>46.655063687000002</v>
      </c>
    </row>
    <row r="329" spans="1:6">
      <c r="A329" s="1" t="s">
        <v>289</v>
      </c>
      <c r="B329" s="1" t="s">
        <v>290</v>
      </c>
      <c r="C329" s="1" t="s">
        <v>217</v>
      </c>
      <c r="D329" s="1" t="s">
        <v>52</v>
      </c>
      <c r="E329" s="20">
        <v>1.0891830328000001</v>
      </c>
      <c r="F329" s="20">
        <v>2.0664624513000001</v>
      </c>
    </row>
    <row r="330" spans="1:6">
      <c r="A330" s="1" t="s">
        <v>289</v>
      </c>
      <c r="B330" s="1" t="s">
        <v>290</v>
      </c>
      <c r="C330" s="1" t="s">
        <v>217</v>
      </c>
      <c r="D330" s="1" t="s">
        <v>34</v>
      </c>
      <c r="E330" s="20">
        <v>26.427223426000001</v>
      </c>
      <c r="F330" s="20">
        <v>7.5199864360999999</v>
      </c>
    </row>
    <row r="331" spans="1:6">
      <c r="A331" s="1" t="s">
        <v>289</v>
      </c>
      <c r="B331" s="1" t="s">
        <v>290</v>
      </c>
      <c r="C331" s="1" t="s">
        <v>217</v>
      </c>
      <c r="D331" s="1" t="s">
        <v>155</v>
      </c>
      <c r="E331" s="20">
        <v>2.3249349999999999E-4</v>
      </c>
      <c r="F331" s="20">
        <v>3.47349957E-2</v>
      </c>
    </row>
    <row r="332" spans="1:6">
      <c r="A332" s="1" t="s">
        <v>289</v>
      </c>
      <c r="B332" s="1" t="s">
        <v>290</v>
      </c>
      <c r="C332" s="1" t="s">
        <v>217</v>
      </c>
      <c r="D332" s="1" t="s">
        <v>49</v>
      </c>
      <c r="E332" s="20">
        <v>0.116843009</v>
      </c>
      <c r="F332" s="20">
        <v>2.38076932E-2</v>
      </c>
    </row>
    <row r="333" spans="1:6">
      <c r="A333" s="1" t="s">
        <v>249</v>
      </c>
      <c r="B333" s="1" t="s">
        <v>250</v>
      </c>
      <c r="C333" s="1" t="s">
        <v>217</v>
      </c>
      <c r="D333" s="1" t="s">
        <v>160</v>
      </c>
      <c r="E333" s="20">
        <v>9.4286860000000001E-4</v>
      </c>
      <c r="F333" s="20">
        <v>4.1110499999999999E-5</v>
      </c>
    </row>
    <row r="334" spans="1:6">
      <c r="A334" s="1" t="s">
        <v>249</v>
      </c>
      <c r="B334" s="1" t="s">
        <v>250</v>
      </c>
      <c r="C334" s="1" t="s">
        <v>217</v>
      </c>
      <c r="D334" s="1" t="s">
        <v>163</v>
      </c>
      <c r="E334" s="20">
        <v>70.467917697999994</v>
      </c>
      <c r="F334" s="20">
        <v>16.255379547</v>
      </c>
    </row>
    <row r="335" spans="1:6">
      <c r="A335" s="1" t="s">
        <v>249</v>
      </c>
      <c r="B335" s="1" t="s">
        <v>250</v>
      </c>
      <c r="C335" s="1" t="s">
        <v>217</v>
      </c>
      <c r="D335" s="1" t="s">
        <v>58</v>
      </c>
      <c r="E335" s="20">
        <v>18.346924883</v>
      </c>
      <c r="F335" s="20">
        <v>10.638664835</v>
      </c>
    </row>
    <row r="336" spans="1:6">
      <c r="A336" s="1" t="s">
        <v>249</v>
      </c>
      <c r="B336" s="1" t="s">
        <v>250</v>
      </c>
      <c r="C336" s="1" t="s">
        <v>217</v>
      </c>
      <c r="D336" s="1" t="s">
        <v>198</v>
      </c>
      <c r="E336" s="20">
        <v>1.8485260978</v>
      </c>
      <c r="F336" s="20">
        <v>58.870783228000001</v>
      </c>
    </row>
    <row r="337" spans="1:6">
      <c r="A337" s="1" t="s">
        <v>249</v>
      </c>
      <c r="B337" s="1" t="s">
        <v>250</v>
      </c>
      <c r="C337" s="1" t="s">
        <v>217</v>
      </c>
      <c r="D337" s="1" t="s">
        <v>52</v>
      </c>
      <c r="E337" s="20">
        <v>0.7822332689</v>
      </c>
      <c r="F337" s="20">
        <v>1.5641857014</v>
      </c>
    </row>
    <row r="338" spans="1:6">
      <c r="A338" s="1" t="s">
        <v>249</v>
      </c>
      <c r="B338" s="1" t="s">
        <v>250</v>
      </c>
      <c r="C338" s="1" t="s">
        <v>217</v>
      </c>
      <c r="D338" s="1" t="s">
        <v>34</v>
      </c>
      <c r="E338" s="20">
        <v>8.4389362559999999</v>
      </c>
      <c r="F338" s="20">
        <v>12.652125723999999</v>
      </c>
    </row>
    <row r="339" spans="1:6">
      <c r="A339" s="1" t="s">
        <v>249</v>
      </c>
      <c r="B339" s="1" t="s">
        <v>250</v>
      </c>
      <c r="C339" s="1" t="s">
        <v>217</v>
      </c>
      <c r="D339" s="1" t="s">
        <v>209</v>
      </c>
      <c r="E339" s="20">
        <v>0.1145189278</v>
      </c>
      <c r="F339" s="20">
        <v>1.8819853399999999E-2</v>
      </c>
    </row>
    <row r="340" spans="1:6">
      <c r="A340" s="1" t="s">
        <v>249</v>
      </c>
      <c r="B340" s="1" t="s">
        <v>251</v>
      </c>
      <c r="C340" s="1" t="s">
        <v>217</v>
      </c>
      <c r="D340" s="1" t="s">
        <v>160</v>
      </c>
      <c r="E340" s="20">
        <v>4.2921119999999999E-4</v>
      </c>
      <c r="F340" s="20">
        <v>1.4315799999999999E-5</v>
      </c>
    </row>
    <row r="341" spans="1:6">
      <c r="A341" s="1" t="s">
        <v>249</v>
      </c>
      <c r="B341" s="1" t="s">
        <v>251</v>
      </c>
      <c r="C341" s="1" t="s">
        <v>217</v>
      </c>
      <c r="D341" s="1" t="s">
        <v>163</v>
      </c>
      <c r="E341" s="20">
        <v>57.867010733999997</v>
      </c>
      <c r="F341" s="20">
        <v>14.88869053</v>
      </c>
    </row>
    <row r="342" spans="1:6">
      <c r="A342" s="1" t="s">
        <v>249</v>
      </c>
      <c r="B342" s="1" t="s">
        <v>251</v>
      </c>
      <c r="C342" s="1" t="s">
        <v>217</v>
      </c>
      <c r="D342" s="1" t="s">
        <v>58</v>
      </c>
      <c r="E342" s="20">
        <v>29.136238444</v>
      </c>
      <c r="F342" s="20">
        <v>7.7828557833999996</v>
      </c>
    </row>
    <row r="343" spans="1:6">
      <c r="A343" s="1" t="s">
        <v>249</v>
      </c>
      <c r="B343" s="1" t="s">
        <v>251</v>
      </c>
      <c r="C343" s="1" t="s">
        <v>217</v>
      </c>
      <c r="D343" s="1" t="s">
        <v>198</v>
      </c>
      <c r="E343" s="20">
        <v>3.1211361946</v>
      </c>
      <c r="F343" s="20">
        <v>63.967982728999999</v>
      </c>
    </row>
    <row r="344" spans="1:6">
      <c r="A344" s="1" t="s">
        <v>249</v>
      </c>
      <c r="B344" s="1" t="s">
        <v>251</v>
      </c>
      <c r="C344" s="1" t="s">
        <v>217</v>
      </c>
      <c r="D344" s="1" t="s">
        <v>52</v>
      </c>
      <c r="E344" s="20">
        <v>1.4067033119000001</v>
      </c>
      <c r="F344" s="20">
        <v>2.1418166543999999</v>
      </c>
    </row>
    <row r="345" spans="1:6">
      <c r="A345" s="1" t="s">
        <v>249</v>
      </c>
      <c r="B345" s="1" t="s">
        <v>251</v>
      </c>
      <c r="C345" s="1" t="s">
        <v>217</v>
      </c>
      <c r="D345" s="1" t="s">
        <v>34</v>
      </c>
      <c r="E345" s="20">
        <v>8.3949007776000002</v>
      </c>
      <c r="F345" s="20">
        <v>11.209389822</v>
      </c>
    </row>
    <row r="346" spans="1:6">
      <c r="A346" s="1" t="s">
        <v>249</v>
      </c>
      <c r="B346" s="1" t="s">
        <v>251</v>
      </c>
      <c r="C346" s="1" t="s">
        <v>217</v>
      </c>
      <c r="D346" s="1" t="s">
        <v>209</v>
      </c>
      <c r="E346" s="20">
        <v>7.3581327099999996E-2</v>
      </c>
      <c r="F346" s="20">
        <v>9.2501653E-3</v>
      </c>
    </row>
    <row r="347" spans="1:6">
      <c r="A347" s="1" t="s">
        <v>256</v>
      </c>
      <c r="B347" s="1" t="s">
        <v>257</v>
      </c>
      <c r="C347" s="1" t="s">
        <v>217</v>
      </c>
      <c r="D347" s="1" t="s">
        <v>160</v>
      </c>
      <c r="E347" s="20">
        <v>5.9640090999999998E-3</v>
      </c>
      <c r="F347" s="20">
        <v>1.9920300000000001E-4</v>
      </c>
    </row>
    <row r="348" spans="1:6">
      <c r="A348" s="1" t="s">
        <v>256</v>
      </c>
      <c r="B348" s="1" t="s">
        <v>257</v>
      </c>
      <c r="C348" s="1" t="s">
        <v>217</v>
      </c>
      <c r="D348" s="1" t="s">
        <v>163</v>
      </c>
      <c r="E348" s="20">
        <v>28.323299256999999</v>
      </c>
      <c r="F348" s="20">
        <v>17.26188702</v>
      </c>
    </row>
    <row r="349" spans="1:6">
      <c r="A349" s="1" t="s">
        <v>256</v>
      </c>
      <c r="B349" s="1" t="s">
        <v>257</v>
      </c>
      <c r="C349" s="1" t="s">
        <v>217</v>
      </c>
      <c r="D349" s="1" t="s">
        <v>58</v>
      </c>
      <c r="E349" s="20">
        <v>47.466884346999997</v>
      </c>
      <c r="F349" s="20">
        <v>20.038033174999999</v>
      </c>
    </row>
    <row r="350" spans="1:6">
      <c r="A350" s="1" t="s">
        <v>256</v>
      </c>
      <c r="B350" s="1" t="s">
        <v>257</v>
      </c>
      <c r="C350" s="1" t="s">
        <v>217</v>
      </c>
      <c r="D350" s="1" t="s">
        <v>198</v>
      </c>
      <c r="E350" s="20">
        <v>2.4956276411</v>
      </c>
      <c r="F350" s="20">
        <v>47.953759396999999</v>
      </c>
    </row>
    <row r="351" spans="1:6">
      <c r="A351" s="1" t="s">
        <v>256</v>
      </c>
      <c r="B351" s="1" t="s">
        <v>257</v>
      </c>
      <c r="C351" s="1" t="s">
        <v>217</v>
      </c>
      <c r="D351" s="1" t="s">
        <v>52</v>
      </c>
      <c r="E351" s="20">
        <v>0.83666656660000005</v>
      </c>
      <c r="F351" s="20">
        <v>1.5815612217999999</v>
      </c>
    </row>
    <row r="352" spans="1:6">
      <c r="A352" s="1" t="s">
        <v>256</v>
      </c>
      <c r="B352" s="1" t="s">
        <v>257</v>
      </c>
      <c r="C352" s="1" t="s">
        <v>217</v>
      </c>
      <c r="D352" s="1" t="s">
        <v>34</v>
      </c>
      <c r="E352" s="20">
        <v>20.86703383</v>
      </c>
      <c r="F352" s="20">
        <v>13.163848581</v>
      </c>
    </row>
    <row r="353" spans="1:6">
      <c r="A353" s="1" t="s">
        <v>256</v>
      </c>
      <c r="B353" s="1" t="s">
        <v>257</v>
      </c>
      <c r="C353" s="1" t="s">
        <v>217</v>
      </c>
      <c r="D353" s="1" t="s">
        <v>49</v>
      </c>
      <c r="E353" s="20">
        <v>4.5243497999999998E-3</v>
      </c>
      <c r="F353" s="20">
        <v>7.1140250000000004E-4</v>
      </c>
    </row>
    <row r="354" spans="1:6">
      <c r="A354" s="1" t="s">
        <v>273</v>
      </c>
      <c r="B354" s="1" t="s">
        <v>275</v>
      </c>
      <c r="C354" s="1" t="s">
        <v>217</v>
      </c>
      <c r="D354" s="1" t="s">
        <v>160</v>
      </c>
      <c r="E354" s="20">
        <v>2.093784E-4</v>
      </c>
      <c r="F354" s="20">
        <v>9.9108252E-6</v>
      </c>
    </row>
    <row r="355" spans="1:6">
      <c r="A355" s="1" t="s">
        <v>273</v>
      </c>
      <c r="B355" s="1" t="s">
        <v>275</v>
      </c>
      <c r="C355" s="1" t="s">
        <v>217</v>
      </c>
      <c r="D355" s="1" t="s">
        <v>163</v>
      </c>
      <c r="E355" s="20">
        <v>66.862719146000003</v>
      </c>
      <c r="F355" s="20">
        <v>23.825629353</v>
      </c>
    </row>
    <row r="356" spans="1:6">
      <c r="A356" s="1" t="s">
        <v>273</v>
      </c>
      <c r="B356" s="1" t="s">
        <v>275</v>
      </c>
      <c r="C356" s="1" t="s">
        <v>217</v>
      </c>
      <c r="D356" s="1" t="s">
        <v>58</v>
      </c>
      <c r="E356" s="20">
        <v>24.915190794000001</v>
      </c>
      <c r="F356" s="20">
        <v>9.3810121713000001</v>
      </c>
    </row>
    <row r="357" spans="1:6">
      <c r="A357" s="1" t="s">
        <v>273</v>
      </c>
      <c r="B357" s="1" t="s">
        <v>275</v>
      </c>
      <c r="C357" s="1" t="s">
        <v>217</v>
      </c>
      <c r="D357" s="1" t="s">
        <v>198</v>
      </c>
      <c r="E357" s="20">
        <v>1.7794199152000001</v>
      </c>
      <c r="F357" s="20">
        <v>47.694290686999999</v>
      </c>
    </row>
    <row r="358" spans="1:6">
      <c r="A358" s="1" t="s">
        <v>273</v>
      </c>
      <c r="B358" s="1" t="s">
        <v>275</v>
      </c>
      <c r="C358" s="1" t="s">
        <v>217</v>
      </c>
      <c r="D358" s="1" t="s">
        <v>52</v>
      </c>
      <c r="E358" s="20">
        <v>0.79561639569999998</v>
      </c>
      <c r="F358" s="20">
        <v>2.1513505438</v>
      </c>
    </row>
    <row r="359" spans="1:6">
      <c r="A359" s="1" t="s">
        <v>273</v>
      </c>
      <c r="B359" s="1" t="s">
        <v>275</v>
      </c>
      <c r="C359" s="1" t="s">
        <v>217</v>
      </c>
      <c r="D359" s="1" t="s">
        <v>34</v>
      </c>
      <c r="E359" s="20">
        <v>5.5805864727000003</v>
      </c>
      <c r="F359" s="20">
        <v>16.935886377999999</v>
      </c>
    </row>
    <row r="360" spans="1:6">
      <c r="A360" s="1" t="s">
        <v>273</v>
      </c>
      <c r="B360" s="1" t="s">
        <v>275</v>
      </c>
      <c r="C360" s="1" t="s">
        <v>217</v>
      </c>
      <c r="D360" s="1" t="s">
        <v>209</v>
      </c>
      <c r="E360" s="20">
        <v>6.6257898699999998E-2</v>
      </c>
      <c r="F360" s="20">
        <v>1.18209553E-2</v>
      </c>
    </row>
    <row r="361" spans="1:6">
      <c r="A361" s="1" t="s">
        <v>233</v>
      </c>
      <c r="B361" s="1" t="s">
        <v>235</v>
      </c>
      <c r="C361" s="1" t="s">
        <v>217</v>
      </c>
      <c r="D361" s="1" t="s">
        <v>160</v>
      </c>
      <c r="E361" s="20">
        <v>4.9408049999999999E-4</v>
      </c>
      <c r="F361" s="20">
        <v>2.2444799999999999E-5</v>
      </c>
    </row>
    <row r="362" spans="1:6">
      <c r="A362" s="1" t="s">
        <v>233</v>
      </c>
      <c r="B362" s="1" t="s">
        <v>235</v>
      </c>
      <c r="C362" s="1" t="s">
        <v>217</v>
      </c>
      <c r="D362" s="1" t="s">
        <v>163</v>
      </c>
      <c r="E362" s="20">
        <v>49.105002382000002</v>
      </c>
      <c r="F362" s="20">
        <v>27.301292117999999</v>
      </c>
    </row>
    <row r="363" spans="1:6">
      <c r="A363" s="1" t="s">
        <v>233</v>
      </c>
      <c r="B363" s="1" t="s">
        <v>235</v>
      </c>
      <c r="C363" s="1" t="s">
        <v>217</v>
      </c>
      <c r="D363" s="1" t="s">
        <v>58</v>
      </c>
      <c r="E363" s="20">
        <v>26.185041545000001</v>
      </c>
      <c r="F363" s="20">
        <v>10.495873259</v>
      </c>
    </row>
    <row r="364" spans="1:6">
      <c r="A364" s="1" t="s">
        <v>233</v>
      </c>
      <c r="B364" s="1" t="s">
        <v>235</v>
      </c>
      <c r="C364" s="1" t="s">
        <v>217</v>
      </c>
      <c r="D364" s="1" t="s">
        <v>198</v>
      </c>
      <c r="E364" s="20">
        <v>1.7712874772</v>
      </c>
      <c r="F364" s="20">
        <v>43.590669274</v>
      </c>
    </row>
    <row r="365" spans="1:6">
      <c r="A365" s="1" t="s">
        <v>233</v>
      </c>
      <c r="B365" s="1" t="s">
        <v>235</v>
      </c>
      <c r="C365" s="1" t="s">
        <v>217</v>
      </c>
      <c r="D365" s="1" t="s">
        <v>52</v>
      </c>
      <c r="E365" s="20">
        <v>0.55059349690000003</v>
      </c>
      <c r="F365" s="20">
        <v>1.4427637542</v>
      </c>
    </row>
    <row r="366" spans="1:6">
      <c r="A366" s="1" t="s">
        <v>233</v>
      </c>
      <c r="B366" s="1" t="s">
        <v>235</v>
      </c>
      <c r="C366" s="1" t="s">
        <v>217</v>
      </c>
      <c r="D366" s="1" t="s">
        <v>34</v>
      </c>
      <c r="E366" s="20">
        <v>22.354151040000001</v>
      </c>
      <c r="F366" s="20">
        <v>17.163654909000002</v>
      </c>
    </row>
    <row r="367" spans="1:6">
      <c r="A367" s="1" t="s">
        <v>233</v>
      </c>
      <c r="B367" s="1" t="s">
        <v>235</v>
      </c>
      <c r="C367" s="1" t="s">
        <v>217</v>
      </c>
      <c r="D367" s="1" t="s">
        <v>209</v>
      </c>
      <c r="E367" s="20">
        <v>3.3429978499999999E-2</v>
      </c>
      <c r="F367" s="20">
        <v>5.7242422000000001E-3</v>
      </c>
    </row>
    <row r="368" spans="1:6">
      <c r="A368" s="1" t="s">
        <v>241</v>
      </c>
      <c r="B368" s="1" t="s">
        <v>243</v>
      </c>
      <c r="C368" s="1" t="s">
        <v>217</v>
      </c>
      <c r="D368" s="1" t="s">
        <v>160</v>
      </c>
      <c r="E368" s="20">
        <v>6.2377107699999997E-2</v>
      </c>
      <c r="F368" s="20">
        <v>2.2091328000000002E-3</v>
      </c>
    </row>
    <row r="369" spans="1:6">
      <c r="A369" s="1" t="s">
        <v>241</v>
      </c>
      <c r="B369" s="1" t="s">
        <v>243</v>
      </c>
      <c r="C369" s="1" t="s">
        <v>217</v>
      </c>
      <c r="D369" s="1" t="s">
        <v>163</v>
      </c>
      <c r="E369" s="20">
        <v>17.186392503</v>
      </c>
      <c r="F369" s="20">
        <v>16.44155473</v>
      </c>
    </row>
    <row r="370" spans="1:6">
      <c r="A370" s="1" t="s">
        <v>241</v>
      </c>
      <c r="B370" s="1" t="s">
        <v>243</v>
      </c>
      <c r="C370" s="1" t="s">
        <v>217</v>
      </c>
      <c r="D370" s="1" t="s">
        <v>58</v>
      </c>
      <c r="E370" s="20">
        <v>23.609884286</v>
      </c>
      <c r="F370" s="20">
        <v>21.114047398</v>
      </c>
    </row>
    <row r="371" spans="1:6">
      <c r="A371" s="1" t="s">
        <v>241</v>
      </c>
      <c r="B371" s="1" t="s">
        <v>243</v>
      </c>
      <c r="C371" s="1" t="s">
        <v>217</v>
      </c>
      <c r="D371" s="1" t="s">
        <v>198</v>
      </c>
      <c r="E371" s="20">
        <v>1.8881030962000001</v>
      </c>
      <c r="F371" s="20">
        <v>45.028171567000001</v>
      </c>
    </row>
    <row r="372" spans="1:6">
      <c r="A372" s="1" t="s">
        <v>241</v>
      </c>
      <c r="B372" s="1" t="s">
        <v>243</v>
      </c>
      <c r="C372" s="1" t="s">
        <v>217</v>
      </c>
      <c r="D372" s="1" t="s">
        <v>52</v>
      </c>
      <c r="E372" s="20">
        <v>0.98908561189999999</v>
      </c>
      <c r="F372" s="20">
        <v>1.8363217361999999</v>
      </c>
    </row>
    <row r="373" spans="1:6">
      <c r="A373" s="1" t="s">
        <v>241</v>
      </c>
      <c r="B373" s="1" t="s">
        <v>243</v>
      </c>
      <c r="C373" s="1" t="s">
        <v>217</v>
      </c>
      <c r="D373" s="1" t="s">
        <v>34</v>
      </c>
      <c r="E373" s="20">
        <v>56.264157396000002</v>
      </c>
      <c r="F373" s="20">
        <v>15.577695436000001</v>
      </c>
    </row>
    <row r="374" spans="1:6">
      <c r="A374" s="1" t="s">
        <v>262</v>
      </c>
      <c r="B374" s="1" t="s">
        <v>264</v>
      </c>
      <c r="C374" s="1" t="s">
        <v>217</v>
      </c>
      <c r="D374" s="1" t="s">
        <v>160</v>
      </c>
      <c r="E374" s="20">
        <v>1.2386882E-3</v>
      </c>
      <c r="F374" s="20">
        <v>3.1825500000000002E-5</v>
      </c>
    </row>
    <row r="375" spans="1:6">
      <c r="A375" s="1" t="s">
        <v>262</v>
      </c>
      <c r="B375" s="1" t="s">
        <v>264</v>
      </c>
      <c r="C375" s="1" t="s">
        <v>217</v>
      </c>
      <c r="D375" s="1" t="s">
        <v>163</v>
      </c>
      <c r="E375" s="20">
        <v>18.990271323999998</v>
      </c>
      <c r="F375" s="20">
        <v>14.287999342999999</v>
      </c>
    </row>
    <row r="376" spans="1:6">
      <c r="A376" s="1" t="s">
        <v>262</v>
      </c>
      <c r="B376" s="1" t="s">
        <v>264</v>
      </c>
      <c r="C376" s="1" t="s">
        <v>217</v>
      </c>
      <c r="D376" s="1" t="s">
        <v>58</v>
      </c>
      <c r="E376" s="20">
        <v>31.277623929000001</v>
      </c>
      <c r="F376" s="20">
        <v>16.885031005999998</v>
      </c>
    </row>
    <row r="377" spans="1:6">
      <c r="A377" s="1" t="s">
        <v>262</v>
      </c>
      <c r="B377" s="1" t="s">
        <v>264</v>
      </c>
      <c r="C377" s="1" t="s">
        <v>217</v>
      </c>
      <c r="D377" s="1" t="s">
        <v>198</v>
      </c>
      <c r="E377" s="20">
        <v>2.7890070422000002</v>
      </c>
      <c r="F377" s="20">
        <v>54.078804507999997</v>
      </c>
    </row>
    <row r="378" spans="1:6">
      <c r="A378" s="1" t="s">
        <v>262</v>
      </c>
      <c r="B378" s="1" t="s">
        <v>264</v>
      </c>
      <c r="C378" s="1" t="s">
        <v>217</v>
      </c>
      <c r="D378" s="1" t="s">
        <v>52</v>
      </c>
      <c r="E378" s="20">
        <v>1.2307914823999999</v>
      </c>
      <c r="F378" s="20">
        <v>1.8347967583</v>
      </c>
    </row>
    <row r="379" spans="1:6">
      <c r="A379" s="1" t="s">
        <v>262</v>
      </c>
      <c r="B379" s="1" t="s">
        <v>264</v>
      </c>
      <c r="C379" s="1" t="s">
        <v>217</v>
      </c>
      <c r="D379" s="1" t="s">
        <v>34</v>
      </c>
      <c r="E379" s="20">
        <v>45.711067534000001</v>
      </c>
      <c r="F379" s="20">
        <v>12.913336559999999</v>
      </c>
    </row>
    <row r="380" spans="1:6">
      <c r="A380" s="1" t="s">
        <v>276</v>
      </c>
      <c r="B380" s="1" t="s">
        <v>277</v>
      </c>
      <c r="C380" s="1" t="s">
        <v>217</v>
      </c>
      <c r="D380" s="1" t="s">
        <v>163</v>
      </c>
      <c r="E380" s="20">
        <v>63.937643862999998</v>
      </c>
      <c r="F380" s="20">
        <v>17.694734494999999</v>
      </c>
    </row>
    <row r="381" spans="1:6">
      <c r="A381" s="1" t="s">
        <v>276</v>
      </c>
      <c r="B381" s="1" t="s">
        <v>277</v>
      </c>
      <c r="C381" s="1" t="s">
        <v>217</v>
      </c>
      <c r="D381" s="1" t="s">
        <v>58</v>
      </c>
      <c r="E381" s="20">
        <v>20.823429526000002</v>
      </c>
      <c r="F381" s="20">
        <v>7.7926440480999997</v>
      </c>
    </row>
    <row r="382" spans="1:6">
      <c r="A382" s="1" t="s">
        <v>276</v>
      </c>
      <c r="B382" s="1" t="s">
        <v>277</v>
      </c>
      <c r="C382" s="1" t="s">
        <v>217</v>
      </c>
      <c r="D382" s="1" t="s">
        <v>198</v>
      </c>
      <c r="E382" s="20">
        <v>2.8341879519000002</v>
      </c>
      <c r="F382" s="20">
        <v>53.223938247</v>
      </c>
    </row>
    <row r="383" spans="1:6">
      <c r="A383" s="1" t="s">
        <v>276</v>
      </c>
      <c r="B383" s="1" t="s">
        <v>277</v>
      </c>
      <c r="C383" s="1" t="s">
        <v>217</v>
      </c>
      <c r="D383" s="1" t="s">
        <v>52</v>
      </c>
      <c r="E383" s="20">
        <v>0.62573317370000003</v>
      </c>
      <c r="F383" s="20">
        <v>1.4721622438999999</v>
      </c>
    </row>
    <row r="384" spans="1:6">
      <c r="A384" s="1" t="s">
        <v>276</v>
      </c>
      <c r="B384" s="1" t="s">
        <v>277</v>
      </c>
      <c r="C384" s="1" t="s">
        <v>217</v>
      </c>
      <c r="D384" s="1" t="s">
        <v>34</v>
      </c>
      <c r="E384" s="20">
        <v>11.719934111000001</v>
      </c>
      <c r="F384" s="20">
        <v>19.807493382000001</v>
      </c>
    </row>
    <row r="385" spans="1:6">
      <c r="A385" s="1" t="s">
        <v>276</v>
      </c>
      <c r="B385" s="1" t="s">
        <v>277</v>
      </c>
      <c r="C385" s="1" t="s">
        <v>217</v>
      </c>
      <c r="D385" s="1" t="s">
        <v>209</v>
      </c>
      <c r="E385" s="20">
        <v>5.9071374699999998E-2</v>
      </c>
      <c r="F385" s="20">
        <v>9.0275831000000001E-3</v>
      </c>
    </row>
    <row r="386" spans="1:6">
      <c r="A386" s="1" t="s">
        <v>266</v>
      </c>
      <c r="B386" s="1" t="s">
        <v>267</v>
      </c>
      <c r="C386" s="1" t="s">
        <v>217</v>
      </c>
      <c r="D386" s="1" t="s">
        <v>160</v>
      </c>
      <c r="E386" s="20">
        <v>9.8433289999999996E-4</v>
      </c>
      <c r="F386" s="20">
        <v>1.1035030000000001E-4</v>
      </c>
    </row>
    <row r="387" spans="1:6">
      <c r="A387" s="1" t="s">
        <v>266</v>
      </c>
      <c r="B387" s="1" t="s">
        <v>267</v>
      </c>
      <c r="C387" s="1" t="s">
        <v>217</v>
      </c>
      <c r="D387" s="1" t="s">
        <v>163</v>
      </c>
      <c r="E387" s="20">
        <v>32.319995560000002</v>
      </c>
      <c r="F387" s="20">
        <v>23.082599644999998</v>
      </c>
    </row>
    <row r="388" spans="1:6">
      <c r="A388" s="1" t="s">
        <v>266</v>
      </c>
      <c r="B388" s="1" t="s">
        <v>267</v>
      </c>
      <c r="C388" s="1" t="s">
        <v>217</v>
      </c>
      <c r="D388" s="1" t="s">
        <v>58</v>
      </c>
      <c r="E388" s="20">
        <v>2.4302573902</v>
      </c>
      <c r="F388" s="20">
        <v>5.0845377274999999</v>
      </c>
    </row>
    <row r="389" spans="1:6">
      <c r="A389" s="1" t="s">
        <v>266</v>
      </c>
      <c r="B389" s="1" t="s">
        <v>267</v>
      </c>
      <c r="C389" s="1" t="s">
        <v>217</v>
      </c>
      <c r="D389" s="1" t="s">
        <v>198</v>
      </c>
      <c r="E389" s="20">
        <v>0.63335115720000001</v>
      </c>
      <c r="F389" s="20">
        <v>40.721195547000001</v>
      </c>
    </row>
    <row r="390" spans="1:6">
      <c r="A390" s="1" t="s">
        <v>266</v>
      </c>
      <c r="B390" s="1" t="s">
        <v>267</v>
      </c>
      <c r="C390" s="1" t="s">
        <v>217</v>
      </c>
      <c r="D390" s="1" t="s">
        <v>52</v>
      </c>
      <c r="E390" s="20">
        <v>0.42778612970000002</v>
      </c>
      <c r="F390" s="20">
        <v>2.7755473525999999</v>
      </c>
    </row>
    <row r="391" spans="1:6">
      <c r="A391" s="1" t="s">
        <v>266</v>
      </c>
      <c r="B391" s="1" t="s">
        <v>267</v>
      </c>
      <c r="C391" s="1" t="s">
        <v>217</v>
      </c>
      <c r="D391" s="1" t="s">
        <v>34</v>
      </c>
      <c r="E391" s="20">
        <v>64.165668694999994</v>
      </c>
      <c r="F391" s="20">
        <v>28.313664459999998</v>
      </c>
    </row>
    <row r="392" spans="1:6">
      <c r="A392" s="1" t="s">
        <v>266</v>
      </c>
      <c r="B392" s="1" t="s">
        <v>267</v>
      </c>
      <c r="C392" s="1" t="s">
        <v>217</v>
      </c>
      <c r="D392" s="1" t="s">
        <v>155</v>
      </c>
      <c r="E392" s="20">
        <v>3.53413E-5</v>
      </c>
      <c r="F392" s="20">
        <v>1.30801661E-2</v>
      </c>
    </row>
    <row r="393" spans="1:6">
      <c r="A393" s="1" t="s">
        <v>266</v>
      </c>
      <c r="B393" s="1" t="s">
        <v>267</v>
      </c>
      <c r="C393" s="1" t="s">
        <v>217</v>
      </c>
      <c r="D393" s="1" t="s">
        <v>209</v>
      </c>
      <c r="E393" s="20">
        <v>2.1921393800000001E-2</v>
      </c>
      <c r="F393" s="20">
        <v>9.2647517000000006E-3</v>
      </c>
    </row>
    <row r="394" spans="1:6">
      <c r="A394" s="1" t="s">
        <v>287</v>
      </c>
      <c r="B394" s="1" t="s">
        <v>288</v>
      </c>
      <c r="C394" s="1" t="s">
        <v>217</v>
      </c>
      <c r="D394" s="1" t="s">
        <v>160</v>
      </c>
      <c r="E394" s="20">
        <v>7.6367748999999997E-3</v>
      </c>
      <c r="F394" s="20">
        <v>6.3064749999999998E-4</v>
      </c>
    </row>
    <row r="395" spans="1:6">
      <c r="A395" s="1" t="s">
        <v>287</v>
      </c>
      <c r="B395" s="1" t="s">
        <v>288</v>
      </c>
      <c r="C395" s="1" t="s">
        <v>217</v>
      </c>
      <c r="D395" s="1" t="s">
        <v>163</v>
      </c>
      <c r="E395" s="20">
        <v>48.863146688</v>
      </c>
      <c r="F395" s="20">
        <v>27.496146602</v>
      </c>
    </row>
    <row r="396" spans="1:6">
      <c r="A396" s="1" t="s">
        <v>287</v>
      </c>
      <c r="B396" s="1" t="s">
        <v>288</v>
      </c>
      <c r="C396" s="1" t="s">
        <v>217</v>
      </c>
      <c r="D396" s="1" t="s">
        <v>58</v>
      </c>
      <c r="E396" s="20">
        <v>13.882568967999999</v>
      </c>
      <c r="F396" s="20">
        <v>12.794113825</v>
      </c>
    </row>
    <row r="397" spans="1:6">
      <c r="A397" s="1" t="s">
        <v>287</v>
      </c>
      <c r="B397" s="1" t="s">
        <v>288</v>
      </c>
      <c r="C397" s="1" t="s">
        <v>217</v>
      </c>
      <c r="D397" s="1" t="s">
        <v>198</v>
      </c>
      <c r="E397" s="20">
        <v>0.70370013730000003</v>
      </c>
      <c r="F397" s="20">
        <v>41.813935790000002</v>
      </c>
    </row>
    <row r="398" spans="1:6">
      <c r="A398" s="1" t="s">
        <v>287</v>
      </c>
      <c r="B398" s="1" t="s">
        <v>288</v>
      </c>
      <c r="C398" s="1" t="s">
        <v>217</v>
      </c>
      <c r="D398" s="1" t="s">
        <v>52</v>
      </c>
      <c r="E398" s="20">
        <v>0.99044745670000001</v>
      </c>
      <c r="F398" s="20">
        <v>4.1615521255000001</v>
      </c>
    </row>
    <row r="399" spans="1:6">
      <c r="A399" s="1" t="s">
        <v>287</v>
      </c>
      <c r="B399" s="1" t="s">
        <v>288</v>
      </c>
      <c r="C399" s="1" t="s">
        <v>217</v>
      </c>
      <c r="D399" s="1" t="s">
        <v>34</v>
      </c>
      <c r="E399" s="20">
        <v>35.543798989000003</v>
      </c>
      <c r="F399" s="20">
        <v>13.73091249</v>
      </c>
    </row>
    <row r="400" spans="1:6">
      <c r="A400" s="1" t="s">
        <v>287</v>
      </c>
      <c r="B400" s="1" t="s">
        <v>288</v>
      </c>
      <c r="C400" s="1" t="s">
        <v>217</v>
      </c>
      <c r="D400" s="1" t="s">
        <v>209</v>
      </c>
      <c r="E400" s="20">
        <v>8.7009862999999996E-3</v>
      </c>
      <c r="F400" s="20">
        <v>2.7085195000000001E-3</v>
      </c>
    </row>
    <row r="401" spans="1:6">
      <c r="A401" s="1" t="s">
        <v>226</v>
      </c>
      <c r="B401" s="1" t="s">
        <v>230</v>
      </c>
      <c r="C401" s="1" t="s">
        <v>217</v>
      </c>
      <c r="D401" s="1" t="s">
        <v>160</v>
      </c>
      <c r="E401" s="20">
        <v>1.91981715E-2</v>
      </c>
      <c r="F401" s="20">
        <v>9.283669E-4</v>
      </c>
    </row>
    <row r="402" spans="1:6">
      <c r="A402" s="1" t="s">
        <v>226</v>
      </c>
      <c r="B402" s="1" t="s">
        <v>230</v>
      </c>
      <c r="C402" s="1" t="s">
        <v>217</v>
      </c>
      <c r="D402" s="1" t="s">
        <v>163</v>
      </c>
      <c r="E402" s="20">
        <v>54.337223706000003</v>
      </c>
      <c r="F402" s="20">
        <v>21.968346754999999</v>
      </c>
    </row>
    <row r="403" spans="1:6">
      <c r="A403" s="1" t="s">
        <v>226</v>
      </c>
      <c r="B403" s="1" t="s">
        <v>230</v>
      </c>
      <c r="C403" s="1" t="s">
        <v>217</v>
      </c>
      <c r="D403" s="1" t="s">
        <v>58</v>
      </c>
      <c r="E403" s="20">
        <v>15.954195723</v>
      </c>
      <c r="F403" s="20">
        <v>8.1208561094</v>
      </c>
    </row>
    <row r="404" spans="1:6">
      <c r="A404" s="1" t="s">
        <v>226</v>
      </c>
      <c r="B404" s="1" t="s">
        <v>230</v>
      </c>
      <c r="C404" s="1" t="s">
        <v>217</v>
      </c>
      <c r="D404" s="1" t="s">
        <v>198</v>
      </c>
      <c r="E404" s="20">
        <v>3.0851641586</v>
      </c>
      <c r="F404" s="20">
        <v>44.672669413999998</v>
      </c>
    </row>
    <row r="405" spans="1:6">
      <c r="A405" s="1" t="s">
        <v>226</v>
      </c>
      <c r="B405" s="1" t="s">
        <v>230</v>
      </c>
      <c r="C405" s="1" t="s">
        <v>217</v>
      </c>
      <c r="D405" s="1" t="s">
        <v>52</v>
      </c>
      <c r="E405" s="20">
        <v>1.3439747457</v>
      </c>
      <c r="F405" s="20">
        <v>3.7715658986</v>
      </c>
    </row>
    <row r="406" spans="1:6">
      <c r="A406" s="1" t="s">
        <v>226</v>
      </c>
      <c r="B406" s="1" t="s">
        <v>230</v>
      </c>
      <c r="C406" s="1" t="s">
        <v>217</v>
      </c>
      <c r="D406" s="1" t="s">
        <v>34</v>
      </c>
      <c r="E406" s="20">
        <v>20.253605526000001</v>
      </c>
      <c r="F406" s="20">
        <v>20.325310086999998</v>
      </c>
    </row>
    <row r="407" spans="1:6">
      <c r="A407" s="1" t="s">
        <v>226</v>
      </c>
      <c r="B407" s="1" t="s">
        <v>230</v>
      </c>
      <c r="C407" s="1" t="s">
        <v>217</v>
      </c>
      <c r="D407" s="1" t="s">
        <v>209</v>
      </c>
      <c r="E407" s="20">
        <v>1.19435106E-2</v>
      </c>
      <c r="F407" s="20">
        <v>2.1790709999999999E-3</v>
      </c>
    </row>
    <row r="408" spans="1:6">
      <c r="A408" s="1" t="s">
        <v>226</v>
      </c>
      <c r="B408" s="1" t="s">
        <v>230</v>
      </c>
      <c r="C408" s="1" t="s">
        <v>217</v>
      </c>
      <c r="D408" s="1" t="s">
        <v>49</v>
      </c>
      <c r="E408" s="20">
        <v>4.9946944582999997</v>
      </c>
      <c r="F408" s="20">
        <v>1.1381442974</v>
      </c>
    </row>
    <row r="409" spans="1:6">
      <c r="A409" s="1" t="s">
        <v>292</v>
      </c>
      <c r="B409" s="1" t="s">
        <v>295</v>
      </c>
      <c r="C409" s="1" t="s">
        <v>217</v>
      </c>
      <c r="D409" s="1" t="s">
        <v>163</v>
      </c>
      <c r="E409" s="20">
        <v>48.879080184999999</v>
      </c>
      <c r="F409" s="20">
        <v>19.673049783</v>
      </c>
    </row>
    <row r="410" spans="1:6">
      <c r="A410" s="1" t="s">
        <v>292</v>
      </c>
      <c r="B410" s="1" t="s">
        <v>295</v>
      </c>
      <c r="C410" s="1" t="s">
        <v>217</v>
      </c>
      <c r="D410" s="1" t="s">
        <v>58</v>
      </c>
      <c r="E410" s="20">
        <v>40.811325193999998</v>
      </c>
      <c r="F410" s="20">
        <v>15.249718508000001</v>
      </c>
    </row>
    <row r="411" spans="1:6">
      <c r="A411" s="1" t="s">
        <v>292</v>
      </c>
      <c r="B411" s="1" t="s">
        <v>295</v>
      </c>
      <c r="C411" s="1" t="s">
        <v>217</v>
      </c>
      <c r="D411" s="1" t="s">
        <v>198</v>
      </c>
      <c r="E411" s="20">
        <v>1.7568245244</v>
      </c>
      <c r="F411" s="20">
        <v>58.76471695</v>
      </c>
    </row>
    <row r="412" spans="1:6">
      <c r="A412" s="1" t="s">
        <v>292</v>
      </c>
      <c r="B412" s="1" t="s">
        <v>295</v>
      </c>
      <c r="C412" s="1" t="s">
        <v>217</v>
      </c>
      <c r="D412" s="1" t="s">
        <v>52</v>
      </c>
      <c r="E412" s="20">
        <v>0.57203941049999996</v>
      </c>
      <c r="F412" s="20">
        <v>1.4399341320000001</v>
      </c>
    </row>
    <row r="413" spans="1:6">
      <c r="A413" s="1" t="s">
        <v>292</v>
      </c>
      <c r="B413" s="1" t="s">
        <v>295</v>
      </c>
      <c r="C413" s="1" t="s">
        <v>217</v>
      </c>
      <c r="D413" s="1" t="s">
        <v>34</v>
      </c>
      <c r="E413" s="20">
        <v>7.9807306867000003</v>
      </c>
      <c r="F413" s="20">
        <v>4.8725806278999997</v>
      </c>
    </row>
    <row r="414" spans="1:6">
      <c r="A414" s="1" t="s">
        <v>282</v>
      </c>
      <c r="B414" s="1" t="s">
        <v>284</v>
      </c>
      <c r="C414" s="1" t="s">
        <v>217</v>
      </c>
      <c r="D414" s="1" t="s">
        <v>160</v>
      </c>
      <c r="E414" s="20">
        <v>3.2811679000000001E-3</v>
      </c>
      <c r="F414" s="20">
        <v>2.239474E-4</v>
      </c>
    </row>
    <row r="415" spans="1:6">
      <c r="A415" s="1" t="s">
        <v>282</v>
      </c>
      <c r="B415" s="1" t="s">
        <v>284</v>
      </c>
      <c r="C415" s="1" t="s">
        <v>217</v>
      </c>
      <c r="D415" s="1" t="s">
        <v>163</v>
      </c>
      <c r="E415" s="20">
        <v>26.569296855000001</v>
      </c>
      <c r="F415" s="20">
        <v>22.692734790999999</v>
      </c>
    </row>
    <row r="416" spans="1:6">
      <c r="A416" s="1" t="s">
        <v>282</v>
      </c>
      <c r="B416" s="1" t="s">
        <v>284</v>
      </c>
      <c r="C416" s="1" t="s">
        <v>217</v>
      </c>
      <c r="D416" s="1" t="s">
        <v>58</v>
      </c>
      <c r="E416" s="20">
        <v>15.021200846999999</v>
      </c>
      <c r="F416" s="20">
        <v>8.8200319125999993</v>
      </c>
    </row>
    <row r="417" spans="1:6">
      <c r="A417" s="1" t="s">
        <v>282</v>
      </c>
      <c r="B417" s="1" t="s">
        <v>284</v>
      </c>
      <c r="C417" s="1" t="s">
        <v>217</v>
      </c>
      <c r="D417" s="1" t="s">
        <v>198</v>
      </c>
      <c r="E417" s="20">
        <v>0.75853696189999997</v>
      </c>
      <c r="F417" s="20">
        <v>36.618369817000001</v>
      </c>
    </row>
    <row r="418" spans="1:6">
      <c r="A418" s="1" t="s">
        <v>282</v>
      </c>
      <c r="B418" s="1" t="s">
        <v>284</v>
      </c>
      <c r="C418" s="1" t="s">
        <v>217</v>
      </c>
      <c r="D418" s="1" t="s">
        <v>52</v>
      </c>
      <c r="E418" s="20">
        <v>1.0493500148999999</v>
      </c>
      <c r="F418" s="20">
        <v>4.1554860776</v>
      </c>
    </row>
    <row r="419" spans="1:6">
      <c r="A419" s="1" t="s">
        <v>282</v>
      </c>
      <c r="B419" s="1" t="s">
        <v>284</v>
      </c>
      <c r="C419" s="1" t="s">
        <v>217</v>
      </c>
      <c r="D419" s="1" t="s">
        <v>34</v>
      </c>
      <c r="E419" s="20">
        <v>56.598334154</v>
      </c>
      <c r="F419" s="20">
        <v>27.713153455</v>
      </c>
    </row>
    <row r="420" spans="1:6">
      <c r="A420" s="1" t="s">
        <v>279</v>
      </c>
      <c r="B420" s="1" t="s">
        <v>280</v>
      </c>
      <c r="C420" s="1" t="s">
        <v>217</v>
      </c>
      <c r="D420" s="1" t="s">
        <v>160</v>
      </c>
      <c r="E420" s="20">
        <v>9.7178859000000006E-3</v>
      </c>
      <c r="F420" s="20">
        <v>2.9594449999999998E-4</v>
      </c>
    </row>
    <row r="421" spans="1:6">
      <c r="A421" s="1" t="s">
        <v>279</v>
      </c>
      <c r="B421" s="1" t="s">
        <v>280</v>
      </c>
      <c r="C421" s="1" t="s">
        <v>217</v>
      </c>
      <c r="D421" s="1" t="s">
        <v>163</v>
      </c>
      <c r="E421" s="20">
        <v>24.825343167</v>
      </c>
      <c r="F421" s="20">
        <v>15.660525360999999</v>
      </c>
    </row>
    <row r="422" spans="1:6">
      <c r="A422" s="1" t="s">
        <v>279</v>
      </c>
      <c r="B422" s="1" t="s">
        <v>280</v>
      </c>
      <c r="C422" s="1" t="s">
        <v>217</v>
      </c>
      <c r="D422" s="1" t="s">
        <v>58</v>
      </c>
      <c r="E422" s="20">
        <v>57.493460935999998</v>
      </c>
      <c r="F422" s="20">
        <v>31.008110113000001</v>
      </c>
    </row>
    <row r="423" spans="1:6">
      <c r="A423" s="1" t="s">
        <v>279</v>
      </c>
      <c r="B423" s="1" t="s">
        <v>280</v>
      </c>
      <c r="C423" s="1" t="s">
        <v>217</v>
      </c>
      <c r="D423" s="1" t="s">
        <v>198</v>
      </c>
      <c r="E423" s="20">
        <v>2.4750886779000001</v>
      </c>
      <c r="F423" s="20">
        <v>40.569847609</v>
      </c>
    </row>
    <row r="424" spans="1:6">
      <c r="A424" s="1" t="s">
        <v>279</v>
      </c>
      <c r="B424" s="1" t="s">
        <v>280</v>
      </c>
      <c r="C424" s="1" t="s">
        <v>217</v>
      </c>
      <c r="D424" s="1" t="s">
        <v>52</v>
      </c>
      <c r="E424" s="20">
        <v>0.86372682720000005</v>
      </c>
      <c r="F424" s="20">
        <v>1.2391062036</v>
      </c>
    </row>
    <row r="425" spans="1:6">
      <c r="A425" s="1" t="s">
        <v>279</v>
      </c>
      <c r="B425" s="1" t="s">
        <v>280</v>
      </c>
      <c r="C425" s="1" t="s">
        <v>217</v>
      </c>
      <c r="D425" s="1" t="s">
        <v>34</v>
      </c>
      <c r="E425" s="20">
        <v>14.329373558</v>
      </c>
      <c r="F425" s="20">
        <v>11.521737255</v>
      </c>
    </row>
    <row r="426" spans="1:6">
      <c r="A426" s="1" t="s">
        <v>279</v>
      </c>
      <c r="B426" s="1" t="s">
        <v>280</v>
      </c>
      <c r="C426" s="1" t="s">
        <v>217</v>
      </c>
      <c r="D426" s="1" t="s">
        <v>209</v>
      </c>
      <c r="E426" s="20">
        <v>3.2889474000000001E-3</v>
      </c>
      <c r="F426" s="20">
        <v>3.7751350000000001E-4</v>
      </c>
    </row>
    <row r="427" spans="1:6">
      <c r="A427" s="1" t="s">
        <v>244</v>
      </c>
      <c r="B427" s="1" t="s">
        <v>245</v>
      </c>
      <c r="C427" s="1" t="s">
        <v>218</v>
      </c>
      <c r="D427" s="1" t="s">
        <v>160</v>
      </c>
      <c r="E427" s="20">
        <v>9.1409149999999997E-4</v>
      </c>
      <c r="F427" s="20">
        <v>6.9484600000000002E-5</v>
      </c>
    </row>
    <row r="428" spans="1:6">
      <c r="A428" s="1" t="s">
        <v>244</v>
      </c>
      <c r="B428" s="1" t="s">
        <v>245</v>
      </c>
      <c r="C428" s="1" t="s">
        <v>218</v>
      </c>
      <c r="D428" s="1" t="s">
        <v>163</v>
      </c>
      <c r="E428" s="20">
        <v>62.456551288</v>
      </c>
      <c r="F428" s="20">
        <v>21.345765668999999</v>
      </c>
    </row>
    <row r="429" spans="1:6">
      <c r="A429" s="1" t="s">
        <v>244</v>
      </c>
      <c r="B429" s="1" t="s">
        <v>245</v>
      </c>
      <c r="C429" s="1" t="s">
        <v>218</v>
      </c>
      <c r="D429" s="1" t="s">
        <v>58</v>
      </c>
      <c r="E429" s="20">
        <v>14.049950156</v>
      </c>
      <c r="F429" s="20">
        <v>11.102904175000001</v>
      </c>
    </row>
    <row r="430" spans="1:6">
      <c r="A430" s="1" t="s">
        <v>244</v>
      </c>
      <c r="B430" s="1" t="s">
        <v>245</v>
      </c>
      <c r="C430" s="1" t="s">
        <v>218</v>
      </c>
      <c r="D430" s="1" t="s">
        <v>198</v>
      </c>
      <c r="E430" s="20">
        <v>0.70592451190000005</v>
      </c>
      <c r="F430" s="20">
        <v>29.198609920999999</v>
      </c>
    </row>
    <row r="431" spans="1:6">
      <c r="A431" s="1" t="s">
        <v>244</v>
      </c>
      <c r="B431" s="1" t="s">
        <v>245</v>
      </c>
      <c r="C431" s="1" t="s">
        <v>218</v>
      </c>
      <c r="D431" s="1" t="s">
        <v>52</v>
      </c>
      <c r="E431" s="20">
        <v>0.55022742739999997</v>
      </c>
      <c r="F431" s="20">
        <v>1.8301463855</v>
      </c>
    </row>
    <row r="432" spans="1:6">
      <c r="A432" s="1" t="s">
        <v>244</v>
      </c>
      <c r="B432" s="1" t="s">
        <v>245</v>
      </c>
      <c r="C432" s="1" t="s">
        <v>218</v>
      </c>
      <c r="D432" s="1" t="s">
        <v>34</v>
      </c>
      <c r="E432" s="20">
        <v>20.797887192000001</v>
      </c>
      <c r="F432" s="20">
        <v>36.007739772000001</v>
      </c>
    </row>
    <row r="433" spans="1:6">
      <c r="A433" s="1" t="s">
        <v>244</v>
      </c>
      <c r="B433" s="1" t="s">
        <v>245</v>
      </c>
      <c r="C433" s="1" t="s">
        <v>218</v>
      </c>
      <c r="D433" s="1" t="s">
        <v>49</v>
      </c>
      <c r="E433" s="20">
        <v>1.438545333</v>
      </c>
      <c r="F433" s="20">
        <v>0.5147645931</v>
      </c>
    </row>
    <row r="434" spans="1:6">
      <c r="A434" s="1" t="s">
        <v>258</v>
      </c>
      <c r="B434" s="1" t="s">
        <v>260</v>
      </c>
      <c r="C434" s="1" t="s">
        <v>218</v>
      </c>
      <c r="D434" s="1" t="s">
        <v>160</v>
      </c>
      <c r="E434" s="20">
        <v>3.4600190000000001E-4</v>
      </c>
      <c r="F434" s="20">
        <v>1.81482E-5</v>
      </c>
    </row>
    <row r="435" spans="1:6">
      <c r="A435" s="1" t="s">
        <v>258</v>
      </c>
      <c r="B435" s="1" t="s">
        <v>260</v>
      </c>
      <c r="C435" s="1" t="s">
        <v>218</v>
      </c>
      <c r="D435" s="1" t="s">
        <v>163</v>
      </c>
      <c r="E435" s="20">
        <v>62.460151078999999</v>
      </c>
      <c r="F435" s="20">
        <v>16.600996554000002</v>
      </c>
    </row>
    <row r="436" spans="1:6">
      <c r="A436" s="1" t="s">
        <v>258</v>
      </c>
      <c r="B436" s="1" t="s">
        <v>260</v>
      </c>
      <c r="C436" s="1" t="s">
        <v>218</v>
      </c>
      <c r="D436" s="1" t="s">
        <v>58</v>
      </c>
      <c r="E436" s="20">
        <v>19.687379506999999</v>
      </c>
      <c r="F436" s="20">
        <v>13.247066143</v>
      </c>
    </row>
    <row r="437" spans="1:6">
      <c r="A437" s="1" t="s">
        <v>258</v>
      </c>
      <c r="B437" s="1" t="s">
        <v>260</v>
      </c>
      <c r="C437" s="1" t="s">
        <v>218</v>
      </c>
      <c r="D437" s="1" t="s">
        <v>198</v>
      </c>
      <c r="E437" s="20">
        <v>1.3144431007999999</v>
      </c>
      <c r="F437" s="20">
        <v>37.246782281000002</v>
      </c>
    </row>
    <row r="438" spans="1:6">
      <c r="A438" s="1" t="s">
        <v>258</v>
      </c>
      <c r="B438" s="1" t="s">
        <v>260</v>
      </c>
      <c r="C438" s="1" t="s">
        <v>218</v>
      </c>
      <c r="D438" s="1" t="s">
        <v>52</v>
      </c>
      <c r="E438" s="20">
        <v>0.47752615520000002</v>
      </c>
      <c r="F438" s="20">
        <v>1.4443942085999999</v>
      </c>
    </row>
    <row r="439" spans="1:6">
      <c r="A439" s="1" t="s">
        <v>258</v>
      </c>
      <c r="B439" s="1" t="s">
        <v>260</v>
      </c>
      <c r="C439" s="1" t="s">
        <v>218</v>
      </c>
      <c r="D439" s="1" t="s">
        <v>34</v>
      </c>
      <c r="E439" s="20">
        <v>14.527297693</v>
      </c>
      <c r="F439" s="20">
        <v>31.082088657</v>
      </c>
    </row>
    <row r="440" spans="1:6">
      <c r="A440" s="1" t="s">
        <v>258</v>
      </c>
      <c r="B440" s="1" t="s">
        <v>260</v>
      </c>
      <c r="C440" s="1" t="s">
        <v>218</v>
      </c>
      <c r="D440" s="1" t="s">
        <v>49</v>
      </c>
      <c r="E440" s="20">
        <v>1.5328564635999999</v>
      </c>
      <c r="F440" s="20">
        <v>0.37865400809999999</v>
      </c>
    </row>
    <row r="441" spans="1:6">
      <c r="A441" s="1" t="s">
        <v>271</v>
      </c>
      <c r="B441" s="1" t="s">
        <v>272</v>
      </c>
      <c r="C441" s="1" t="s">
        <v>218</v>
      </c>
      <c r="D441" s="1" t="s">
        <v>160</v>
      </c>
      <c r="E441" s="20">
        <v>3.6573613000000001E-3</v>
      </c>
      <c r="F441" s="20">
        <v>1.1963159999999999E-4</v>
      </c>
    </row>
    <row r="442" spans="1:6">
      <c r="A442" s="1" t="s">
        <v>271</v>
      </c>
      <c r="B442" s="1" t="s">
        <v>272</v>
      </c>
      <c r="C442" s="1" t="s">
        <v>218</v>
      </c>
      <c r="D442" s="1" t="s">
        <v>163</v>
      </c>
      <c r="E442" s="20">
        <v>18.342044359999999</v>
      </c>
      <c r="F442" s="20">
        <v>20.885470852000001</v>
      </c>
    </row>
    <row r="443" spans="1:6">
      <c r="A443" s="1" t="s">
        <v>271</v>
      </c>
      <c r="B443" s="1" t="s">
        <v>272</v>
      </c>
      <c r="C443" s="1" t="s">
        <v>218</v>
      </c>
      <c r="D443" s="1" t="s">
        <v>58</v>
      </c>
      <c r="E443" s="20">
        <v>45.809466174000001</v>
      </c>
      <c r="F443" s="20">
        <v>28.319709409000001</v>
      </c>
    </row>
    <row r="444" spans="1:6">
      <c r="A444" s="1" t="s">
        <v>271</v>
      </c>
      <c r="B444" s="1" t="s">
        <v>272</v>
      </c>
      <c r="C444" s="1" t="s">
        <v>218</v>
      </c>
      <c r="D444" s="1" t="s">
        <v>198</v>
      </c>
      <c r="E444" s="20">
        <v>1.5728342384</v>
      </c>
      <c r="F444" s="20">
        <v>34.473456702</v>
      </c>
    </row>
    <row r="445" spans="1:6">
      <c r="A445" s="1" t="s">
        <v>271</v>
      </c>
      <c r="B445" s="1" t="s">
        <v>272</v>
      </c>
      <c r="C445" s="1" t="s">
        <v>218</v>
      </c>
      <c r="D445" s="1" t="s">
        <v>52</v>
      </c>
      <c r="E445" s="20">
        <v>1.3003194092000001</v>
      </c>
      <c r="F445" s="20">
        <v>1.8721657998000001</v>
      </c>
    </row>
    <row r="446" spans="1:6">
      <c r="A446" s="1" t="s">
        <v>271</v>
      </c>
      <c r="B446" s="1" t="s">
        <v>272</v>
      </c>
      <c r="C446" s="1" t="s">
        <v>218</v>
      </c>
      <c r="D446" s="1" t="s">
        <v>34</v>
      </c>
      <c r="E446" s="20">
        <v>32.763850146000003</v>
      </c>
      <c r="F446" s="20">
        <v>14.417308310999999</v>
      </c>
    </row>
    <row r="447" spans="1:6">
      <c r="A447" s="1" t="s">
        <v>271</v>
      </c>
      <c r="B447" s="1" t="s">
        <v>272</v>
      </c>
      <c r="C447" s="1" t="s">
        <v>218</v>
      </c>
      <c r="D447" s="1" t="s">
        <v>209</v>
      </c>
      <c r="E447" s="20">
        <v>7.5612411999999999E-3</v>
      </c>
      <c r="F447" s="20">
        <v>9.3219760000000005E-4</v>
      </c>
    </row>
    <row r="448" spans="1:6">
      <c r="A448" s="1" t="s">
        <v>271</v>
      </c>
      <c r="B448" s="1" t="s">
        <v>272</v>
      </c>
      <c r="C448" s="1" t="s">
        <v>218</v>
      </c>
      <c r="D448" s="1" t="s">
        <v>49</v>
      </c>
      <c r="E448" s="20">
        <v>0.20026707050000001</v>
      </c>
      <c r="F448" s="20">
        <v>3.0837096099999999E-2</v>
      </c>
    </row>
    <row r="449" spans="1:6">
      <c r="A449" s="1" t="s">
        <v>292</v>
      </c>
      <c r="B449" s="1" t="s">
        <v>294</v>
      </c>
      <c r="C449" s="1" t="s">
        <v>218</v>
      </c>
      <c r="D449" s="1" t="s">
        <v>163</v>
      </c>
      <c r="E449" s="20">
        <v>35.011853393999999</v>
      </c>
      <c r="F449" s="20">
        <v>16.438409989</v>
      </c>
    </row>
    <row r="450" spans="1:6">
      <c r="A450" s="1" t="s">
        <v>292</v>
      </c>
      <c r="B450" s="1" t="s">
        <v>294</v>
      </c>
      <c r="C450" s="1" t="s">
        <v>218</v>
      </c>
      <c r="D450" s="1" t="s">
        <v>58</v>
      </c>
      <c r="E450" s="20">
        <v>52.306540796</v>
      </c>
      <c r="F450" s="20">
        <v>17.315546467000001</v>
      </c>
    </row>
    <row r="451" spans="1:6">
      <c r="A451" s="1" t="s">
        <v>292</v>
      </c>
      <c r="B451" s="1" t="s">
        <v>294</v>
      </c>
      <c r="C451" s="1" t="s">
        <v>218</v>
      </c>
      <c r="D451" s="1" t="s">
        <v>198</v>
      </c>
      <c r="E451" s="20">
        <v>1.5345876125</v>
      </c>
      <c r="F451" s="20">
        <v>45.930656863999999</v>
      </c>
    </row>
    <row r="452" spans="1:6">
      <c r="A452" s="1" t="s">
        <v>292</v>
      </c>
      <c r="B452" s="1" t="s">
        <v>294</v>
      </c>
      <c r="C452" s="1" t="s">
        <v>218</v>
      </c>
      <c r="D452" s="1" t="s">
        <v>52</v>
      </c>
      <c r="E452" s="20">
        <v>0.55243198540000005</v>
      </c>
      <c r="F452" s="20">
        <v>1.8190018849</v>
      </c>
    </row>
    <row r="453" spans="1:6">
      <c r="A453" s="1" t="s">
        <v>292</v>
      </c>
      <c r="B453" s="1" t="s">
        <v>294</v>
      </c>
      <c r="C453" s="1" t="s">
        <v>218</v>
      </c>
      <c r="D453" s="1" t="s">
        <v>34</v>
      </c>
      <c r="E453" s="20">
        <v>0.45998773859999997</v>
      </c>
      <c r="F453" s="20">
        <v>15.746217279</v>
      </c>
    </row>
    <row r="454" spans="1:6">
      <c r="A454" s="1" t="s">
        <v>292</v>
      </c>
      <c r="B454" s="1" t="s">
        <v>294</v>
      </c>
      <c r="C454" s="1" t="s">
        <v>218</v>
      </c>
      <c r="D454" s="1" t="s">
        <v>49</v>
      </c>
      <c r="E454" s="20">
        <v>10.134598473</v>
      </c>
      <c r="F454" s="20">
        <v>2.7501675158999999</v>
      </c>
    </row>
    <row r="455" spans="1:6">
      <c r="A455" s="1" t="s">
        <v>269</v>
      </c>
      <c r="B455" s="1" t="s">
        <v>270</v>
      </c>
      <c r="C455" s="1" t="s">
        <v>218</v>
      </c>
      <c r="D455" s="1" t="s">
        <v>163</v>
      </c>
      <c r="E455" s="20">
        <v>35.269595912</v>
      </c>
      <c r="F455" s="20">
        <v>28.113956454</v>
      </c>
    </row>
    <row r="456" spans="1:6">
      <c r="A456" s="1" t="s">
        <v>269</v>
      </c>
      <c r="B456" s="1" t="s">
        <v>270</v>
      </c>
      <c r="C456" s="1" t="s">
        <v>218</v>
      </c>
      <c r="D456" s="1" t="s">
        <v>58</v>
      </c>
      <c r="E456" s="20">
        <v>55.019417355999998</v>
      </c>
      <c r="F456" s="20">
        <v>8.6876829249000007</v>
      </c>
    </row>
    <row r="457" spans="1:6">
      <c r="A457" s="1" t="s">
        <v>269</v>
      </c>
      <c r="B457" s="1" t="s">
        <v>270</v>
      </c>
      <c r="C457" s="1" t="s">
        <v>218</v>
      </c>
      <c r="D457" s="1" t="s">
        <v>198</v>
      </c>
      <c r="E457" s="20">
        <v>1.7110813598000001</v>
      </c>
      <c r="F457" s="20">
        <v>42.113366241999998</v>
      </c>
    </row>
    <row r="458" spans="1:6">
      <c r="A458" s="1" t="s">
        <v>269</v>
      </c>
      <c r="B458" s="1" t="s">
        <v>270</v>
      </c>
      <c r="C458" s="1" t="s">
        <v>218</v>
      </c>
      <c r="D458" s="1" t="s">
        <v>52</v>
      </c>
      <c r="E458" s="20">
        <v>1.486210429</v>
      </c>
      <c r="F458" s="20">
        <v>2.2617574120000001</v>
      </c>
    </row>
    <row r="459" spans="1:6">
      <c r="A459" s="1" t="s">
        <v>269</v>
      </c>
      <c r="B459" s="1" t="s">
        <v>270</v>
      </c>
      <c r="C459" s="1" t="s">
        <v>218</v>
      </c>
      <c r="D459" s="1" t="s">
        <v>34</v>
      </c>
      <c r="E459" s="20">
        <v>5.1860558821999998</v>
      </c>
      <c r="F459" s="20">
        <v>18.676512358</v>
      </c>
    </row>
    <row r="460" spans="1:6">
      <c r="A460" s="1" t="s">
        <v>269</v>
      </c>
      <c r="B460" s="1" t="s">
        <v>270</v>
      </c>
      <c r="C460" s="1" t="s">
        <v>218</v>
      </c>
      <c r="D460" s="1" t="s">
        <v>209</v>
      </c>
      <c r="E460" s="20">
        <v>1.1750374778999999</v>
      </c>
      <c r="F460" s="20">
        <v>0.1262470745</v>
      </c>
    </row>
    <row r="461" spans="1:6">
      <c r="A461" s="1" t="s">
        <v>269</v>
      </c>
      <c r="B461" s="1" t="s">
        <v>270</v>
      </c>
      <c r="C461" s="1" t="s">
        <v>218</v>
      </c>
      <c r="D461" s="1" t="s">
        <v>49</v>
      </c>
      <c r="E461" s="20">
        <v>0.15260158230000001</v>
      </c>
      <c r="F461" s="20">
        <v>2.0477534700000001E-2</v>
      </c>
    </row>
    <row r="462" spans="1:6">
      <c r="A462" s="1" t="s">
        <v>246</v>
      </c>
      <c r="B462" s="1" t="s">
        <v>247</v>
      </c>
      <c r="C462" s="1" t="s">
        <v>218</v>
      </c>
      <c r="D462" s="1" t="s">
        <v>163</v>
      </c>
      <c r="E462" s="20">
        <v>51.586004504000002</v>
      </c>
      <c r="F462" s="20">
        <v>16.866808289000002</v>
      </c>
    </row>
    <row r="463" spans="1:6">
      <c r="A463" s="1" t="s">
        <v>246</v>
      </c>
      <c r="B463" s="1" t="s">
        <v>247</v>
      </c>
      <c r="C463" s="1" t="s">
        <v>218</v>
      </c>
      <c r="D463" s="1" t="s">
        <v>58</v>
      </c>
      <c r="E463" s="20">
        <v>37.169922651999997</v>
      </c>
      <c r="F463" s="20">
        <v>5.7869445714000003</v>
      </c>
    </row>
    <row r="464" spans="1:6">
      <c r="A464" s="1" t="s">
        <v>246</v>
      </c>
      <c r="B464" s="1" t="s">
        <v>247</v>
      </c>
      <c r="C464" s="1" t="s">
        <v>218</v>
      </c>
      <c r="D464" s="1" t="s">
        <v>198</v>
      </c>
      <c r="E464" s="20">
        <v>3.0960884650999998</v>
      </c>
      <c r="F464" s="20">
        <v>48.223113222000002</v>
      </c>
    </row>
    <row r="465" spans="1:6">
      <c r="A465" s="1" t="s">
        <v>246</v>
      </c>
      <c r="B465" s="1" t="s">
        <v>247</v>
      </c>
      <c r="C465" s="1" t="s">
        <v>218</v>
      </c>
      <c r="D465" s="1" t="s">
        <v>52</v>
      </c>
      <c r="E465" s="20">
        <v>1.3831675734</v>
      </c>
      <c r="F465" s="20">
        <v>1.6691002381</v>
      </c>
    </row>
    <row r="466" spans="1:6">
      <c r="A466" s="1" t="s">
        <v>246</v>
      </c>
      <c r="B466" s="1" t="s">
        <v>247</v>
      </c>
      <c r="C466" s="1" t="s">
        <v>218</v>
      </c>
      <c r="D466" s="1" t="s">
        <v>34</v>
      </c>
      <c r="E466" s="20">
        <v>6.7648168058999998</v>
      </c>
      <c r="F466" s="20">
        <v>27.454033679999998</v>
      </c>
    </row>
    <row r="467" spans="1:6">
      <c r="A467" s="1" t="s">
        <v>249</v>
      </c>
      <c r="B467" s="1" t="s">
        <v>250</v>
      </c>
      <c r="C467" s="1" t="s">
        <v>218</v>
      </c>
      <c r="D467" s="1" t="s">
        <v>160</v>
      </c>
      <c r="E467" s="20">
        <v>7.3104759999999996E-4</v>
      </c>
      <c r="F467" s="20">
        <v>3.1677200000000002E-5</v>
      </c>
    </row>
    <row r="468" spans="1:6">
      <c r="A468" s="1" t="s">
        <v>249</v>
      </c>
      <c r="B468" s="1" t="s">
        <v>250</v>
      </c>
      <c r="C468" s="1" t="s">
        <v>218</v>
      </c>
      <c r="D468" s="1" t="s">
        <v>163</v>
      </c>
      <c r="E468" s="20">
        <v>46.837170344</v>
      </c>
      <c r="F468" s="20">
        <v>14.547415735</v>
      </c>
    </row>
    <row r="469" spans="1:6">
      <c r="A469" s="1" t="s">
        <v>249</v>
      </c>
      <c r="B469" s="1" t="s">
        <v>250</v>
      </c>
      <c r="C469" s="1" t="s">
        <v>218</v>
      </c>
      <c r="D469" s="1" t="s">
        <v>58</v>
      </c>
      <c r="E469" s="20">
        <v>43.510159667000003</v>
      </c>
      <c r="F469" s="20">
        <v>22.446366308999998</v>
      </c>
    </row>
    <row r="470" spans="1:6">
      <c r="A470" s="1" t="s">
        <v>249</v>
      </c>
      <c r="B470" s="1" t="s">
        <v>250</v>
      </c>
      <c r="C470" s="1" t="s">
        <v>218</v>
      </c>
      <c r="D470" s="1" t="s">
        <v>198</v>
      </c>
      <c r="E470" s="20">
        <v>1.975269121</v>
      </c>
      <c r="F470" s="20">
        <v>48.163674970999999</v>
      </c>
    </row>
    <row r="471" spans="1:6">
      <c r="A471" s="1" t="s">
        <v>249</v>
      </c>
      <c r="B471" s="1" t="s">
        <v>250</v>
      </c>
      <c r="C471" s="1" t="s">
        <v>218</v>
      </c>
      <c r="D471" s="1" t="s">
        <v>52</v>
      </c>
      <c r="E471" s="20">
        <v>1.1081434701999999</v>
      </c>
      <c r="F471" s="20">
        <v>2.2349653547999999</v>
      </c>
    </row>
    <row r="472" spans="1:6">
      <c r="A472" s="1" t="s">
        <v>249</v>
      </c>
      <c r="B472" s="1" t="s">
        <v>250</v>
      </c>
      <c r="C472" s="1" t="s">
        <v>218</v>
      </c>
      <c r="D472" s="1" t="s">
        <v>34</v>
      </c>
      <c r="E472" s="20">
        <v>6.4109921284000002</v>
      </c>
      <c r="F472" s="20">
        <v>12.577273844</v>
      </c>
    </row>
    <row r="473" spans="1:6">
      <c r="A473" s="1" t="s">
        <v>249</v>
      </c>
      <c r="B473" s="1" t="s">
        <v>250</v>
      </c>
      <c r="C473" s="1" t="s">
        <v>218</v>
      </c>
      <c r="D473" s="1" t="s">
        <v>155</v>
      </c>
      <c r="E473" s="20">
        <v>3.1805499999999999E-5</v>
      </c>
      <c r="F473" s="20">
        <v>4.5488864000000004E-3</v>
      </c>
    </row>
    <row r="474" spans="1:6">
      <c r="A474" s="1" t="s">
        <v>249</v>
      </c>
      <c r="B474" s="1" t="s">
        <v>250</v>
      </c>
      <c r="C474" s="1" t="s">
        <v>218</v>
      </c>
      <c r="D474" s="1" t="s">
        <v>209</v>
      </c>
      <c r="E474" s="20">
        <v>0.15750241670000001</v>
      </c>
      <c r="F474" s="20">
        <v>2.57232225E-2</v>
      </c>
    </row>
    <row r="475" spans="1:6">
      <c r="A475" s="1" t="s">
        <v>289</v>
      </c>
      <c r="B475" s="1" t="s">
        <v>291</v>
      </c>
      <c r="C475" s="1" t="s">
        <v>218</v>
      </c>
      <c r="D475" s="1" t="s">
        <v>160</v>
      </c>
      <c r="E475" s="20">
        <v>3.3388771000000001E-3</v>
      </c>
      <c r="F475" s="20">
        <v>1.3018989999999999E-4</v>
      </c>
    </row>
    <row r="476" spans="1:6">
      <c r="A476" s="1" t="s">
        <v>289</v>
      </c>
      <c r="B476" s="1" t="s">
        <v>291</v>
      </c>
      <c r="C476" s="1" t="s">
        <v>218</v>
      </c>
      <c r="D476" s="1" t="s">
        <v>163</v>
      </c>
      <c r="E476" s="20">
        <v>24.746893237999998</v>
      </c>
      <c r="F476" s="20">
        <v>13.420860816999999</v>
      </c>
    </row>
    <row r="477" spans="1:6">
      <c r="A477" s="1" t="s">
        <v>289</v>
      </c>
      <c r="B477" s="1" t="s">
        <v>291</v>
      </c>
      <c r="C477" s="1" t="s">
        <v>218</v>
      </c>
      <c r="D477" s="1" t="s">
        <v>58</v>
      </c>
      <c r="E477" s="20">
        <v>48.068382389999996</v>
      </c>
      <c r="F477" s="20">
        <v>35.020522966999998</v>
      </c>
    </row>
    <row r="478" spans="1:6">
      <c r="A478" s="1" t="s">
        <v>289</v>
      </c>
      <c r="B478" s="1" t="s">
        <v>291</v>
      </c>
      <c r="C478" s="1" t="s">
        <v>218</v>
      </c>
      <c r="D478" s="1" t="s">
        <v>198</v>
      </c>
      <c r="E478" s="20">
        <v>1.5561485497</v>
      </c>
      <c r="F478" s="20">
        <v>41.567981332999999</v>
      </c>
    </row>
    <row r="479" spans="1:6">
      <c r="A479" s="1" t="s">
        <v>289</v>
      </c>
      <c r="B479" s="1" t="s">
        <v>291</v>
      </c>
      <c r="C479" s="1" t="s">
        <v>218</v>
      </c>
      <c r="D479" s="1" t="s">
        <v>52</v>
      </c>
      <c r="E479" s="20">
        <v>0.99570399529999998</v>
      </c>
      <c r="F479" s="20">
        <v>1.7119329795</v>
      </c>
    </row>
    <row r="480" spans="1:6">
      <c r="A480" s="1" t="s">
        <v>289</v>
      </c>
      <c r="B480" s="1" t="s">
        <v>291</v>
      </c>
      <c r="C480" s="1" t="s">
        <v>218</v>
      </c>
      <c r="D480" s="1" t="s">
        <v>34</v>
      </c>
      <c r="E480" s="20">
        <v>24.629526143</v>
      </c>
      <c r="F480" s="20">
        <v>8.2776954906999993</v>
      </c>
    </row>
    <row r="481" spans="1:6">
      <c r="A481" s="1" t="s">
        <v>289</v>
      </c>
      <c r="B481" s="1" t="s">
        <v>291</v>
      </c>
      <c r="C481" s="1" t="s">
        <v>218</v>
      </c>
      <c r="D481" s="1" t="s">
        <v>155</v>
      </c>
      <c r="E481" s="20">
        <v>6.8082533000000001E-6</v>
      </c>
      <c r="F481" s="20">
        <v>8.7622350000000004E-4</v>
      </c>
    </row>
    <row r="482" spans="1:6">
      <c r="A482" s="1" t="s">
        <v>256</v>
      </c>
      <c r="B482" s="1" t="s">
        <v>257</v>
      </c>
      <c r="C482" s="1" t="s">
        <v>218</v>
      </c>
      <c r="D482" s="1" t="s">
        <v>160</v>
      </c>
      <c r="E482" s="20">
        <v>6.2853878000000002E-3</v>
      </c>
      <c r="F482" s="20">
        <v>2.4003269999999999E-4</v>
      </c>
    </row>
    <row r="483" spans="1:6">
      <c r="A483" s="1" t="s">
        <v>256</v>
      </c>
      <c r="B483" s="1" t="s">
        <v>257</v>
      </c>
      <c r="C483" s="1" t="s">
        <v>218</v>
      </c>
      <c r="D483" s="1" t="s">
        <v>163</v>
      </c>
      <c r="E483" s="20">
        <v>27.923538728</v>
      </c>
      <c r="F483" s="20">
        <v>18.673397732000002</v>
      </c>
    </row>
    <row r="484" spans="1:6">
      <c r="A484" s="1" t="s">
        <v>256</v>
      </c>
      <c r="B484" s="1" t="s">
        <v>257</v>
      </c>
      <c r="C484" s="1" t="s">
        <v>218</v>
      </c>
      <c r="D484" s="1" t="s">
        <v>58</v>
      </c>
      <c r="E484" s="20">
        <v>47.477665604000002</v>
      </c>
      <c r="F484" s="20">
        <v>20.978157881000001</v>
      </c>
    </row>
    <row r="485" spans="1:6">
      <c r="A485" s="1" t="s">
        <v>256</v>
      </c>
      <c r="B485" s="1" t="s">
        <v>257</v>
      </c>
      <c r="C485" s="1" t="s">
        <v>218</v>
      </c>
      <c r="D485" s="1" t="s">
        <v>198</v>
      </c>
      <c r="E485" s="20">
        <v>2.2139925971999999</v>
      </c>
      <c r="F485" s="20">
        <v>40.67540331</v>
      </c>
    </row>
    <row r="486" spans="1:6">
      <c r="A486" s="1" t="s">
        <v>256</v>
      </c>
      <c r="B486" s="1" t="s">
        <v>257</v>
      </c>
      <c r="C486" s="1" t="s">
        <v>218</v>
      </c>
      <c r="D486" s="1" t="s">
        <v>52</v>
      </c>
      <c r="E486" s="20">
        <v>0.79701724370000004</v>
      </c>
      <c r="F486" s="20">
        <v>1.728286521</v>
      </c>
    </row>
    <row r="487" spans="1:6">
      <c r="A487" s="1" t="s">
        <v>256</v>
      </c>
      <c r="B487" s="1" t="s">
        <v>257</v>
      </c>
      <c r="C487" s="1" t="s">
        <v>218</v>
      </c>
      <c r="D487" s="1" t="s">
        <v>34</v>
      </c>
      <c r="E487" s="20">
        <v>21.439030470999999</v>
      </c>
      <c r="F487" s="20">
        <v>17.918698225</v>
      </c>
    </row>
    <row r="488" spans="1:6">
      <c r="A488" s="1" t="s">
        <v>256</v>
      </c>
      <c r="B488" s="1" t="s">
        <v>257</v>
      </c>
      <c r="C488" s="1" t="s">
        <v>218</v>
      </c>
      <c r="D488" s="1" t="s">
        <v>155</v>
      </c>
      <c r="E488" s="20">
        <v>1.5829508999999999E-6</v>
      </c>
      <c r="F488" s="20">
        <v>1.99567E-4</v>
      </c>
    </row>
    <row r="489" spans="1:6">
      <c r="A489" s="1" t="s">
        <v>256</v>
      </c>
      <c r="B489" s="1" t="s">
        <v>257</v>
      </c>
      <c r="C489" s="1" t="s">
        <v>218</v>
      </c>
      <c r="D489" s="1" t="s">
        <v>49</v>
      </c>
      <c r="E489" s="20">
        <v>0.14246838589999999</v>
      </c>
      <c r="F489" s="20">
        <v>2.5616730099999999E-2</v>
      </c>
    </row>
    <row r="490" spans="1:6">
      <c r="A490" s="1" t="s">
        <v>273</v>
      </c>
      <c r="B490" s="1" t="s">
        <v>275</v>
      </c>
      <c r="C490" s="1" t="s">
        <v>218</v>
      </c>
      <c r="D490" s="1" t="s">
        <v>160</v>
      </c>
      <c r="E490" s="20">
        <v>1.6378240000000001E-4</v>
      </c>
      <c r="F490" s="20">
        <v>9.1064176999999992E-6</v>
      </c>
    </row>
    <row r="491" spans="1:6">
      <c r="A491" s="1" t="s">
        <v>273</v>
      </c>
      <c r="B491" s="1" t="s">
        <v>275</v>
      </c>
      <c r="C491" s="1" t="s">
        <v>218</v>
      </c>
      <c r="D491" s="1" t="s">
        <v>163</v>
      </c>
      <c r="E491" s="20">
        <v>52.217168987999997</v>
      </c>
      <c r="F491" s="20">
        <v>25.666898741000001</v>
      </c>
    </row>
    <row r="492" spans="1:6">
      <c r="A492" s="1" t="s">
        <v>273</v>
      </c>
      <c r="B492" s="1" t="s">
        <v>275</v>
      </c>
      <c r="C492" s="1" t="s">
        <v>218</v>
      </c>
      <c r="D492" s="1" t="s">
        <v>58</v>
      </c>
      <c r="E492" s="20">
        <v>40.847351809000003</v>
      </c>
      <c r="F492" s="20">
        <v>19.248806642000002</v>
      </c>
    </row>
    <row r="493" spans="1:6">
      <c r="A493" s="1" t="s">
        <v>273</v>
      </c>
      <c r="B493" s="1" t="s">
        <v>275</v>
      </c>
      <c r="C493" s="1" t="s">
        <v>218</v>
      </c>
      <c r="D493" s="1" t="s">
        <v>198</v>
      </c>
      <c r="E493" s="20">
        <v>1.4175293312999999</v>
      </c>
      <c r="F493" s="20">
        <v>38.049589062999999</v>
      </c>
    </row>
    <row r="494" spans="1:6">
      <c r="A494" s="1" t="s">
        <v>273</v>
      </c>
      <c r="B494" s="1" t="s">
        <v>275</v>
      </c>
      <c r="C494" s="1" t="s">
        <v>218</v>
      </c>
      <c r="D494" s="1" t="s">
        <v>52</v>
      </c>
      <c r="E494" s="20">
        <v>0.62393021059999998</v>
      </c>
      <c r="F494" s="20">
        <v>1.9887803455999999</v>
      </c>
    </row>
    <row r="495" spans="1:6">
      <c r="A495" s="1" t="s">
        <v>273</v>
      </c>
      <c r="B495" s="1" t="s">
        <v>275</v>
      </c>
      <c r="C495" s="1" t="s">
        <v>218</v>
      </c>
      <c r="D495" s="1" t="s">
        <v>34</v>
      </c>
      <c r="E495" s="20">
        <v>4.8226561838000004</v>
      </c>
      <c r="F495" s="20">
        <v>15.030995186</v>
      </c>
    </row>
    <row r="496" spans="1:6">
      <c r="A496" s="1" t="s">
        <v>273</v>
      </c>
      <c r="B496" s="1" t="s">
        <v>275</v>
      </c>
      <c r="C496" s="1" t="s">
        <v>218</v>
      </c>
      <c r="D496" s="1" t="s">
        <v>209</v>
      </c>
      <c r="E496" s="20">
        <v>7.1199694899999999E-2</v>
      </c>
      <c r="F496" s="20">
        <v>1.4920915599999999E-2</v>
      </c>
    </row>
    <row r="497" spans="1:6">
      <c r="A497" s="1" t="s">
        <v>233</v>
      </c>
      <c r="B497" s="1" t="s">
        <v>235</v>
      </c>
      <c r="C497" s="1" t="s">
        <v>218</v>
      </c>
      <c r="D497" s="1" t="s">
        <v>160</v>
      </c>
      <c r="E497" s="20">
        <v>5.2577959999999997E-4</v>
      </c>
      <c r="F497" s="20">
        <v>2.1906500000000001E-5</v>
      </c>
    </row>
    <row r="498" spans="1:6">
      <c r="A498" s="1" t="s">
        <v>233</v>
      </c>
      <c r="B498" s="1" t="s">
        <v>235</v>
      </c>
      <c r="C498" s="1" t="s">
        <v>218</v>
      </c>
      <c r="D498" s="1" t="s">
        <v>163</v>
      </c>
      <c r="E498" s="20">
        <v>37.508095619999999</v>
      </c>
      <c r="F498" s="20">
        <v>24.163695518000001</v>
      </c>
    </row>
    <row r="499" spans="1:6">
      <c r="A499" s="1" t="s">
        <v>233</v>
      </c>
      <c r="B499" s="1" t="s">
        <v>235</v>
      </c>
      <c r="C499" s="1" t="s">
        <v>218</v>
      </c>
      <c r="D499" s="1" t="s">
        <v>58</v>
      </c>
      <c r="E499" s="20">
        <v>37.424861663999998</v>
      </c>
      <c r="F499" s="20">
        <v>16.600960912000001</v>
      </c>
    </row>
    <row r="500" spans="1:6">
      <c r="A500" s="1" t="s">
        <v>233</v>
      </c>
      <c r="B500" s="1" t="s">
        <v>235</v>
      </c>
      <c r="C500" s="1" t="s">
        <v>218</v>
      </c>
      <c r="D500" s="1" t="s">
        <v>198</v>
      </c>
      <c r="E500" s="20">
        <v>1.6352680084</v>
      </c>
      <c r="F500" s="20">
        <v>35.605759073999998</v>
      </c>
    </row>
    <row r="501" spans="1:6">
      <c r="A501" s="1" t="s">
        <v>233</v>
      </c>
      <c r="B501" s="1" t="s">
        <v>235</v>
      </c>
      <c r="C501" s="1" t="s">
        <v>218</v>
      </c>
      <c r="D501" s="1" t="s">
        <v>52</v>
      </c>
      <c r="E501" s="20">
        <v>0.5370439414</v>
      </c>
      <c r="F501" s="20">
        <v>1.2921948787999999</v>
      </c>
    </row>
    <row r="502" spans="1:6">
      <c r="A502" s="1" t="s">
        <v>233</v>
      </c>
      <c r="B502" s="1" t="s">
        <v>235</v>
      </c>
      <c r="C502" s="1" t="s">
        <v>218</v>
      </c>
      <c r="D502" s="1" t="s">
        <v>34</v>
      </c>
      <c r="E502" s="20">
        <v>22.840593369</v>
      </c>
      <c r="F502" s="20">
        <v>22.328948633</v>
      </c>
    </row>
    <row r="503" spans="1:6">
      <c r="A503" s="1" t="s">
        <v>233</v>
      </c>
      <c r="B503" s="1" t="s">
        <v>235</v>
      </c>
      <c r="C503" s="1" t="s">
        <v>218</v>
      </c>
      <c r="D503" s="1" t="s">
        <v>209</v>
      </c>
      <c r="E503" s="20">
        <v>5.3611618E-2</v>
      </c>
      <c r="F503" s="20">
        <v>8.4190775000000002E-3</v>
      </c>
    </row>
    <row r="504" spans="1:6">
      <c r="A504" s="1" t="s">
        <v>239</v>
      </c>
      <c r="B504" s="1" t="s">
        <v>240</v>
      </c>
      <c r="C504" s="1" t="s">
        <v>218</v>
      </c>
      <c r="D504" s="1" t="s">
        <v>160</v>
      </c>
      <c r="E504" s="20">
        <v>1.325841E-4</v>
      </c>
      <c r="F504" s="20">
        <v>1.8943599999999999E-5</v>
      </c>
    </row>
    <row r="505" spans="1:6">
      <c r="A505" s="1" t="s">
        <v>239</v>
      </c>
      <c r="B505" s="1" t="s">
        <v>240</v>
      </c>
      <c r="C505" s="1" t="s">
        <v>218</v>
      </c>
      <c r="D505" s="1" t="s">
        <v>163</v>
      </c>
      <c r="E505" s="20">
        <v>31.272965300999999</v>
      </c>
      <c r="F505" s="20">
        <v>23.192570115999999</v>
      </c>
    </row>
    <row r="506" spans="1:6">
      <c r="A506" s="1" t="s">
        <v>239</v>
      </c>
      <c r="B506" s="1" t="s">
        <v>240</v>
      </c>
      <c r="C506" s="1" t="s">
        <v>218</v>
      </c>
      <c r="D506" s="1" t="s">
        <v>58</v>
      </c>
      <c r="E506" s="20">
        <v>7.9590390088999996</v>
      </c>
      <c r="F506" s="20">
        <v>21.559265893999999</v>
      </c>
    </row>
    <row r="507" spans="1:6">
      <c r="A507" s="1" t="s">
        <v>239</v>
      </c>
      <c r="B507" s="1" t="s">
        <v>240</v>
      </c>
      <c r="C507" s="1" t="s">
        <v>218</v>
      </c>
      <c r="D507" s="1" t="s">
        <v>198</v>
      </c>
      <c r="E507" s="20">
        <v>0.39697888149999999</v>
      </c>
      <c r="F507" s="20">
        <v>34.988833364000001</v>
      </c>
    </row>
    <row r="508" spans="1:6">
      <c r="A508" s="1" t="s">
        <v>239</v>
      </c>
      <c r="B508" s="1" t="s">
        <v>240</v>
      </c>
      <c r="C508" s="1" t="s">
        <v>218</v>
      </c>
      <c r="D508" s="1" t="s">
        <v>52</v>
      </c>
      <c r="E508" s="20">
        <v>0.42696722780000002</v>
      </c>
      <c r="F508" s="20">
        <v>2.6818773902999999</v>
      </c>
    </row>
    <row r="509" spans="1:6">
      <c r="A509" s="1" t="s">
        <v>239</v>
      </c>
      <c r="B509" s="1" t="s">
        <v>240</v>
      </c>
      <c r="C509" s="1" t="s">
        <v>218</v>
      </c>
      <c r="D509" s="1" t="s">
        <v>34</v>
      </c>
      <c r="E509" s="20">
        <v>59.851185186000002</v>
      </c>
      <c r="F509" s="20">
        <v>17.515112025000001</v>
      </c>
    </row>
    <row r="510" spans="1:6">
      <c r="A510" s="1" t="s">
        <v>239</v>
      </c>
      <c r="B510" s="1" t="s">
        <v>240</v>
      </c>
      <c r="C510" s="1" t="s">
        <v>218</v>
      </c>
      <c r="D510" s="1" t="s">
        <v>209</v>
      </c>
      <c r="E510" s="20">
        <v>3.6761520000000002E-4</v>
      </c>
      <c r="F510" s="20">
        <v>1.9797130000000001E-4</v>
      </c>
    </row>
    <row r="511" spans="1:6">
      <c r="A511" s="1" t="s">
        <v>239</v>
      </c>
      <c r="B511" s="1" t="s">
        <v>240</v>
      </c>
      <c r="C511" s="1" t="s">
        <v>218</v>
      </c>
      <c r="D511" s="1" t="s">
        <v>49</v>
      </c>
      <c r="E511" s="20">
        <v>9.2364195800000007E-2</v>
      </c>
      <c r="F511" s="20">
        <v>6.2124295099999997E-2</v>
      </c>
    </row>
    <row r="512" spans="1:6">
      <c r="A512" s="1" t="s">
        <v>241</v>
      </c>
      <c r="B512" s="1" t="s">
        <v>243</v>
      </c>
      <c r="C512" s="1" t="s">
        <v>218</v>
      </c>
      <c r="D512" s="1" t="s">
        <v>160</v>
      </c>
      <c r="E512" s="20">
        <v>5.4029313299999999E-2</v>
      </c>
      <c r="F512" s="20">
        <v>2.3295936999999998E-3</v>
      </c>
    </row>
    <row r="513" spans="1:6">
      <c r="A513" s="1" t="s">
        <v>241</v>
      </c>
      <c r="B513" s="1" t="s">
        <v>243</v>
      </c>
      <c r="C513" s="1" t="s">
        <v>218</v>
      </c>
      <c r="D513" s="1" t="s">
        <v>163</v>
      </c>
      <c r="E513" s="20">
        <v>16.184008665</v>
      </c>
      <c r="F513" s="20">
        <v>16.510311083000001</v>
      </c>
    </row>
    <row r="514" spans="1:6">
      <c r="A514" s="1" t="s">
        <v>241</v>
      </c>
      <c r="B514" s="1" t="s">
        <v>243</v>
      </c>
      <c r="C514" s="1" t="s">
        <v>218</v>
      </c>
      <c r="D514" s="1" t="s">
        <v>58</v>
      </c>
      <c r="E514" s="20">
        <v>31.994790332000001</v>
      </c>
      <c r="F514" s="20">
        <v>26.145762822999998</v>
      </c>
    </row>
    <row r="515" spans="1:6">
      <c r="A515" s="1" t="s">
        <v>241</v>
      </c>
      <c r="B515" s="1" t="s">
        <v>243</v>
      </c>
      <c r="C515" s="1" t="s">
        <v>218</v>
      </c>
      <c r="D515" s="1" t="s">
        <v>198</v>
      </c>
      <c r="E515" s="20">
        <v>1.2918036355</v>
      </c>
      <c r="F515" s="20">
        <v>40.544599599999998</v>
      </c>
    </row>
    <row r="516" spans="1:6">
      <c r="A516" s="1" t="s">
        <v>241</v>
      </c>
      <c r="B516" s="1" t="s">
        <v>243</v>
      </c>
      <c r="C516" s="1" t="s">
        <v>218</v>
      </c>
      <c r="D516" s="1" t="s">
        <v>52</v>
      </c>
      <c r="E516" s="20">
        <v>0.82878510949999995</v>
      </c>
      <c r="F516" s="20">
        <v>1.8911746727000001</v>
      </c>
    </row>
    <row r="517" spans="1:6">
      <c r="A517" s="1" t="s">
        <v>241</v>
      </c>
      <c r="B517" s="1" t="s">
        <v>243</v>
      </c>
      <c r="C517" s="1" t="s">
        <v>218</v>
      </c>
      <c r="D517" s="1" t="s">
        <v>34</v>
      </c>
      <c r="E517" s="20">
        <v>49.646582944999999</v>
      </c>
      <c r="F517" s="20">
        <v>14.905822227</v>
      </c>
    </row>
    <row r="518" spans="1:6">
      <c r="A518" s="1" t="s">
        <v>262</v>
      </c>
      <c r="B518" s="1" t="s">
        <v>264</v>
      </c>
      <c r="C518" s="1" t="s">
        <v>218</v>
      </c>
      <c r="D518" s="1" t="s">
        <v>160</v>
      </c>
      <c r="E518" s="20">
        <v>4.198812E-4</v>
      </c>
      <c r="F518" s="20">
        <v>1.8496400000000001E-5</v>
      </c>
    </row>
    <row r="519" spans="1:6">
      <c r="A519" s="1" t="s">
        <v>262</v>
      </c>
      <c r="B519" s="1" t="s">
        <v>264</v>
      </c>
      <c r="C519" s="1" t="s">
        <v>218</v>
      </c>
      <c r="D519" s="1" t="s">
        <v>163</v>
      </c>
      <c r="E519" s="20">
        <v>12.580940169</v>
      </c>
      <c r="F519" s="20">
        <v>14.306318919000001</v>
      </c>
    </row>
    <row r="520" spans="1:6">
      <c r="A520" s="1" t="s">
        <v>262</v>
      </c>
      <c r="B520" s="1" t="s">
        <v>264</v>
      </c>
      <c r="C520" s="1" t="s">
        <v>218</v>
      </c>
      <c r="D520" s="1" t="s">
        <v>58</v>
      </c>
      <c r="E520" s="20">
        <v>51.466809963999999</v>
      </c>
      <c r="F520" s="20">
        <v>24.381998291999999</v>
      </c>
    </row>
    <row r="521" spans="1:6">
      <c r="A521" s="1" t="s">
        <v>262</v>
      </c>
      <c r="B521" s="1" t="s">
        <v>264</v>
      </c>
      <c r="C521" s="1" t="s">
        <v>218</v>
      </c>
      <c r="D521" s="1" t="s">
        <v>198</v>
      </c>
      <c r="E521" s="20">
        <v>1.8784228351000001</v>
      </c>
      <c r="F521" s="20">
        <v>41.751150207000002</v>
      </c>
    </row>
    <row r="522" spans="1:6">
      <c r="A522" s="1" t="s">
        <v>262</v>
      </c>
      <c r="B522" s="1" t="s">
        <v>264</v>
      </c>
      <c r="C522" s="1" t="s">
        <v>218</v>
      </c>
      <c r="D522" s="1" t="s">
        <v>52</v>
      </c>
      <c r="E522" s="20">
        <v>0.69431493690000001</v>
      </c>
      <c r="F522" s="20">
        <v>1.7746830790000001</v>
      </c>
    </row>
    <row r="523" spans="1:6">
      <c r="A523" s="1" t="s">
        <v>262</v>
      </c>
      <c r="B523" s="1" t="s">
        <v>264</v>
      </c>
      <c r="C523" s="1" t="s">
        <v>218</v>
      </c>
      <c r="D523" s="1" t="s">
        <v>34</v>
      </c>
      <c r="E523" s="20">
        <v>33.379092214000003</v>
      </c>
      <c r="F523" s="20">
        <v>17.785831006999999</v>
      </c>
    </row>
    <row r="524" spans="1:6">
      <c r="A524" s="1" t="s">
        <v>276</v>
      </c>
      <c r="B524" s="1" t="s">
        <v>277</v>
      </c>
      <c r="C524" s="1" t="s">
        <v>218</v>
      </c>
      <c r="D524" s="1" t="s">
        <v>163</v>
      </c>
      <c r="E524" s="20">
        <v>44.352117610999997</v>
      </c>
      <c r="F524" s="20">
        <v>16.008342954</v>
      </c>
    </row>
    <row r="525" spans="1:6">
      <c r="A525" s="1" t="s">
        <v>276</v>
      </c>
      <c r="B525" s="1" t="s">
        <v>277</v>
      </c>
      <c r="C525" s="1" t="s">
        <v>218</v>
      </c>
      <c r="D525" s="1" t="s">
        <v>58</v>
      </c>
      <c r="E525" s="20">
        <v>36.276820094999998</v>
      </c>
      <c r="F525" s="20">
        <v>14.029130800000001</v>
      </c>
    </row>
    <row r="526" spans="1:6">
      <c r="A526" s="1" t="s">
        <v>276</v>
      </c>
      <c r="B526" s="1" t="s">
        <v>277</v>
      </c>
      <c r="C526" s="1" t="s">
        <v>218</v>
      </c>
      <c r="D526" s="1" t="s">
        <v>198</v>
      </c>
      <c r="E526" s="20">
        <v>3.2803526542000001</v>
      </c>
      <c r="F526" s="20">
        <v>49.142596042000001</v>
      </c>
    </row>
    <row r="527" spans="1:6">
      <c r="A527" s="1" t="s">
        <v>276</v>
      </c>
      <c r="B527" s="1" t="s">
        <v>277</v>
      </c>
      <c r="C527" s="1" t="s">
        <v>218</v>
      </c>
      <c r="D527" s="1" t="s">
        <v>52</v>
      </c>
      <c r="E527" s="20">
        <v>0.84793173460000004</v>
      </c>
      <c r="F527" s="20">
        <v>1.5994725084999999</v>
      </c>
    </row>
    <row r="528" spans="1:6">
      <c r="A528" s="1" t="s">
        <v>276</v>
      </c>
      <c r="B528" s="1" t="s">
        <v>277</v>
      </c>
      <c r="C528" s="1" t="s">
        <v>218</v>
      </c>
      <c r="D528" s="1" t="s">
        <v>34</v>
      </c>
      <c r="E528" s="20">
        <v>15.126081543</v>
      </c>
      <c r="F528" s="20">
        <v>19.206158844000001</v>
      </c>
    </row>
    <row r="529" spans="1:6">
      <c r="A529" s="1" t="s">
        <v>276</v>
      </c>
      <c r="B529" s="1" t="s">
        <v>277</v>
      </c>
      <c r="C529" s="1" t="s">
        <v>218</v>
      </c>
      <c r="D529" s="1" t="s">
        <v>209</v>
      </c>
      <c r="E529" s="20">
        <v>0.1166963619</v>
      </c>
      <c r="F529" s="20">
        <v>1.4298850700000001E-2</v>
      </c>
    </row>
    <row r="530" spans="1:6">
      <c r="A530" s="1" t="s">
        <v>266</v>
      </c>
      <c r="B530" s="1" t="s">
        <v>267</v>
      </c>
      <c r="C530" s="1" t="s">
        <v>218</v>
      </c>
      <c r="D530" s="1" t="s">
        <v>160</v>
      </c>
      <c r="E530" s="20">
        <v>6.1277809999999995E-4</v>
      </c>
      <c r="F530" s="20">
        <v>7.1461300000000006E-5</v>
      </c>
    </row>
    <row r="531" spans="1:6">
      <c r="A531" s="1" t="s">
        <v>266</v>
      </c>
      <c r="B531" s="1" t="s">
        <v>267</v>
      </c>
      <c r="C531" s="1" t="s">
        <v>218</v>
      </c>
      <c r="D531" s="1" t="s">
        <v>163</v>
      </c>
      <c r="E531" s="20">
        <v>34.490207417000001</v>
      </c>
      <c r="F531" s="20">
        <v>24.767438766000001</v>
      </c>
    </row>
    <row r="532" spans="1:6">
      <c r="A532" s="1" t="s">
        <v>266</v>
      </c>
      <c r="B532" s="1" t="s">
        <v>267</v>
      </c>
      <c r="C532" s="1" t="s">
        <v>218</v>
      </c>
      <c r="D532" s="1" t="s">
        <v>58</v>
      </c>
      <c r="E532" s="20">
        <v>5.159287688</v>
      </c>
      <c r="F532" s="20">
        <v>7.0091413857999996</v>
      </c>
    </row>
    <row r="533" spans="1:6">
      <c r="A533" s="1" t="s">
        <v>266</v>
      </c>
      <c r="B533" s="1" t="s">
        <v>267</v>
      </c>
      <c r="C533" s="1" t="s">
        <v>218</v>
      </c>
      <c r="D533" s="1" t="s">
        <v>198</v>
      </c>
      <c r="E533" s="20">
        <v>0.56532477660000002</v>
      </c>
      <c r="F533" s="20">
        <v>39.630354949000001</v>
      </c>
    </row>
    <row r="534" spans="1:6">
      <c r="A534" s="1" t="s">
        <v>266</v>
      </c>
      <c r="B534" s="1" t="s">
        <v>267</v>
      </c>
      <c r="C534" s="1" t="s">
        <v>218</v>
      </c>
      <c r="D534" s="1" t="s">
        <v>52</v>
      </c>
      <c r="E534" s="20">
        <v>0.45954965009999998</v>
      </c>
      <c r="F534" s="20">
        <v>3.1034048881</v>
      </c>
    </row>
    <row r="535" spans="1:6">
      <c r="A535" s="1" t="s">
        <v>266</v>
      </c>
      <c r="B535" s="1" t="s">
        <v>267</v>
      </c>
      <c r="C535" s="1" t="s">
        <v>218</v>
      </c>
      <c r="D535" s="1" t="s">
        <v>34</v>
      </c>
      <c r="E535" s="20">
        <v>59.261858289999999</v>
      </c>
      <c r="F535" s="20">
        <v>25.461813110000001</v>
      </c>
    </row>
    <row r="536" spans="1:6">
      <c r="A536" s="1" t="s">
        <v>266</v>
      </c>
      <c r="B536" s="1" t="s">
        <v>267</v>
      </c>
      <c r="C536" s="1" t="s">
        <v>218</v>
      </c>
      <c r="D536" s="1" t="s">
        <v>209</v>
      </c>
      <c r="E536" s="20">
        <v>6.3159399899999996E-2</v>
      </c>
      <c r="F536" s="20">
        <v>2.77754396E-2</v>
      </c>
    </row>
    <row r="537" spans="1:6">
      <c r="A537" s="1" t="s">
        <v>226</v>
      </c>
      <c r="B537" s="1" t="s">
        <v>231</v>
      </c>
      <c r="C537" s="1" t="s">
        <v>218</v>
      </c>
      <c r="D537" s="1" t="s">
        <v>160</v>
      </c>
      <c r="E537" s="20">
        <v>1.65035192E-2</v>
      </c>
      <c r="F537" s="20">
        <v>6.5102520000000002E-4</v>
      </c>
    </row>
    <row r="538" spans="1:6">
      <c r="A538" s="1" t="s">
        <v>226</v>
      </c>
      <c r="B538" s="1" t="s">
        <v>231</v>
      </c>
      <c r="C538" s="1" t="s">
        <v>218</v>
      </c>
      <c r="D538" s="1" t="s">
        <v>163</v>
      </c>
      <c r="E538" s="20">
        <v>43.097628968999999</v>
      </c>
      <c r="F538" s="20">
        <v>17.633522672000002</v>
      </c>
    </row>
    <row r="539" spans="1:6">
      <c r="A539" s="1" t="s">
        <v>226</v>
      </c>
      <c r="B539" s="1" t="s">
        <v>231</v>
      </c>
      <c r="C539" s="1" t="s">
        <v>218</v>
      </c>
      <c r="D539" s="1" t="s">
        <v>58</v>
      </c>
      <c r="E539" s="20">
        <v>30.688231042999998</v>
      </c>
      <c r="F539" s="20">
        <v>14.492150221999999</v>
      </c>
    </row>
    <row r="540" spans="1:6">
      <c r="A540" s="1" t="s">
        <v>226</v>
      </c>
      <c r="B540" s="1" t="s">
        <v>231</v>
      </c>
      <c r="C540" s="1" t="s">
        <v>218</v>
      </c>
      <c r="D540" s="1" t="s">
        <v>198</v>
      </c>
      <c r="E540" s="20">
        <v>3.6895553711</v>
      </c>
      <c r="F540" s="20">
        <v>47.179777383000001</v>
      </c>
    </row>
    <row r="541" spans="1:6">
      <c r="A541" s="1" t="s">
        <v>226</v>
      </c>
      <c r="B541" s="1" t="s">
        <v>231</v>
      </c>
      <c r="C541" s="1" t="s">
        <v>218</v>
      </c>
      <c r="D541" s="1" t="s">
        <v>52</v>
      </c>
      <c r="E541" s="20">
        <v>1.2392950656999999</v>
      </c>
      <c r="F541" s="20">
        <v>2.8357264438000001</v>
      </c>
    </row>
    <row r="542" spans="1:6">
      <c r="A542" s="1" t="s">
        <v>226</v>
      </c>
      <c r="B542" s="1" t="s">
        <v>231</v>
      </c>
      <c r="C542" s="1" t="s">
        <v>218</v>
      </c>
      <c r="D542" s="1" t="s">
        <v>34</v>
      </c>
      <c r="E542" s="20">
        <v>21.051526770999999</v>
      </c>
      <c r="F542" s="20">
        <v>17.820262973999998</v>
      </c>
    </row>
    <row r="543" spans="1:6">
      <c r="A543" s="1" t="s">
        <v>226</v>
      </c>
      <c r="B543" s="1" t="s">
        <v>231</v>
      </c>
      <c r="C543" s="1" t="s">
        <v>218</v>
      </c>
      <c r="D543" s="1" t="s">
        <v>209</v>
      </c>
      <c r="E543" s="20">
        <v>6.6540499700000005E-2</v>
      </c>
      <c r="F543" s="20">
        <v>9.9006144000000004E-3</v>
      </c>
    </row>
    <row r="544" spans="1:6">
      <c r="A544" s="1" t="s">
        <v>226</v>
      </c>
      <c r="B544" s="1" t="s">
        <v>231</v>
      </c>
      <c r="C544" s="1" t="s">
        <v>218</v>
      </c>
      <c r="D544" s="1" t="s">
        <v>49</v>
      </c>
      <c r="E544" s="20">
        <v>0.15071876149999999</v>
      </c>
      <c r="F544" s="20">
        <v>2.80086667E-2</v>
      </c>
    </row>
    <row r="545" spans="1:6">
      <c r="A545" s="1" t="s">
        <v>287</v>
      </c>
      <c r="B545" s="1" t="s">
        <v>288</v>
      </c>
      <c r="C545" s="1" t="s">
        <v>218</v>
      </c>
      <c r="D545" s="1" t="s">
        <v>160</v>
      </c>
      <c r="E545" s="20">
        <v>5.6297059000000003E-3</v>
      </c>
      <c r="F545" s="20">
        <v>4.4013670000000001E-4</v>
      </c>
    </row>
    <row r="546" spans="1:6">
      <c r="A546" s="1" t="s">
        <v>287</v>
      </c>
      <c r="B546" s="1" t="s">
        <v>288</v>
      </c>
      <c r="C546" s="1" t="s">
        <v>218</v>
      </c>
      <c r="D546" s="1" t="s">
        <v>163</v>
      </c>
      <c r="E546" s="20">
        <v>44.780026673999998</v>
      </c>
      <c r="F546" s="20">
        <v>32.491152595000003</v>
      </c>
    </row>
    <row r="547" spans="1:6">
      <c r="A547" s="1" t="s">
        <v>287</v>
      </c>
      <c r="B547" s="1" t="s">
        <v>288</v>
      </c>
      <c r="C547" s="1" t="s">
        <v>218</v>
      </c>
      <c r="D547" s="1" t="s">
        <v>58</v>
      </c>
      <c r="E547" s="20">
        <v>12.953122717999999</v>
      </c>
      <c r="F547" s="20">
        <v>13.943259933</v>
      </c>
    </row>
    <row r="548" spans="1:6">
      <c r="A548" s="1" t="s">
        <v>287</v>
      </c>
      <c r="B548" s="1" t="s">
        <v>288</v>
      </c>
      <c r="C548" s="1" t="s">
        <v>218</v>
      </c>
      <c r="D548" s="1" t="s">
        <v>198</v>
      </c>
      <c r="E548" s="20">
        <v>0.78668015999999996</v>
      </c>
      <c r="F548" s="20">
        <v>34.237658142000001</v>
      </c>
    </row>
    <row r="549" spans="1:6">
      <c r="A549" s="1" t="s">
        <v>287</v>
      </c>
      <c r="B549" s="1" t="s">
        <v>288</v>
      </c>
      <c r="C549" s="1" t="s">
        <v>218</v>
      </c>
      <c r="D549" s="1" t="s">
        <v>52</v>
      </c>
      <c r="E549" s="20">
        <v>1.0516002267</v>
      </c>
      <c r="F549" s="20">
        <v>4.3187308584000004</v>
      </c>
    </row>
    <row r="550" spans="1:6">
      <c r="A550" s="1" t="s">
        <v>287</v>
      </c>
      <c r="B550" s="1" t="s">
        <v>288</v>
      </c>
      <c r="C550" s="1" t="s">
        <v>218</v>
      </c>
      <c r="D550" s="1" t="s">
        <v>34</v>
      </c>
      <c r="E550" s="20">
        <v>40.386410755</v>
      </c>
      <c r="F550" s="20">
        <v>14.997992331000001</v>
      </c>
    </row>
    <row r="551" spans="1:6">
      <c r="A551" s="1" t="s">
        <v>287</v>
      </c>
      <c r="B551" s="1" t="s">
        <v>288</v>
      </c>
      <c r="C551" s="1" t="s">
        <v>218</v>
      </c>
      <c r="D551" s="1" t="s">
        <v>209</v>
      </c>
      <c r="E551" s="20">
        <v>3.6529760500000001E-2</v>
      </c>
      <c r="F551" s="20">
        <v>1.07660047E-2</v>
      </c>
    </row>
    <row r="552" spans="1:6">
      <c r="A552" s="1" t="s">
        <v>292</v>
      </c>
      <c r="B552" s="1" t="s">
        <v>295</v>
      </c>
      <c r="C552" s="1" t="s">
        <v>218</v>
      </c>
      <c r="D552" s="1" t="s">
        <v>163</v>
      </c>
      <c r="E552" s="20">
        <v>54.375599508000001</v>
      </c>
      <c r="F552" s="20">
        <v>25.269804576999999</v>
      </c>
    </row>
    <row r="553" spans="1:6">
      <c r="A553" s="1" t="s">
        <v>292</v>
      </c>
      <c r="B553" s="1" t="s">
        <v>295</v>
      </c>
      <c r="C553" s="1" t="s">
        <v>218</v>
      </c>
      <c r="D553" s="1" t="s">
        <v>58</v>
      </c>
      <c r="E553" s="20">
        <v>33.885420095000001</v>
      </c>
      <c r="F553" s="20">
        <v>13.503198766000001</v>
      </c>
    </row>
    <row r="554" spans="1:6">
      <c r="A554" s="1" t="s">
        <v>292</v>
      </c>
      <c r="B554" s="1" t="s">
        <v>295</v>
      </c>
      <c r="C554" s="1" t="s">
        <v>218</v>
      </c>
      <c r="D554" s="1" t="s">
        <v>198</v>
      </c>
      <c r="E554" s="20">
        <v>1.6919254333</v>
      </c>
      <c r="F554" s="20">
        <v>53.39913421</v>
      </c>
    </row>
    <row r="555" spans="1:6">
      <c r="A555" s="1" t="s">
        <v>292</v>
      </c>
      <c r="B555" s="1" t="s">
        <v>295</v>
      </c>
      <c r="C555" s="1" t="s">
        <v>218</v>
      </c>
      <c r="D555" s="1" t="s">
        <v>52</v>
      </c>
      <c r="E555" s="20">
        <v>1.1043643693</v>
      </c>
      <c r="F555" s="20">
        <v>3.0134177445999999</v>
      </c>
    </row>
    <row r="556" spans="1:6">
      <c r="A556" s="1" t="s">
        <v>292</v>
      </c>
      <c r="B556" s="1" t="s">
        <v>295</v>
      </c>
      <c r="C556" s="1" t="s">
        <v>218</v>
      </c>
      <c r="D556" s="1" t="s">
        <v>34</v>
      </c>
      <c r="E556" s="20">
        <v>8.9426905949000002</v>
      </c>
      <c r="F556" s="20">
        <v>4.8144447020000003</v>
      </c>
    </row>
    <row r="557" spans="1:6">
      <c r="A557" s="1" t="s">
        <v>282</v>
      </c>
      <c r="B557" s="1" t="s">
        <v>284</v>
      </c>
      <c r="C557" s="1" t="s">
        <v>218</v>
      </c>
      <c r="D557" s="1" t="s">
        <v>160</v>
      </c>
      <c r="E557" s="20">
        <v>6.2479418000000002E-3</v>
      </c>
      <c r="F557" s="20">
        <v>4.9870899999999996E-4</v>
      </c>
    </row>
    <row r="558" spans="1:6">
      <c r="A558" s="1" t="s">
        <v>282</v>
      </c>
      <c r="B558" s="1" t="s">
        <v>284</v>
      </c>
      <c r="C558" s="1" t="s">
        <v>218</v>
      </c>
      <c r="D558" s="1" t="s">
        <v>163</v>
      </c>
      <c r="E558" s="20">
        <v>24.136574122999999</v>
      </c>
      <c r="F558" s="20">
        <v>25.071828065999998</v>
      </c>
    </row>
    <row r="559" spans="1:6">
      <c r="A559" s="1" t="s">
        <v>282</v>
      </c>
      <c r="B559" s="1" t="s">
        <v>284</v>
      </c>
      <c r="C559" s="1" t="s">
        <v>218</v>
      </c>
      <c r="D559" s="1" t="s">
        <v>58</v>
      </c>
      <c r="E559" s="20">
        <v>18.534922585</v>
      </c>
      <c r="F559" s="20">
        <v>13.568788376000001</v>
      </c>
    </row>
    <row r="560" spans="1:6">
      <c r="A560" s="1" t="s">
        <v>282</v>
      </c>
      <c r="B560" s="1" t="s">
        <v>284</v>
      </c>
      <c r="C560" s="1" t="s">
        <v>218</v>
      </c>
      <c r="D560" s="1" t="s">
        <v>198</v>
      </c>
      <c r="E560" s="20">
        <v>0.75148223759999999</v>
      </c>
      <c r="F560" s="20">
        <v>34.764827683999997</v>
      </c>
    </row>
    <row r="561" spans="1:6">
      <c r="A561" s="1" t="s">
        <v>282</v>
      </c>
      <c r="B561" s="1" t="s">
        <v>284</v>
      </c>
      <c r="C561" s="1" t="s">
        <v>218</v>
      </c>
      <c r="D561" s="1" t="s">
        <v>52</v>
      </c>
      <c r="E561" s="20">
        <v>0.98261191140000004</v>
      </c>
      <c r="F561" s="20">
        <v>4.5508822942</v>
      </c>
    </row>
    <row r="562" spans="1:6">
      <c r="A562" s="1" t="s">
        <v>282</v>
      </c>
      <c r="B562" s="1" t="s">
        <v>284</v>
      </c>
      <c r="C562" s="1" t="s">
        <v>218</v>
      </c>
      <c r="D562" s="1" t="s">
        <v>34</v>
      </c>
      <c r="E562" s="20">
        <v>55.585194815999998</v>
      </c>
      <c r="F562" s="20">
        <v>22.042282399000001</v>
      </c>
    </row>
    <row r="563" spans="1:6">
      <c r="A563" s="1" t="s">
        <v>282</v>
      </c>
      <c r="B563" s="1" t="s">
        <v>284</v>
      </c>
      <c r="C563" s="1" t="s">
        <v>218</v>
      </c>
      <c r="D563" s="1" t="s">
        <v>209</v>
      </c>
      <c r="E563" s="20">
        <v>2.9663849000000002E-3</v>
      </c>
      <c r="F563" s="20">
        <v>8.9247190000000002E-4</v>
      </c>
    </row>
    <row r="564" spans="1:6">
      <c r="A564" s="1" t="s">
        <v>252</v>
      </c>
      <c r="B564" s="1" t="s">
        <v>254</v>
      </c>
      <c r="C564" s="1" t="s">
        <v>218</v>
      </c>
      <c r="D564" s="1" t="s">
        <v>160</v>
      </c>
      <c r="E564" s="20">
        <v>1.7765620000000001E-4</v>
      </c>
      <c r="F564" s="20">
        <v>6.8049818000000001E-6</v>
      </c>
    </row>
    <row r="565" spans="1:6">
      <c r="A565" s="1" t="s">
        <v>252</v>
      </c>
      <c r="B565" s="1" t="s">
        <v>254</v>
      </c>
      <c r="C565" s="1" t="s">
        <v>218</v>
      </c>
      <c r="D565" s="1" t="s">
        <v>163</v>
      </c>
      <c r="E565" s="20">
        <v>48.607013307999999</v>
      </c>
      <c r="F565" s="20">
        <v>12.661355317</v>
      </c>
    </row>
    <row r="566" spans="1:6">
      <c r="A566" s="1" t="s">
        <v>252</v>
      </c>
      <c r="B566" s="1" t="s">
        <v>254</v>
      </c>
      <c r="C566" s="1" t="s">
        <v>218</v>
      </c>
      <c r="D566" s="1" t="s">
        <v>58</v>
      </c>
      <c r="E566" s="20">
        <v>44.470829432999999</v>
      </c>
      <c r="F566" s="20">
        <v>17.207019578000001</v>
      </c>
    </row>
    <row r="567" spans="1:6">
      <c r="A567" s="1" t="s">
        <v>252</v>
      </c>
      <c r="B567" s="1" t="s">
        <v>254</v>
      </c>
      <c r="C567" s="1" t="s">
        <v>218</v>
      </c>
      <c r="D567" s="1" t="s">
        <v>198</v>
      </c>
      <c r="E567" s="20">
        <v>2.3313920403999999</v>
      </c>
      <c r="F567" s="20">
        <v>52.410647671</v>
      </c>
    </row>
    <row r="568" spans="1:6">
      <c r="A568" s="1" t="s">
        <v>252</v>
      </c>
      <c r="B568" s="1" t="s">
        <v>254</v>
      </c>
      <c r="C568" s="1" t="s">
        <v>218</v>
      </c>
      <c r="D568" s="1" t="s">
        <v>52</v>
      </c>
      <c r="E568" s="20">
        <v>0.88977705809999996</v>
      </c>
      <c r="F568" s="20">
        <v>1.8062012286</v>
      </c>
    </row>
    <row r="569" spans="1:6">
      <c r="A569" s="1" t="s">
        <v>252</v>
      </c>
      <c r="B569" s="1" t="s">
        <v>254</v>
      </c>
      <c r="C569" s="1" t="s">
        <v>218</v>
      </c>
      <c r="D569" s="1" t="s">
        <v>34</v>
      </c>
      <c r="E569" s="20">
        <v>3.0902218560999999</v>
      </c>
      <c r="F569" s="20">
        <v>15.826565527</v>
      </c>
    </row>
    <row r="570" spans="1:6">
      <c r="A570" s="1" t="s">
        <v>252</v>
      </c>
      <c r="B570" s="1" t="s">
        <v>254</v>
      </c>
      <c r="C570" s="1" t="s">
        <v>218</v>
      </c>
      <c r="D570" s="1" t="s">
        <v>209</v>
      </c>
      <c r="E570" s="20">
        <v>0.61058864830000004</v>
      </c>
      <c r="F570" s="20">
        <v>8.8203874500000001E-2</v>
      </c>
    </row>
    <row r="571" spans="1:6">
      <c r="A571" s="1" t="s">
        <v>279</v>
      </c>
      <c r="B571" s="1" t="s">
        <v>280</v>
      </c>
      <c r="C571" s="1" t="s">
        <v>218</v>
      </c>
      <c r="D571" s="1" t="s">
        <v>160</v>
      </c>
      <c r="E571" s="20">
        <v>1.0842251000000001E-2</v>
      </c>
      <c r="F571" s="20">
        <v>4.3558680000000002E-4</v>
      </c>
    </row>
    <row r="572" spans="1:6">
      <c r="A572" s="1" t="s">
        <v>279</v>
      </c>
      <c r="B572" s="1" t="s">
        <v>280</v>
      </c>
      <c r="C572" s="1" t="s">
        <v>218</v>
      </c>
      <c r="D572" s="1" t="s">
        <v>163</v>
      </c>
      <c r="E572" s="20">
        <v>17.604752457</v>
      </c>
      <c r="F572" s="20">
        <v>14.680843018999999</v>
      </c>
    </row>
    <row r="573" spans="1:6">
      <c r="A573" s="1" t="s">
        <v>279</v>
      </c>
      <c r="B573" s="1" t="s">
        <v>280</v>
      </c>
      <c r="C573" s="1" t="s">
        <v>218</v>
      </c>
      <c r="D573" s="1" t="s">
        <v>58</v>
      </c>
      <c r="E573" s="20">
        <v>68.499630217000004</v>
      </c>
      <c r="F573" s="20">
        <v>43.001096162000003</v>
      </c>
    </row>
    <row r="574" spans="1:6">
      <c r="A574" s="1" t="s">
        <v>279</v>
      </c>
      <c r="B574" s="1" t="s">
        <v>280</v>
      </c>
      <c r="C574" s="1" t="s">
        <v>218</v>
      </c>
      <c r="D574" s="1" t="s">
        <v>198</v>
      </c>
      <c r="E574" s="20">
        <v>1.3914809167</v>
      </c>
      <c r="F574" s="20">
        <v>29.978073036000001</v>
      </c>
    </row>
    <row r="575" spans="1:6">
      <c r="A575" s="1" t="s">
        <v>279</v>
      </c>
      <c r="B575" s="1" t="s">
        <v>280</v>
      </c>
      <c r="C575" s="1" t="s">
        <v>218</v>
      </c>
      <c r="D575" s="1" t="s">
        <v>52</v>
      </c>
      <c r="E575" s="20">
        <v>0.72965065230000004</v>
      </c>
      <c r="F575" s="20">
        <v>1.3950843445000001</v>
      </c>
    </row>
    <row r="576" spans="1:6">
      <c r="A576" s="1" t="s">
        <v>279</v>
      </c>
      <c r="B576" s="1" t="s">
        <v>280</v>
      </c>
      <c r="C576" s="1" t="s">
        <v>218</v>
      </c>
      <c r="D576" s="1" t="s">
        <v>34</v>
      </c>
      <c r="E576" s="20">
        <v>11.746144771000001</v>
      </c>
      <c r="F576" s="20">
        <v>10.941818139</v>
      </c>
    </row>
    <row r="577" spans="1:6">
      <c r="A577" s="1" t="s">
        <v>279</v>
      </c>
      <c r="B577" s="1" t="s">
        <v>280</v>
      </c>
      <c r="C577" s="1" t="s">
        <v>218</v>
      </c>
      <c r="D577" s="1" t="s">
        <v>209</v>
      </c>
      <c r="E577" s="20">
        <v>1.7498734299999999E-2</v>
      </c>
      <c r="F577" s="20">
        <v>2.6497132999999998E-3</v>
      </c>
    </row>
    <row r="578" spans="1:6">
      <c r="A578" s="1" t="s">
        <v>233</v>
      </c>
      <c r="B578" s="1" t="s">
        <v>234</v>
      </c>
      <c r="C578" s="1" t="s">
        <v>219</v>
      </c>
      <c r="D578" s="1" t="s">
        <v>163</v>
      </c>
      <c r="E578" s="20">
        <v>42.395507105</v>
      </c>
      <c r="F578" s="20">
        <v>14.602722275</v>
      </c>
    </row>
    <row r="579" spans="1:6">
      <c r="A579" s="1" t="s">
        <v>233</v>
      </c>
      <c r="B579" s="1" t="s">
        <v>234</v>
      </c>
      <c r="C579" s="1" t="s">
        <v>219</v>
      </c>
      <c r="D579" s="1" t="s">
        <v>58</v>
      </c>
      <c r="E579" s="20">
        <v>45.138249535999996</v>
      </c>
      <c r="F579" s="20">
        <v>9.588500024</v>
      </c>
    </row>
    <row r="580" spans="1:6">
      <c r="A580" s="1" t="s">
        <v>233</v>
      </c>
      <c r="B580" s="1" t="s">
        <v>234</v>
      </c>
      <c r="C580" s="1" t="s">
        <v>219</v>
      </c>
      <c r="D580" s="1" t="s">
        <v>198</v>
      </c>
      <c r="E580" s="20">
        <v>1.7447427021999999</v>
      </c>
      <c r="F580" s="20">
        <v>25.580869801999999</v>
      </c>
    </row>
    <row r="581" spans="1:6">
      <c r="A581" s="1" t="s">
        <v>233</v>
      </c>
      <c r="B581" s="1" t="s">
        <v>234</v>
      </c>
      <c r="C581" s="1" t="s">
        <v>219</v>
      </c>
      <c r="D581" s="1" t="s">
        <v>52</v>
      </c>
      <c r="E581" s="20">
        <v>0.54946709520000003</v>
      </c>
      <c r="F581" s="20">
        <v>0.89388502970000006</v>
      </c>
    </row>
    <row r="582" spans="1:6">
      <c r="A582" s="1" t="s">
        <v>233</v>
      </c>
      <c r="B582" s="1" t="s">
        <v>234</v>
      </c>
      <c r="C582" s="1" t="s">
        <v>219</v>
      </c>
      <c r="D582" s="1" t="s">
        <v>34</v>
      </c>
      <c r="E582" s="20">
        <v>9.9223520644000001</v>
      </c>
      <c r="F582" s="20">
        <v>49.300605554000001</v>
      </c>
    </row>
    <row r="583" spans="1:6">
      <c r="A583" s="1" t="s">
        <v>233</v>
      </c>
      <c r="B583" s="1" t="s">
        <v>234</v>
      </c>
      <c r="C583" s="1" t="s">
        <v>219</v>
      </c>
      <c r="D583" s="1" t="s">
        <v>49</v>
      </c>
      <c r="E583" s="20">
        <v>0.24968149689999999</v>
      </c>
      <c r="F583" s="20">
        <v>3.3417315199999999E-2</v>
      </c>
    </row>
    <row r="584" spans="1:6">
      <c r="A584" s="1" t="s">
        <v>258</v>
      </c>
      <c r="B584" s="1" t="s">
        <v>260</v>
      </c>
      <c r="C584" s="1" t="s">
        <v>219</v>
      </c>
      <c r="D584" s="1" t="s">
        <v>160</v>
      </c>
      <c r="E584" s="20">
        <v>5.8515539999999999E-4</v>
      </c>
      <c r="F584" s="20">
        <v>2.83819E-5</v>
      </c>
    </row>
    <row r="585" spans="1:6">
      <c r="A585" s="1" t="s">
        <v>258</v>
      </c>
      <c r="B585" s="1" t="s">
        <v>260</v>
      </c>
      <c r="C585" s="1" t="s">
        <v>219</v>
      </c>
      <c r="D585" s="1" t="s">
        <v>163</v>
      </c>
      <c r="E585" s="20">
        <v>58.950932049999999</v>
      </c>
      <c r="F585" s="20">
        <v>14.296892838</v>
      </c>
    </row>
    <row r="586" spans="1:6">
      <c r="A586" s="1" t="s">
        <v>258</v>
      </c>
      <c r="B586" s="1" t="s">
        <v>260</v>
      </c>
      <c r="C586" s="1" t="s">
        <v>219</v>
      </c>
      <c r="D586" s="1" t="s">
        <v>58</v>
      </c>
      <c r="E586" s="20">
        <v>26.342124055999999</v>
      </c>
      <c r="F586" s="20">
        <v>16.368543806000002</v>
      </c>
    </row>
    <row r="587" spans="1:6">
      <c r="A587" s="1" t="s">
        <v>258</v>
      </c>
      <c r="B587" s="1" t="s">
        <v>260</v>
      </c>
      <c r="C587" s="1" t="s">
        <v>219</v>
      </c>
      <c r="D587" s="1" t="s">
        <v>198</v>
      </c>
      <c r="E587" s="20">
        <v>1.3491642914999999</v>
      </c>
      <c r="F587" s="20">
        <v>34.029426256000001</v>
      </c>
    </row>
    <row r="588" spans="1:6">
      <c r="A588" s="1" t="s">
        <v>258</v>
      </c>
      <c r="B588" s="1" t="s">
        <v>260</v>
      </c>
      <c r="C588" s="1" t="s">
        <v>219</v>
      </c>
      <c r="D588" s="1" t="s">
        <v>52</v>
      </c>
      <c r="E588" s="20">
        <v>0.47381283190000001</v>
      </c>
      <c r="F588" s="20">
        <v>1.3251141359</v>
      </c>
    </row>
    <row r="589" spans="1:6">
      <c r="A589" s="1" t="s">
        <v>258</v>
      </c>
      <c r="B589" s="1" t="s">
        <v>260</v>
      </c>
      <c r="C589" s="1" t="s">
        <v>219</v>
      </c>
      <c r="D589" s="1" t="s">
        <v>34</v>
      </c>
      <c r="E589" s="20">
        <v>11.411120953999999</v>
      </c>
      <c r="F589" s="20">
        <v>33.643788661999999</v>
      </c>
    </row>
    <row r="590" spans="1:6">
      <c r="A590" s="1" t="s">
        <v>258</v>
      </c>
      <c r="B590" s="1" t="s">
        <v>260</v>
      </c>
      <c r="C590" s="1" t="s">
        <v>219</v>
      </c>
      <c r="D590" s="1" t="s">
        <v>49</v>
      </c>
      <c r="E590" s="20">
        <v>1.4722606609</v>
      </c>
      <c r="F590" s="20">
        <v>0.33620591970000002</v>
      </c>
    </row>
    <row r="591" spans="1:6">
      <c r="A591" s="1" t="s">
        <v>271</v>
      </c>
      <c r="B591" s="1" t="s">
        <v>272</v>
      </c>
      <c r="C591" s="1" t="s">
        <v>219</v>
      </c>
      <c r="D591" s="1" t="s">
        <v>160</v>
      </c>
      <c r="E591" s="20">
        <v>5.5792456999999998E-3</v>
      </c>
      <c r="F591" s="20">
        <v>1.786744E-4</v>
      </c>
    </row>
    <row r="592" spans="1:6">
      <c r="A592" s="1" t="s">
        <v>271</v>
      </c>
      <c r="B592" s="1" t="s">
        <v>272</v>
      </c>
      <c r="C592" s="1" t="s">
        <v>219</v>
      </c>
      <c r="D592" s="1" t="s">
        <v>163</v>
      </c>
      <c r="E592" s="20">
        <v>13.587321383000001</v>
      </c>
      <c r="F592" s="20">
        <v>19.431480357000002</v>
      </c>
    </row>
    <row r="593" spans="1:6">
      <c r="A593" s="1" t="s">
        <v>271</v>
      </c>
      <c r="B593" s="1" t="s">
        <v>272</v>
      </c>
      <c r="C593" s="1" t="s">
        <v>219</v>
      </c>
      <c r="D593" s="1" t="s">
        <v>58</v>
      </c>
      <c r="E593" s="20">
        <v>49.723488687</v>
      </c>
      <c r="F593" s="20">
        <v>28.219380736000002</v>
      </c>
    </row>
    <row r="594" spans="1:6">
      <c r="A594" s="1" t="s">
        <v>271</v>
      </c>
      <c r="B594" s="1" t="s">
        <v>272</v>
      </c>
      <c r="C594" s="1" t="s">
        <v>219</v>
      </c>
      <c r="D594" s="1" t="s">
        <v>198</v>
      </c>
      <c r="E594" s="20">
        <v>1.6642856878000001</v>
      </c>
      <c r="F594" s="20">
        <v>33.899607803000002</v>
      </c>
    </row>
    <row r="595" spans="1:6">
      <c r="A595" s="1" t="s">
        <v>271</v>
      </c>
      <c r="B595" s="1" t="s">
        <v>272</v>
      </c>
      <c r="C595" s="1" t="s">
        <v>219</v>
      </c>
      <c r="D595" s="1" t="s">
        <v>52</v>
      </c>
      <c r="E595" s="20">
        <v>1.4491038342</v>
      </c>
      <c r="F595" s="20">
        <v>2.033616672</v>
      </c>
    </row>
    <row r="596" spans="1:6">
      <c r="A596" s="1" t="s">
        <v>271</v>
      </c>
      <c r="B596" s="1" t="s">
        <v>272</v>
      </c>
      <c r="C596" s="1" t="s">
        <v>219</v>
      </c>
      <c r="D596" s="1" t="s">
        <v>34</v>
      </c>
      <c r="E596" s="20">
        <v>32.718676768999998</v>
      </c>
      <c r="F596" s="20">
        <v>16.287892321000001</v>
      </c>
    </row>
    <row r="597" spans="1:6">
      <c r="A597" s="1" t="s">
        <v>271</v>
      </c>
      <c r="B597" s="1" t="s">
        <v>272</v>
      </c>
      <c r="C597" s="1" t="s">
        <v>219</v>
      </c>
      <c r="D597" s="1" t="s">
        <v>209</v>
      </c>
      <c r="E597" s="20">
        <v>1.7685398099999999E-2</v>
      </c>
      <c r="F597" s="20">
        <v>2.1347087000000002E-3</v>
      </c>
    </row>
    <row r="598" spans="1:6">
      <c r="A598" s="1" t="s">
        <v>271</v>
      </c>
      <c r="B598" s="1" t="s">
        <v>272</v>
      </c>
      <c r="C598" s="1" t="s">
        <v>219</v>
      </c>
      <c r="D598" s="1" t="s">
        <v>49</v>
      </c>
      <c r="E598" s="20">
        <v>0.83385899480000003</v>
      </c>
      <c r="F598" s="20">
        <v>0.12570872799999999</v>
      </c>
    </row>
    <row r="599" spans="1:6">
      <c r="A599" s="1" t="s">
        <v>292</v>
      </c>
      <c r="B599" s="1" t="s">
        <v>294</v>
      </c>
      <c r="C599" s="1" t="s">
        <v>219</v>
      </c>
      <c r="D599" s="1" t="s">
        <v>163</v>
      </c>
      <c r="E599" s="20">
        <v>23.835876936999998</v>
      </c>
      <c r="F599" s="20">
        <v>13.828999547</v>
      </c>
    </row>
    <row r="600" spans="1:6">
      <c r="A600" s="1" t="s">
        <v>292</v>
      </c>
      <c r="B600" s="1" t="s">
        <v>294</v>
      </c>
      <c r="C600" s="1" t="s">
        <v>219</v>
      </c>
      <c r="D600" s="1" t="s">
        <v>58</v>
      </c>
      <c r="E600" s="20">
        <v>66.465111125000007</v>
      </c>
      <c r="F600" s="20">
        <v>21.059475945999999</v>
      </c>
    </row>
    <row r="601" spans="1:6">
      <c r="A601" s="1" t="s">
        <v>292</v>
      </c>
      <c r="B601" s="1" t="s">
        <v>294</v>
      </c>
      <c r="C601" s="1" t="s">
        <v>219</v>
      </c>
      <c r="D601" s="1" t="s">
        <v>198</v>
      </c>
      <c r="E601" s="20">
        <v>1.2081290179999999</v>
      </c>
      <c r="F601" s="20">
        <v>43.573775681999997</v>
      </c>
    </row>
    <row r="602" spans="1:6">
      <c r="A602" s="1" t="s">
        <v>292</v>
      </c>
      <c r="B602" s="1" t="s">
        <v>294</v>
      </c>
      <c r="C602" s="1" t="s">
        <v>219</v>
      </c>
      <c r="D602" s="1" t="s">
        <v>52</v>
      </c>
      <c r="E602" s="20">
        <v>0.4790426834</v>
      </c>
      <c r="F602" s="20">
        <v>1.8968971100000001</v>
      </c>
    </row>
    <row r="603" spans="1:6">
      <c r="A603" s="1" t="s">
        <v>292</v>
      </c>
      <c r="B603" s="1" t="s">
        <v>294</v>
      </c>
      <c r="C603" s="1" t="s">
        <v>219</v>
      </c>
      <c r="D603" s="1" t="s">
        <v>34</v>
      </c>
      <c r="E603" s="20">
        <v>0.44205718669999999</v>
      </c>
      <c r="F603" s="20">
        <v>17.169146897000001</v>
      </c>
    </row>
    <row r="604" spans="1:6">
      <c r="A604" s="1" t="s">
        <v>292</v>
      </c>
      <c r="B604" s="1" t="s">
        <v>294</v>
      </c>
      <c r="C604" s="1" t="s">
        <v>219</v>
      </c>
      <c r="D604" s="1" t="s">
        <v>49</v>
      </c>
      <c r="E604" s="20">
        <v>7.5697830494999998</v>
      </c>
      <c r="F604" s="20">
        <v>2.4717048180000001</v>
      </c>
    </row>
    <row r="605" spans="1:6">
      <c r="A605" s="1" t="s">
        <v>269</v>
      </c>
      <c r="B605" s="1" t="s">
        <v>270</v>
      </c>
      <c r="C605" s="1" t="s">
        <v>219</v>
      </c>
      <c r="D605" s="1" t="s">
        <v>163</v>
      </c>
      <c r="E605" s="20">
        <v>23.274671943000001</v>
      </c>
      <c r="F605" s="20">
        <v>22.337265746</v>
      </c>
    </row>
    <row r="606" spans="1:6">
      <c r="A606" s="1" t="s">
        <v>269</v>
      </c>
      <c r="B606" s="1" t="s">
        <v>270</v>
      </c>
      <c r="C606" s="1" t="s">
        <v>219</v>
      </c>
      <c r="D606" s="1" t="s">
        <v>58</v>
      </c>
      <c r="E606" s="20">
        <v>68.143300764000003</v>
      </c>
      <c r="F606" s="20">
        <v>12.90097012</v>
      </c>
    </row>
    <row r="607" spans="1:6">
      <c r="A607" s="1" t="s">
        <v>269</v>
      </c>
      <c r="B607" s="1" t="s">
        <v>270</v>
      </c>
      <c r="C607" s="1" t="s">
        <v>219</v>
      </c>
      <c r="D607" s="1" t="s">
        <v>198</v>
      </c>
      <c r="E607" s="20">
        <v>1.3527748948</v>
      </c>
      <c r="F607" s="20">
        <v>35.518931723000001</v>
      </c>
    </row>
    <row r="608" spans="1:6">
      <c r="A608" s="1" t="s">
        <v>269</v>
      </c>
      <c r="B608" s="1" t="s">
        <v>270</v>
      </c>
      <c r="C608" s="1" t="s">
        <v>219</v>
      </c>
      <c r="D608" s="1" t="s">
        <v>52</v>
      </c>
      <c r="E608" s="20">
        <v>1.3261727240000001</v>
      </c>
      <c r="F608" s="20">
        <v>2.2624401121000002</v>
      </c>
    </row>
    <row r="609" spans="1:6">
      <c r="A609" s="1" t="s">
        <v>269</v>
      </c>
      <c r="B609" s="1" t="s">
        <v>270</v>
      </c>
      <c r="C609" s="1" t="s">
        <v>219</v>
      </c>
      <c r="D609" s="1" t="s">
        <v>34</v>
      </c>
      <c r="E609" s="20">
        <v>3.2149244952</v>
      </c>
      <c r="F609" s="20">
        <v>26.665491101000001</v>
      </c>
    </row>
    <row r="610" spans="1:6">
      <c r="A610" s="1" t="s">
        <v>269</v>
      </c>
      <c r="B610" s="1" t="s">
        <v>270</v>
      </c>
      <c r="C610" s="1" t="s">
        <v>219</v>
      </c>
      <c r="D610" s="1" t="s">
        <v>209</v>
      </c>
      <c r="E610" s="20">
        <v>2.6881551788000002</v>
      </c>
      <c r="F610" s="20">
        <v>0.31490119750000001</v>
      </c>
    </row>
    <row r="611" spans="1:6">
      <c r="A611" s="1" t="s">
        <v>246</v>
      </c>
      <c r="B611" s="1" t="s">
        <v>247</v>
      </c>
      <c r="C611" s="1" t="s">
        <v>219</v>
      </c>
      <c r="D611" s="1" t="s">
        <v>163</v>
      </c>
      <c r="E611" s="20">
        <v>43.143598513999997</v>
      </c>
      <c r="F611" s="20">
        <v>14.937534447000001</v>
      </c>
    </row>
    <row r="612" spans="1:6">
      <c r="A612" s="1" t="s">
        <v>246</v>
      </c>
      <c r="B612" s="1" t="s">
        <v>247</v>
      </c>
      <c r="C612" s="1" t="s">
        <v>219</v>
      </c>
      <c r="D612" s="1" t="s">
        <v>58</v>
      </c>
      <c r="E612" s="20">
        <v>47.288797735000003</v>
      </c>
      <c r="F612" s="20">
        <v>7.6230720508000003</v>
      </c>
    </row>
    <row r="613" spans="1:6">
      <c r="A613" s="1" t="s">
        <v>246</v>
      </c>
      <c r="B613" s="1" t="s">
        <v>247</v>
      </c>
      <c r="C613" s="1" t="s">
        <v>219</v>
      </c>
      <c r="D613" s="1" t="s">
        <v>198</v>
      </c>
      <c r="E613" s="20">
        <v>2.7631074157</v>
      </c>
      <c r="F613" s="20">
        <v>43.978654951999999</v>
      </c>
    </row>
    <row r="614" spans="1:6">
      <c r="A614" s="1" t="s">
        <v>246</v>
      </c>
      <c r="B614" s="1" t="s">
        <v>247</v>
      </c>
      <c r="C614" s="1" t="s">
        <v>219</v>
      </c>
      <c r="D614" s="1" t="s">
        <v>52</v>
      </c>
      <c r="E614" s="20">
        <v>1.6188736592999999</v>
      </c>
      <c r="F614" s="20">
        <v>2.0170727583999999</v>
      </c>
    </row>
    <row r="615" spans="1:6">
      <c r="A615" s="1" t="s">
        <v>246</v>
      </c>
      <c r="B615" s="1" t="s">
        <v>247</v>
      </c>
      <c r="C615" s="1" t="s">
        <v>219</v>
      </c>
      <c r="D615" s="1" t="s">
        <v>34</v>
      </c>
      <c r="E615" s="20">
        <v>5.1856226759000004</v>
      </c>
      <c r="F615" s="20">
        <v>31.443665792000001</v>
      </c>
    </row>
    <row r="616" spans="1:6">
      <c r="A616" s="1" t="s">
        <v>226</v>
      </c>
      <c r="B616" s="1" t="s">
        <v>227</v>
      </c>
      <c r="C616" s="1" t="s">
        <v>219</v>
      </c>
      <c r="D616" s="1" t="s">
        <v>163</v>
      </c>
      <c r="E616" s="20">
        <v>36.943518029000003</v>
      </c>
      <c r="F616" s="20">
        <v>14.970736907999999</v>
      </c>
    </row>
    <row r="617" spans="1:6">
      <c r="A617" s="1" t="s">
        <v>226</v>
      </c>
      <c r="B617" s="1" t="s">
        <v>227</v>
      </c>
      <c r="C617" s="1" t="s">
        <v>219</v>
      </c>
      <c r="D617" s="1" t="s">
        <v>58</v>
      </c>
      <c r="E617" s="20">
        <v>49.405913257999998</v>
      </c>
      <c r="F617" s="20">
        <v>22.635785247000001</v>
      </c>
    </row>
    <row r="618" spans="1:6">
      <c r="A618" s="1" t="s">
        <v>226</v>
      </c>
      <c r="B618" s="1" t="s">
        <v>227</v>
      </c>
      <c r="C618" s="1" t="s">
        <v>219</v>
      </c>
      <c r="D618" s="1" t="s">
        <v>198</v>
      </c>
      <c r="E618" s="20">
        <v>1.2443758831</v>
      </c>
      <c r="F618" s="20">
        <v>33.918383489999997</v>
      </c>
    </row>
    <row r="619" spans="1:6">
      <c r="A619" s="1" t="s">
        <v>226</v>
      </c>
      <c r="B619" s="1" t="s">
        <v>227</v>
      </c>
      <c r="C619" s="1" t="s">
        <v>219</v>
      </c>
      <c r="D619" s="1" t="s">
        <v>52</v>
      </c>
      <c r="E619" s="20">
        <v>0.21947862870000001</v>
      </c>
      <c r="F619" s="20">
        <v>0.59416275610000002</v>
      </c>
    </row>
    <row r="620" spans="1:6">
      <c r="A620" s="1" t="s">
        <v>226</v>
      </c>
      <c r="B620" s="1" t="s">
        <v>227</v>
      </c>
      <c r="C620" s="1" t="s">
        <v>219</v>
      </c>
      <c r="D620" s="1" t="s">
        <v>34</v>
      </c>
      <c r="E620" s="20">
        <v>12.186714200000001</v>
      </c>
      <c r="F620" s="20">
        <v>27.880931599</v>
      </c>
    </row>
    <row r="621" spans="1:6">
      <c r="A621" s="1" t="s">
        <v>249</v>
      </c>
      <c r="B621" s="1" t="s">
        <v>250</v>
      </c>
      <c r="C621" s="1" t="s">
        <v>219</v>
      </c>
      <c r="D621" s="1" t="s">
        <v>160</v>
      </c>
      <c r="E621" s="20">
        <v>4.7073839999999998E-4</v>
      </c>
      <c r="F621" s="20">
        <v>2.0123300000000001E-5</v>
      </c>
    </row>
    <row r="622" spans="1:6">
      <c r="A622" s="1" t="s">
        <v>249</v>
      </c>
      <c r="B622" s="1" t="s">
        <v>250</v>
      </c>
      <c r="C622" s="1" t="s">
        <v>219</v>
      </c>
      <c r="D622" s="1" t="s">
        <v>163</v>
      </c>
      <c r="E622" s="20">
        <v>41.183030533</v>
      </c>
      <c r="F622" s="20">
        <v>13.204212523000001</v>
      </c>
    </row>
    <row r="623" spans="1:6">
      <c r="A623" s="1" t="s">
        <v>249</v>
      </c>
      <c r="B623" s="1" t="s">
        <v>250</v>
      </c>
      <c r="C623" s="1" t="s">
        <v>219</v>
      </c>
      <c r="D623" s="1" t="s">
        <v>58</v>
      </c>
      <c r="E623" s="20">
        <v>49.081027390999999</v>
      </c>
      <c r="F623" s="20">
        <v>23.358383375999999</v>
      </c>
    </row>
    <row r="624" spans="1:6">
      <c r="A624" s="1" t="s">
        <v>249</v>
      </c>
      <c r="B624" s="1" t="s">
        <v>250</v>
      </c>
      <c r="C624" s="1" t="s">
        <v>219</v>
      </c>
      <c r="D624" s="1" t="s">
        <v>198</v>
      </c>
      <c r="E624" s="20">
        <v>1.9967668479</v>
      </c>
      <c r="F624" s="20">
        <v>45.370751476000002</v>
      </c>
    </row>
    <row r="625" spans="1:6">
      <c r="A625" s="1" t="s">
        <v>249</v>
      </c>
      <c r="B625" s="1" t="s">
        <v>250</v>
      </c>
      <c r="C625" s="1" t="s">
        <v>219</v>
      </c>
      <c r="D625" s="1" t="s">
        <v>52</v>
      </c>
      <c r="E625" s="20">
        <v>0.86105161509999995</v>
      </c>
      <c r="F625" s="20">
        <v>1.74463612</v>
      </c>
    </row>
    <row r="626" spans="1:6">
      <c r="A626" s="1" t="s">
        <v>249</v>
      </c>
      <c r="B626" s="1" t="s">
        <v>250</v>
      </c>
      <c r="C626" s="1" t="s">
        <v>219</v>
      </c>
      <c r="D626" s="1" t="s">
        <v>34</v>
      </c>
      <c r="E626" s="20">
        <v>6.6037239652000004</v>
      </c>
      <c r="F626" s="20">
        <v>16.276177548</v>
      </c>
    </row>
    <row r="627" spans="1:6">
      <c r="A627" s="1" t="s">
        <v>249</v>
      </c>
      <c r="B627" s="1" t="s">
        <v>250</v>
      </c>
      <c r="C627" s="1" t="s">
        <v>219</v>
      </c>
      <c r="D627" s="1" t="s">
        <v>209</v>
      </c>
      <c r="E627" s="20">
        <v>0.23198243339999999</v>
      </c>
      <c r="F627" s="20">
        <v>3.7377680599999998E-2</v>
      </c>
    </row>
    <row r="628" spans="1:6">
      <c r="A628" s="1" t="s">
        <v>249</v>
      </c>
      <c r="B628" s="1" t="s">
        <v>250</v>
      </c>
      <c r="C628" s="1" t="s">
        <v>219</v>
      </c>
      <c r="D628" s="1" t="s">
        <v>49</v>
      </c>
      <c r="E628" s="20">
        <v>4.1946476099999998E-2</v>
      </c>
      <c r="F628" s="20">
        <v>8.4411526999999993E-3</v>
      </c>
    </row>
    <row r="629" spans="1:6">
      <c r="A629" s="1" t="s">
        <v>289</v>
      </c>
      <c r="B629" s="1" t="s">
        <v>291</v>
      </c>
      <c r="C629" s="1" t="s">
        <v>219</v>
      </c>
      <c r="D629" s="1" t="s">
        <v>160</v>
      </c>
      <c r="E629" s="20">
        <v>1.2372111E-3</v>
      </c>
      <c r="F629" s="20">
        <v>4.6665700000000003E-5</v>
      </c>
    </row>
    <row r="630" spans="1:6">
      <c r="A630" s="1" t="s">
        <v>289</v>
      </c>
      <c r="B630" s="1" t="s">
        <v>291</v>
      </c>
      <c r="C630" s="1" t="s">
        <v>219</v>
      </c>
      <c r="D630" s="1" t="s">
        <v>163</v>
      </c>
      <c r="E630" s="20">
        <v>14.214034473</v>
      </c>
      <c r="F630" s="20">
        <v>10.077395431999999</v>
      </c>
    </row>
    <row r="631" spans="1:6">
      <c r="A631" s="1" t="s">
        <v>289</v>
      </c>
      <c r="B631" s="1" t="s">
        <v>291</v>
      </c>
      <c r="C631" s="1" t="s">
        <v>219</v>
      </c>
      <c r="D631" s="1" t="s">
        <v>58</v>
      </c>
      <c r="E631" s="20">
        <v>59.518583028000002</v>
      </c>
      <c r="F631" s="20">
        <v>36.839572351999998</v>
      </c>
    </row>
    <row r="632" spans="1:6">
      <c r="A632" s="1" t="s">
        <v>289</v>
      </c>
      <c r="B632" s="1" t="s">
        <v>291</v>
      </c>
      <c r="C632" s="1" t="s">
        <v>219</v>
      </c>
      <c r="D632" s="1" t="s">
        <v>198</v>
      </c>
      <c r="E632" s="20">
        <v>1.6278733383999999</v>
      </c>
      <c r="F632" s="20">
        <v>43.031509458000002</v>
      </c>
    </row>
    <row r="633" spans="1:6">
      <c r="A633" s="1" t="s">
        <v>289</v>
      </c>
      <c r="B633" s="1" t="s">
        <v>291</v>
      </c>
      <c r="C633" s="1" t="s">
        <v>219</v>
      </c>
      <c r="D633" s="1" t="s">
        <v>52</v>
      </c>
      <c r="E633" s="20">
        <v>1.0370334266000001</v>
      </c>
      <c r="F633" s="20">
        <v>1.7115581628000001</v>
      </c>
    </row>
    <row r="634" spans="1:6">
      <c r="A634" s="1" t="s">
        <v>289</v>
      </c>
      <c r="B634" s="1" t="s">
        <v>291</v>
      </c>
      <c r="C634" s="1" t="s">
        <v>219</v>
      </c>
      <c r="D634" s="1" t="s">
        <v>34</v>
      </c>
      <c r="E634" s="20">
        <v>23.601238522999999</v>
      </c>
      <c r="F634" s="20">
        <v>8.3399179295000003</v>
      </c>
    </row>
    <row r="635" spans="1:6">
      <c r="A635" s="1" t="s">
        <v>256</v>
      </c>
      <c r="B635" s="1" t="s">
        <v>257</v>
      </c>
      <c r="C635" s="1" t="s">
        <v>219</v>
      </c>
      <c r="D635" s="1" t="s">
        <v>160</v>
      </c>
      <c r="E635" s="20">
        <v>6.3002320999999998E-3</v>
      </c>
      <c r="F635" s="20">
        <v>2.1123259999999999E-4</v>
      </c>
    </row>
    <row r="636" spans="1:6">
      <c r="A636" s="1" t="s">
        <v>256</v>
      </c>
      <c r="B636" s="1" t="s">
        <v>257</v>
      </c>
      <c r="C636" s="1" t="s">
        <v>219</v>
      </c>
      <c r="D636" s="1" t="s">
        <v>163</v>
      </c>
      <c r="E636" s="20">
        <v>23.194884850000001</v>
      </c>
      <c r="F636" s="20">
        <v>16.020461396000002</v>
      </c>
    </row>
    <row r="637" spans="1:6">
      <c r="A637" s="1" t="s">
        <v>256</v>
      </c>
      <c r="B637" s="1" t="s">
        <v>257</v>
      </c>
      <c r="C637" s="1" t="s">
        <v>219</v>
      </c>
      <c r="D637" s="1" t="s">
        <v>58</v>
      </c>
      <c r="E637" s="20">
        <v>52.841975218999998</v>
      </c>
      <c r="F637" s="20">
        <v>20.282961393000001</v>
      </c>
    </row>
    <row r="638" spans="1:6">
      <c r="A638" s="1" t="s">
        <v>256</v>
      </c>
      <c r="B638" s="1" t="s">
        <v>257</v>
      </c>
      <c r="C638" s="1" t="s">
        <v>219</v>
      </c>
      <c r="D638" s="1" t="s">
        <v>198</v>
      </c>
      <c r="E638" s="20">
        <v>2.5530207353000001</v>
      </c>
      <c r="F638" s="20">
        <v>39.471314935000002</v>
      </c>
    </row>
    <row r="639" spans="1:6">
      <c r="A639" s="1" t="s">
        <v>256</v>
      </c>
      <c r="B639" s="1" t="s">
        <v>257</v>
      </c>
      <c r="C639" s="1" t="s">
        <v>219</v>
      </c>
      <c r="D639" s="1" t="s">
        <v>52</v>
      </c>
      <c r="E639" s="20">
        <v>0.94004719250000002</v>
      </c>
      <c r="F639" s="20">
        <v>1.8056958358999999</v>
      </c>
    </row>
    <row r="640" spans="1:6">
      <c r="A640" s="1" t="s">
        <v>256</v>
      </c>
      <c r="B640" s="1" t="s">
        <v>257</v>
      </c>
      <c r="C640" s="1" t="s">
        <v>219</v>
      </c>
      <c r="D640" s="1" t="s">
        <v>34</v>
      </c>
      <c r="E640" s="20">
        <v>20.463771771000001</v>
      </c>
      <c r="F640" s="20">
        <v>22.419355207999999</v>
      </c>
    </row>
    <row r="641" spans="1:6">
      <c r="A641" s="1" t="s">
        <v>273</v>
      </c>
      <c r="B641" s="1" t="s">
        <v>275</v>
      </c>
      <c r="C641" s="1" t="s">
        <v>219</v>
      </c>
      <c r="D641" s="1" t="s">
        <v>160</v>
      </c>
      <c r="E641" s="20">
        <v>1.0563060999999999E-3</v>
      </c>
      <c r="F641" s="20">
        <v>5.4118900000000001E-5</v>
      </c>
    </row>
    <row r="642" spans="1:6">
      <c r="A642" s="1" t="s">
        <v>273</v>
      </c>
      <c r="B642" s="1" t="s">
        <v>275</v>
      </c>
      <c r="C642" s="1" t="s">
        <v>219</v>
      </c>
      <c r="D642" s="1" t="s">
        <v>163</v>
      </c>
      <c r="E642" s="20">
        <v>37.106703138</v>
      </c>
      <c r="F642" s="20">
        <v>20.333606813999999</v>
      </c>
    </row>
    <row r="643" spans="1:6">
      <c r="A643" s="1" t="s">
        <v>273</v>
      </c>
      <c r="B643" s="1" t="s">
        <v>275</v>
      </c>
      <c r="C643" s="1" t="s">
        <v>219</v>
      </c>
      <c r="D643" s="1" t="s">
        <v>58</v>
      </c>
      <c r="E643" s="20">
        <v>53.066517095000002</v>
      </c>
      <c r="F643" s="20">
        <v>22.833238587</v>
      </c>
    </row>
    <row r="644" spans="1:6">
      <c r="A644" s="1" t="s">
        <v>273</v>
      </c>
      <c r="B644" s="1" t="s">
        <v>275</v>
      </c>
      <c r="C644" s="1" t="s">
        <v>219</v>
      </c>
      <c r="D644" s="1" t="s">
        <v>198</v>
      </c>
      <c r="E644" s="20">
        <v>1.5403727485000001</v>
      </c>
      <c r="F644" s="20">
        <v>41.429306423</v>
      </c>
    </row>
    <row r="645" spans="1:6">
      <c r="A645" s="1" t="s">
        <v>273</v>
      </c>
      <c r="B645" s="1" t="s">
        <v>275</v>
      </c>
      <c r="C645" s="1" t="s">
        <v>219</v>
      </c>
      <c r="D645" s="1" t="s">
        <v>52</v>
      </c>
      <c r="E645" s="20">
        <v>0.6009896871</v>
      </c>
      <c r="F645" s="20">
        <v>1.7728669720000001</v>
      </c>
    </row>
    <row r="646" spans="1:6">
      <c r="A646" s="1" t="s">
        <v>273</v>
      </c>
      <c r="B646" s="1" t="s">
        <v>275</v>
      </c>
      <c r="C646" s="1" t="s">
        <v>219</v>
      </c>
      <c r="D646" s="1" t="s">
        <v>34</v>
      </c>
      <c r="E646" s="20">
        <v>7.6465708861000001</v>
      </c>
      <c r="F646" s="20">
        <v>13.623629582</v>
      </c>
    </row>
    <row r="647" spans="1:6">
      <c r="A647" s="1" t="s">
        <v>273</v>
      </c>
      <c r="B647" s="1" t="s">
        <v>275</v>
      </c>
      <c r="C647" s="1" t="s">
        <v>219</v>
      </c>
      <c r="D647" s="1" t="s">
        <v>209</v>
      </c>
      <c r="E647" s="20">
        <v>3.7790139200000003E-2</v>
      </c>
      <c r="F647" s="20">
        <v>7.2975037999999997E-3</v>
      </c>
    </row>
    <row r="648" spans="1:6">
      <c r="A648" s="1" t="s">
        <v>241</v>
      </c>
      <c r="B648" s="1" t="s">
        <v>243</v>
      </c>
      <c r="C648" s="1" t="s">
        <v>219</v>
      </c>
      <c r="D648" s="1" t="s">
        <v>160</v>
      </c>
      <c r="E648" s="20">
        <v>1.61483722E-2</v>
      </c>
      <c r="F648" s="20">
        <v>6.6636910000000002E-4</v>
      </c>
    </row>
    <row r="649" spans="1:6">
      <c r="A649" s="1" t="s">
        <v>241</v>
      </c>
      <c r="B649" s="1" t="s">
        <v>243</v>
      </c>
      <c r="C649" s="1" t="s">
        <v>219</v>
      </c>
      <c r="D649" s="1" t="s">
        <v>163</v>
      </c>
      <c r="E649" s="20">
        <v>10.325747416</v>
      </c>
      <c r="F649" s="20">
        <v>11.935183916</v>
      </c>
    </row>
    <row r="650" spans="1:6">
      <c r="A650" s="1" t="s">
        <v>241</v>
      </c>
      <c r="B650" s="1" t="s">
        <v>243</v>
      </c>
      <c r="C650" s="1" t="s">
        <v>219</v>
      </c>
      <c r="D650" s="1" t="s">
        <v>58</v>
      </c>
      <c r="E650" s="20">
        <v>32.540406906000001</v>
      </c>
      <c r="F650" s="20">
        <v>31.196652068999999</v>
      </c>
    </row>
    <row r="651" spans="1:6">
      <c r="A651" s="1" t="s">
        <v>241</v>
      </c>
      <c r="B651" s="1" t="s">
        <v>243</v>
      </c>
      <c r="C651" s="1" t="s">
        <v>219</v>
      </c>
      <c r="D651" s="1" t="s">
        <v>198</v>
      </c>
      <c r="E651" s="20">
        <v>1.3227501781</v>
      </c>
      <c r="F651" s="20">
        <v>39.357087124000003</v>
      </c>
    </row>
    <row r="652" spans="1:6">
      <c r="A652" s="1" t="s">
        <v>241</v>
      </c>
      <c r="B652" s="1" t="s">
        <v>243</v>
      </c>
      <c r="C652" s="1" t="s">
        <v>219</v>
      </c>
      <c r="D652" s="1" t="s">
        <v>52</v>
      </c>
      <c r="E652" s="20">
        <v>0.78940114049999999</v>
      </c>
      <c r="F652" s="20">
        <v>1.7764442096999999</v>
      </c>
    </row>
    <row r="653" spans="1:6">
      <c r="A653" s="1" t="s">
        <v>241</v>
      </c>
      <c r="B653" s="1" t="s">
        <v>243</v>
      </c>
      <c r="C653" s="1" t="s">
        <v>219</v>
      </c>
      <c r="D653" s="1" t="s">
        <v>34</v>
      </c>
      <c r="E653" s="20">
        <v>54.997960632000002</v>
      </c>
      <c r="F653" s="20">
        <v>15.732786538999999</v>
      </c>
    </row>
    <row r="654" spans="1:6">
      <c r="A654" s="1" t="s">
        <v>241</v>
      </c>
      <c r="B654" s="1" t="s">
        <v>243</v>
      </c>
      <c r="C654" s="1" t="s">
        <v>219</v>
      </c>
      <c r="D654" s="1" t="s">
        <v>209</v>
      </c>
      <c r="E654" s="20">
        <v>7.5853556000000004E-3</v>
      </c>
      <c r="F654" s="20">
        <v>1.1797744999999999E-3</v>
      </c>
    </row>
    <row r="655" spans="1:6">
      <c r="A655" s="1" t="s">
        <v>262</v>
      </c>
      <c r="B655" s="1" t="s">
        <v>264</v>
      </c>
      <c r="C655" s="1" t="s">
        <v>219</v>
      </c>
      <c r="D655" s="1" t="s">
        <v>160</v>
      </c>
      <c r="E655" s="20">
        <v>3.2339170000000002E-3</v>
      </c>
      <c r="F655" s="20">
        <v>1.21963E-4</v>
      </c>
    </row>
    <row r="656" spans="1:6">
      <c r="A656" s="1" t="s">
        <v>262</v>
      </c>
      <c r="B656" s="1" t="s">
        <v>264</v>
      </c>
      <c r="C656" s="1" t="s">
        <v>219</v>
      </c>
      <c r="D656" s="1" t="s">
        <v>163</v>
      </c>
      <c r="E656" s="20">
        <v>8.2124386269999992</v>
      </c>
      <c r="F656" s="20">
        <v>8.2290475177999998</v>
      </c>
    </row>
    <row r="657" spans="1:6">
      <c r="A657" s="1" t="s">
        <v>262</v>
      </c>
      <c r="B657" s="1" t="s">
        <v>264</v>
      </c>
      <c r="C657" s="1" t="s">
        <v>219</v>
      </c>
      <c r="D657" s="1" t="s">
        <v>58</v>
      </c>
      <c r="E657" s="20">
        <v>55.897967594999997</v>
      </c>
      <c r="F657" s="20">
        <v>41.765146010999999</v>
      </c>
    </row>
    <row r="658" spans="1:6">
      <c r="A658" s="1" t="s">
        <v>262</v>
      </c>
      <c r="B658" s="1" t="s">
        <v>264</v>
      </c>
      <c r="C658" s="1" t="s">
        <v>219</v>
      </c>
      <c r="D658" s="1" t="s">
        <v>198</v>
      </c>
      <c r="E658" s="20">
        <v>1.6747980093999999</v>
      </c>
      <c r="F658" s="20">
        <v>33.338959268000004</v>
      </c>
    </row>
    <row r="659" spans="1:6">
      <c r="A659" s="1" t="s">
        <v>262</v>
      </c>
      <c r="B659" s="1" t="s">
        <v>264</v>
      </c>
      <c r="C659" s="1" t="s">
        <v>219</v>
      </c>
      <c r="D659" s="1" t="s">
        <v>52</v>
      </c>
      <c r="E659" s="20">
        <v>0.54018421490000001</v>
      </c>
      <c r="F659" s="20">
        <v>1.1821229723</v>
      </c>
    </row>
    <row r="660" spans="1:6">
      <c r="A660" s="1" t="s">
        <v>262</v>
      </c>
      <c r="B660" s="1" t="s">
        <v>264</v>
      </c>
      <c r="C660" s="1" t="s">
        <v>219</v>
      </c>
      <c r="D660" s="1" t="s">
        <v>34</v>
      </c>
      <c r="E660" s="20">
        <v>33.671377636999999</v>
      </c>
      <c r="F660" s="20">
        <v>15.484602267</v>
      </c>
    </row>
    <row r="661" spans="1:6">
      <c r="A661" s="1" t="s">
        <v>276</v>
      </c>
      <c r="B661" s="1" t="s">
        <v>277</v>
      </c>
      <c r="C661" s="1" t="s">
        <v>219</v>
      </c>
      <c r="D661" s="1" t="s">
        <v>163</v>
      </c>
      <c r="E661" s="20">
        <v>42.497828054999999</v>
      </c>
      <c r="F661" s="20">
        <v>14.613172858</v>
      </c>
    </row>
    <row r="662" spans="1:6">
      <c r="A662" s="1" t="s">
        <v>276</v>
      </c>
      <c r="B662" s="1" t="s">
        <v>277</v>
      </c>
      <c r="C662" s="1" t="s">
        <v>219</v>
      </c>
      <c r="D662" s="1" t="s">
        <v>58</v>
      </c>
      <c r="E662" s="20">
        <v>42.899399936999998</v>
      </c>
      <c r="F662" s="20">
        <v>17.972966739</v>
      </c>
    </row>
    <row r="663" spans="1:6">
      <c r="A663" s="1" t="s">
        <v>276</v>
      </c>
      <c r="B663" s="1" t="s">
        <v>277</v>
      </c>
      <c r="C663" s="1" t="s">
        <v>219</v>
      </c>
      <c r="D663" s="1" t="s">
        <v>198</v>
      </c>
      <c r="E663" s="20">
        <v>3.4461582598999998</v>
      </c>
      <c r="F663" s="20">
        <v>43.845432488999997</v>
      </c>
    </row>
    <row r="664" spans="1:6">
      <c r="A664" s="1" t="s">
        <v>276</v>
      </c>
      <c r="B664" s="1" t="s">
        <v>277</v>
      </c>
      <c r="C664" s="1" t="s">
        <v>219</v>
      </c>
      <c r="D664" s="1" t="s">
        <v>52</v>
      </c>
      <c r="E664" s="20">
        <v>0.90713720490000005</v>
      </c>
      <c r="F664" s="20">
        <v>1.597039748</v>
      </c>
    </row>
    <row r="665" spans="1:6">
      <c r="A665" s="1" t="s">
        <v>276</v>
      </c>
      <c r="B665" s="1" t="s">
        <v>277</v>
      </c>
      <c r="C665" s="1" t="s">
        <v>219</v>
      </c>
      <c r="D665" s="1" t="s">
        <v>34</v>
      </c>
      <c r="E665" s="20">
        <v>10.064022579</v>
      </c>
      <c r="F665" s="20">
        <v>21.950179819999999</v>
      </c>
    </row>
    <row r="666" spans="1:6">
      <c r="A666" s="1" t="s">
        <v>276</v>
      </c>
      <c r="B666" s="1" t="s">
        <v>277</v>
      </c>
      <c r="C666" s="1" t="s">
        <v>219</v>
      </c>
      <c r="D666" s="1" t="s">
        <v>209</v>
      </c>
      <c r="E666" s="20">
        <v>0.185453964</v>
      </c>
      <c r="F666" s="20">
        <v>2.12083455E-2</v>
      </c>
    </row>
    <row r="667" spans="1:6">
      <c r="A667" s="1" t="s">
        <v>266</v>
      </c>
      <c r="B667" s="1" t="s">
        <v>267</v>
      </c>
      <c r="C667" s="1" t="s">
        <v>219</v>
      </c>
      <c r="D667" s="1" t="s">
        <v>160</v>
      </c>
      <c r="E667" s="20">
        <v>6.4174380000000001E-4</v>
      </c>
      <c r="F667" s="20">
        <v>7.2133399999999996E-5</v>
      </c>
    </row>
    <row r="668" spans="1:6">
      <c r="A668" s="1" t="s">
        <v>266</v>
      </c>
      <c r="B668" s="1" t="s">
        <v>267</v>
      </c>
      <c r="C668" s="1" t="s">
        <v>219</v>
      </c>
      <c r="D668" s="1" t="s">
        <v>163</v>
      </c>
      <c r="E668" s="20">
        <v>36.497355646999999</v>
      </c>
      <c r="F668" s="20">
        <v>25.993075895</v>
      </c>
    </row>
    <row r="669" spans="1:6">
      <c r="A669" s="1" t="s">
        <v>266</v>
      </c>
      <c r="B669" s="1" t="s">
        <v>267</v>
      </c>
      <c r="C669" s="1" t="s">
        <v>219</v>
      </c>
      <c r="D669" s="1" t="s">
        <v>58</v>
      </c>
      <c r="E669" s="20">
        <v>5.7104675368000004</v>
      </c>
      <c r="F669" s="20">
        <v>9.2153207623999993</v>
      </c>
    </row>
    <row r="670" spans="1:6">
      <c r="A670" s="1" t="s">
        <v>266</v>
      </c>
      <c r="B670" s="1" t="s">
        <v>267</v>
      </c>
      <c r="C670" s="1" t="s">
        <v>219</v>
      </c>
      <c r="D670" s="1" t="s">
        <v>198</v>
      </c>
      <c r="E670" s="20">
        <v>0.60673624900000001</v>
      </c>
      <c r="F670" s="20">
        <v>36.824513367000002</v>
      </c>
    </row>
    <row r="671" spans="1:6">
      <c r="A671" s="1" t="s">
        <v>266</v>
      </c>
      <c r="B671" s="1" t="s">
        <v>267</v>
      </c>
      <c r="C671" s="1" t="s">
        <v>219</v>
      </c>
      <c r="D671" s="1" t="s">
        <v>52</v>
      </c>
      <c r="E671" s="20">
        <v>0.50121921970000005</v>
      </c>
      <c r="F671" s="20">
        <v>3.2624146109000001</v>
      </c>
    </row>
    <row r="672" spans="1:6">
      <c r="A672" s="1" t="s">
        <v>266</v>
      </c>
      <c r="B672" s="1" t="s">
        <v>267</v>
      </c>
      <c r="C672" s="1" t="s">
        <v>219</v>
      </c>
      <c r="D672" s="1" t="s">
        <v>34</v>
      </c>
      <c r="E672" s="20">
        <v>56.593225246999999</v>
      </c>
      <c r="F672" s="20">
        <v>24.666310659000001</v>
      </c>
    </row>
    <row r="673" spans="1:6">
      <c r="A673" s="1" t="s">
        <v>266</v>
      </c>
      <c r="B673" s="1" t="s">
        <v>267</v>
      </c>
      <c r="C673" s="1" t="s">
        <v>219</v>
      </c>
      <c r="D673" s="1" t="s">
        <v>209</v>
      </c>
      <c r="E673" s="20">
        <v>9.0354357100000005E-2</v>
      </c>
      <c r="F673" s="20">
        <v>3.8292572499999997E-2</v>
      </c>
    </row>
    <row r="674" spans="1:6">
      <c r="A674" s="1" t="s">
        <v>287</v>
      </c>
      <c r="B674" s="1" t="s">
        <v>288</v>
      </c>
      <c r="C674" s="1" t="s">
        <v>219</v>
      </c>
      <c r="D674" s="1" t="s">
        <v>160</v>
      </c>
      <c r="E674" s="20">
        <v>4.2207064000000004E-3</v>
      </c>
      <c r="F674" s="20">
        <v>3.144016E-4</v>
      </c>
    </row>
    <row r="675" spans="1:6">
      <c r="A675" s="1" t="s">
        <v>287</v>
      </c>
      <c r="B675" s="1" t="s">
        <v>288</v>
      </c>
      <c r="C675" s="1" t="s">
        <v>219</v>
      </c>
      <c r="D675" s="1" t="s">
        <v>163</v>
      </c>
      <c r="E675" s="20">
        <v>45.645367358000001</v>
      </c>
      <c r="F675" s="20">
        <v>32.035467136999998</v>
      </c>
    </row>
    <row r="676" spans="1:6">
      <c r="A676" s="1" t="s">
        <v>287</v>
      </c>
      <c r="B676" s="1" t="s">
        <v>288</v>
      </c>
      <c r="C676" s="1" t="s">
        <v>219</v>
      </c>
      <c r="D676" s="1" t="s">
        <v>58</v>
      </c>
      <c r="E676" s="20">
        <v>10.438152129000001</v>
      </c>
      <c r="F676" s="20">
        <v>11.282721370999999</v>
      </c>
    </row>
    <row r="677" spans="1:6">
      <c r="A677" s="1" t="s">
        <v>287</v>
      </c>
      <c r="B677" s="1" t="s">
        <v>288</v>
      </c>
      <c r="C677" s="1" t="s">
        <v>219</v>
      </c>
      <c r="D677" s="1" t="s">
        <v>198</v>
      </c>
      <c r="E677" s="20">
        <v>0.95337819700000004</v>
      </c>
      <c r="F677" s="20">
        <v>31.895802462999999</v>
      </c>
    </row>
    <row r="678" spans="1:6">
      <c r="A678" s="1" t="s">
        <v>287</v>
      </c>
      <c r="B678" s="1" t="s">
        <v>288</v>
      </c>
      <c r="C678" s="1" t="s">
        <v>219</v>
      </c>
      <c r="D678" s="1" t="s">
        <v>52</v>
      </c>
      <c r="E678" s="20">
        <v>0.89837739549999995</v>
      </c>
      <c r="F678" s="20">
        <v>3.5165351565999998</v>
      </c>
    </row>
    <row r="679" spans="1:6">
      <c r="A679" s="1" t="s">
        <v>287</v>
      </c>
      <c r="B679" s="1" t="s">
        <v>288</v>
      </c>
      <c r="C679" s="1" t="s">
        <v>219</v>
      </c>
      <c r="D679" s="1" t="s">
        <v>34</v>
      </c>
      <c r="E679" s="20">
        <v>41.944409127</v>
      </c>
      <c r="F679" s="20">
        <v>21.236540899000001</v>
      </c>
    </row>
    <row r="680" spans="1:6">
      <c r="A680" s="1" t="s">
        <v>287</v>
      </c>
      <c r="B680" s="1" t="s">
        <v>288</v>
      </c>
      <c r="C680" s="1" t="s">
        <v>219</v>
      </c>
      <c r="D680" s="1" t="s">
        <v>209</v>
      </c>
      <c r="E680" s="20">
        <v>0.1160950873</v>
      </c>
      <c r="F680" s="20">
        <v>3.2618572999999998E-2</v>
      </c>
    </row>
    <row r="681" spans="1:6">
      <c r="A681" s="1" t="s">
        <v>282</v>
      </c>
      <c r="B681" s="1" t="s">
        <v>284</v>
      </c>
      <c r="C681" s="1" t="s">
        <v>219</v>
      </c>
      <c r="D681" s="1" t="s">
        <v>160</v>
      </c>
      <c r="E681" s="20">
        <v>5.5859604999999998E-3</v>
      </c>
      <c r="F681" s="20">
        <v>4.3107410000000002E-4</v>
      </c>
    </row>
    <row r="682" spans="1:6">
      <c r="A682" s="1" t="s">
        <v>282</v>
      </c>
      <c r="B682" s="1" t="s">
        <v>284</v>
      </c>
      <c r="C682" s="1" t="s">
        <v>219</v>
      </c>
      <c r="D682" s="1" t="s">
        <v>163</v>
      </c>
      <c r="E682" s="20">
        <v>26.315893032999998</v>
      </c>
      <c r="F682" s="20">
        <v>23.781681930000001</v>
      </c>
    </row>
    <row r="683" spans="1:6">
      <c r="A683" s="1" t="s">
        <v>282</v>
      </c>
      <c r="B683" s="1" t="s">
        <v>284</v>
      </c>
      <c r="C683" s="1" t="s">
        <v>219</v>
      </c>
      <c r="D683" s="1" t="s">
        <v>58</v>
      </c>
      <c r="E683" s="20">
        <v>17.198419824999998</v>
      </c>
      <c r="F683" s="20">
        <v>9.4262330381999995</v>
      </c>
    </row>
    <row r="684" spans="1:6">
      <c r="A684" s="1" t="s">
        <v>282</v>
      </c>
      <c r="B684" s="1" t="s">
        <v>284</v>
      </c>
      <c r="C684" s="1" t="s">
        <v>219</v>
      </c>
      <c r="D684" s="1" t="s">
        <v>198</v>
      </c>
      <c r="E684" s="20">
        <v>0.98289515080000001</v>
      </c>
      <c r="F684" s="20">
        <v>40.999592282999998</v>
      </c>
    </row>
    <row r="685" spans="1:6">
      <c r="A685" s="1" t="s">
        <v>282</v>
      </c>
      <c r="B685" s="1" t="s">
        <v>284</v>
      </c>
      <c r="C685" s="1" t="s">
        <v>219</v>
      </c>
      <c r="D685" s="1" t="s">
        <v>52</v>
      </c>
      <c r="E685" s="20">
        <v>0.97207837939999997</v>
      </c>
      <c r="F685" s="20">
        <v>4.3525507619999999</v>
      </c>
    </row>
    <row r="686" spans="1:6">
      <c r="A686" s="1" t="s">
        <v>282</v>
      </c>
      <c r="B686" s="1" t="s">
        <v>284</v>
      </c>
      <c r="C686" s="1" t="s">
        <v>219</v>
      </c>
      <c r="D686" s="1" t="s">
        <v>34</v>
      </c>
      <c r="E686" s="20">
        <v>54.520323533000003</v>
      </c>
      <c r="F686" s="20">
        <v>21.438113522999998</v>
      </c>
    </row>
    <row r="687" spans="1:6">
      <c r="A687" s="1" t="s">
        <v>282</v>
      </c>
      <c r="B687" s="1" t="s">
        <v>284</v>
      </c>
      <c r="C687" s="1" t="s">
        <v>219</v>
      </c>
      <c r="D687" s="1" t="s">
        <v>209</v>
      </c>
      <c r="E687" s="20">
        <v>4.8041181999999997E-3</v>
      </c>
      <c r="F687" s="20">
        <v>1.3973893000000001E-3</v>
      </c>
    </row>
    <row r="688" spans="1:6">
      <c r="A688" s="1" t="s">
        <v>252</v>
      </c>
      <c r="B688" s="1" t="s">
        <v>254</v>
      </c>
      <c r="C688" s="1" t="s">
        <v>219</v>
      </c>
      <c r="D688" s="1" t="s">
        <v>160</v>
      </c>
      <c r="E688" s="20">
        <v>1.735254E-4</v>
      </c>
      <c r="F688" s="20">
        <v>7.6160070000000004E-6</v>
      </c>
    </row>
    <row r="689" spans="1:6">
      <c r="A689" s="1" t="s">
        <v>252</v>
      </c>
      <c r="B689" s="1" t="s">
        <v>254</v>
      </c>
      <c r="C689" s="1" t="s">
        <v>219</v>
      </c>
      <c r="D689" s="1" t="s">
        <v>163</v>
      </c>
      <c r="E689" s="20">
        <v>44.402286279000002</v>
      </c>
      <c r="F689" s="20">
        <v>11.740782958</v>
      </c>
    </row>
    <row r="690" spans="1:6">
      <c r="A690" s="1" t="s">
        <v>252</v>
      </c>
      <c r="B690" s="1" t="s">
        <v>254</v>
      </c>
      <c r="C690" s="1" t="s">
        <v>219</v>
      </c>
      <c r="D690" s="1" t="s">
        <v>58</v>
      </c>
      <c r="E690" s="20">
        <v>50.154437743000003</v>
      </c>
      <c r="F690" s="20">
        <v>19.696489672999999</v>
      </c>
    </row>
    <row r="691" spans="1:6">
      <c r="A691" s="1" t="s">
        <v>252</v>
      </c>
      <c r="B691" s="1" t="s">
        <v>254</v>
      </c>
      <c r="C691" s="1" t="s">
        <v>219</v>
      </c>
      <c r="D691" s="1" t="s">
        <v>198</v>
      </c>
      <c r="E691" s="20">
        <v>2.1491821458999998</v>
      </c>
      <c r="F691" s="20">
        <v>46.923290725999998</v>
      </c>
    </row>
    <row r="692" spans="1:6">
      <c r="A692" s="1" t="s">
        <v>252</v>
      </c>
      <c r="B692" s="1" t="s">
        <v>254</v>
      </c>
      <c r="C692" s="1" t="s">
        <v>219</v>
      </c>
      <c r="D692" s="1" t="s">
        <v>52</v>
      </c>
      <c r="E692" s="20">
        <v>0.61272092450000004</v>
      </c>
      <c r="F692" s="20">
        <v>1.4493804279</v>
      </c>
    </row>
    <row r="693" spans="1:6">
      <c r="A693" s="1" t="s">
        <v>252</v>
      </c>
      <c r="B693" s="1" t="s">
        <v>254</v>
      </c>
      <c r="C693" s="1" t="s">
        <v>219</v>
      </c>
      <c r="D693" s="1" t="s">
        <v>34</v>
      </c>
      <c r="E693" s="20">
        <v>2.0717949176000001</v>
      </c>
      <c r="F693" s="20">
        <v>20.089237823000001</v>
      </c>
    </row>
    <row r="694" spans="1:6">
      <c r="A694" s="1" t="s">
        <v>252</v>
      </c>
      <c r="B694" s="1" t="s">
        <v>254</v>
      </c>
      <c r="C694" s="1" t="s">
        <v>219</v>
      </c>
      <c r="D694" s="1" t="s">
        <v>209</v>
      </c>
      <c r="E694" s="20">
        <v>0.60940446500000001</v>
      </c>
      <c r="F694" s="20">
        <v>0.100810776</v>
      </c>
    </row>
    <row r="695" spans="1:6">
      <c r="A695" s="1" t="s">
        <v>279</v>
      </c>
      <c r="B695" s="1" t="s">
        <v>280</v>
      </c>
      <c r="C695" s="1" t="s">
        <v>219</v>
      </c>
      <c r="D695" s="1" t="s">
        <v>160</v>
      </c>
      <c r="E695" s="20">
        <v>9.3164384999999995E-3</v>
      </c>
      <c r="F695" s="20">
        <v>4.0837330000000001E-4</v>
      </c>
    </row>
    <row r="696" spans="1:6">
      <c r="A696" s="1" t="s">
        <v>279</v>
      </c>
      <c r="B696" s="1" t="s">
        <v>280</v>
      </c>
      <c r="C696" s="1" t="s">
        <v>219</v>
      </c>
      <c r="D696" s="1" t="s">
        <v>163</v>
      </c>
      <c r="E696" s="20">
        <v>14.673745728</v>
      </c>
      <c r="F696" s="20">
        <v>10.425035032</v>
      </c>
    </row>
    <row r="697" spans="1:6">
      <c r="A697" s="1" t="s">
        <v>279</v>
      </c>
      <c r="B697" s="1" t="s">
        <v>280</v>
      </c>
      <c r="C697" s="1" t="s">
        <v>219</v>
      </c>
      <c r="D697" s="1" t="s">
        <v>58</v>
      </c>
      <c r="E697" s="20">
        <v>74.787881259000002</v>
      </c>
      <c r="F697" s="20">
        <v>53.297185388999999</v>
      </c>
    </row>
    <row r="698" spans="1:6">
      <c r="A698" s="1" t="s">
        <v>279</v>
      </c>
      <c r="B698" s="1" t="s">
        <v>280</v>
      </c>
      <c r="C698" s="1" t="s">
        <v>219</v>
      </c>
      <c r="D698" s="1" t="s">
        <v>198</v>
      </c>
      <c r="E698" s="20">
        <v>0.96011393830000002</v>
      </c>
      <c r="F698" s="20">
        <v>25.247116212000002</v>
      </c>
    </row>
    <row r="699" spans="1:6">
      <c r="A699" s="1" t="s">
        <v>279</v>
      </c>
      <c r="B699" s="1" t="s">
        <v>280</v>
      </c>
      <c r="C699" s="1" t="s">
        <v>219</v>
      </c>
      <c r="D699" s="1" t="s">
        <v>52</v>
      </c>
      <c r="E699" s="20">
        <v>0.54016735260000004</v>
      </c>
      <c r="F699" s="20">
        <v>1.1313834171999999</v>
      </c>
    </row>
    <row r="700" spans="1:6">
      <c r="A700" s="1" t="s">
        <v>279</v>
      </c>
      <c r="B700" s="1" t="s">
        <v>280</v>
      </c>
      <c r="C700" s="1" t="s">
        <v>219</v>
      </c>
      <c r="D700" s="1" t="s">
        <v>34</v>
      </c>
      <c r="E700" s="20">
        <v>9.0035723390999998</v>
      </c>
      <c r="F700" s="20">
        <v>9.8947077198999995</v>
      </c>
    </row>
    <row r="701" spans="1:6">
      <c r="A701" s="1" t="s">
        <v>279</v>
      </c>
      <c r="B701" s="1" t="s">
        <v>280</v>
      </c>
      <c r="C701" s="1" t="s">
        <v>219</v>
      </c>
      <c r="D701" s="1" t="s">
        <v>209</v>
      </c>
      <c r="E701" s="20">
        <v>2.5202944500000001E-2</v>
      </c>
      <c r="F701" s="20">
        <v>4.1638563000000002E-3</v>
      </c>
    </row>
    <row r="702" spans="1:6">
      <c r="A702" s="1" t="s">
        <v>233</v>
      </c>
      <c r="B702" s="1" t="s">
        <v>234</v>
      </c>
      <c r="C702" s="1" t="s">
        <v>220</v>
      </c>
      <c r="D702" s="1" t="s">
        <v>163</v>
      </c>
      <c r="E702" s="20">
        <v>39.440078051</v>
      </c>
      <c r="F702" s="20">
        <v>13.358727717000001</v>
      </c>
    </row>
    <row r="703" spans="1:6">
      <c r="A703" s="1" t="s">
        <v>233</v>
      </c>
      <c r="B703" s="1" t="s">
        <v>234</v>
      </c>
      <c r="C703" s="1" t="s">
        <v>220</v>
      </c>
      <c r="D703" s="1" t="s">
        <v>58</v>
      </c>
      <c r="E703" s="20">
        <v>44.878442866999997</v>
      </c>
      <c r="F703" s="20">
        <v>9.0203354950999994</v>
      </c>
    </row>
    <row r="704" spans="1:6">
      <c r="A704" s="1" t="s">
        <v>233</v>
      </c>
      <c r="B704" s="1" t="s">
        <v>234</v>
      </c>
      <c r="C704" s="1" t="s">
        <v>220</v>
      </c>
      <c r="D704" s="1" t="s">
        <v>198</v>
      </c>
      <c r="E704" s="20">
        <v>2.1937601813000001</v>
      </c>
      <c r="F704" s="20">
        <v>24.712332715999999</v>
      </c>
    </row>
    <row r="705" spans="1:6">
      <c r="A705" s="1" t="s">
        <v>233</v>
      </c>
      <c r="B705" s="1" t="s">
        <v>234</v>
      </c>
      <c r="C705" s="1" t="s">
        <v>220</v>
      </c>
      <c r="D705" s="1" t="s">
        <v>52</v>
      </c>
      <c r="E705" s="20">
        <v>0.75631836330000002</v>
      </c>
      <c r="F705" s="20">
        <v>0.8864336102</v>
      </c>
    </row>
    <row r="706" spans="1:6">
      <c r="A706" s="1" t="s">
        <v>233</v>
      </c>
      <c r="B706" s="1" t="s">
        <v>234</v>
      </c>
      <c r="C706" s="1" t="s">
        <v>220</v>
      </c>
      <c r="D706" s="1" t="s">
        <v>34</v>
      </c>
      <c r="E706" s="20">
        <v>12.242225486000001</v>
      </c>
      <c r="F706" s="20">
        <v>51.968794320999997</v>
      </c>
    </row>
    <row r="707" spans="1:6">
      <c r="A707" s="1" t="s">
        <v>233</v>
      </c>
      <c r="B707" s="1" t="s">
        <v>234</v>
      </c>
      <c r="C707" s="1" t="s">
        <v>220</v>
      </c>
      <c r="D707" s="1" t="s">
        <v>155</v>
      </c>
      <c r="E707" s="20">
        <v>9.2326900000000005E-5</v>
      </c>
      <c r="F707" s="20">
        <v>6.2391282999999997E-3</v>
      </c>
    </row>
    <row r="708" spans="1:6">
      <c r="A708" s="1" t="s">
        <v>233</v>
      </c>
      <c r="B708" s="1" t="s">
        <v>234</v>
      </c>
      <c r="C708" s="1" t="s">
        <v>220</v>
      </c>
      <c r="D708" s="1" t="s">
        <v>49</v>
      </c>
      <c r="E708" s="20">
        <v>0.4890827244</v>
      </c>
      <c r="F708" s="20">
        <v>4.7137012300000003E-2</v>
      </c>
    </row>
    <row r="709" spans="1:6">
      <c r="A709" s="1" t="s">
        <v>258</v>
      </c>
      <c r="B709" s="1" t="s">
        <v>260</v>
      </c>
      <c r="C709" s="1" t="s">
        <v>220</v>
      </c>
      <c r="D709" s="1" t="s">
        <v>160</v>
      </c>
      <c r="E709" s="20">
        <v>1.255871E-3</v>
      </c>
      <c r="F709" s="20">
        <v>5.68995E-5</v>
      </c>
    </row>
    <row r="710" spans="1:6">
      <c r="A710" s="1" t="s">
        <v>258</v>
      </c>
      <c r="B710" s="1" t="s">
        <v>260</v>
      </c>
      <c r="C710" s="1" t="s">
        <v>220</v>
      </c>
      <c r="D710" s="1" t="s">
        <v>163</v>
      </c>
      <c r="E710" s="20">
        <v>57.654425924999998</v>
      </c>
      <c r="F710" s="20">
        <v>12.325240209</v>
      </c>
    </row>
    <row r="711" spans="1:6">
      <c r="A711" s="1" t="s">
        <v>258</v>
      </c>
      <c r="B711" s="1" t="s">
        <v>260</v>
      </c>
      <c r="C711" s="1" t="s">
        <v>220</v>
      </c>
      <c r="D711" s="1" t="s">
        <v>58</v>
      </c>
      <c r="E711" s="20">
        <v>27.195989111999999</v>
      </c>
      <c r="F711" s="20">
        <v>15.874876592</v>
      </c>
    </row>
    <row r="712" spans="1:6">
      <c r="A712" s="1" t="s">
        <v>258</v>
      </c>
      <c r="B712" s="1" t="s">
        <v>260</v>
      </c>
      <c r="C712" s="1" t="s">
        <v>220</v>
      </c>
      <c r="D712" s="1" t="s">
        <v>198</v>
      </c>
      <c r="E712" s="20">
        <v>1.3716552337000001</v>
      </c>
      <c r="F712" s="20">
        <v>33.800421264999997</v>
      </c>
    </row>
    <row r="713" spans="1:6">
      <c r="A713" s="1" t="s">
        <v>258</v>
      </c>
      <c r="B713" s="1" t="s">
        <v>260</v>
      </c>
      <c r="C713" s="1" t="s">
        <v>220</v>
      </c>
      <c r="D713" s="1" t="s">
        <v>52</v>
      </c>
      <c r="E713" s="20">
        <v>0.4777400456</v>
      </c>
      <c r="F713" s="20">
        <v>1.2411896688999999</v>
      </c>
    </row>
    <row r="714" spans="1:6">
      <c r="A714" s="1" t="s">
        <v>258</v>
      </c>
      <c r="B714" s="1" t="s">
        <v>260</v>
      </c>
      <c r="C714" s="1" t="s">
        <v>220</v>
      </c>
      <c r="D714" s="1" t="s">
        <v>34</v>
      </c>
      <c r="E714" s="20">
        <v>11.718098999</v>
      </c>
      <c r="F714" s="20">
        <v>36.421055596000002</v>
      </c>
    </row>
    <row r="715" spans="1:6">
      <c r="A715" s="1" t="s">
        <v>258</v>
      </c>
      <c r="B715" s="1" t="s">
        <v>260</v>
      </c>
      <c r="C715" s="1" t="s">
        <v>220</v>
      </c>
      <c r="D715" s="1" t="s">
        <v>49</v>
      </c>
      <c r="E715" s="20">
        <v>1.5808348139999999</v>
      </c>
      <c r="F715" s="20">
        <v>0.33715976949999998</v>
      </c>
    </row>
    <row r="716" spans="1:6">
      <c r="A716" s="1" t="s">
        <v>266</v>
      </c>
      <c r="B716" s="1" t="s">
        <v>268</v>
      </c>
      <c r="C716" s="1" t="s">
        <v>220</v>
      </c>
      <c r="D716" s="1" t="s">
        <v>160</v>
      </c>
      <c r="E716" s="20">
        <v>9.8861626999999993E-6</v>
      </c>
      <c r="F716" s="20">
        <v>1.2337524000000001E-6</v>
      </c>
    </row>
    <row r="717" spans="1:6">
      <c r="A717" s="1" t="s">
        <v>266</v>
      </c>
      <c r="B717" s="1" t="s">
        <v>268</v>
      </c>
      <c r="C717" s="1" t="s">
        <v>220</v>
      </c>
      <c r="D717" s="1" t="s">
        <v>163</v>
      </c>
      <c r="E717" s="20">
        <v>27.810009417</v>
      </c>
      <c r="F717" s="20">
        <v>23.358888990000001</v>
      </c>
    </row>
    <row r="718" spans="1:6">
      <c r="A718" s="1" t="s">
        <v>266</v>
      </c>
      <c r="B718" s="1" t="s">
        <v>268</v>
      </c>
      <c r="C718" s="1" t="s">
        <v>220</v>
      </c>
      <c r="D718" s="1" t="s">
        <v>58</v>
      </c>
      <c r="E718" s="20">
        <v>1.1041476225</v>
      </c>
      <c r="F718" s="20">
        <v>2.9138640866999999</v>
      </c>
    </row>
    <row r="719" spans="1:6">
      <c r="A719" s="1" t="s">
        <v>266</v>
      </c>
      <c r="B719" s="1" t="s">
        <v>268</v>
      </c>
      <c r="C719" s="1" t="s">
        <v>220</v>
      </c>
      <c r="D719" s="1" t="s">
        <v>198</v>
      </c>
      <c r="E719" s="20">
        <v>0.64717028509999996</v>
      </c>
      <c r="F719" s="20">
        <v>39.354918376999997</v>
      </c>
    </row>
    <row r="720" spans="1:6">
      <c r="A720" s="1" t="s">
        <v>266</v>
      </c>
      <c r="B720" s="1" t="s">
        <v>268</v>
      </c>
      <c r="C720" s="1" t="s">
        <v>220</v>
      </c>
      <c r="D720" s="1" t="s">
        <v>52</v>
      </c>
      <c r="E720" s="20">
        <v>0.42712607549999998</v>
      </c>
      <c r="F720" s="20">
        <v>2.3397338427999999</v>
      </c>
    </row>
    <row r="721" spans="1:6">
      <c r="A721" s="1" t="s">
        <v>266</v>
      </c>
      <c r="B721" s="1" t="s">
        <v>268</v>
      </c>
      <c r="C721" s="1" t="s">
        <v>220</v>
      </c>
      <c r="D721" s="1" t="s">
        <v>34</v>
      </c>
      <c r="E721" s="20">
        <v>70.011536714000002</v>
      </c>
      <c r="F721" s="20">
        <v>32.032593470000002</v>
      </c>
    </row>
    <row r="722" spans="1:6">
      <c r="A722" s="1" t="s">
        <v>271</v>
      </c>
      <c r="B722" s="1" t="s">
        <v>272</v>
      </c>
      <c r="C722" s="1" t="s">
        <v>220</v>
      </c>
      <c r="D722" s="1" t="s">
        <v>160</v>
      </c>
      <c r="E722" s="20">
        <v>8.3773296000000004E-3</v>
      </c>
      <c r="F722" s="20">
        <v>2.118388E-4</v>
      </c>
    </row>
    <row r="723" spans="1:6">
      <c r="A723" s="1" t="s">
        <v>271</v>
      </c>
      <c r="B723" s="1" t="s">
        <v>272</v>
      </c>
      <c r="C723" s="1" t="s">
        <v>220</v>
      </c>
      <c r="D723" s="1" t="s">
        <v>163</v>
      </c>
      <c r="E723" s="20">
        <v>15.369095101999999</v>
      </c>
      <c r="F723" s="20">
        <v>18.927762338000001</v>
      </c>
    </row>
    <row r="724" spans="1:6">
      <c r="A724" s="1" t="s">
        <v>271</v>
      </c>
      <c r="B724" s="1" t="s">
        <v>272</v>
      </c>
      <c r="C724" s="1" t="s">
        <v>220</v>
      </c>
      <c r="D724" s="1" t="s">
        <v>58</v>
      </c>
      <c r="E724" s="20">
        <v>42.311592109000003</v>
      </c>
      <c r="F724" s="20">
        <v>16.488402634</v>
      </c>
    </row>
    <row r="725" spans="1:6">
      <c r="A725" s="1" t="s">
        <v>271</v>
      </c>
      <c r="B725" s="1" t="s">
        <v>272</v>
      </c>
      <c r="C725" s="1" t="s">
        <v>220</v>
      </c>
      <c r="D725" s="1" t="s">
        <v>198</v>
      </c>
      <c r="E725" s="20">
        <v>2.3835229098999999</v>
      </c>
      <c r="F725" s="20">
        <v>45.277502071999997</v>
      </c>
    </row>
    <row r="726" spans="1:6">
      <c r="A726" s="1" t="s">
        <v>271</v>
      </c>
      <c r="B726" s="1" t="s">
        <v>272</v>
      </c>
      <c r="C726" s="1" t="s">
        <v>220</v>
      </c>
      <c r="D726" s="1" t="s">
        <v>52</v>
      </c>
      <c r="E726" s="20">
        <v>2.1235862046</v>
      </c>
      <c r="F726" s="20">
        <v>2.3581277490999999</v>
      </c>
    </row>
    <row r="727" spans="1:6">
      <c r="A727" s="1" t="s">
        <v>271</v>
      </c>
      <c r="B727" s="1" t="s">
        <v>272</v>
      </c>
      <c r="C727" s="1" t="s">
        <v>220</v>
      </c>
      <c r="D727" s="1" t="s">
        <v>34</v>
      </c>
      <c r="E727" s="20">
        <v>37.787428591999998</v>
      </c>
      <c r="F727" s="20">
        <v>16.947567711000001</v>
      </c>
    </row>
    <row r="728" spans="1:6">
      <c r="A728" s="1" t="s">
        <v>271</v>
      </c>
      <c r="B728" s="1" t="s">
        <v>272</v>
      </c>
      <c r="C728" s="1" t="s">
        <v>220</v>
      </c>
      <c r="D728" s="1" t="s">
        <v>155</v>
      </c>
      <c r="E728" s="20">
        <v>1.6397752799999998E-2</v>
      </c>
      <c r="F728" s="20">
        <v>4.2565659999999999E-4</v>
      </c>
    </row>
    <row r="729" spans="1:6">
      <c r="A729" s="1" t="s">
        <v>292</v>
      </c>
      <c r="B729" s="1" t="s">
        <v>294</v>
      </c>
      <c r="C729" s="1" t="s">
        <v>220</v>
      </c>
      <c r="D729" s="1" t="s">
        <v>163</v>
      </c>
      <c r="E729" s="20">
        <v>25.795691541</v>
      </c>
      <c r="F729" s="20">
        <v>12.07493828</v>
      </c>
    </row>
    <row r="730" spans="1:6">
      <c r="A730" s="1" t="s">
        <v>292</v>
      </c>
      <c r="B730" s="1" t="s">
        <v>294</v>
      </c>
      <c r="C730" s="1" t="s">
        <v>220</v>
      </c>
      <c r="D730" s="1" t="s">
        <v>58</v>
      </c>
      <c r="E730" s="20">
        <v>68.697062669000005</v>
      </c>
      <c r="F730" s="20">
        <v>23.329687829000001</v>
      </c>
    </row>
    <row r="731" spans="1:6">
      <c r="A731" s="1" t="s">
        <v>292</v>
      </c>
      <c r="B731" s="1" t="s">
        <v>294</v>
      </c>
      <c r="C731" s="1" t="s">
        <v>220</v>
      </c>
      <c r="D731" s="1" t="s">
        <v>198</v>
      </c>
      <c r="E731" s="20">
        <v>1.3856118111</v>
      </c>
      <c r="F731" s="20">
        <v>44.588278979000002</v>
      </c>
    </row>
    <row r="732" spans="1:6">
      <c r="A732" s="1" t="s">
        <v>292</v>
      </c>
      <c r="B732" s="1" t="s">
        <v>294</v>
      </c>
      <c r="C732" s="1" t="s">
        <v>220</v>
      </c>
      <c r="D732" s="1" t="s">
        <v>52</v>
      </c>
      <c r="E732" s="20">
        <v>0.4915667588</v>
      </c>
      <c r="F732" s="20">
        <v>1.7157979289</v>
      </c>
    </row>
    <row r="733" spans="1:6">
      <c r="A733" s="1" t="s">
        <v>292</v>
      </c>
      <c r="B733" s="1" t="s">
        <v>294</v>
      </c>
      <c r="C733" s="1" t="s">
        <v>220</v>
      </c>
      <c r="D733" s="1" t="s">
        <v>34</v>
      </c>
      <c r="E733" s="20">
        <v>0.29608163459999998</v>
      </c>
      <c r="F733" s="20">
        <v>17.330538385000001</v>
      </c>
    </row>
    <row r="734" spans="1:6">
      <c r="A734" s="1" t="s">
        <v>292</v>
      </c>
      <c r="B734" s="1" t="s">
        <v>294</v>
      </c>
      <c r="C734" s="1" t="s">
        <v>220</v>
      </c>
      <c r="D734" s="1" t="s">
        <v>49</v>
      </c>
      <c r="E734" s="20">
        <v>3.3339855851000002</v>
      </c>
      <c r="F734" s="20">
        <v>0.96075859789999996</v>
      </c>
    </row>
    <row r="735" spans="1:6">
      <c r="A735" s="1" t="s">
        <v>269</v>
      </c>
      <c r="B735" s="1" t="s">
        <v>270</v>
      </c>
      <c r="C735" s="1" t="s">
        <v>220</v>
      </c>
      <c r="D735" s="1" t="s">
        <v>163</v>
      </c>
      <c r="E735" s="20">
        <v>22.493934916000001</v>
      </c>
      <c r="F735" s="20">
        <v>21.976820879000002</v>
      </c>
    </row>
    <row r="736" spans="1:6">
      <c r="A736" s="1" t="s">
        <v>269</v>
      </c>
      <c r="B736" s="1" t="s">
        <v>270</v>
      </c>
      <c r="C736" s="1" t="s">
        <v>220</v>
      </c>
      <c r="D736" s="1" t="s">
        <v>58</v>
      </c>
      <c r="E736" s="20">
        <v>71.420759437000001</v>
      </c>
      <c r="F736" s="20">
        <v>15.838100679</v>
      </c>
    </row>
    <row r="737" spans="1:6">
      <c r="A737" s="1" t="s">
        <v>269</v>
      </c>
      <c r="B737" s="1" t="s">
        <v>270</v>
      </c>
      <c r="C737" s="1" t="s">
        <v>220</v>
      </c>
      <c r="D737" s="1" t="s">
        <v>198</v>
      </c>
      <c r="E737" s="20">
        <v>1.1972028589000001</v>
      </c>
      <c r="F737" s="20">
        <v>33.449979501999998</v>
      </c>
    </row>
    <row r="738" spans="1:6">
      <c r="A738" s="1" t="s">
        <v>269</v>
      </c>
      <c r="B738" s="1" t="s">
        <v>270</v>
      </c>
      <c r="C738" s="1" t="s">
        <v>220</v>
      </c>
      <c r="D738" s="1" t="s">
        <v>52</v>
      </c>
      <c r="E738" s="20">
        <v>1.0588314101</v>
      </c>
      <c r="F738" s="20">
        <v>1.9131439290000001</v>
      </c>
    </row>
    <row r="739" spans="1:6">
      <c r="A739" s="1" t="s">
        <v>269</v>
      </c>
      <c r="B739" s="1" t="s">
        <v>270</v>
      </c>
      <c r="C739" s="1" t="s">
        <v>220</v>
      </c>
      <c r="D739" s="1" t="s">
        <v>34</v>
      </c>
      <c r="E739" s="20">
        <v>2.7163769500999999</v>
      </c>
      <c r="F739" s="20">
        <v>26.668788014</v>
      </c>
    </row>
    <row r="740" spans="1:6">
      <c r="A740" s="1" t="s">
        <v>269</v>
      </c>
      <c r="B740" s="1" t="s">
        <v>270</v>
      </c>
      <c r="C740" s="1" t="s">
        <v>220</v>
      </c>
      <c r="D740" s="1" t="s">
        <v>209</v>
      </c>
      <c r="E740" s="20">
        <v>0.49519244779999999</v>
      </c>
      <c r="F740" s="20">
        <v>5.9878766600000001E-2</v>
      </c>
    </row>
    <row r="741" spans="1:6">
      <c r="A741" s="1" t="s">
        <v>269</v>
      </c>
      <c r="B741" s="1" t="s">
        <v>270</v>
      </c>
      <c r="C741" s="1" t="s">
        <v>220</v>
      </c>
      <c r="D741" s="1" t="s">
        <v>49</v>
      </c>
      <c r="E741" s="20">
        <v>0.61770198060000003</v>
      </c>
      <c r="F741" s="20">
        <v>9.3288230599999994E-2</v>
      </c>
    </row>
    <row r="742" spans="1:6">
      <c r="A742" s="1" t="s">
        <v>246</v>
      </c>
      <c r="B742" s="1" t="s">
        <v>247</v>
      </c>
      <c r="C742" s="1" t="s">
        <v>220</v>
      </c>
      <c r="D742" s="1" t="s">
        <v>163</v>
      </c>
      <c r="E742" s="20">
        <v>26.819188013000002</v>
      </c>
      <c r="F742" s="20">
        <v>11.815162301999999</v>
      </c>
    </row>
    <row r="743" spans="1:6">
      <c r="A743" s="1" t="s">
        <v>246</v>
      </c>
      <c r="B743" s="1" t="s">
        <v>247</v>
      </c>
      <c r="C743" s="1" t="s">
        <v>220</v>
      </c>
      <c r="D743" s="1" t="s">
        <v>58</v>
      </c>
      <c r="E743" s="20">
        <v>67.797744352999999</v>
      </c>
      <c r="F743" s="20">
        <v>11.783306529000001</v>
      </c>
    </row>
    <row r="744" spans="1:6">
      <c r="A744" s="1" t="s">
        <v>246</v>
      </c>
      <c r="B744" s="1" t="s">
        <v>247</v>
      </c>
      <c r="C744" s="1" t="s">
        <v>220</v>
      </c>
      <c r="D744" s="1" t="s">
        <v>198</v>
      </c>
      <c r="E744" s="20">
        <v>2.5337168735</v>
      </c>
      <c r="F744" s="20">
        <v>45.431450024999997</v>
      </c>
    </row>
    <row r="745" spans="1:6">
      <c r="A745" s="1" t="s">
        <v>246</v>
      </c>
      <c r="B745" s="1" t="s">
        <v>247</v>
      </c>
      <c r="C745" s="1" t="s">
        <v>220</v>
      </c>
      <c r="D745" s="1" t="s">
        <v>52</v>
      </c>
      <c r="E745" s="20">
        <v>1.4288897976999999</v>
      </c>
      <c r="F745" s="20">
        <v>2.0747003641999999</v>
      </c>
    </row>
    <row r="746" spans="1:6">
      <c r="A746" s="1" t="s">
        <v>246</v>
      </c>
      <c r="B746" s="1" t="s">
        <v>247</v>
      </c>
      <c r="C746" s="1" t="s">
        <v>220</v>
      </c>
      <c r="D746" s="1" t="s">
        <v>34</v>
      </c>
      <c r="E746" s="20">
        <v>1.4204609622</v>
      </c>
      <c r="F746" s="20">
        <v>28.895380779</v>
      </c>
    </row>
    <row r="747" spans="1:6">
      <c r="A747" s="1" t="s">
        <v>276</v>
      </c>
      <c r="B747" s="1" t="s">
        <v>278</v>
      </c>
      <c r="C747" s="1" t="s">
        <v>220</v>
      </c>
      <c r="D747" s="1" t="s">
        <v>163</v>
      </c>
      <c r="E747" s="20">
        <v>32.021554735000002</v>
      </c>
      <c r="F747" s="20">
        <v>13.775842311</v>
      </c>
    </row>
    <row r="748" spans="1:6">
      <c r="A748" s="1" t="s">
        <v>276</v>
      </c>
      <c r="B748" s="1" t="s">
        <v>278</v>
      </c>
      <c r="C748" s="1" t="s">
        <v>220</v>
      </c>
      <c r="D748" s="1" t="s">
        <v>58</v>
      </c>
      <c r="E748" s="20">
        <v>48.416949660999997</v>
      </c>
      <c r="F748" s="20">
        <v>9.8237861946000002</v>
      </c>
    </row>
    <row r="749" spans="1:6">
      <c r="A749" s="1" t="s">
        <v>276</v>
      </c>
      <c r="B749" s="1" t="s">
        <v>278</v>
      </c>
      <c r="C749" s="1" t="s">
        <v>220</v>
      </c>
      <c r="D749" s="1" t="s">
        <v>198</v>
      </c>
      <c r="E749" s="20">
        <v>2.9611739019000001</v>
      </c>
      <c r="F749" s="20">
        <v>43.119493546000001</v>
      </c>
    </row>
    <row r="750" spans="1:6">
      <c r="A750" s="1" t="s">
        <v>276</v>
      </c>
      <c r="B750" s="1" t="s">
        <v>278</v>
      </c>
      <c r="C750" s="1" t="s">
        <v>220</v>
      </c>
      <c r="D750" s="1" t="s">
        <v>52</v>
      </c>
      <c r="E750" s="20">
        <v>0.50503773679999997</v>
      </c>
      <c r="F750" s="20">
        <v>0.96685059849999999</v>
      </c>
    </row>
    <row r="751" spans="1:6">
      <c r="A751" s="1" t="s">
        <v>276</v>
      </c>
      <c r="B751" s="1" t="s">
        <v>278</v>
      </c>
      <c r="C751" s="1" t="s">
        <v>220</v>
      </c>
      <c r="D751" s="1" t="s">
        <v>34</v>
      </c>
      <c r="E751" s="20">
        <v>12.141815826</v>
      </c>
      <c r="F751" s="20">
        <v>31.703491847999999</v>
      </c>
    </row>
    <row r="752" spans="1:6">
      <c r="A752" s="1" t="s">
        <v>276</v>
      </c>
      <c r="B752" s="1" t="s">
        <v>278</v>
      </c>
      <c r="C752" s="1" t="s">
        <v>220</v>
      </c>
      <c r="D752" s="1" t="s">
        <v>209</v>
      </c>
      <c r="E752" s="20">
        <v>0.16572700360000001</v>
      </c>
      <c r="F752" s="20">
        <v>2.0664320900000002E-2</v>
      </c>
    </row>
    <row r="753" spans="1:6">
      <c r="A753" s="1" t="s">
        <v>276</v>
      </c>
      <c r="B753" s="1" t="s">
        <v>278</v>
      </c>
      <c r="C753" s="1" t="s">
        <v>220</v>
      </c>
      <c r="D753" s="1" t="s">
        <v>49</v>
      </c>
      <c r="E753" s="20">
        <v>3.7877411358000002</v>
      </c>
      <c r="F753" s="20">
        <v>0.58987118110000003</v>
      </c>
    </row>
    <row r="754" spans="1:6">
      <c r="A754" s="1" t="s">
        <v>282</v>
      </c>
      <c r="B754" s="1" t="s">
        <v>283</v>
      </c>
      <c r="C754" s="1" t="s">
        <v>220</v>
      </c>
      <c r="D754" s="1" t="s">
        <v>163</v>
      </c>
      <c r="E754" s="20">
        <v>15.035635052</v>
      </c>
      <c r="F754" s="20">
        <v>16.232674940999999</v>
      </c>
    </row>
    <row r="755" spans="1:6">
      <c r="A755" s="1" t="s">
        <v>282</v>
      </c>
      <c r="B755" s="1" t="s">
        <v>283</v>
      </c>
      <c r="C755" s="1" t="s">
        <v>220</v>
      </c>
      <c r="D755" s="1" t="s">
        <v>58</v>
      </c>
      <c r="E755" s="20">
        <v>10.197054567</v>
      </c>
      <c r="F755" s="20">
        <v>9.0299525394</v>
      </c>
    </row>
    <row r="756" spans="1:6">
      <c r="A756" s="1" t="s">
        <v>282</v>
      </c>
      <c r="B756" s="1" t="s">
        <v>283</v>
      </c>
      <c r="C756" s="1" t="s">
        <v>220</v>
      </c>
      <c r="D756" s="1" t="s">
        <v>198</v>
      </c>
      <c r="E756" s="20">
        <v>0.74992543779999998</v>
      </c>
      <c r="F756" s="20">
        <v>33.457920948999998</v>
      </c>
    </row>
    <row r="757" spans="1:6">
      <c r="A757" s="1" t="s">
        <v>282</v>
      </c>
      <c r="B757" s="1" t="s">
        <v>283</v>
      </c>
      <c r="C757" s="1" t="s">
        <v>220</v>
      </c>
      <c r="D757" s="1" t="s">
        <v>52</v>
      </c>
      <c r="E757" s="20">
        <v>0.52776125770000004</v>
      </c>
      <c r="F757" s="20">
        <v>3.5177646187999998</v>
      </c>
    </row>
    <row r="758" spans="1:6">
      <c r="A758" s="1" t="s">
        <v>282</v>
      </c>
      <c r="B758" s="1" t="s">
        <v>283</v>
      </c>
      <c r="C758" s="1" t="s">
        <v>220</v>
      </c>
      <c r="D758" s="1" t="s">
        <v>34</v>
      </c>
      <c r="E758" s="20">
        <v>73.489623686000002</v>
      </c>
      <c r="F758" s="20">
        <v>37.761686951000001</v>
      </c>
    </row>
    <row r="759" spans="1:6">
      <c r="A759" s="1" t="s">
        <v>226</v>
      </c>
      <c r="B759" s="1" t="s">
        <v>227</v>
      </c>
      <c r="C759" s="1" t="s">
        <v>220</v>
      </c>
      <c r="D759" s="1" t="s">
        <v>163</v>
      </c>
      <c r="E759" s="20">
        <v>32.398540486000002</v>
      </c>
      <c r="F759" s="20">
        <v>14.999937260999999</v>
      </c>
    </row>
    <row r="760" spans="1:6">
      <c r="A760" s="1" t="s">
        <v>226</v>
      </c>
      <c r="B760" s="1" t="s">
        <v>227</v>
      </c>
      <c r="C760" s="1" t="s">
        <v>220</v>
      </c>
      <c r="D760" s="1" t="s">
        <v>58</v>
      </c>
      <c r="E760" s="20">
        <v>46.399541063000001</v>
      </c>
      <c r="F760" s="20">
        <v>11.327690367000001</v>
      </c>
    </row>
    <row r="761" spans="1:6">
      <c r="A761" s="1" t="s">
        <v>226</v>
      </c>
      <c r="B761" s="1" t="s">
        <v>227</v>
      </c>
      <c r="C761" s="1" t="s">
        <v>220</v>
      </c>
      <c r="D761" s="1" t="s">
        <v>198</v>
      </c>
      <c r="E761" s="20">
        <v>1.7176562367999999</v>
      </c>
      <c r="F761" s="20">
        <v>38.388916592999998</v>
      </c>
    </row>
    <row r="762" spans="1:6">
      <c r="A762" s="1" t="s">
        <v>226</v>
      </c>
      <c r="B762" s="1" t="s">
        <v>227</v>
      </c>
      <c r="C762" s="1" t="s">
        <v>220</v>
      </c>
      <c r="D762" s="1" t="s">
        <v>52</v>
      </c>
      <c r="E762" s="20">
        <v>0.61205803110000001</v>
      </c>
      <c r="F762" s="20">
        <v>1.4783206487</v>
      </c>
    </row>
    <row r="763" spans="1:6">
      <c r="A763" s="1" t="s">
        <v>226</v>
      </c>
      <c r="B763" s="1" t="s">
        <v>227</v>
      </c>
      <c r="C763" s="1" t="s">
        <v>220</v>
      </c>
      <c r="D763" s="1" t="s">
        <v>34</v>
      </c>
      <c r="E763" s="20">
        <v>18.872204183000001</v>
      </c>
      <c r="F763" s="20">
        <v>33.805135129999996</v>
      </c>
    </row>
    <row r="764" spans="1:6">
      <c r="A764" s="1" t="s">
        <v>256</v>
      </c>
      <c r="B764" s="1" t="s">
        <v>257</v>
      </c>
      <c r="C764" s="1" t="s">
        <v>220</v>
      </c>
      <c r="D764" s="1" t="s">
        <v>160</v>
      </c>
      <c r="E764" s="20">
        <v>1.9576927999999999E-3</v>
      </c>
      <c r="F764" s="20">
        <v>7.3635300000000003E-5</v>
      </c>
    </row>
    <row r="765" spans="1:6">
      <c r="A765" s="1" t="s">
        <v>256</v>
      </c>
      <c r="B765" s="1" t="s">
        <v>257</v>
      </c>
      <c r="C765" s="1" t="s">
        <v>220</v>
      </c>
      <c r="D765" s="1" t="s">
        <v>163</v>
      </c>
      <c r="E765" s="20">
        <v>22.416112225999999</v>
      </c>
      <c r="F765" s="20">
        <v>15.546033647</v>
      </c>
    </row>
    <row r="766" spans="1:6">
      <c r="A766" s="1" t="s">
        <v>256</v>
      </c>
      <c r="B766" s="1" t="s">
        <v>257</v>
      </c>
      <c r="C766" s="1" t="s">
        <v>220</v>
      </c>
      <c r="D766" s="1" t="s">
        <v>58</v>
      </c>
      <c r="E766" s="20">
        <v>47.506565287000001</v>
      </c>
      <c r="F766" s="20">
        <v>15.795035739999999</v>
      </c>
    </row>
    <row r="767" spans="1:6">
      <c r="A767" s="1" t="s">
        <v>256</v>
      </c>
      <c r="B767" s="1" t="s">
        <v>257</v>
      </c>
      <c r="C767" s="1" t="s">
        <v>220</v>
      </c>
      <c r="D767" s="1" t="s">
        <v>198</v>
      </c>
      <c r="E767" s="20">
        <v>2.2338222386000002</v>
      </c>
      <c r="F767" s="20">
        <v>41.725778288999997</v>
      </c>
    </row>
    <row r="768" spans="1:6">
      <c r="A768" s="1" t="s">
        <v>256</v>
      </c>
      <c r="B768" s="1" t="s">
        <v>257</v>
      </c>
      <c r="C768" s="1" t="s">
        <v>220</v>
      </c>
      <c r="D768" s="1" t="s">
        <v>52</v>
      </c>
      <c r="E768" s="20">
        <v>1.0462066371000001</v>
      </c>
      <c r="F768" s="20">
        <v>2.2676035089000002</v>
      </c>
    </row>
    <row r="769" spans="1:6">
      <c r="A769" s="1" t="s">
        <v>256</v>
      </c>
      <c r="B769" s="1" t="s">
        <v>257</v>
      </c>
      <c r="C769" s="1" t="s">
        <v>220</v>
      </c>
      <c r="D769" s="1" t="s">
        <v>34</v>
      </c>
      <c r="E769" s="20">
        <v>26.795335917999999</v>
      </c>
      <c r="F769" s="20">
        <v>24.665475181000001</v>
      </c>
    </row>
    <row r="770" spans="1:6">
      <c r="A770" s="1" t="s">
        <v>273</v>
      </c>
      <c r="B770" s="1" t="s">
        <v>275</v>
      </c>
      <c r="C770" s="1" t="s">
        <v>220</v>
      </c>
      <c r="D770" s="1" t="s">
        <v>163</v>
      </c>
      <c r="E770" s="20">
        <v>37.723133425</v>
      </c>
      <c r="F770" s="20">
        <v>27.332941751</v>
      </c>
    </row>
    <row r="771" spans="1:6">
      <c r="A771" s="1" t="s">
        <v>273</v>
      </c>
      <c r="B771" s="1" t="s">
        <v>275</v>
      </c>
      <c r="C771" s="1" t="s">
        <v>220</v>
      </c>
      <c r="D771" s="1" t="s">
        <v>58</v>
      </c>
      <c r="E771" s="20">
        <v>53.810291706000001</v>
      </c>
      <c r="F771" s="20">
        <v>1.9928614487</v>
      </c>
    </row>
    <row r="772" spans="1:6">
      <c r="A772" s="1" t="s">
        <v>273</v>
      </c>
      <c r="B772" s="1" t="s">
        <v>275</v>
      </c>
      <c r="C772" s="1" t="s">
        <v>220</v>
      </c>
      <c r="D772" s="1" t="s">
        <v>198</v>
      </c>
      <c r="E772" s="20">
        <v>2.5744368846999999</v>
      </c>
      <c r="F772" s="20">
        <v>46.357984053999999</v>
      </c>
    </row>
    <row r="773" spans="1:6">
      <c r="A773" s="1" t="s">
        <v>273</v>
      </c>
      <c r="B773" s="1" t="s">
        <v>275</v>
      </c>
      <c r="C773" s="1" t="s">
        <v>220</v>
      </c>
      <c r="D773" s="1" t="s">
        <v>52</v>
      </c>
      <c r="E773" s="20">
        <v>0.51035687569999999</v>
      </c>
      <c r="F773" s="20">
        <v>1.2383859113</v>
      </c>
    </row>
    <row r="774" spans="1:6">
      <c r="A774" s="1" t="s">
        <v>273</v>
      </c>
      <c r="B774" s="1" t="s">
        <v>275</v>
      </c>
      <c r="C774" s="1" t="s">
        <v>220</v>
      </c>
      <c r="D774" s="1" t="s">
        <v>34</v>
      </c>
      <c r="E774" s="20">
        <v>5.3817811094000003</v>
      </c>
      <c r="F774" s="20">
        <v>23.077826836</v>
      </c>
    </row>
    <row r="775" spans="1:6">
      <c r="A775" s="1" t="s">
        <v>276</v>
      </c>
      <c r="B775" s="1" t="s">
        <v>277</v>
      </c>
      <c r="C775" s="1" t="s">
        <v>220</v>
      </c>
      <c r="D775" s="1" t="s">
        <v>163</v>
      </c>
      <c r="E775" s="20">
        <v>43.862594723000001</v>
      </c>
      <c r="F775" s="20">
        <v>16.106337416999999</v>
      </c>
    </row>
    <row r="776" spans="1:6">
      <c r="A776" s="1" t="s">
        <v>276</v>
      </c>
      <c r="B776" s="1" t="s">
        <v>277</v>
      </c>
      <c r="C776" s="1" t="s">
        <v>220</v>
      </c>
      <c r="D776" s="1" t="s">
        <v>58</v>
      </c>
      <c r="E776" s="20">
        <v>37.077424047999997</v>
      </c>
      <c r="F776" s="20">
        <v>12.473803838</v>
      </c>
    </row>
    <row r="777" spans="1:6">
      <c r="A777" s="1" t="s">
        <v>276</v>
      </c>
      <c r="B777" s="1" t="s">
        <v>277</v>
      </c>
      <c r="C777" s="1" t="s">
        <v>220</v>
      </c>
      <c r="D777" s="1" t="s">
        <v>198</v>
      </c>
      <c r="E777" s="20">
        <v>3.7448006665000002</v>
      </c>
      <c r="F777" s="20">
        <v>45.865459573999999</v>
      </c>
    </row>
    <row r="778" spans="1:6">
      <c r="A778" s="1" t="s">
        <v>276</v>
      </c>
      <c r="B778" s="1" t="s">
        <v>277</v>
      </c>
      <c r="C778" s="1" t="s">
        <v>220</v>
      </c>
      <c r="D778" s="1" t="s">
        <v>52</v>
      </c>
      <c r="E778" s="20">
        <v>1.1935254358</v>
      </c>
      <c r="F778" s="20">
        <v>1.9766391246999999</v>
      </c>
    </row>
    <row r="779" spans="1:6">
      <c r="A779" s="1" t="s">
        <v>276</v>
      </c>
      <c r="B779" s="1" t="s">
        <v>277</v>
      </c>
      <c r="C779" s="1" t="s">
        <v>220</v>
      </c>
      <c r="D779" s="1" t="s">
        <v>34</v>
      </c>
      <c r="E779" s="20">
        <v>13.803943124</v>
      </c>
      <c r="F779" s="20">
        <v>23.543581211999999</v>
      </c>
    </row>
    <row r="780" spans="1:6">
      <c r="A780" s="1" t="s">
        <v>276</v>
      </c>
      <c r="B780" s="1" t="s">
        <v>277</v>
      </c>
      <c r="C780" s="1" t="s">
        <v>220</v>
      </c>
      <c r="D780" s="1" t="s">
        <v>209</v>
      </c>
      <c r="E780" s="20">
        <v>0.31771200230000002</v>
      </c>
      <c r="F780" s="20">
        <v>3.4178834800000002E-2</v>
      </c>
    </row>
    <row r="781" spans="1:6">
      <c r="A781" s="1" t="s">
        <v>279</v>
      </c>
      <c r="B781" s="1" t="s">
        <v>280</v>
      </c>
      <c r="C781" s="1" t="s">
        <v>220</v>
      </c>
      <c r="D781" s="1" t="s">
        <v>160</v>
      </c>
      <c r="E781" s="20">
        <v>7.9252236999999993E-3</v>
      </c>
      <c r="F781" s="20">
        <v>3.4988169999999999E-4</v>
      </c>
    </row>
    <row r="782" spans="1:6">
      <c r="A782" s="1" t="s">
        <v>279</v>
      </c>
      <c r="B782" s="1" t="s">
        <v>280</v>
      </c>
      <c r="C782" s="1" t="s">
        <v>220</v>
      </c>
      <c r="D782" s="1" t="s">
        <v>163</v>
      </c>
      <c r="E782" s="20">
        <v>11.703189929000001</v>
      </c>
      <c r="F782" s="20">
        <v>9.5698560234999999</v>
      </c>
    </row>
    <row r="783" spans="1:6">
      <c r="A783" s="1" t="s">
        <v>279</v>
      </c>
      <c r="B783" s="1" t="s">
        <v>280</v>
      </c>
      <c r="C783" s="1" t="s">
        <v>220</v>
      </c>
      <c r="D783" s="1" t="s">
        <v>58</v>
      </c>
      <c r="E783" s="20">
        <v>77.673979148000001</v>
      </c>
      <c r="F783" s="20">
        <v>48.228479901</v>
      </c>
    </row>
    <row r="784" spans="1:6">
      <c r="A784" s="1" t="s">
        <v>279</v>
      </c>
      <c r="B784" s="1" t="s">
        <v>280</v>
      </c>
      <c r="C784" s="1" t="s">
        <v>220</v>
      </c>
      <c r="D784" s="1" t="s">
        <v>198</v>
      </c>
      <c r="E784" s="20">
        <v>0.95830757870000005</v>
      </c>
      <c r="F784" s="20">
        <v>29.763320280999999</v>
      </c>
    </row>
    <row r="785" spans="1:6">
      <c r="A785" s="1" t="s">
        <v>279</v>
      </c>
      <c r="B785" s="1" t="s">
        <v>280</v>
      </c>
      <c r="C785" s="1" t="s">
        <v>220</v>
      </c>
      <c r="D785" s="1" t="s">
        <v>52</v>
      </c>
      <c r="E785" s="20">
        <v>0.62136286299999999</v>
      </c>
      <c r="F785" s="20">
        <v>1.3036622820999999</v>
      </c>
    </row>
    <row r="786" spans="1:6">
      <c r="A786" s="1" t="s">
        <v>279</v>
      </c>
      <c r="B786" s="1" t="s">
        <v>280</v>
      </c>
      <c r="C786" s="1" t="s">
        <v>220</v>
      </c>
      <c r="D786" s="1" t="s">
        <v>34</v>
      </c>
      <c r="E786" s="20">
        <v>9.0163787923999994</v>
      </c>
      <c r="F786" s="20">
        <v>11.131193962999999</v>
      </c>
    </row>
    <row r="787" spans="1:6">
      <c r="A787" s="1" t="s">
        <v>279</v>
      </c>
      <c r="B787" s="1" t="s">
        <v>280</v>
      </c>
      <c r="C787" s="1" t="s">
        <v>220</v>
      </c>
      <c r="D787" s="1" t="s">
        <v>209</v>
      </c>
      <c r="E787" s="20">
        <v>1.8856464999999999E-2</v>
      </c>
      <c r="F787" s="20">
        <v>3.1376681000000002E-3</v>
      </c>
    </row>
    <row r="788" spans="1:6">
      <c r="A788" s="1" t="s">
        <v>273</v>
      </c>
      <c r="B788" s="1" t="s">
        <v>274</v>
      </c>
      <c r="C788" s="1" t="s">
        <v>221</v>
      </c>
      <c r="D788" s="1" t="s">
        <v>163</v>
      </c>
      <c r="E788" s="20">
        <v>33.565027743000002</v>
      </c>
      <c r="F788" s="20">
        <v>12.873082076999999</v>
      </c>
    </row>
    <row r="789" spans="1:6">
      <c r="A789" s="1" t="s">
        <v>273</v>
      </c>
      <c r="B789" s="1" t="s">
        <v>274</v>
      </c>
      <c r="C789" s="1" t="s">
        <v>221</v>
      </c>
      <c r="D789" s="1" t="s">
        <v>58</v>
      </c>
      <c r="E789" s="20">
        <v>40.377215309</v>
      </c>
      <c r="F789" s="20">
        <v>16.385482818</v>
      </c>
    </row>
    <row r="790" spans="1:6">
      <c r="A790" s="1" t="s">
        <v>273</v>
      </c>
      <c r="B790" s="1" t="s">
        <v>274</v>
      </c>
      <c r="C790" s="1" t="s">
        <v>221</v>
      </c>
      <c r="D790" s="1" t="s">
        <v>198</v>
      </c>
      <c r="E790" s="20">
        <v>2.2673959473999998</v>
      </c>
      <c r="F790" s="20">
        <v>52.321123174999997</v>
      </c>
    </row>
    <row r="791" spans="1:6">
      <c r="A791" s="1" t="s">
        <v>273</v>
      </c>
      <c r="B791" s="1" t="s">
        <v>274</v>
      </c>
      <c r="C791" s="1" t="s">
        <v>221</v>
      </c>
      <c r="D791" s="1" t="s">
        <v>52</v>
      </c>
      <c r="E791" s="20">
        <v>0.89825242630000002</v>
      </c>
      <c r="F791" s="20">
        <v>2.4167042614000001</v>
      </c>
    </row>
    <row r="792" spans="1:6">
      <c r="A792" s="1" t="s">
        <v>273</v>
      </c>
      <c r="B792" s="1" t="s">
        <v>274</v>
      </c>
      <c r="C792" s="1" t="s">
        <v>221</v>
      </c>
      <c r="D792" s="1" t="s">
        <v>34</v>
      </c>
      <c r="E792" s="20">
        <v>22.892108574000002</v>
      </c>
      <c r="F792" s="20">
        <v>16.003607669000001</v>
      </c>
    </row>
    <row r="793" spans="1:6">
      <c r="A793" s="1" t="s">
        <v>289</v>
      </c>
      <c r="B793" s="1" t="s">
        <v>291</v>
      </c>
      <c r="C793" s="1" t="s">
        <v>221</v>
      </c>
      <c r="D793" s="1" t="s">
        <v>160</v>
      </c>
      <c r="E793" s="20">
        <v>3.7424692000000001E-3</v>
      </c>
      <c r="F793" s="20">
        <v>1.333687E-4</v>
      </c>
    </row>
    <row r="794" spans="1:6">
      <c r="A794" s="1" t="s">
        <v>289</v>
      </c>
      <c r="B794" s="1" t="s">
        <v>291</v>
      </c>
      <c r="C794" s="1" t="s">
        <v>221</v>
      </c>
      <c r="D794" s="1" t="s">
        <v>163</v>
      </c>
      <c r="E794" s="20">
        <v>19.527015772999999</v>
      </c>
      <c r="F794" s="20">
        <v>12.60179823</v>
      </c>
    </row>
    <row r="795" spans="1:6">
      <c r="A795" s="1" t="s">
        <v>289</v>
      </c>
      <c r="B795" s="1" t="s">
        <v>291</v>
      </c>
      <c r="C795" s="1" t="s">
        <v>221</v>
      </c>
      <c r="D795" s="1" t="s">
        <v>58</v>
      </c>
      <c r="E795" s="20">
        <v>58.468273562</v>
      </c>
      <c r="F795" s="20">
        <v>27.567430701999999</v>
      </c>
    </row>
    <row r="796" spans="1:6">
      <c r="A796" s="1" t="s">
        <v>289</v>
      </c>
      <c r="B796" s="1" t="s">
        <v>291</v>
      </c>
      <c r="C796" s="1" t="s">
        <v>221</v>
      </c>
      <c r="D796" s="1" t="s">
        <v>198</v>
      </c>
      <c r="E796" s="20">
        <v>1.9621630979</v>
      </c>
      <c r="F796" s="20">
        <v>47.565611773999997</v>
      </c>
    </row>
    <row r="797" spans="1:6">
      <c r="A797" s="1" t="s">
        <v>289</v>
      </c>
      <c r="B797" s="1" t="s">
        <v>291</v>
      </c>
      <c r="C797" s="1" t="s">
        <v>221</v>
      </c>
      <c r="D797" s="1" t="s">
        <v>52</v>
      </c>
      <c r="E797" s="20">
        <v>0.93208672810000004</v>
      </c>
      <c r="F797" s="20">
        <v>1.4534381833000001</v>
      </c>
    </row>
    <row r="798" spans="1:6">
      <c r="A798" s="1" t="s">
        <v>289</v>
      </c>
      <c r="B798" s="1" t="s">
        <v>291</v>
      </c>
      <c r="C798" s="1" t="s">
        <v>221</v>
      </c>
      <c r="D798" s="1" t="s">
        <v>34</v>
      </c>
      <c r="E798" s="20">
        <v>19.106693764999999</v>
      </c>
      <c r="F798" s="20">
        <v>10.808693609000001</v>
      </c>
    </row>
    <row r="799" spans="1:6">
      <c r="A799" s="1" t="s">
        <v>289</v>
      </c>
      <c r="B799" s="1" t="s">
        <v>291</v>
      </c>
      <c r="C799" s="1" t="s">
        <v>221</v>
      </c>
      <c r="D799" s="1" t="s">
        <v>155</v>
      </c>
      <c r="E799" s="20">
        <v>2.4604899999999999E-5</v>
      </c>
      <c r="F799" s="20">
        <v>2.8941344000000002E-3</v>
      </c>
    </row>
    <row r="800" spans="1:6">
      <c r="A800" s="1" t="s">
        <v>241</v>
      </c>
      <c r="B800" s="1" t="s">
        <v>243</v>
      </c>
      <c r="C800" s="1" t="s">
        <v>221</v>
      </c>
      <c r="D800" s="1" t="s">
        <v>160</v>
      </c>
      <c r="E800" s="20">
        <v>7.0708915999999997E-2</v>
      </c>
      <c r="F800" s="20">
        <v>2.3480278000000002E-3</v>
      </c>
    </row>
    <row r="801" spans="1:6">
      <c r="A801" s="1" t="s">
        <v>241</v>
      </c>
      <c r="B801" s="1" t="s">
        <v>243</v>
      </c>
      <c r="C801" s="1" t="s">
        <v>221</v>
      </c>
      <c r="D801" s="1" t="s">
        <v>163</v>
      </c>
      <c r="E801" s="20">
        <v>13.290527095</v>
      </c>
      <c r="F801" s="20">
        <v>12.305693963</v>
      </c>
    </row>
    <row r="802" spans="1:6">
      <c r="A802" s="1" t="s">
        <v>241</v>
      </c>
      <c r="B802" s="1" t="s">
        <v>243</v>
      </c>
      <c r="C802" s="1" t="s">
        <v>221</v>
      </c>
      <c r="D802" s="1" t="s">
        <v>58</v>
      </c>
      <c r="E802" s="20">
        <v>28.184392808999998</v>
      </c>
      <c r="F802" s="20">
        <v>23.146182360000001</v>
      </c>
    </row>
    <row r="803" spans="1:6">
      <c r="A803" s="1" t="s">
        <v>241</v>
      </c>
      <c r="B803" s="1" t="s">
        <v>243</v>
      </c>
      <c r="C803" s="1" t="s">
        <v>221</v>
      </c>
      <c r="D803" s="1" t="s">
        <v>198</v>
      </c>
      <c r="E803" s="20">
        <v>2.6146109418000001</v>
      </c>
      <c r="F803" s="20">
        <v>47.504632620000002</v>
      </c>
    </row>
    <row r="804" spans="1:6">
      <c r="A804" s="1" t="s">
        <v>241</v>
      </c>
      <c r="B804" s="1" t="s">
        <v>243</v>
      </c>
      <c r="C804" s="1" t="s">
        <v>221</v>
      </c>
      <c r="D804" s="1" t="s">
        <v>52</v>
      </c>
      <c r="E804" s="20">
        <v>0.93556896430000003</v>
      </c>
      <c r="F804" s="20">
        <v>1.5641750609</v>
      </c>
    </row>
    <row r="805" spans="1:6">
      <c r="A805" s="1" t="s">
        <v>241</v>
      </c>
      <c r="B805" s="1" t="s">
        <v>243</v>
      </c>
      <c r="C805" s="1" t="s">
        <v>221</v>
      </c>
      <c r="D805" s="1" t="s">
        <v>34</v>
      </c>
      <c r="E805" s="20">
        <v>54.773038433000004</v>
      </c>
      <c r="F805" s="20">
        <v>15.460552861</v>
      </c>
    </row>
    <row r="806" spans="1:6">
      <c r="A806" s="1" t="s">
        <v>241</v>
      </c>
      <c r="B806" s="1" t="s">
        <v>243</v>
      </c>
      <c r="C806" s="1" t="s">
        <v>221</v>
      </c>
      <c r="D806" s="1" t="s">
        <v>209</v>
      </c>
      <c r="E806" s="20">
        <v>0.1311528404</v>
      </c>
      <c r="F806" s="20">
        <v>1.64151074E-2</v>
      </c>
    </row>
    <row r="807" spans="1:6">
      <c r="A807" s="1" t="s">
        <v>226</v>
      </c>
      <c r="B807" s="1" t="s">
        <v>232</v>
      </c>
      <c r="C807" s="1" t="s">
        <v>221</v>
      </c>
      <c r="D807" s="1" t="s">
        <v>160</v>
      </c>
      <c r="E807" s="20">
        <v>1.70077532E-2</v>
      </c>
      <c r="F807" s="20">
        <v>6.5906809999999999E-4</v>
      </c>
    </row>
    <row r="808" spans="1:6">
      <c r="A808" s="1" t="s">
        <v>226</v>
      </c>
      <c r="B808" s="1" t="s">
        <v>232</v>
      </c>
      <c r="C808" s="1" t="s">
        <v>221</v>
      </c>
      <c r="D808" s="1" t="s">
        <v>163</v>
      </c>
      <c r="E808" s="20">
        <v>50.179413785999998</v>
      </c>
      <c r="F808" s="20">
        <v>15.769225621</v>
      </c>
    </row>
    <row r="809" spans="1:6">
      <c r="A809" s="1" t="s">
        <v>226</v>
      </c>
      <c r="B809" s="1" t="s">
        <v>232</v>
      </c>
      <c r="C809" s="1" t="s">
        <v>221</v>
      </c>
      <c r="D809" s="1" t="s">
        <v>58</v>
      </c>
      <c r="E809" s="20">
        <v>18.915964401</v>
      </c>
      <c r="F809" s="20">
        <v>11.225923209999999</v>
      </c>
    </row>
    <row r="810" spans="1:6">
      <c r="A810" s="1" t="s">
        <v>226</v>
      </c>
      <c r="B810" s="1" t="s">
        <v>232</v>
      </c>
      <c r="C810" s="1" t="s">
        <v>221</v>
      </c>
      <c r="D810" s="1" t="s">
        <v>198</v>
      </c>
      <c r="E810" s="20">
        <v>4.4701486217999999</v>
      </c>
      <c r="F810" s="20">
        <v>52.376311252000001</v>
      </c>
    </row>
    <row r="811" spans="1:6">
      <c r="A811" s="1" t="s">
        <v>226</v>
      </c>
      <c r="B811" s="1" t="s">
        <v>232</v>
      </c>
      <c r="C811" s="1" t="s">
        <v>221</v>
      </c>
      <c r="D811" s="1" t="s">
        <v>52</v>
      </c>
      <c r="E811" s="20">
        <v>1.3760181060000001</v>
      </c>
      <c r="F811" s="20">
        <v>3.0958314383999999</v>
      </c>
    </row>
    <row r="812" spans="1:6">
      <c r="A812" s="1" t="s">
        <v>226</v>
      </c>
      <c r="B812" s="1" t="s">
        <v>232</v>
      </c>
      <c r="C812" s="1" t="s">
        <v>221</v>
      </c>
      <c r="D812" s="1" t="s">
        <v>34</v>
      </c>
      <c r="E812" s="20">
        <v>22.312175825000001</v>
      </c>
      <c r="F812" s="20">
        <v>17.040321713000001</v>
      </c>
    </row>
    <row r="813" spans="1:6">
      <c r="A813" s="1" t="s">
        <v>226</v>
      </c>
      <c r="B813" s="1" t="s">
        <v>232</v>
      </c>
      <c r="C813" s="1" t="s">
        <v>221</v>
      </c>
      <c r="D813" s="1" t="s">
        <v>209</v>
      </c>
      <c r="E813" s="20">
        <v>0.17928782300000001</v>
      </c>
      <c r="F813" s="20">
        <v>2.6206203099999999E-2</v>
      </c>
    </row>
    <row r="814" spans="1:6">
      <c r="A814" s="1" t="s">
        <v>226</v>
      </c>
      <c r="B814" s="1" t="s">
        <v>232</v>
      </c>
      <c r="C814" s="1" t="s">
        <v>221</v>
      </c>
      <c r="D814" s="1" t="s">
        <v>49</v>
      </c>
      <c r="E814" s="20">
        <v>2.5499836837999998</v>
      </c>
      <c r="F814" s="20">
        <v>0.46552149370000001</v>
      </c>
    </row>
    <row r="815" spans="1:6">
      <c r="A815" s="1" t="s">
        <v>282</v>
      </c>
      <c r="B815" s="1" t="s">
        <v>285</v>
      </c>
      <c r="C815" s="1" t="s">
        <v>221</v>
      </c>
      <c r="D815" s="1" t="s">
        <v>160</v>
      </c>
      <c r="E815" s="20">
        <v>2.0586179999999999E-3</v>
      </c>
      <c r="F815" s="20">
        <v>1.500669E-4</v>
      </c>
    </row>
    <row r="816" spans="1:6">
      <c r="A816" s="1" t="s">
        <v>282</v>
      </c>
      <c r="B816" s="1" t="s">
        <v>285</v>
      </c>
      <c r="C816" s="1" t="s">
        <v>221</v>
      </c>
      <c r="D816" s="1" t="s">
        <v>163</v>
      </c>
      <c r="E816" s="20">
        <v>16.907058524</v>
      </c>
      <c r="F816" s="20">
        <v>20.111124052000001</v>
      </c>
    </row>
    <row r="817" spans="1:6">
      <c r="A817" s="1" t="s">
        <v>282</v>
      </c>
      <c r="B817" s="1" t="s">
        <v>285</v>
      </c>
      <c r="C817" s="1" t="s">
        <v>221</v>
      </c>
      <c r="D817" s="1" t="s">
        <v>58</v>
      </c>
      <c r="E817" s="20">
        <v>13.365448996</v>
      </c>
      <c r="F817" s="20">
        <v>8.0954669019000001</v>
      </c>
    </row>
    <row r="818" spans="1:6">
      <c r="A818" s="1" t="s">
        <v>282</v>
      </c>
      <c r="B818" s="1" t="s">
        <v>285</v>
      </c>
      <c r="C818" s="1" t="s">
        <v>221</v>
      </c>
      <c r="D818" s="1" t="s">
        <v>198</v>
      </c>
      <c r="E818" s="20">
        <v>0.90618845560000005</v>
      </c>
      <c r="F818" s="20">
        <v>40.132223549999999</v>
      </c>
    </row>
    <row r="819" spans="1:6">
      <c r="A819" s="1" t="s">
        <v>282</v>
      </c>
      <c r="B819" s="1" t="s">
        <v>285</v>
      </c>
      <c r="C819" s="1" t="s">
        <v>221</v>
      </c>
      <c r="D819" s="1" t="s">
        <v>52</v>
      </c>
      <c r="E819" s="20">
        <v>1.323995531</v>
      </c>
      <c r="F819" s="20">
        <v>5.6000300277999999</v>
      </c>
    </row>
    <row r="820" spans="1:6">
      <c r="A820" s="1" t="s">
        <v>282</v>
      </c>
      <c r="B820" s="1" t="s">
        <v>285</v>
      </c>
      <c r="C820" s="1" t="s">
        <v>221</v>
      </c>
      <c r="D820" s="1" t="s">
        <v>34</v>
      </c>
      <c r="E820" s="20">
        <v>67.495249876000003</v>
      </c>
      <c r="F820" s="20">
        <v>26.061005401999999</v>
      </c>
    </row>
    <row r="821" spans="1:6">
      <c r="A821" s="1" t="s">
        <v>279</v>
      </c>
      <c r="B821" s="1" t="s">
        <v>281</v>
      </c>
      <c r="C821" s="1" t="s">
        <v>221</v>
      </c>
      <c r="D821" s="1" t="s">
        <v>160</v>
      </c>
      <c r="E821" s="20">
        <v>8.8369441000000007E-3</v>
      </c>
      <c r="F821" s="20">
        <v>2.7894749999999999E-4</v>
      </c>
    </row>
    <row r="822" spans="1:6">
      <c r="A822" s="1" t="s">
        <v>279</v>
      </c>
      <c r="B822" s="1" t="s">
        <v>281</v>
      </c>
      <c r="C822" s="1" t="s">
        <v>221</v>
      </c>
      <c r="D822" s="1" t="s">
        <v>163</v>
      </c>
      <c r="E822" s="20">
        <v>13.454557058000001</v>
      </c>
      <c r="F822" s="20">
        <v>9.6346458192999993</v>
      </c>
    </row>
    <row r="823" spans="1:6">
      <c r="A823" s="1" t="s">
        <v>279</v>
      </c>
      <c r="B823" s="1" t="s">
        <v>281</v>
      </c>
      <c r="C823" s="1" t="s">
        <v>221</v>
      </c>
      <c r="D823" s="1" t="s">
        <v>58</v>
      </c>
      <c r="E823" s="20">
        <v>73.324360935000001</v>
      </c>
      <c r="F823" s="20">
        <v>42.325191249</v>
      </c>
    </row>
    <row r="824" spans="1:6">
      <c r="A824" s="1" t="s">
        <v>279</v>
      </c>
      <c r="B824" s="1" t="s">
        <v>281</v>
      </c>
      <c r="C824" s="1" t="s">
        <v>221</v>
      </c>
      <c r="D824" s="1" t="s">
        <v>198</v>
      </c>
      <c r="E824" s="20">
        <v>2.0722303075999999</v>
      </c>
      <c r="F824" s="20">
        <v>37.271908076999999</v>
      </c>
    </row>
    <row r="825" spans="1:6">
      <c r="A825" s="1" t="s">
        <v>279</v>
      </c>
      <c r="B825" s="1" t="s">
        <v>281</v>
      </c>
      <c r="C825" s="1" t="s">
        <v>221</v>
      </c>
      <c r="D825" s="1" t="s">
        <v>52</v>
      </c>
      <c r="E825" s="20">
        <v>0.63987043399999999</v>
      </c>
      <c r="F825" s="20">
        <v>0.93930722779999998</v>
      </c>
    </row>
    <row r="826" spans="1:6">
      <c r="A826" s="1" t="s">
        <v>279</v>
      </c>
      <c r="B826" s="1" t="s">
        <v>281</v>
      </c>
      <c r="C826" s="1" t="s">
        <v>221</v>
      </c>
      <c r="D826" s="1" t="s">
        <v>34</v>
      </c>
      <c r="E826" s="20">
        <v>10.500144321000001</v>
      </c>
      <c r="F826" s="20">
        <v>9.8286686790999997</v>
      </c>
    </row>
    <row r="827" spans="1:6">
      <c r="A827" s="1" t="s">
        <v>262</v>
      </c>
      <c r="B827" s="1" t="s">
        <v>263</v>
      </c>
      <c r="C827" s="1" t="s">
        <v>222</v>
      </c>
      <c r="D827" s="1" t="s">
        <v>160</v>
      </c>
      <c r="E827" s="20">
        <v>2.354995E-4</v>
      </c>
      <c r="F827" s="20">
        <v>6.1629348999999999E-6</v>
      </c>
    </row>
    <row r="828" spans="1:6">
      <c r="A828" s="1" t="s">
        <v>262</v>
      </c>
      <c r="B828" s="1" t="s">
        <v>263</v>
      </c>
      <c r="C828" s="1" t="s">
        <v>222</v>
      </c>
      <c r="D828" s="1" t="s">
        <v>163</v>
      </c>
      <c r="E828" s="20">
        <v>5.8113027652999998</v>
      </c>
      <c r="F828" s="20">
        <v>8.4767294219</v>
      </c>
    </row>
    <row r="829" spans="1:6">
      <c r="A829" s="1" t="s">
        <v>262</v>
      </c>
      <c r="B829" s="1" t="s">
        <v>263</v>
      </c>
      <c r="C829" s="1" t="s">
        <v>222</v>
      </c>
      <c r="D829" s="1" t="s">
        <v>58</v>
      </c>
      <c r="E829" s="20">
        <v>68.740291744000004</v>
      </c>
      <c r="F829" s="20">
        <v>28.200889669999999</v>
      </c>
    </row>
    <row r="830" spans="1:6">
      <c r="A830" s="1" t="s">
        <v>262</v>
      </c>
      <c r="B830" s="1" t="s">
        <v>263</v>
      </c>
      <c r="C830" s="1" t="s">
        <v>222</v>
      </c>
      <c r="D830" s="1" t="s">
        <v>198</v>
      </c>
      <c r="E830" s="20">
        <v>3.2513514458000001</v>
      </c>
      <c r="F830" s="20">
        <v>53.867526873000003</v>
      </c>
    </row>
    <row r="831" spans="1:6">
      <c r="A831" s="1" t="s">
        <v>262</v>
      </c>
      <c r="B831" s="1" t="s">
        <v>263</v>
      </c>
      <c r="C831" s="1" t="s">
        <v>222</v>
      </c>
      <c r="D831" s="1" t="s">
        <v>52</v>
      </c>
      <c r="E831" s="20">
        <v>0.48027741429999998</v>
      </c>
      <c r="F831" s="20">
        <v>0.72840095670000005</v>
      </c>
    </row>
    <row r="832" spans="1:6">
      <c r="A832" s="1" t="s">
        <v>262</v>
      </c>
      <c r="B832" s="1" t="s">
        <v>263</v>
      </c>
      <c r="C832" s="1" t="s">
        <v>222</v>
      </c>
      <c r="D832" s="1" t="s">
        <v>34</v>
      </c>
      <c r="E832" s="20">
        <v>17.317908422999999</v>
      </c>
      <c r="F832" s="20">
        <v>7.9234229671999996</v>
      </c>
    </row>
    <row r="833" spans="1:6">
      <c r="A833" s="1" t="s">
        <v>262</v>
      </c>
      <c r="B833" s="1" t="s">
        <v>263</v>
      </c>
      <c r="C833" s="1" t="s">
        <v>222</v>
      </c>
      <c r="D833" s="1" t="s">
        <v>155</v>
      </c>
      <c r="E833" s="20">
        <v>3.0291029E-3</v>
      </c>
      <c r="F833" s="20">
        <v>0.26164579449999997</v>
      </c>
    </row>
    <row r="834" spans="1:6">
      <c r="A834" s="1" t="s">
        <v>262</v>
      </c>
      <c r="B834" s="1" t="s">
        <v>263</v>
      </c>
      <c r="C834" s="1" t="s">
        <v>222</v>
      </c>
      <c r="D834" s="1" t="s">
        <v>209</v>
      </c>
      <c r="E834" s="20">
        <v>5.1462888999999996E-3</v>
      </c>
      <c r="F834" s="20">
        <v>5.0760829999999999E-4</v>
      </c>
    </row>
    <row r="835" spans="1:6">
      <c r="A835" s="1" t="s">
        <v>262</v>
      </c>
      <c r="B835" s="1" t="s">
        <v>263</v>
      </c>
      <c r="C835" s="1" t="s">
        <v>222</v>
      </c>
      <c r="D835" s="1" t="s">
        <v>49</v>
      </c>
      <c r="E835" s="20">
        <v>4.3904573165</v>
      </c>
      <c r="F835" s="20">
        <v>0.54087054469999996</v>
      </c>
    </row>
    <row r="836" spans="1:6">
      <c r="A836" s="1" t="s">
        <v>249</v>
      </c>
      <c r="B836" s="1" t="s">
        <v>251</v>
      </c>
      <c r="C836" s="1" t="s">
        <v>222</v>
      </c>
      <c r="D836" s="1" t="s">
        <v>160</v>
      </c>
      <c r="E836" s="20">
        <v>7.1478549999999996E-4</v>
      </c>
      <c r="F836" s="20">
        <v>2.41634E-5</v>
      </c>
    </row>
    <row r="837" spans="1:6">
      <c r="A837" s="1" t="s">
        <v>249</v>
      </c>
      <c r="B837" s="1" t="s">
        <v>251</v>
      </c>
      <c r="C837" s="1" t="s">
        <v>222</v>
      </c>
      <c r="D837" s="1" t="s">
        <v>163</v>
      </c>
      <c r="E837" s="20">
        <v>48.287077388999997</v>
      </c>
      <c r="F837" s="20">
        <v>12.640050370999999</v>
      </c>
    </row>
    <row r="838" spans="1:6">
      <c r="A838" s="1" t="s">
        <v>249</v>
      </c>
      <c r="B838" s="1" t="s">
        <v>251</v>
      </c>
      <c r="C838" s="1" t="s">
        <v>222</v>
      </c>
      <c r="D838" s="1" t="s">
        <v>58</v>
      </c>
      <c r="E838" s="20">
        <v>40.826909444999998</v>
      </c>
      <c r="F838" s="20">
        <v>13.089252105</v>
      </c>
    </row>
    <row r="839" spans="1:6">
      <c r="A839" s="1" t="s">
        <v>249</v>
      </c>
      <c r="B839" s="1" t="s">
        <v>251</v>
      </c>
      <c r="C839" s="1" t="s">
        <v>222</v>
      </c>
      <c r="D839" s="1" t="s">
        <v>198</v>
      </c>
      <c r="E839" s="20">
        <v>3.0356769698999999</v>
      </c>
      <c r="F839" s="20">
        <v>57.707912694000001</v>
      </c>
    </row>
    <row r="840" spans="1:6">
      <c r="A840" s="1" t="s">
        <v>249</v>
      </c>
      <c r="B840" s="1" t="s">
        <v>251</v>
      </c>
      <c r="C840" s="1" t="s">
        <v>222</v>
      </c>
      <c r="D840" s="1" t="s">
        <v>52</v>
      </c>
      <c r="E840" s="20">
        <v>1.4343882802000001</v>
      </c>
      <c r="F840" s="20">
        <v>2.2025117991999998</v>
      </c>
    </row>
    <row r="841" spans="1:6">
      <c r="A841" s="1" t="s">
        <v>249</v>
      </c>
      <c r="B841" s="1" t="s">
        <v>251</v>
      </c>
      <c r="C841" s="1" t="s">
        <v>222</v>
      </c>
      <c r="D841" s="1" t="s">
        <v>34</v>
      </c>
      <c r="E841" s="20">
        <v>6.1830242523000001</v>
      </c>
      <c r="F841" s="20">
        <v>14.32647721</v>
      </c>
    </row>
    <row r="842" spans="1:6">
      <c r="A842" s="1" t="s">
        <v>249</v>
      </c>
      <c r="B842" s="1" t="s">
        <v>251</v>
      </c>
      <c r="C842" s="1" t="s">
        <v>222</v>
      </c>
      <c r="D842" s="1" t="s">
        <v>155</v>
      </c>
      <c r="E842" s="20">
        <v>3.75479E-5</v>
      </c>
      <c r="F842" s="20">
        <v>4.1895845999999999E-3</v>
      </c>
    </row>
    <row r="843" spans="1:6">
      <c r="A843" s="1" t="s">
        <v>249</v>
      </c>
      <c r="B843" s="1" t="s">
        <v>251</v>
      </c>
      <c r="C843" s="1" t="s">
        <v>222</v>
      </c>
      <c r="D843" s="1" t="s">
        <v>209</v>
      </c>
      <c r="E843" s="20">
        <v>0.23217133000000001</v>
      </c>
      <c r="F843" s="20">
        <v>2.9582071800000002E-2</v>
      </c>
    </row>
    <row r="844" spans="1:6">
      <c r="A844" s="1" t="s">
        <v>282</v>
      </c>
      <c r="B844" s="1" t="s">
        <v>286</v>
      </c>
      <c r="C844" s="1" t="s">
        <v>223</v>
      </c>
      <c r="D844" s="1" t="s">
        <v>160</v>
      </c>
      <c r="E844" s="20">
        <v>6.8941727999999999E-3</v>
      </c>
      <c r="F844" s="20">
        <v>8.5916289999999999E-4</v>
      </c>
    </row>
    <row r="845" spans="1:6">
      <c r="A845" s="1" t="s">
        <v>282</v>
      </c>
      <c r="B845" s="1" t="s">
        <v>286</v>
      </c>
      <c r="C845" s="1" t="s">
        <v>223</v>
      </c>
      <c r="D845" s="1" t="s">
        <v>163</v>
      </c>
      <c r="E845" s="20">
        <v>0.21729292159999999</v>
      </c>
      <c r="F845" s="20">
        <v>0.1705409235</v>
      </c>
    </row>
    <row r="846" spans="1:6">
      <c r="A846" s="1" t="s">
        <v>282</v>
      </c>
      <c r="B846" s="1" t="s">
        <v>286</v>
      </c>
      <c r="C846" s="1" t="s">
        <v>223</v>
      </c>
      <c r="D846" s="1" t="s">
        <v>58</v>
      </c>
      <c r="E846" s="20">
        <v>1.1260414127</v>
      </c>
      <c r="F846" s="20">
        <v>2.8923089525000001</v>
      </c>
    </row>
    <row r="847" spans="1:6">
      <c r="A847" s="1" t="s">
        <v>282</v>
      </c>
      <c r="B847" s="1" t="s">
        <v>286</v>
      </c>
      <c r="C847" s="1" t="s">
        <v>223</v>
      </c>
      <c r="D847" s="1" t="s">
        <v>198</v>
      </c>
      <c r="E847" s="20">
        <v>0.66357304039999998</v>
      </c>
      <c r="F847" s="20">
        <v>43.064587312</v>
      </c>
    </row>
    <row r="848" spans="1:6">
      <c r="A848" s="1" t="s">
        <v>282</v>
      </c>
      <c r="B848" s="1" t="s">
        <v>286</v>
      </c>
      <c r="C848" s="1" t="s">
        <v>223</v>
      </c>
      <c r="D848" s="1" t="s">
        <v>52</v>
      </c>
      <c r="E848" s="20">
        <v>0.76861223180000005</v>
      </c>
      <c r="F848" s="20">
        <v>5.5694826428999997</v>
      </c>
    </row>
    <row r="849" spans="1:6">
      <c r="A849" s="1" t="s">
        <v>282</v>
      </c>
      <c r="B849" s="1" t="s">
        <v>286</v>
      </c>
      <c r="C849" s="1" t="s">
        <v>223</v>
      </c>
      <c r="D849" s="1" t="s">
        <v>34</v>
      </c>
      <c r="E849" s="20">
        <v>97.209123151</v>
      </c>
      <c r="F849" s="20">
        <v>48.298237516</v>
      </c>
    </row>
    <row r="850" spans="1:6">
      <c r="A850" s="1" t="s">
        <v>282</v>
      </c>
      <c r="B850" s="1" t="s">
        <v>286</v>
      </c>
      <c r="C850" s="1" t="s">
        <v>223</v>
      </c>
      <c r="D850" s="1" t="s">
        <v>209</v>
      </c>
      <c r="E850" s="20">
        <v>8.4630699999999996E-3</v>
      </c>
      <c r="F850" s="20">
        <v>3.9834909999999996E-3</v>
      </c>
    </row>
  </sheetData>
  <autoFilter ref="A2:F850" xr:uid="{93F95EFD-87C1-4D6C-8B95-E7A276F62CA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E7433-F45A-46D0-8012-7C20C9095BEF}">
  <dimension ref="A1:AJ26"/>
  <sheetViews>
    <sheetView zoomScaleNormal="100" workbookViewId="0">
      <selection activeCell="B11" sqref="B11:D11"/>
    </sheetView>
  </sheetViews>
  <sheetFormatPr defaultColWidth="9.140625" defaultRowHeight="12.75"/>
  <cols>
    <col min="1" max="1" width="67.28515625" style="27" bestFit="1" customWidth="1"/>
    <col min="2" max="2" width="5.5703125" style="27" bestFit="1" customWidth="1"/>
    <col min="3" max="3" width="7.5703125" style="27" bestFit="1" customWidth="1"/>
    <col min="4" max="5" width="5.5703125" style="27" bestFit="1" customWidth="1"/>
    <col min="6" max="6" width="7.5703125" style="27" bestFit="1" customWidth="1"/>
    <col min="7" max="8" width="5.5703125" style="27" bestFit="1" customWidth="1"/>
    <col min="9" max="9" width="7.5703125" style="27" bestFit="1" customWidth="1"/>
    <col min="10" max="11" width="5.5703125" style="27" bestFit="1" customWidth="1"/>
    <col min="12" max="12" width="9" style="27" customWidth="1"/>
    <col min="13" max="14" width="5.5703125" style="27" bestFit="1" customWidth="1"/>
    <col min="15" max="15" width="7.5703125" style="27" bestFit="1" customWidth="1"/>
    <col min="16" max="17" width="5.5703125" style="27" bestFit="1" customWidth="1"/>
    <col min="18" max="18" width="7.5703125" style="27" bestFit="1" customWidth="1"/>
    <col min="19" max="20" width="5.5703125" style="27" bestFit="1" customWidth="1"/>
    <col min="21" max="21" width="7.5703125" style="27" bestFit="1" customWidth="1"/>
    <col min="22" max="23" width="5.5703125" style="27" bestFit="1" customWidth="1"/>
    <col min="24" max="24" width="7.5703125" style="27" bestFit="1" customWidth="1"/>
    <col min="25" max="26" width="5.5703125" style="27" bestFit="1" customWidth="1"/>
    <col min="27" max="27" width="7.5703125" style="27" bestFit="1" customWidth="1"/>
    <col min="28" max="29" width="5.5703125" style="27" bestFit="1" customWidth="1"/>
    <col min="30" max="30" width="7.5703125" style="27" bestFit="1" customWidth="1"/>
    <col min="31" max="31" width="5.5703125" style="27" bestFit="1" customWidth="1"/>
    <col min="32" max="32" width="4.5703125" style="27" bestFit="1" customWidth="1"/>
    <col min="33" max="33" width="7.5703125" style="27" bestFit="1" customWidth="1"/>
    <col min="34" max="34" width="5.5703125" style="27" bestFit="1" customWidth="1"/>
    <col min="35" max="16384" width="9.140625" style="27"/>
  </cols>
  <sheetData>
    <row r="1" spans="1:36" ht="18.75" customHeight="1" thickBot="1">
      <c r="A1" s="55" t="s">
        <v>307</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32"/>
      <c r="AJ1" s="32"/>
    </row>
    <row r="2" spans="1:36" ht="15" customHeight="1">
      <c r="A2" s="18"/>
      <c r="B2" s="71" t="s">
        <v>305</v>
      </c>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row>
    <row r="3" spans="1:36" ht="15" customHeight="1">
      <c r="A3" s="58" t="s">
        <v>28</v>
      </c>
      <c r="B3" s="53" t="s">
        <v>214</v>
      </c>
      <c r="C3" s="53"/>
      <c r="D3" s="53"/>
      <c r="E3" s="53" t="s">
        <v>215</v>
      </c>
      <c r="F3" s="53"/>
      <c r="G3" s="53"/>
      <c r="H3" s="53" t="s">
        <v>216</v>
      </c>
      <c r="I3" s="53"/>
      <c r="J3" s="53"/>
      <c r="K3" s="53" t="s">
        <v>217</v>
      </c>
      <c r="L3" s="53"/>
      <c r="M3" s="53"/>
      <c r="N3" s="53" t="s">
        <v>218</v>
      </c>
      <c r="O3" s="53"/>
      <c r="P3" s="53"/>
      <c r="Q3" s="53" t="s">
        <v>219</v>
      </c>
      <c r="R3" s="53"/>
      <c r="S3" s="53"/>
      <c r="T3" s="53" t="s">
        <v>220</v>
      </c>
      <c r="U3" s="53"/>
      <c r="V3" s="53"/>
      <c r="W3" s="53" t="s">
        <v>222</v>
      </c>
      <c r="X3" s="53"/>
      <c r="Y3" s="53"/>
      <c r="Z3" s="53" t="s">
        <v>221</v>
      </c>
      <c r="AA3" s="53"/>
      <c r="AB3" s="53"/>
      <c r="AC3" s="53" t="s">
        <v>223</v>
      </c>
      <c r="AD3" s="53"/>
      <c r="AE3" s="53"/>
      <c r="AF3" s="53" t="s">
        <v>308</v>
      </c>
      <c r="AG3" s="53"/>
      <c r="AH3" s="53"/>
    </row>
    <row r="4" spans="1:36" ht="15" customHeight="1" thickBot="1">
      <c r="A4" s="59"/>
      <c r="B4" s="8" t="s">
        <v>296</v>
      </c>
      <c r="C4" s="8" t="s">
        <v>297</v>
      </c>
      <c r="D4" s="8" t="s">
        <v>298</v>
      </c>
      <c r="E4" s="8" t="s">
        <v>296</v>
      </c>
      <c r="F4" s="8" t="s">
        <v>297</v>
      </c>
      <c r="G4" s="8" t="s">
        <v>298</v>
      </c>
      <c r="H4" s="8" t="s">
        <v>296</v>
      </c>
      <c r="I4" s="8" t="s">
        <v>297</v>
      </c>
      <c r="J4" s="8" t="s">
        <v>298</v>
      </c>
      <c r="K4" s="8" t="s">
        <v>296</v>
      </c>
      <c r="L4" s="8" t="s">
        <v>297</v>
      </c>
      <c r="M4" s="8" t="s">
        <v>298</v>
      </c>
      <c r="N4" s="8" t="s">
        <v>296</v>
      </c>
      <c r="O4" s="8" t="s">
        <v>297</v>
      </c>
      <c r="P4" s="8" t="s">
        <v>298</v>
      </c>
      <c r="Q4" s="8" t="s">
        <v>296</v>
      </c>
      <c r="R4" s="8" t="s">
        <v>297</v>
      </c>
      <c r="S4" s="8" t="s">
        <v>298</v>
      </c>
      <c r="T4" s="8" t="s">
        <v>296</v>
      </c>
      <c r="U4" s="8" t="s">
        <v>297</v>
      </c>
      <c r="V4" s="8" t="s">
        <v>298</v>
      </c>
      <c r="W4" s="8" t="s">
        <v>296</v>
      </c>
      <c r="X4" s="8" t="s">
        <v>297</v>
      </c>
      <c r="Y4" s="8" t="s">
        <v>298</v>
      </c>
      <c r="Z4" s="8" t="s">
        <v>296</v>
      </c>
      <c r="AA4" s="8" t="s">
        <v>297</v>
      </c>
      <c r="AB4" s="8" t="s">
        <v>298</v>
      </c>
      <c r="AC4" s="8" t="s">
        <v>296</v>
      </c>
      <c r="AD4" s="8" t="s">
        <v>297</v>
      </c>
      <c r="AE4" s="8" t="s">
        <v>298</v>
      </c>
      <c r="AF4" s="8" t="s">
        <v>296</v>
      </c>
      <c r="AG4" s="8" t="s">
        <v>297</v>
      </c>
      <c r="AH4" s="8" t="s">
        <v>298</v>
      </c>
    </row>
    <row r="5" spans="1:36" ht="15" customHeight="1">
      <c r="A5" s="28" t="s">
        <v>160</v>
      </c>
      <c r="B5" s="3">
        <v>0</v>
      </c>
      <c r="C5" s="3">
        <v>0.01</v>
      </c>
      <c r="D5" s="3">
        <v>0.11</v>
      </c>
      <c r="E5" s="3">
        <v>0</v>
      </c>
      <c r="F5" s="3">
        <v>0</v>
      </c>
      <c r="G5" s="3">
        <v>0.06</v>
      </c>
      <c r="H5" s="3">
        <v>0</v>
      </c>
      <c r="I5" s="3">
        <v>0</v>
      </c>
      <c r="J5" s="3">
        <v>0.05</v>
      </c>
      <c r="K5" s="3">
        <v>0</v>
      </c>
      <c r="L5" s="3">
        <v>0</v>
      </c>
      <c r="M5" s="3">
        <v>0.06</v>
      </c>
      <c r="N5" s="3">
        <v>0</v>
      </c>
      <c r="O5" s="3">
        <v>0</v>
      </c>
      <c r="P5" s="3">
        <v>0.05</v>
      </c>
      <c r="Q5" s="3">
        <v>0</v>
      </c>
      <c r="R5" s="3">
        <v>0</v>
      </c>
      <c r="S5" s="3">
        <v>0.02</v>
      </c>
      <c r="T5" s="3">
        <v>0</v>
      </c>
      <c r="U5" s="3">
        <v>0</v>
      </c>
      <c r="V5" s="3">
        <v>0.01</v>
      </c>
      <c r="W5" s="3">
        <v>0</v>
      </c>
      <c r="X5" s="3">
        <v>0</v>
      </c>
      <c r="Y5" s="3">
        <v>0</v>
      </c>
      <c r="Z5" s="3">
        <v>0</v>
      </c>
      <c r="AA5" s="3">
        <v>0.01</v>
      </c>
      <c r="AB5" s="3">
        <v>7.0000000000000007E-2</v>
      </c>
      <c r="AC5" s="3">
        <v>0.01</v>
      </c>
      <c r="AD5" s="3">
        <v>0.01</v>
      </c>
      <c r="AE5" s="3">
        <v>0.01</v>
      </c>
      <c r="AF5" s="3">
        <v>0</v>
      </c>
      <c r="AG5" s="3">
        <v>0</v>
      </c>
      <c r="AH5" s="3">
        <v>0.11</v>
      </c>
    </row>
    <row r="6" spans="1:36">
      <c r="A6" s="28" t="s">
        <v>163</v>
      </c>
      <c r="B6" s="4">
        <v>0.43</v>
      </c>
      <c r="C6" s="4">
        <v>4.8600000000000003</v>
      </c>
      <c r="D6" s="4">
        <v>51.9</v>
      </c>
      <c r="E6" s="4">
        <v>7.13</v>
      </c>
      <c r="F6" s="4">
        <v>42.21</v>
      </c>
      <c r="G6" s="4">
        <v>72.45</v>
      </c>
      <c r="H6" s="4">
        <v>11.58</v>
      </c>
      <c r="I6" s="4">
        <v>51.87</v>
      </c>
      <c r="J6" s="4">
        <v>77.290000000000006</v>
      </c>
      <c r="K6" s="4">
        <v>17.190000000000001</v>
      </c>
      <c r="L6" s="4">
        <v>49.11</v>
      </c>
      <c r="M6" s="4">
        <v>74.36</v>
      </c>
      <c r="N6" s="4">
        <v>12.58</v>
      </c>
      <c r="O6" s="4">
        <v>36.39</v>
      </c>
      <c r="P6" s="4">
        <v>62.46</v>
      </c>
      <c r="Q6" s="4">
        <v>8.2100000000000009</v>
      </c>
      <c r="R6" s="4">
        <v>36.5</v>
      </c>
      <c r="S6" s="4">
        <v>58.95</v>
      </c>
      <c r="T6" s="4">
        <v>11.7</v>
      </c>
      <c r="U6" s="4">
        <v>27.31</v>
      </c>
      <c r="V6" s="4">
        <v>57.65</v>
      </c>
      <c r="W6" s="4">
        <v>5.81</v>
      </c>
      <c r="X6" s="4">
        <v>27.05</v>
      </c>
      <c r="Y6" s="4">
        <v>48.29</v>
      </c>
      <c r="Z6" s="4">
        <v>13.29</v>
      </c>
      <c r="AA6" s="4">
        <v>18.22</v>
      </c>
      <c r="AB6" s="4">
        <v>50.18</v>
      </c>
      <c r="AC6" s="4">
        <v>0.22</v>
      </c>
      <c r="AD6" s="4">
        <v>0.22</v>
      </c>
      <c r="AE6" s="4">
        <v>0.22</v>
      </c>
      <c r="AF6" s="4">
        <v>0.22</v>
      </c>
      <c r="AG6" s="4">
        <v>35.14</v>
      </c>
      <c r="AH6" s="4">
        <v>77.290000000000006</v>
      </c>
    </row>
    <row r="7" spans="1:36" ht="15" customHeight="1">
      <c r="A7" s="28" t="s">
        <v>58</v>
      </c>
      <c r="B7" s="4">
        <v>11.79</v>
      </c>
      <c r="C7" s="4">
        <v>27.4</v>
      </c>
      <c r="D7" s="4">
        <v>54.32</v>
      </c>
      <c r="E7" s="4">
        <v>4.26</v>
      </c>
      <c r="F7" s="4">
        <v>31.02</v>
      </c>
      <c r="G7" s="4">
        <v>70.31</v>
      </c>
      <c r="H7" s="4">
        <v>2.0699999999999998</v>
      </c>
      <c r="I7" s="4">
        <v>23.76</v>
      </c>
      <c r="J7" s="4">
        <v>65.03</v>
      </c>
      <c r="K7" s="4">
        <v>2.4300000000000002</v>
      </c>
      <c r="L7" s="4">
        <v>24.74</v>
      </c>
      <c r="M7" s="4">
        <v>57.49</v>
      </c>
      <c r="N7" s="4">
        <v>5.16</v>
      </c>
      <c r="O7" s="4">
        <v>37.299999999999997</v>
      </c>
      <c r="P7" s="4">
        <v>68.5</v>
      </c>
      <c r="Q7" s="4">
        <v>5.71</v>
      </c>
      <c r="R7" s="4">
        <v>49.41</v>
      </c>
      <c r="S7" s="4">
        <v>74.790000000000006</v>
      </c>
      <c r="T7" s="4">
        <v>1.1000000000000001</v>
      </c>
      <c r="U7" s="4">
        <v>46.95</v>
      </c>
      <c r="V7" s="4">
        <v>77.67</v>
      </c>
      <c r="W7" s="4">
        <v>40.83</v>
      </c>
      <c r="X7" s="4">
        <v>54.78</v>
      </c>
      <c r="Y7" s="4">
        <v>68.739999999999995</v>
      </c>
      <c r="Z7" s="4">
        <v>13.37</v>
      </c>
      <c r="AA7" s="4">
        <v>34.28</v>
      </c>
      <c r="AB7" s="4">
        <v>73.319999999999993</v>
      </c>
      <c r="AC7" s="4">
        <v>1.1299999999999999</v>
      </c>
      <c r="AD7" s="4">
        <v>1.1299999999999999</v>
      </c>
      <c r="AE7" s="4">
        <v>1.1299999999999999</v>
      </c>
      <c r="AF7" s="4">
        <v>1.1000000000000001</v>
      </c>
      <c r="AG7" s="4">
        <v>34.46</v>
      </c>
      <c r="AH7" s="4">
        <v>77.67</v>
      </c>
    </row>
    <row r="8" spans="1:36" ht="15" customHeight="1">
      <c r="A8" s="28" t="s">
        <v>198</v>
      </c>
      <c r="B8" s="4">
        <v>0.06</v>
      </c>
      <c r="C8" s="4">
        <v>2.54</v>
      </c>
      <c r="D8" s="4">
        <v>54.69</v>
      </c>
      <c r="E8" s="4">
        <v>0.93</v>
      </c>
      <c r="F8" s="4">
        <v>4.5</v>
      </c>
      <c r="G8" s="4">
        <v>11.18</v>
      </c>
      <c r="H8" s="4">
        <v>0.72</v>
      </c>
      <c r="I8" s="4">
        <v>2.31</v>
      </c>
      <c r="J8" s="4">
        <v>15.16</v>
      </c>
      <c r="K8" s="4">
        <v>0.63</v>
      </c>
      <c r="L8" s="4">
        <v>1.78</v>
      </c>
      <c r="M8" s="4">
        <v>4.4400000000000004</v>
      </c>
      <c r="N8" s="4">
        <v>0.4</v>
      </c>
      <c r="O8" s="4">
        <v>1.56</v>
      </c>
      <c r="P8" s="4">
        <v>3.69</v>
      </c>
      <c r="Q8" s="4">
        <v>0.61</v>
      </c>
      <c r="R8" s="4">
        <v>1.54</v>
      </c>
      <c r="S8" s="4">
        <v>3.45</v>
      </c>
      <c r="T8" s="4">
        <v>0.65</v>
      </c>
      <c r="U8" s="4">
        <v>1.96</v>
      </c>
      <c r="V8" s="4">
        <v>3.74</v>
      </c>
      <c r="W8" s="4">
        <v>3.04</v>
      </c>
      <c r="X8" s="4">
        <v>3.14</v>
      </c>
      <c r="Y8" s="4">
        <v>3.25</v>
      </c>
      <c r="Z8" s="4">
        <v>0.91</v>
      </c>
      <c r="AA8" s="4">
        <v>2.17</v>
      </c>
      <c r="AB8" s="4">
        <v>4.47</v>
      </c>
      <c r="AC8" s="4">
        <v>0.66</v>
      </c>
      <c r="AD8" s="4">
        <v>0.66</v>
      </c>
      <c r="AE8" s="4">
        <v>0.66</v>
      </c>
      <c r="AF8" s="4">
        <v>0.06</v>
      </c>
      <c r="AG8" s="4">
        <v>1.93</v>
      </c>
      <c r="AH8" s="4">
        <v>54.69</v>
      </c>
    </row>
    <row r="9" spans="1:36">
      <c r="A9" s="28" t="s">
        <v>52</v>
      </c>
      <c r="B9" s="4">
        <v>0.01</v>
      </c>
      <c r="C9" s="4">
        <v>1.73</v>
      </c>
      <c r="D9" s="4">
        <v>2.2200000000000002</v>
      </c>
      <c r="E9" s="4">
        <v>0.49</v>
      </c>
      <c r="F9" s="4">
        <v>0.89</v>
      </c>
      <c r="G9" s="4">
        <v>3.54</v>
      </c>
      <c r="H9" s="4">
        <v>0.26</v>
      </c>
      <c r="I9" s="4">
        <v>0.91</v>
      </c>
      <c r="J9" s="4">
        <v>1.66</v>
      </c>
      <c r="K9" s="4">
        <v>0.37</v>
      </c>
      <c r="L9" s="4">
        <v>0.9</v>
      </c>
      <c r="M9" s="4">
        <v>1.41</v>
      </c>
      <c r="N9" s="4">
        <v>0.43</v>
      </c>
      <c r="O9" s="4">
        <v>0.84</v>
      </c>
      <c r="P9" s="4">
        <v>1.49</v>
      </c>
      <c r="Q9" s="4">
        <v>0.22</v>
      </c>
      <c r="R9" s="4">
        <v>0.79</v>
      </c>
      <c r="S9" s="4">
        <v>1.62</v>
      </c>
      <c r="T9" s="4">
        <v>0.43</v>
      </c>
      <c r="U9" s="4">
        <v>0.62</v>
      </c>
      <c r="V9" s="4">
        <v>2.12</v>
      </c>
      <c r="W9" s="4">
        <v>0.48</v>
      </c>
      <c r="X9" s="4">
        <v>0.96</v>
      </c>
      <c r="Y9" s="4">
        <v>1.43</v>
      </c>
      <c r="Z9" s="4">
        <v>0.64</v>
      </c>
      <c r="AA9" s="4">
        <v>0.93</v>
      </c>
      <c r="AB9" s="4">
        <v>1.38</v>
      </c>
      <c r="AC9" s="4">
        <v>0.77</v>
      </c>
      <c r="AD9" s="4">
        <v>0.77</v>
      </c>
      <c r="AE9" s="4">
        <v>0.77</v>
      </c>
      <c r="AF9" s="4">
        <v>0.01</v>
      </c>
      <c r="AG9" s="4">
        <v>0.88</v>
      </c>
      <c r="AH9" s="4">
        <v>3.54</v>
      </c>
    </row>
    <row r="10" spans="1:36" ht="15" customHeight="1">
      <c r="A10" s="28" t="s">
        <v>34</v>
      </c>
      <c r="B10" s="4">
        <v>22.92</v>
      </c>
      <c r="C10" s="4">
        <v>48.06</v>
      </c>
      <c r="D10" s="4">
        <v>80.44</v>
      </c>
      <c r="E10" s="4">
        <v>1.74</v>
      </c>
      <c r="F10" s="4">
        <v>14.64</v>
      </c>
      <c r="G10" s="4">
        <v>76.53</v>
      </c>
      <c r="H10" s="4">
        <v>0.98</v>
      </c>
      <c r="I10" s="4">
        <v>13.71</v>
      </c>
      <c r="J10" s="4">
        <v>73.59</v>
      </c>
      <c r="K10" s="4">
        <v>3.87</v>
      </c>
      <c r="L10" s="4">
        <v>20.25</v>
      </c>
      <c r="M10" s="4">
        <v>64.17</v>
      </c>
      <c r="N10" s="4">
        <v>0.46</v>
      </c>
      <c r="O10" s="4">
        <v>20.92</v>
      </c>
      <c r="P10" s="4">
        <v>59.85</v>
      </c>
      <c r="Q10" s="4">
        <v>0.44</v>
      </c>
      <c r="R10" s="4">
        <v>11.41</v>
      </c>
      <c r="S10" s="4">
        <v>56.59</v>
      </c>
      <c r="T10" s="4">
        <v>0.3</v>
      </c>
      <c r="U10" s="4">
        <v>12.19</v>
      </c>
      <c r="V10" s="4">
        <v>73.489999999999995</v>
      </c>
      <c r="W10" s="4">
        <v>6.18</v>
      </c>
      <c r="X10" s="4">
        <v>11.75</v>
      </c>
      <c r="Y10" s="4">
        <v>17.32</v>
      </c>
      <c r="Z10" s="4">
        <v>10.5</v>
      </c>
      <c r="AA10" s="4">
        <v>22.6</v>
      </c>
      <c r="AB10" s="4">
        <v>67.5</v>
      </c>
      <c r="AC10" s="4">
        <v>97.21</v>
      </c>
      <c r="AD10" s="4">
        <v>97.21</v>
      </c>
      <c r="AE10" s="4">
        <v>97.21</v>
      </c>
      <c r="AF10" s="4">
        <v>0.3</v>
      </c>
      <c r="AG10" s="4">
        <v>17.600000000000001</v>
      </c>
      <c r="AH10" s="4">
        <v>97.21</v>
      </c>
    </row>
    <row r="11" spans="1:36">
      <c r="A11" s="28" t="s">
        <v>155</v>
      </c>
      <c r="B11" s="4">
        <v>0.22</v>
      </c>
      <c r="C11" s="4">
        <v>3.74</v>
      </c>
      <c r="D11" s="4">
        <v>100</v>
      </c>
      <c r="E11" s="4">
        <v>0</v>
      </c>
      <c r="F11" s="4">
        <v>0.05</v>
      </c>
      <c r="G11" s="4">
        <v>0.85</v>
      </c>
      <c r="H11" s="4">
        <v>0</v>
      </c>
      <c r="I11" s="4">
        <v>0</v>
      </c>
      <c r="J11" s="4">
        <v>0.03</v>
      </c>
      <c r="K11" s="4">
        <v>0</v>
      </c>
      <c r="L11" s="4">
        <v>0</v>
      </c>
      <c r="M11" s="4">
        <v>0</v>
      </c>
      <c r="N11" s="4">
        <v>0</v>
      </c>
      <c r="O11" s="4">
        <v>0</v>
      </c>
      <c r="P11" s="4">
        <v>0</v>
      </c>
      <c r="Q11" s="4" t="s">
        <v>228</v>
      </c>
      <c r="R11" s="4" t="s">
        <v>228</v>
      </c>
      <c r="S11" s="4" t="s">
        <v>228</v>
      </c>
      <c r="T11" s="4">
        <v>0</v>
      </c>
      <c r="U11" s="4">
        <v>0.01</v>
      </c>
      <c r="V11" s="4">
        <v>0.02</v>
      </c>
      <c r="W11" s="4">
        <v>0</v>
      </c>
      <c r="X11" s="4">
        <v>0</v>
      </c>
      <c r="Y11" s="4">
        <v>0</v>
      </c>
      <c r="Z11" s="4">
        <v>0</v>
      </c>
      <c r="AA11" s="4">
        <v>0</v>
      </c>
      <c r="AB11" s="4">
        <v>0</v>
      </c>
      <c r="AC11" s="4" t="s">
        <v>228</v>
      </c>
      <c r="AD11" s="4" t="s">
        <v>228</v>
      </c>
      <c r="AE11" s="4" t="s">
        <v>228</v>
      </c>
      <c r="AF11" s="4">
        <v>0</v>
      </c>
      <c r="AG11" s="4">
        <v>0.01</v>
      </c>
      <c r="AH11" s="4">
        <v>100</v>
      </c>
    </row>
    <row r="12" spans="1:36" ht="15" customHeight="1">
      <c r="A12" s="28" t="s">
        <v>209</v>
      </c>
      <c r="B12" s="4">
        <v>19.78</v>
      </c>
      <c r="C12" s="4">
        <v>19.78</v>
      </c>
      <c r="D12" s="4">
        <v>19.78</v>
      </c>
      <c r="E12" s="4">
        <v>0.01</v>
      </c>
      <c r="F12" s="4">
        <v>0.05</v>
      </c>
      <c r="G12" s="4">
        <v>0.55000000000000004</v>
      </c>
      <c r="H12" s="4">
        <v>0.03</v>
      </c>
      <c r="I12" s="4">
        <v>0.08</v>
      </c>
      <c r="J12" s="4">
        <v>0.34</v>
      </c>
      <c r="K12" s="4">
        <v>0</v>
      </c>
      <c r="L12" s="4">
        <v>0.05</v>
      </c>
      <c r="M12" s="4">
        <v>0.28000000000000003</v>
      </c>
      <c r="N12" s="4">
        <v>0</v>
      </c>
      <c r="O12" s="4">
        <v>0.06</v>
      </c>
      <c r="P12" s="4">
        <v>1.18</v>
      </c>
      <c r="Q12" s="4">
        <v>0</v>
      </c>
      <c r="R12" s="4">
        <v>0.09</v>
      </c>
      <c r="S12" s="4">
        <v>2.69</v>
      </c>
      <c r="T12" s="4">
        <v>0.02</v>
      </c>
      <c r="U12" s="4">
        <v>0.24</v>
      </c>
      <c r="V12" s="4">
        <v>0.5</v>
      </c>
      <c r="W12" s="4">
        <v>0.01</v>
      </c>
      <c r="X12" s="4">
        <v>0.12</v>
      </c>
      <c r="Y12" s="4">
        <v>0.23</v>
      </c>
      <c r="Z12" s="4">
        <v>0.13</v>
      </c>
      <c r="AA12" s="4">
        <v>0.16</v>
      </c>
      <c r="AB12" s="4">
        <v>0.18</v>
      </c>
      <c r="AC12" s="4">
        <v>0.01</v>
      </c>
      <c r="AD12" s="4">
        <v>0.01</v>
      </c>
      <c r="AE12" s="4">
        <v>0.01</v>
      </c>
      <c r="AF12" s="4">
        <v>0</v>
      </c>
      <c r="AG12" s="4">
        <v>7.0000000000000007E-2</v>
      </c>
      <c r="AH12" s="4">
        <v>19.78</v>
      </c>
    </row>
    <row r="13" spans="1:36" ht="13.5" thickBot="1">
      <c r="A13" s="19" t="s">
        <v>49</v>
      </c>
      <c r="B13" s="10" t="s">
        <v>228</v>
      </c>
      <c r="C13" s="10" t="s">
        <v>228</v>
      </c>
      <c r="D13" s="10" t="s">
        <v>228</v>
      </c>
      <c r="E13" s="10">
        <v>0.1</v>
      </c>
      <c r="F13" s="10">
        <v>2.37</v>
      </c>
      <c r="G13" s="10">
        <v>4.6399999999999997</v>
      </c>
      <c r="H13" s="10">
        <v>0.02</v>
      </c>
      <c r="I13" s="10">
        <v>0.28000000000000003</v>
      </c>
      <c r="J13" s="10">
        <v>7.85</v>
      </c>
      <c r="K13" s="10">
        <v>0</v>
      </c>
      <c r="L13" s="10">
        <v>0.46</v>
      </c>
      <c r="M13" s="10">
        <v>4.99</v>
      </c>
      <c r="N13" s="10">
        <v>0.09</v>
      </c>
      <c r="O13" s="10">
        <v>0.18</v>
      </c>
      <c r="P13" s="10">
        <v>10.130000000000001</v>
      </c>
      <c r="Q13" s="10">
        <v>0.04</v>
      </c>
      <c r="R13" s="10">
        <v>0.83</v>
      </c>
      <c r="S13" s="10">
        <v>7.57</v>
      </c>
      <c r="T13" s="10">
        <v>0.49</v>
      </c>
      <c r="U13" s="10">
        <v>1.58</v>
      </c>
      <c r="V13" s="10">
        <v>3.79</v>
      </c>
      <c r="W13" s="10">
        <v>4.3899999999999997</v>
      </c>
      <c r="X13" s="10">
        <v>4.3899999999999997</v>
      </c>
      <c r="Y13" s="10">
        <v>4.3899999999999997</v>
      </c>
      <c r="Z13" s="10">
        <v>2.5499999999999998</v>
      </c>
      <c r="AA13" s="10">
        <v>2.5499999999999998</v>
      </c>
      <c r="AB13" s="10">
        <v>2.5499999999999998</v>
      </c>
      <c r="AC13" s="10" t="s">
        <v>228</v>
      </c>
      <c r="AD13" s="10" t="s">
        <v>228</v>
      </c>
      <c r="AE13" s="10" t="s">
        <v>228</v>
      </c>
      <c r="AF13" s="10">
        <v>0</v>
      </c>
      <c r="AG13" s="10">
        <v>0.71</v>
      </c>
      <c r="AH13" s="10">
        <v>10.130000000000001</v>
      </c>
    </row>
    <row r="15" spans="1:36">
      <c r="B15" s="73" t="s">
        <v>306</v>
      </c>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row>
    <row r="16" spans="1:36">
      <c r="A16" s="58" t="s">
        <v>28</v>
      </c>
      <c r="B16" s="53" t="s">
        <v>214</v>
      </c>
      <c r="C16" s="53"/>
      <c r="D16" s="53"/>
      <c r="E16" s="53" t="s">
        <v>215</v>
      </c>
      <c r="F16" s="53"/>
      <c r="G16" s="53"/>
      <c r="H16" s="53" t="s">
        <v>216</v>
      </c>
      <c r="I16" s="53"/>
      <c r="J16" s="53"/>
      <c r="K16" s="53" t="s">
        <v>217</v>
      </c>
      <c r="L16" s="53"/>
      <c r="M16" s="53"/>
      <c r="N16" s="53" t="s">
        <v>218</v>
      </c>
      <c r="O16" s="53"/>
      <c r="P16" s="53"/>
      <c r="Q16" s="53" t="s">
        <v>219</v>
      </c>
      <c r="R16" s="53"/>
      <c r="S16" s="53"/>
      <c r="T16" s="53" t="s">
        <v>220</v>
      </c>
      <c r="U16" s="53"/>
      <c r="V16" s="53"/>
      <c r="W16" s="53" t="s">
        <v>222</v>
      </c>
      <c r="X16" s="53"/>
      <c r="Y16" s="53"/>
      <c r="Z16" s="53" t="s">
        <v>221</v>
      </c>
      <c r="AA16" s="53"/>
      <c r="AB16" s="53"/>
      <c r="AC16" s="53" t="s">
        <v>223</v>
      </c>
      <c r="AD16" s="53"/>
      <c r="AE16" s="53"/>
      <c r="AF16" s="53" t="s">
        <v>308</v>
      </c>
      <c r="AG16" s="53"/>
      <c r="AH16" s="53"/>
    </row>
    <row r="17" spans="1:34" ht="13.5" thickBot="1">
      <c r="A17" s="59"/>
      <c r="B17" s="8" t="s">
        <v>296</v>
      </c>
      <c r="C17" s="8" t="s">
        <v>297</v>
      </c>
      <c r="D17" s="8" t="s">
        <v>298</v>
      </c>
      <c r="E17" s="8" t="s">
        <v>296</v>
      </c>
      <c r="F17" s="8" t="s">
        <v>297</v>
      </c>
      <c r="G17" s="8" t="s">
        <v>298</v>
      </c>
      <c r="H17" s="8" t="s">
        <v>296</v>
      </c>
      <c r="I17" s="8" t="s">
        <v>297</v>
      </c>
      <c r="J17" s="8" t="s">
        <v>298</v>
      </c>
      <c r="K17" s="8" t="s">
        <v>296</v>
      </c>
      <c r="L17" s="8" t="s">
        <v>297</v>
      </c>
      <c r="M17" s="8" t="s">
        <v>298</v>
      </c>
      <c r="N17" s="8" t="s">
        <v>296</v>
      </c>
      <c r="O17" s="8" t="s">
        <v>297</v>
      </c>
      <c r="P17" s="8" t="s">
        <v>298</v>
      </c>
      <c r="Q17" s="8" t="s">
        <v>296</v>
      </c>
      <c r="R17" s="8" t="s">
        <v>297</v>
      </c>
      <c r="S17" s="8" t="s">
        <v>298</v>
      </c>
      <c r="T17" s="8" t="s">
        <v>296</v>
      </c>
      <c r="U17" s="8" t="s">
        <v>297</v>
      </c>
      <c r="V17" s="8" t="s">
        <v>298</v>
      </c>
      <c r="W17" s="8" t="s">
        <v>296</v>
      </c>
      <c r="X17" s="8" t="s">
        <v>297</v>
      </c>
      <c r="Y17" s="8" t="s">
        <v>298</v>
      </c>
      <c r="Z17" s="8" t="s">
        <v>296</v>
      </c>
      <c r="AA17" s="8" t="s">
        <v>297</v>
      </c>
      <c r="AB17" s="8" t="s">
        <v>298</v>
      </c>
      <c r="AC17" s="8" t="s">
        <v>296</v>
      </c>
      <c r="AD17" s="8" t="s">
        <v>297</v>
      </c>
      <c r="AE17" s="8" t="s">
        <v>298</v>
      </c>
      <c r="AF17" s="8" t="s">
        <v>296</v>
      </c>
      <c r="AG17" s="8" t="s">
        <v>297</v>
      </c>
      <c r="AH17" s="8" t="s">
        <v>298</v>
      </c>
    </row>
    <row r="18" spans="1:34">
      <c r="A18" s="28" t="s">
        <v>160</v>
      </c>
      <c r="B18" s="3">
        <v>0</v>
      </c>
      <c r="C18" s="3">
        <v>0</v>
      </c>
      <c r="D18" s="3">
        <v>0</v>
      </c>
      <c r="E18" s="3">
        <v>0</v>
      </c>
      <c r="F18" s="3">
        <v>0</v>
      </c>
      <c r="G18" s="3">
        <v>0</v>
      </c>
      <c r="H18" s="3">
        <v>0</v>
      </c>
      <c r="I18" s="3">
        <v>0</v>
      </c>
      <c r="J18" s="3">
        <v>0</v>
      </c>
      <c r="K18" s="3">
        <v>0</v>
      </c>
      <c r="L18" s="3">
        <v>0</v>
      </c>
      <c r="M18" s="3">
        <v>0</v>
      </c>
      <c r="N18" s="3">
        <v>0</v>
      </c>
      <c r="O18" s="3">
        <v>0</v>
      </c>
      <c r="P18" s="3">
        <v>0</v>
      </c>
      <c r="Q18" s="3">
        <v>0</v>
      </c>
      <c r="R18" s="3">
        <v>0</v>
      </c>
      <c r="S18" s="3">
        <v>0</v>
      </c>
      <c r="T18" s="3">
        <v>0</v>
      </c>
      <c r="U18" s="3">
        <v>0</v>
      </c>
      <c r="V18" s="3">
        <v>0</v>
      </c>
      <c r="W18" s="3">
        <v>0</v>
      </c>
      <c r="X18" s="3">
        <v>0</v>
      </c>
      <c r="Y18" s="3">
        <v>0</v>
      </c>
      <c r="Z18" s="3">
        <v>0</v>
      </c>
      <c r="AA18" s="3">
        <v>0</v>
      </c>
      <c r="AB18" s="3">
        <v>0</v>
      </c>
      <c r="AC18" s="3">
        <v>0</v>
      </c>
      <c r="AD18" s="3">
        <v>0</v>
      </c>
      <c r="AE18" s="3">
        <v>0</v>
      </c>
      <c r="AF18" s="3">
        <v>0</v>
      </c>
      <c r="AG18" s="3">
        <v>0</v>
      </c>
      <c r="AH18" s="3">
        <v>0</v>
      </c>
    </row>
    <row r="19" spans="1:34">
      <c r="A19" s="28" t="s">
        <v>163</v>
      </c>
      <c r="B19" s="4">
        <v>0.2</v>
      </c>
      <c r="C19" s="4">
        <v>0.5</v>
      </c>
      <c r="D19" s="4">
        <v>11</v>
      </c>
      <c r="E19" s="4">
        <v>6.13</v>
      </c>
      <c r="F19" s="4">
        <v>9.1300000000000008</v>
      </c>
      <c r="G19" s="4">
        <v>16.98</v>
      </c>
      <c r="H19" s="4">
        <v>9.6199999999999992</v>
      </c>
      <c r="I19" s="4">
        <v>12.13</v>
      </c>
      <c r="J19" s="4">
        <v>20.85</v>
      </c>
      <c r="K19" s="4">
        <v>11.84</v>
      </c>
      <c r="L19" s="4">
        <v>17.260000000000002</v>
      </c>
      <c r="M19" s="4">
        <v>27.5</v>
      </c>
      <c r="N19" s="4">
        <v>12.66</v>
      </c>
      <c r="O19" s="4">
        <v>18.149999999999999</v>
      </c>
      <c r="P19" s="4">
        <v>32.49</v>
      </c>
      <c r="Q19" s="4">
        <v>8.23</v>
      </c>
      <c r="R19" s="4">
        <v>14.61</v>
      </c>
      <c r="S19" s="4">
        <v>32.04</v>
      </c>
      <c r="T19" s="4">
        <v>9.57</v>
      </c>
      <c r="U19" s="4">
        <v>15.27</v>
      </c>
      <c r="V19" s="4">
        <v>27.33</v>
      </c>
      <c r="W19" s="4">
        <v>8.48</v>
      </c>
      <c r="X19" s="4">
        <v>10.56</v>
      </c>
      <c r="Y19" s="4">
        <v>12.64</v>
      </c>
      <c r="Z19" s="4">
        <v>9.6300000000000008</v>
      </c>
      <c r="AA19" s="4">
        <v>12.74</v>
      </c>
      <c r="AB19" s="4">
        <v>20.11</v>
      </c>
      <c r="AC19" s="4">
        <v>0.17</v>
      </c>
      <c r="AD19" s="4">
        <v>0.17</v>
      </c>
      <c r="AE19" s="4">
        <v>0.17</v>
      </c>
      <c r="AF19" s="4">
        <v>0.17</v>
      </c>
      <c r="AG19" s="4">
        <v>14.63</v>
      </c>
      <c r="AH19" s="4">
        <v>32.49</v>
      </c>
    </row>
    <row r="20" spans="1:34">
      <c r="A20" s="28" t="s">
        <v>58</v>
      </c>
      <c r="B20" s="4">
        <v>0.12</v>
      </c>
      <c r="C20" s="4">
        <v>0.34</v>
      </c>
      <c r="D20" s="4">
        <v>2.79</v>
      </c>
      <c r="E20" s="4">
        <v>1.41</v>
      </c>
      <c r="F20" s="4">
        <v>7.38</v>
      </c>
      <c r="G20" s="4">
        <v>26.05</v>
      </c>
      <c r="H20" s="4">
        <v>2.2000000000000002</v>
      </c>
      <c r="I20" s="4">
        <v>11.76</v>
      </c>
      <c r="J20" s="4">
        <v>29.61</v>
      </c>
      <c r="K20" s="4">
        <v>3.4</v>
      </c>
      <c r="L20" s="4">
        <v>10.5</v>
      </c>
      <c r="M20" s="4">
        <v>31.01</v>
      </c>
      <c r="N20" s="4">
        <v>5.79</v>
      </c>
      <c r="O20" s="4">
        <v>16.899999999999999</v>
      </c>
      <c r="P20" s="4">
        <v>43</v>
      </c>
      <c r="Q20" s="4">
        <v>7.62</v>
      </c>
      <c r="R20" s="4">
        <v>20.28</v>
      </c>
      <c r="S20" s="4">
        <v>53.3</v>
      </c>
      <c r="T20" s="4">
        <v>1.99</v>
      </c>
      <c r="U20" s="4">
        <v>12.13</v>
      </c>
      <c r="V20" s="4">
        <v>48.23</v>
      </c>
      <c r="W20" s="4">
        <v>13.09</v>
      </c>
      <c r="X20" s="4">
        <v>20.65</v>
      </c>
      <c r="Y20" s="4">
        <v>28.2</v>
      </c>
      <c r="Z20" s="4">
        <v>8.1</v>
      </c>
      <c r="AA20" s="4">
        <v>19.77</v>
      </c>
      <c r="AB20" s="4">
        <v>42.33</v>
      </c>
      <c r="AC20" s="4">
        <v>2.89</v>
      </c>
      <c r="AD20" s="4">
        <v>2.89</v>
      </c>
      <c r="AE20" s="4">
        <v>2.89</v>
      </c>
      <c r="AF20" s="4">
        <v>0.12</v>
      </c>
      <c r="AG20" s="4">
        <v>13.25</v>
      </c>
      <c r="AH20" s="4">
        <v>53.3</v>
      </c>
    </row>
    <row r="21" spans="1:34">
      <c r="A21" s="28" t="s">
        <v>198</v>
      </c>
      <c r="B21" s="4">
        <v>0.06</v>
      </c>
      <c r="C21" s="4">
        <v>13.16</v>
      </c>
      <c r="D21" s="4">
        <v>58.37</v>
      </c>
      <c r="E21" s="4">
        <v>43.69</v>
      </c>
      <c r="F21" s="4">
        <v>61.99</v>
      </c>
      <c r="G21" s="4">
        <v>73.14</v>
      </c>
      <c r="H21" s="4">
        <v>38.6</v>
      </c>
      <c r="I21" s="4">
        <v>53.59</v>
      </c>
      <c r="J21" s="4">
        <v>71.53</v>
      </c>
      <c r="K21" s="4">
        <v>36.32</v>
      </c>
      <c r="L21" s="4">
        <v>46.66</v>
      </c>
      <c r="M21" s="4">
        <v>64.31</v>
      </c>
      <c r="N21" s="4">
        <v>29.2</v>
      </c>
      <c r="O21" s="4">
        <v>40.61</v>
      </c>
      <c r="P21" s="4">
        <v>53.4</v>
      </c>
      <c r="Q21" s="4">
        <v>25.25</v>
      </c>
      <c r="R21" s="4">
        <v>39.36</v>
      </c>
      <c r="S21" s="4">
        <v>46.92</v>
      </c>
      <c r="T21" s="4">
        <v>24.71</v>
      </c>
      <c r="U21" s="4">
        <v>40.54</v>
      </c>
      <c r="V21" s="4">
        <v>46.36</v>
      </c>
      <c r="W21" s="4">
        <v>53.87</v>
      </c>
      <c r="X21" s="4">
        <v>55.79</v>
      </c>
      <c r="Y21" s="4">
        <v>57.71</v>
      </c>
      <c r="Z21" s="4">
        <v>37.270000000000003</v>
      </c>
      <c r="AA21" s="4">
        <v>47.54</v>
      </c>
      <c r="AB21" s="4">
        <v>52.38</v>
      </c>
      <c r="AC21" s="4">
        <v>43.06</v>
      </c>
      <c r="AD21" s="4">
        <v>43.06</v>
      </c>
      <c r="AE21" s="4">
        <v>43.06</v>
      </c>
      <c r="AF21" s="4">
        <v>0.06</v>
      </c>
      <c r="AG21" s="4">
        <v>44.85</v>
      </c>
      <c r="AH21" s="4">
        <v>73.14</v>
      </c>
    </row>
    <row r="22" spans="1:34">
      <c r="A22" s="28" t="s">
        <v>52</v>
      </c>
      <c r="B22" s="4">
        <v>0</v>
      </c>
      <c r="C22" s="4">
        <v>0.32</v>
      </c>
      <c r="D22" s="4">
        <v>0.79</v>
      </c>
      <c r="E22" s="4">
        <v>0.42</v>
      </c>
      <c r="F22" s="4">
        <v>1.21</v>
      </c>
      <c r="G22" s="4">
        <v>4.28</v>
      </c>
      <c r="H22" s="4">
        <v>0.47</v>
      </c>
      <c r="I22" s="4">
        <v>1.64</v>
      </c>
      <c r="J22" s="4">
        <v>2.66</v>
      </c>
      <c r="K22" s="4">
        <v>0.85</v>
      </c>
      <c r="L22" s="4">
        <v>1.81</v>
      </c>
      <c r="M22" s="4">
        <v>4.16</v>
      </c>
      <c r="N22" s="4">
        <v>1.29</v>
      </c>
      <c r="O22" s="4">
        <v>1.85</v>
      </c>
      <c r="P22" s="4">
        <v>4.55</v>
      </c>
      <c r="Q22" s="4">
        <v>0.59</v>
      </c>
      <c r="R22" s="4">
        <v>1.77</v>
      </c>
      <c r="S22" s="4">
        <v>4.3499999999999996</v>
      </c>
      <c r="T22" s="4">
        <v>0.89</v>
      </c>
      <c r="U22" s="4">
        <v>1.81</v>
      </c>
      <c r="V22" s="4">
        <v>3.52</v>
      </c>
      <c r="W22" s="4">
        <v>0.73</v>
      </c>
      <c r="X22" s="4">
        <v>1.47</v>
      </c>
      <c r="Y22" s="4">
        <v>2.2000000000000002</v>
      </c>
      <c r="Z22" s="4">
        <v>0.94</v>
      </c>
      <c r="AA22" s="4">
        <v>1.99</v>
      </c>
      <c r="AB22" s="4">
        <v>5.6</v>
      </c>
      <c r="AC22" s="4">
        <v>5.57</v>
      </c>
      <c r="AD22" s="4">
        <v>5.57</v>
      </c>
      <c r="AE22" s="4">
        <v>5.57</v>
      </c>
      <c r="AF22" s="4">
        <v>0</v>
      </c>
      <c r="AG22" s="4">
        <v>1.71</v>
      </c>
      <c r="AH22" s="4">
        <v>5.6</v>
      </c>
    </row>
    <row r="23" spans="1:34">
      <c r="A23" s="28" t="s">
        <v>34</v>
      </c>
      <c r="B23" s="4">
        <v>0.28999999999999998</v>
      </c>
      <c r="C23" s="4">
        <v>2.92</v>
      </c>
      <c r="D23" s="4">
        <v>16.03</v>
      </c>
      <c r="E23" s="4">
        <v>4.5999999999999996</v>
      </c>
      <c r="F23" s="4">
        <v>11.74</v>
      </c>
      <c r="G23" s="4">
        <v>23.49</v>
      </c>
      <c r="H23" s="4">
        <v>6.73</v>
      </c>
      <c r="I23" s="4">
        <v>15.66</v>
      </c>
      <c r="J23" s="4">
        <v>34.01</v>
      </c>
      <c r="K23" s="4">
        <v>4.87</v>
      </c>
      <c r="L23" s="4">
        <v>16.940000000000001</v>
      </c>
      <c r="M23" s="4">
        <v>36.729999999999997</v>
      </c>
      <c r="N23" s="4">
        <v>4.8099999999999996</v>
      </c>
      <c r="O23" s="4">
        <v>17.649999999999999</v>
      </c>
      <c r="P23" s="4">
        <v>36.01</v>
      </c>
      <c r="Q23" s="4">
        <v>8.34</v>
      </c>
      <c r="R23" s="4">
        <v>21.24</v>
      </c>
      <c r="S23" s="4">
        <v>49.3</v>
      </c>
      <c r="T23" s="4">
        <v>11.13</v>
      </c>
      <c r="U23" s="4">
        <v>27.78</v>
      </c>
      <c r="V23" s="4">
        <v>51.97</v>
      </c>
      <c r="W23" s="4">
        <v>7.92</v>
      </c>
      <c r="X23" s="4">
        <v>11.12</v>
      </c>
      <c r="Y23" s="4">
        <v>14.33</v>
      </c>
      <c r="Z23" s="4">
        <v>9.83</v>
      </c>
      <c r="AA23" s="4">
        <v>15.73</v>
      </c>
      <c r="AB23" s="4">
        <v>26.06</v>
      </c>
      <c r="AC23" s="4">
        <v>48.3</v>
      </c>
      <c r="AD23" s="4">
        <v>48.3</v>
      </c>
      <c r="AE23" s="4">
        <v>48.3</v>
      </c>
      <c r="AF23" s="4">
        <v>0.28999999999999998</v>
      </c>
      <c r="AG23" s="4">
        <v>17</v>
      </c>
      <c r="AH23" s="4">
        <v>51.97</v>
      </c>
    </row>
    <row r="24" spans="1:34">
      <c r="A24" s="28" t="s">
        <v>155</v>
      </c>
      <c r="B24" s="4">
        <v>22.85</v>
      </c>
      <c r="C24" s="4">
        <v>84.33</v>
      </c>
      <c r="D24" s="4">
        <v>100</v>
      </c>
      <c r="E24" s="4">
        <v>0.65</v>
      </c>
      <c r="F24" s="4">
        <v>2.6</v>
      </c>
      <c r="G24" s="4">
        <v>20.38</v>
      </c>
      <c r="H24" s="4">
        <v>0</v>
      </c>
      <c r="I24" s="4">
        <v>0.06</v>
      </c>
      <c r="J24" s="4">
        <v>1.43</v>
      </c>
      <c r="K24" s="4">
        <v>0.01</v>
      </c>
      <c r="L24" s="4">
        <v>0.02</v>
      </c>
      <c r="M24" s="4">
        <v>0.03</v>
      </c>
      <c r="N24" s="4">
        <v>0</v>
      </c>
      <c r="O24" s="4">
        <v>0</v>
      </c>
      <c r="P24" s="4">
        <v>0</v>
      </c>
      <c r="Q24" s="4" t="s">
        <v>228</v>
      </c>
      <c r="R24" s="4" t="s">
        <v>228</v>
      </c>
      <c r="S24" s="4" t="s">
        <v>228</v>
      </c>
      <c r="T24" s="4">
        <v>0</v>
      </c>
      <c r="U24" s="4">
        <v>0</v>
      </c>
      <c r="V24" s="4">
        <v>0.01</v>
      </c>
      <c r="W24" s="4">
        <v>0</v>
      </c>
      <c r="X24" s="4">
        <v>0.13</v>
      </c>
      <c r="Y24" s="4">
        <v>0.26</v>
      </c>
      <c r="Z24" s="4">
        <v>0</v>
      </c>
      <c r="AA24" s="4">
        <v>0</v>
      </c>
      <c r="AB24" s="4">
        <v>0</v>
      </c>
      <c r="AC24" s="4" t="s">
        <v>228</v>
      </c>
      <c r="AD24" s="4" t="s">
        <v>228</v>
      </c>
      <c r="AE24" s="4" t="s">
        <v>228</v>
      </c>
      <c r="AF24" s="4">
        <v>0</v>
      </c>
      <c r="AG24" s="4">
        <v>0.76</v>
      </c>
      <c r="AH24" s="4">
        <v>100</v>
      </c>
    </row>
    <row r="25" spans="1:34">
      <c r="A25" s="28" t="s">
        <v>209</v>
      </c>
      <c r="B25" s="4">
        <v>7.0000000000000007E-2</v>
      </c>
      <c r="C25" s="4">
        <v>7.0000000000000007E-2</v>
      </c>
      <c r="D25" s="4">
        <v>7.0000000000000007E-2</v>
      </c>
      <c r="E25" s="4">
        <v>0</v>
      </c>
      <c r="F25" s="4">
        <v>0.01</v>
      </c>
      <c r="G25" s="4">
        <v>0.06</v>
      </c>
      <c r="H25" s="4">
        <v>0</v>
      </c>
      <c r="I25" s="4">
        <v>0.01</v>
      </c>
      <c r="J25" s="4">
        <v>0.04</v>
      </c>
      <c r="K25" s="4">
        <v>0</v>
      </c>
      <c r="L25" s="4">
        <v>0.01</v>
      </c>
      <c r="M25" s="4">
        <v>0.02</v>
      </c>
      <c r="N25" s="4">
        <v>0</v>
      </c>
      <c r="O25" s="4">
        <v>0.01</v>
      </c>
      <c r="P25" s="4">
        <v>0.13</v>
      </c>
      <c r="Q25" s="4">
        <v>0</v>
      </c>
      <c r="R25" s="4">
        <v>0.02</v>
      </c>
      <c r="S25" s="4">
        <v>0.31</v>
      </c>
      <c r="T25" s="4">
        <v>0</v>
      </c>
      <c r="U25" s="4">
        <v>0.03</v>
      </c>
      <c r="V25" s="4">
        <v>0.06</v>
      </c>
      <c r="W25" s="4">
        <v>0</v>
      </c>
      <c r="X25" s="4">
        <v>0.02</v>
      </c>
      <c r="Y25" s="4">
        <v>0.03</v>
      </c>
      <c r="Z25" s="4">
        <v>0.02</v>
      </c>
      <c r="AA25" s="4">
        <v>0.02</v>
      </c>
      <c r="AB25" s="4">
        <v>0.03</v>
      </c>
      <c r="AC25" s="4">
        <v>0</v>
      </c>
      <c r="AD25" s="4">
        <v>0</v>
      </c>
      <c r="AE25" s="4">
        <v>0</v>
      </c>
      <c r="AF25" s="4">
        <v>0</v>
      </c>
      <c r="AG25" s="4">
        <v>0.01</v>
      </c>
      <c r="AH25" s="4">
        <v>0.31</v>
      </c>
    </row>
    <row r="26" spans="1:34" ht="13.5" thickBot="1">
      <c r="A26" s="19" t="s">
        <v>49</v>
      </c>
      <c r="B26" s="10" t="s">
        <v>228</v>
      </c>
      <c r="C26" s="10" t="s">
        <v>228</v>
      </c>
      <c r="D26" s="10" t="s">
        <v>228</v>
      </c>
      <c r="E26" s="10">
        <v>0.02</v>
      </c>
      <c r="F26" s="10">
        <v>0.14000000000000001</v>
      </c>
      <c r="G26" s="10">
        <v>0.27</v>
      </c>
      <c r="H26" s="10">
        <v>0</v>
      </c>
      <c r="I26" s="10">
        <v>0.05</v>
      </c>
      <c r="J26" s="10">
        <v>1.49</v>
      </c>
      <c r="K26" s="10">
        <v>0</v>
      </c>
      <c r="L26" s="10">
        <v>0.11</v>
      </c>
      <c r="M26" s="10">
        <v>1.1399999999999999</v>
      </c>
      <c r="N26" s="10">
        <v>0.02</v>
      </c>
      <c r="O26" s="10">
        <v>0.05</v>
      </c>
      <c r="P26" s="10">
        <v>2.75</v>
      </c>
      <c r="Q26" s="10">
        <v>0.01</v>
      </c>
      <c r="R26" s="10">
        <v>0.13</v>
      </c>
      <c r="S26" s="10">
        <v>2.4700000000000002</v>
      </c>
      <c r="T26" s="10">
        <v>0.05</v>
      </c>
      <c r="U26" s="10">
        <v>0.34</v>
      </c>
      <c r="V26" s="10">
        <v>0.96</v>
      </c>
      <c r="W26" s="10">
        <v>0.54</v>
      </c>
      <c r="X26" s="10">
        <v>0.54</v>
      </c>
      <c r="Y26" s="10">
        <v>0.54</v>
      </c>
      <c r="Z26" s="10">
        <v>0.47</v>
      </c>
      <c r="AA26" s="10">
        <v>0.47</v>
      </c>
      <c r="AB26" s="10">
        <v>0.47</v>
      </c>
      <c r="AC26" s="10" t="s">
        <v>228</v>
      </c>
      <c r="AD26" s="10" t="s">
        <v>228</v>
      </c>
      <c r="AE26" s="10" t="s">
        <v>228</v>
      </c>
      <c r="AF26" s="10">
        <v>0</v>
      </c>
      <c r="AG26" s="10">
        <v>0.11</v>
      </c>
      <c r="AH26" s="10">
        <v>2.75</v>
      </c>
    </row>
  </sheetData>
  <mergeCells count="27">
    <mergeCell ref="A1:AH1"/>
    <mergeCell ref="Z16:AB16"/>
    <mergeCell ref="B15:AH15"/>
    <mergeCell ref="A3:A4"/>
    <mergeCell ref="A16:A17"/>
    <mergeCell ref="AF16:AH16"/>
    <mergeCell ref="E16:G16"/>
    <mergeCell ref="AC16:AE16"/>
    <mergeCell ref="T16:V16"/>
    <mergeCell ref="K16:M16"/>
    <mergeCell ref="N16:P16"/>
    <mergeCell ref="Q16:S16"/>
    <mergeCell ref="B16:D16"/>
    <mergeCell ref="W16:Y16"/>
    <mergeCell ref="H16:J16"/>
    <mergeCell ref="AF3:AH3"/>
    <mergeCell ref="B2:AH2"/>
    <mergeCell ref="E3:G3"/>
    <mergeCell ref="AC3:AE3"/>
    <mergeCell ref="T3:V3"/>
    <mergeCell ref="K3:M3"/>
    <mergeCell ref="N3:P3"/>
    <mergeCell ref="Q3:S3"/>
    <mergeCell ref="B3:D3"/>
    <mergeCell ref="W3:Y3"/>
    <mergeCell ref="H3:J3"/>
    <mergeCell ref="Z3:AB3"/>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55520-16F9-4E29-BAAB-8EB560E84CA5}">
  <dimension ref="A1:K27"/>
  <sheetViews>
    <sheetView zoomScaleNormal="100" workbookViewId="0">
      <selection activeCell="A4" sqref="A4"/>
    </sheetView>
  </sheetViews>
  <sheetFormatPr defaultColWidth="9.140625" defaultRowHeight="12.75"/>
  <cols>
    <col min="1" max="1" width="27.140625" style="1" customWidth="1"/>
    <col min="2" max="2" width="14.140625" style="40" customWidth="1"/>
    <col min="3" max="3" width="11" style="40" customWidth="1"/>
    <col min="4" max="4" width="9.7109375" style="40" customWidth="1"/>
    <col min="5" max="5" width="14.140625" style="40" customWidth="1"/>
    <col min="6" max="6" width="11.85546875" style="40" customWidth="1"/>
    <col min="7" max="7" width="11.28515625" style="40" customWidth="1"/>
    <col min="8" max="8" width="10.140625" style="40" customWidth="1"/>
    <col min="9" max="9" width="9.140625" style="40" customWidth="1"/>
    <col min="10" max="10" width="14.140625" style="40" customWidth="1"/>
    <col min="11" max="11" width="11.28515625" style="1" customWidth="1"/>
    <col min="12" max="16384" width="9.140625" style="1"/>
  </cols>
  <sheetData>
    <row r="1" spans="1:11">
      <c r="A1" s="37" t="s">
        <v>20</v>
      </c>
      <c r="B1" s="37"/>
      <c r="C1" s="37"/>
      <c r="D1" s="37"/>
      <c r="E1" s="37"/>
      <c r="F1" s="37"/>
      <c r="G1" s="37"/>
    </row>
    <row r="3" spans="1:11">
      <c r="A3" s="41" t="s">
        <v>305</v>
      </c>
      <c r="B3" s="42" t="s">
        <v>309</v>
      </c>
    </row>
    <row r="4" spans="1:11" s="40" customFormat="1" ht="76.5">
      <c r="A4" s="42" t="s">
        <v>310</v>
      </c>
      <c r="B4" s="40" t="s">
        <v>34</v>
      </c>
      <c r="C4" s="40" t="s">
        <v>49</v>
      </c>
      <c r="D4" s="40" t="s">
        <v>52</v>
      </c>
      <c r="E4" s="40" t="s">
        <v>58</v>
      </c>
      <c r="F4" s="40" t="s">
        <v>155</v>
      </c>
      <c r="G4" s="40" t="s">
        <v>160</v>
      </c>
      <c r="H4" s="40" t="s">
        <v>163</v>
      </c>
      <c r="I4" s="40" t="s">
        <v>198</v>
      </c>
      <c r="J4" s="40" t="s">
        <v>209</v>
      </c>
      <c r="K4" s="40" t="s">
        <v>311</v>
      </c>
    </row>
    <row r="5" spans="1:11">
      <c r="A5" s="43" t="s">
        <v>216</v>
      </c>
      <c r="B5" s="44">
        <v>0.97988043739999997</v>
      </c>
      <c r="C5" s="44">
        <v>1.8565943599999999E-2</v>
      </c>
      <c r="D5" s="44">
        <v>0.26484934240000002</v>
      </c>
      <c r="E5" s="44">
        <v>2.0717232963000001</v>
      </c>
      <c r="F5" s="44">
        <v>6.6093900000000001E-5</v>
      </c>
      <c r="G5" s="44">
        <v>1.5113919999999999E-4</v>
      </c>
      <c r="H5" s="44">
        <v>11.57859249</v>
      </c>
      <c r="I5" s="44">
        <v>0.72317841549999995</v>
      </c>
      <c r="J5" s="44">
        <v>3.3175254299999998E-2</v>
      </c>
      <c r="K5" s="45">
        <v>6.6093900000000001E-5</v>
      </c>
    </row>
    <row r="6" spans="1:11">
      <c r="A6" s="46" t="s">
        <v>229</v>
      </c>
      <c r="B6" s="44">
        <v>11.483123475999999</v>
      </c>
      <c r="C6" s="44"/>
      <c r="D6" s="44">
        <v>0.93019595340000005</v>
      </c>
      <c r="E6" s="44">
        <v>30.738468362999999</v>
      </c>
      <c r="F6" s="44"/>
      <c r="G6" s="44">
        <v>1.20551507E-2</v>
      </c>
      <c r="H6" s="44">
        <v>54.524137942000003</v>
      </c>
      <c r="I6" s="44">
        <v>2.3120191148</v>
      </c>
      <c r="J6" s="44"/>
      <c r="K6" s="45">
        <v>1.20551507E-2</v>
      </c>
    </row>
    <row r="7" spans="1:11">
      <c r="A7" s="46" t="s">
        <v>242</v>
      </c>
      <c r="B7" s="44">
        <v>44.829047627999998</v>
      </c>
      <c r="C7" s="44"/>
      <c r="D7" s="44">
        <v>1.2019120109000001</v>
      </c>
      <c r="E7" s="44">
        <v>34.462695916000001</v>
      </c>
      <c r="F7" s="44">
        <v>1.34435427E-2</v>
      </c>
      <c r="G7" s="44">
        <v>4.8097833999999999E-2</v>
      </c>
      <c r="H7" s="44">
        <v>15.614638047</v>
      </c>
      <c r="I7" s="44">
        <v>3.8301650211</v>
      </c>
      <c r="J7" s="44"/>
      <c r="K7" s="45">
        <v>1.34435427E-2</v>
      </c>
    </row>
    <row r="8" spans="1:11">
      <c r="A8" s="46" t="s">
        <v>247</v>
      </c>
      <c r="B8" s="44">
        <v>6.7430935506000003</v>
      </c>
      <c r="C8" s="44"/>
      <c r="D8" s="44">
        <v>1.102189949</v>
      </c>
      <c r="E8" s="44">
        <v>23.078431938000001</v>
      </c>
      <c r="F8" s="44"/>
      <c r="G8" s="44"/>
      <c r="H8" s="44">
        <v>65.724606854000001</v>
      </c>
      <c r="I8" s="44">
        <v>3.3516777090000001</v>
      </c>
      <c r="J8" s="44"/>
      <c r="K8" s="45">
        <v>1.102189949</v>
      </c>
    </row>
    <row r="9" spans="1:11">
      <c r="A9" s="46" t="s">
        <v>251</v>
      </c>
      <c r="B9" s="44">
        <v>7.5500674949000004</v>
      </c>
      <c r="C9" s="44"/>
      <c r="D9" s="44">
        <v>1.2162160742999999</v>
      </c>
      <c r="E9" s="44">
        <v>25.971377731</v>
      </c>
      <c r="F9" s="44"/>
      <c r="G9" s="44">
        <v>5.4398830000000002E-4</v>
      </c>
      <c r="H9" s="44">
        <v>61.898617936000001</v>
      </c>
      <c r="I9" s="44">
        <v>3.1905040593999998</v>
      </c>
      <c r="J9" s="44">
        <v>0.1726727159</v>
      </c>
      <c r="K9" s="45">
        <v>5.4398830000000002E-4</v>
      </c>
    </row>
    <row r="10" spans="1:11">
      <c r="A10" s="46" t="s">
        <v>253</v>
      </c>
      <c r="B10" s="44">
        <v>3.4094182661999999</v>
      </c>
      <c r="C10" s="44"/>
      <c r="D10" s="44">
        <v>0.84937899299999997</v>
      </c>
      <c r="E10" s="44">
        <v>14.593217057</v>
      </c>
      <c r="F10" s="44"/>
      <c r="G10" s="44"/>
      <c r="H10" s="44">
        <v>77.287024685999995</v>
      </c>
      <c r="I10" s="44">
        <v>3.5167915562999998</v>
      </c>
      <c r="J10" s="44">
        <v>0.34416944160000001</v>
      </c>
      <c r="K10" s="45">
        <v>0.34416944160000001</v>
      </c>
    </row>
    <row r="11" spans="1:11">
      <c r="A11" s="46" t="s">
        <v>290</v>
      </c>
      <c r="B11" s="44">
        <v>32.114250181999999</v>
      </c>
      <c r="C11" s="44">
        <v>6.7618874199999998E-2</v>
      </c>
      <c r="D11" s="44">
        <v>0.89198769909999998</v>
      </c>
      <c r="E11" s="44">
        <v>35.252840204000002</v>
      </c>
      <c r="F11" s="44">
        <v>3.7796203000000001E-3</v>
      </c>
      <c r="G11" s="44">
        <v>1.5356746000000001E-3</v>
      </c>
      <c r="H11" s="44">
        <v>29.888699699</v>
      </c>
      <c r="I11" s="44">
        <v>1.7792880474999999</v>
      </c>
      <c r="J11" s="44"/>
      <c r="K11" s="45">
        <v>1.5356746000000001E-3</v>
      </c>
    </row>
    <row r="12" spans="1:11">
      <c r="A12" s="46" t="s">
        <v>259</v>
      </c>
      <c r="B12" s="44">
        <v>14.851470784</v>
      </c>
      <c r="C12" s="44">
        <v>1.8565943599999999E-2</v>
      </c>
      <c r="D12" s="44">
        <v>1.1240280749</v>
      </c>
      <c r="E12" s="44">
        <v>17.290952297</v>
      </c>
      <c r="F12" s="44"/>
      <c r="G12" s="44"/>
      <c r="H12" s="44">
        <v>65.124478300999996</v>
      </c>
      <c r="I12" s="44">
        <v>1.5905045995</v>
      </c>
      <c r="J12" s="44"/>
      <c r="K12" s="45">
        <v>1.8565943599999999E-2</v>
      </c>
    </row>
    <row r="13" spans="1:11" ht="25.5">
      <c r="A13" s="46" t="s">
        <v>267</v>
      </c>
      <c r="B13" s="44">
        <v>53.529423479999998</v>
      </c>
      <c r="C13" s="44"/>
      <c r="D13" s="44">
        <v>0.369218343</v>
      </c>
      <c r="E13" s="44">
        <v>2.0717232963000001</v>
      </c>
      <c r="F13" s="44">
        <v>8.8704500000000004E-5</v>
      </c>
      <c r="G13" s="44">
        <v>5.1070399999999995E-4</v>
      </c>
      <c r="H13" s="44">
        <v>43.254763097999998</v>
      </c>
      <c r="I13" s="44">
        <v>0.72317841549999995</v>
      </c>
      <c r="J13" s="44">
        <v>5.1093958600000003E-2</v>
      </c>
      <c r="K13" s="45">
        <v>8.8704500000000004E-5</v>
      </c>
    </row>
    <row r="14" spans="1:11">
      <c r="A14" s="46" t="s">
        <v>277</v>
      </c>
      <c r="B14" s="44">
        <v>8.5747234569999993</v>
      </c>
      <c r="C14" s="44"/>
      <c r="D14" s="44">
        <v>0.65400009250000002</v>
      </c>
      <c r="E14" s="44">
        <v>15.564096616</v>
      </c>
      <c r="F14" s="44">
        <v>9.6025050000000001E-4</v>
      </c>
      <c r="G14" s="44"/>
      <c r="H14" s="44">
        <v>70.822120940999994</v>
      </c>
      <c r="I14" s="44">
        <v>4.3509233889000001</v>
      </c>
      <c r="J14" s="44">
        <v>3.3175254299999998E-2</v>
      </c>
      <c r="K14" s="45">
        <v>9.6025050000000001E-4</v>
      </c>
    </row>
    <row r="15" spans="1:11">
      <c r="A15" s="46" t="s">
        <v>280</v>
      </c>
      <c r="B15" s="44">
        <v>13.527251145999999</v>
      </c>
      <c r="C15" s="44"/>
      <c r="D15" s="44">
        <v>0.79830826509999997</v>
      </c>
      <c r="E15" s="44">
        <v>65.025404331000004</v>
      </c>
      <c r="F15" s="44">
        <v>1.794571E-3</v>
      </c>
      <c r="G15" s="44">
        <v>1.1458059200000001E-2</v>
      </c>
      <c r="H15" s="44">
        <v>17.016929791999999</v>
      </c>
      <c r="I15" s="44">
        <v>3.5253946468000001</v>
      </c>
      <c r="J15" s="44">
        <v>9.3459189200000001E-2</v>
      </c>
      <c r="K15" s="45">
        <v>1.794571E-3</v>
      </c>
    </row>
    <row r="16" spans="1:11">
      <c r="A16" s="46" t="s">
        <v>257</v>
      </c>
      <c r="B16" s="44">
        <v>18.175539793999999</v>
      </c>
      <c r="C16" s="44">
        <v>8.6745814199999993E-2</v>
      </c>
      <c r="D16" s="44">
        <v>0.77087598560000004</v>
      </c>
      <c r="E16" s="44">
        <v>46.687793493999997</v>
      </c>
      <c r="F16" s="44">
        <v>9.5010389999999998E-4</v>
      </c>
      <c r="G16" s="44">
        <v>3.5916354999999999E-3</v>
      </c>
      <c r="H16" s="44">
        <v>31.157389573</v>
      </c>
      <c r="I16" s="44">
        <v>3.1171135996000001</v>
      </c>
      <c r="J16" s="44"/>
      <c r="K16" s="45">
        <v>9.5010389999999998E-4</v>
      </c>
    </row>
    <row r="17" spans="1:11">
      <c r="A17" s="46" t="s">
        <v>272</v>
      </c>
      <c r="B17" s="44">
        <v>29.025655970999999</v>
      </c>
      <c r="C17" s="44"/>
      <c r="D17" s="44">
        <v>1.4152571643</v>
      </c>
      <c r="E17" s="44">
        <v>47.312218602999998</v>
      </c>
      <c r="F17" s="44">
        <v>2.76402239E-2</v>
      </c>
      <c r="G17" s="44">
        <v>3.7996913000000001E-3</v>
      </c>
      <c r="H17" s="44">
        <v>20.832450756</v>
      </c>
      <c r="I17" s="44">
        <v>1.3829775904999999</v>
      </c>
      <c r="J17" s="44"/>
      <c r="K17" s="45">
        <v>3.7996913000000001E-3</v>
      </c>
    </row>
    <row r="18" spans="1:11">
      <c r="A18" s="46" t="s">
        <v>275</v>
      </c>
      <c r="B18" s="44">
        <v>6.3552775484000001</v>
      </c>
      <c r="C18" s="44"/>
      <c r="D18" s="44">
        <v>1.0587672164999999</v>
      </c>
      <c r="E18" s="44">
        <v>23.762657666999999</v>
      </c>
      <c r="F18" s="44">
        <v>9.9031700000000003E-5</v>
      </c>
      <c r="G18" s="44">
        <v>1.5113919999999999E-4</v>
      </c>
      <c r="H18" s="44">
        <v>65.772183886999997</v>
      </c>
      <c r="I18" s="44">
        <v>2.7625127842000001</v>
      </c>
      <c r="J18" s="44">
        <v>0.28835072610000001</v>
      </c>
      <c r="K18" s="45">
        <v>9.9031700000000003E-5</v>
      </c>
    </row>
    <row r="19" spans="1:11">
      <c r="A19" s="46" t="s">
        <v>235</v>
      </c>
      <c r="B19" s="44">
        <v>13.712294031000001</v>
      </c>
      <c r="C19" s="44"/>
      <c r="D19" s="44">
        <v>0.5515222259</v>
      </c>
      <c r="E19" s="44">
        <v>31.653887464</v>
      </c>
      <c r="F19" s="44"/>
      <c r="G19" s="44">
        <v>3.2368879999999998E-4</v>
      </c>
      <c r="H19" s="44">
        <v>51.867432866999998</v>
      </c>
      <c r="I19" s="44">
        <v>2.1718206535000002</v>
      </c>
      <c r="J19" s="44">
        <v>4.2719069599999999E-2</v>
      </c>
      <c r="K19" s="45">
        <v>3.2368879999999998E-4</v>
      </c>
    </row>
    <row r="20" spans="1:11">
      <c r="A20" s="46" t="s">
        <v>293</v>
      </c>
      <c r="B20" s="44">
        <v>0.97988043739999997</v>
      </c>
      <c r="C20" s="44">
        <v>7.8538198993000004</v>
      </c>
      <c r="D20" s="44">
        <v>0.26484934240000002</v>
      </c>
      <c r="E20" s="44">
        <v>22.981068477000001</v>
      </c>
      <c r="F20" s="44"/>
      <c r="G20" s="44"/>
      <c r="H20" s="44">
        <v>65.662814130000001</v>
      </c>
      <c r="I20" s="44">
        <v>2.189139865</v>
      </c>
      <c r="J20" s="44">
        <v>6.8427848900000005E-2</v>
      </c>
      <c r="K20" s="45">
        <v>6.8427848900000005E-2</v>
      </c>
    </row>
    <row r="21" spans="1:11">
      <c r="A21" s="46" t="s">
        <v>238</v>
      </c>
      <c r="B21" s="44">
        <v>73.592811411</v>
      </c>
      <c r="C21" s="44"/>
      <c r="D21" s="44">
        <v>0.43087361130000001</v>
      </c>
      <c r="E21" s="44">
        <v>6.0076557365000003</v>
      </c>
      <c r="F21" s="44">
        <v>6.6093900000000001E-5</v>
      </c>
      <c r="G21" s="44">
        <v>4.4876482000000004E-3</v>
      </c>
      <c r="H21" s="44">
        <v>18.557752631</v>
      </c>
      <c r="I21" s="44">
        <v>1.4063528678999999</v>
      </c>
      <c r="J21" s="44"/>
      <c r="K21" s="45">
        <v>6.6093900000000001E-5</v>
      </c>
    </row>
    <row r="22" spans="1:11">
      <c r="A22" s="46" t="s">
        <v>265</v>
      </c>
      <c r="B22" s="44">
        <v>16.230851315999999</v>
      </c>
      <c r="C22" s="44">
        <v>4.560088382</v>
      </c>
      <c r="D22" s="44">
        <v>1.6568797794000001</v>
      </c>
      <c r="E22" s="44">
        <v>50.813600526999998</v>
      </c>
      <c r="F22" s="44">
        <v>1.3096679999999999E-4</v>
      </c>
      <c r="G22" s="44"/>
      <c r="H22" s="44">
        <v>11.57859249</v>
      </c>
      <c r="I22" s="44">
        <v>15.159856539</v>
      </c>
      <c r="J22" s="44"/>
      <c r="K22" s="45">
        <v>1.3096679999999999E-4</v>
      </c>
    </row>
    <row r="23" spans="1:11">
      <c r="A23" s="46" t="s">
        <v>245</v>
      </c>
      <c r="B23" s="44">
        <v>28.103092037</v>
      </c>
      <c r="C23" s="44">
        <v>0.4709365834</v>
      </c>
      <c r="D23" s="44">
        <v>0.90654796640000002</v>
      </c>
      <c r="E23" s="44">
        <v>19.975364372000001</v>
      </c>
      <c r="F23" s="44">
        <v>9.9277299999999999E-5</v>
      </c>
      <c r="G23" s="44">
        <v>1.3741188E-3</v>
      </c>
      <c r="H23" s="44">
        <v>48.849445867</v>
      </c>
      <c r="I23" s="44">
        <v>1.6931397784</v>
      </c>
      <c r="J23" s="44"/>
      <c r="K23" s="45">
        <v>9.9277299999999999E-5</v>
      </c>
    </row>
    <row r="24" spans="1:11">
      <c r="A24" s="46" t="s">
        <v>261</v>
      </c>
      <c r="B24" s="44">
        <v>7.7936695442000001</v>
      </c>
      <c r="C24" s="44"/>
      <c r="D24" s="44">
        <v>0.90751140689999998</v>
      </c>
      <c r="E24" s="44">
        <v>18.657463118999999</v>
      </c>
      <c r="F24" s="44">
        <v>2.4194613E-3</v>
      </c>
      <c r="G24" s="44"/>
      <c r="H24" s="44">
        <v>70.522311955000006</v>
      </c>
      <c r="I24" s="44">
        <v>2.1166245132000001</v>
      </c>
      <c r="J24" s="44"/>
      <c r="K24" s="45">
        <v>2.4194613E-3</v>
      </c>
    </row>
    <row r="25" spans="1:11">
      <c r="A25" s="43" t="s">
        <v>223</v>
      </c>
      <c r="B25" s="44">
        <v>97.209123151</v>
      </c>
      <c r="C25" s="44"/>
      <c r="D25" s="44">
        <v>0.76861223180000005</v>
      </c>
      <c r="E25" s="44">
        <v>1.1260414127</v>
      </c>
      <c r="F25" s="44"/>
      <c r="G25" s="44">
        <v>6.8941727999999999E-3</v>
      </c>
      <c r="H25" s="44">
        <v>0.21729292159999999</v>
      </c>
      <c r="I25" s="44">
        <v>0.66357304039999998</v>
      </c>
      <c r="J25" s="44">
        <v>8.4630699999999996E-3</v>
      </c>
      <c r="K25" s="45">
        <v>6.8941727999999999E-3</v>
      </c>
    </row>
    <row r="26" spans="1:11" ht="25.5">
      <c r="A26" s="46" t="s">
        <v>286</v>
      </c>
      <c r="B26" s="44">
        <v>97.209123151</v>
      </c>
      <c r="C26" s="44"/>
      <c r="D26" s="44">
        <v>0.76861223180000005</v>
      </c>
      <c r="E26" s="44">
        <v>1.1260414127</v>
      </c>
      <c r="F26" s="44"/>
      <c r="G26" s="44">
        <v>6.8941727999999999E-3</v>
      </c>
      <c r="H26" s="44">
        <v>0.21729292159999999</v>
      </c>
      <c r="I26" s="44">
        <v>0.66357304039999998</v>
      </c>
      <c r="J26" s="44">
        <v>8.4630699999999996E-3</v>
      </c>
      <c r="K26" s="45">
        <v>6.8941727999999999E-3</v>
      </c>
    </row>
    <row r="27" spans="1:11">
      <c r="A27" s="43" t="s">
        <v>311</v>
      </c>
      <c r="B27" s="44">
        <v>0.97988043739999997</v>
      </c>
      <c r="C27" s="44">
        <v>1.8565943599999999E-2</v>
      </c>
      <c r="D27" s="44">
        <v>0.26484934240000002</v>
      </c>
      <c r="E27" s="44">
        <v>1.1260414127</v>
      </c>
      <c r="F27" s="44">
        <v>6.6093900000000001E-5</v>
      </c>
      <c r="G27" s="44">
        <v>1.5113919999999999E-4</v>
      </c>
      <c r="H27" s="44">
        <v>0.21729292159999999</v>
      </c>
      <c r="I27" s="44">
        <v>0.66357304039999998</v>
      </c>
      <c r="J27" s="44">
        <v>8.4630699999999996E-3</v>
      </c>
      <c r="K27" s="45">
        <v>6.6093900000000001E-5</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C92D1-3A20-49F6-B071-FB6034360989}">
  <dimension ref="A1:G2528"/>
  <sheetViews>
    <sheetView workbookViewId="0">
      <selection activeCell="D2" sqref="D2:E2"/>
    </sheetView>
  </sheetViews>
  <sheetFormatPr defaultColWidth="9.140625" defaultRowHeight="12.75"/>
  <cols>
    <col min="1" max="1" width="12.7109375" style="1" customWidth="1"/>
    <col min="2" max="2" width="18.42578125" style="1" customWidth="1"/>
    <col min="3" max="3" width="15" style="1" bestFit="1" customWidth="1"/>
    <col min="4" max="4" width="58.7109375" style="1" bestFit="1" customWidth="1"/>
    <col min="5" max="5" width="30.5703125" style="1" customWidth="1"/>
    <col min="6" max="6" width="20.5703125" style="20" customWidth="1"/>
    <col min="7" max="7" width="21.140625" style="20" customWidth="1"/>
    <col min="8" max="16384" width="9.140625" style="1"/>
  </cols>
  <sheetData>
    <row r="1" spans="1:7" ht="22.5" customHeight="1">
      <c r="A1" s="74" t="s">
        <v>22</v>
      </c>
      <c r="B1" s="74"/>
      <c r="C1" s="74"/>
      <c r="D1" s="74"/>
      <c r="E1" s="74"/>
      <c r="F1" s="74"/>
      <c r="G1" s="74"/>
    </row>
    <row r="2" spans="1:7" ht="15" customHeight="1">
      <c r="A2" s="25" t="s">
        <v>301</v>
      </c>
      <c r="B2" s="25" t="s">
        <v>302</v>
      </c>
      <c r="C2" s="25" t="s">
        <v>303</v>
      </c>
      <c r="D2" s="23" t="s">
        <v>304</v>
      </c>
      <c r="E2" s="23" t="s">
        <v>312</v>
      </c>
      <c r="F2" s="21" t="s">
        <v>305</v>
      </c>
      <c r="G2" s="22" t="s">
        <v>306</v>
      </c>
    </row>
    <row r="3" spans="1:7">
      <c r="A3" s="1" t="s">
        <v>237</v>
      </c>
      <c r="B3" s="1" t="s">
        <v>238</v>
      </c>
      <c r="C3" s="1" t="s">
        <v>214</v>
      </c>
      <c r="D3" s="1" t="s">
        <v>160</v>
      </c>
      <c r="E3" s="1" t="s">
        <v>313</v>
      </c>
      <c r="F3" s="20">
        <v>4.0403443999999997E-3</v>
      </c>
      <c r="G3" s="20">
        <v>1.3777900000000001E-5</v>
      </c>
    </row>
    <row r="4" spans="1:7">
      <c r="A4" s="1" t="s">
        <v>237</v>
      </c>
      <c r="B4" s="1" t="s">
        <v>238</v>
      </c>
      <c r="C4" s="1" t="s">
        <v>214</v>
      </c>
      <c r="D4" s="1" t="s">
        <v>163</v>
      </c>
      <c r="E4" s="1" t="s">
        <v>195</v>
      </c>
      <c r="F4" s="20">
        <v>1.2078182102999999</v>
      </c>
      <c r="G4" s="20">
        <v>0.3637939925</v>
      </c>
    </row>
    <row r="5" spans="1:7">
      <c r="A5" s="1" t="s">
        <v>237</v>
      </c>
      <c r="B5" s="1" t="s">
        <v>238</v>
      </c>
      <c r="C5" s="1" t="s">
        <v>214</v>
      </c>
      <c r="D5" s="1" t="s">
        <v>198</v>
      </c>
      <c r="E5" s="1" t="s">
        <v>314</v>
      </c>
      <c r="F5" s="20">
        <v>45.336564539999998</v>
      </c>
      <c r="G5" s="20">
        <v>53.677799372999999</v>
      </c>
    </row>
    <row r="6" spans="1:7">
      <c r="A6" s="1" t="s">
        <v>237</v>
      </c>
      <c r="B6" s="1" t="s">
        <v>238</v>
      </c>
      <c r="C6" s="1" t="s">
        <v>214</v>
      </c>
      <c r="D6" s="1" t="s">
        <v>198</v>
      </c>
      <c r="E6" s="1" t="s">
        <v>199</v>
      </c>
      <c r="F6" s="20">
        <v>0.55114438239999997</v>
      </c>
      <c r="G6" s="20">
        <v>1.4656775704</v>
      </c>
    </row>
    <row r="7" spans="1:7">
      <c r="A7" s="1" t="s">
        <v>237</v>
      </c>
      <c r="B7" s="1" t="s">
        <v>238</v>
      </c>
      <c r="C7" s="1" t="s">
        <v>214</v>
      </c>
      <c r="D7" s="1" t="s">
        <v>198</v>
      </c>
      <c r="E7" s="1" t="s">
        <v>200</v>
      </c>
      <c r="F7" s="20">
        <v>8.8015990897999998</v>
      </c>
      <c r="G7" s="20">
        <v>3.2277884128999998</v>
      </c>
    </row>
    <row r="8" spans="1:7">
      <c r="A8" s="1" t="s">
        <v>237</v>
      </c>
      <c r="B8" s="1" t="s">
        <v>238</v>
      </c>
      <c r="C8" s="1" t="s">
        <v>214</v>
      </c>
      <c r="D8" s="1" t="s">
        <v>52</v>
      </c>
      <c r="E8" s="1" t="s">
        <v>53</v>
      </c>
      <c r="F8" s="20">
        <v>1.7325980829000001</v>
      </c>
      <c r="G8" s="20">
        <v>0.3189297914</v>
      </c>
    </row>
    <row r="9" spans="1:7">
      <c r="A9" s="1" t="s">
        <v>237</v>
      </c>
      <c r="B9" s="1" t="s">
        <v>238</v>
      </c>
      <c r="C9" s="1" t="s">
        <v>214</v>
      </c>
      <c r="D9" s="1" t="s">
        <v>34</v>
      </c>
      <c r="E9" s="1" t="s">
        <v>41</v>
      </c>
      <c r="F9" s="20">
        <v>7.8206861999999995E-3</v>
      </c>
      <c r="G9" s="20">
        <v>3.1347935329999999</v>
      </c>
    </row>
    <row r="10" spans="1:7">
      <c r="A10" s="1" t="s">
        <v>237</v>
      </c>
      <c r="B10" s="1" t="s">
        <v>238</v>
      </c>
      <c r="C10" s="1" t="s">
        <v>214</v>
      </c>
      <c r="D10" s="1" t="s">
        <v>34</v>
      </c>
      <c r="E10" s="1" t="s">
        <v>40</v>
      </c>
      <c r="F10" s="20">
        <v>40.404123812000002</v>
      </c>
      <c r="G10" s="20">
        <v>0.18565405230000001</v>
      </c>
    </row>
    <row r="11" spans="1:7">
      <c r="A11" s="1" t="s">
        <v>237</v>
      </c>
      <c r="B11" s="1" t="s">
        <v>238</v>
      </c>
      <c r="C11" s="1" t="s">
        <v>214</v>
      </c>
      <c r="D11" s="1" t="s">
        <v>155</v>
      </c>
      <c r="E11" s="1" t="s">
        <v>315</v>
      </c>
      <c r="F11" s="20">
        <v>1.9542908519</v>
      </c>
      <c r="G11" s="20">
        <v>37.625549495999998</v>
      </c>
    </row>
    <row r="12" spans="1:7">
      <c r="A12" s="1" t="s">
        <v>271</v>
      </c>
      <c r="B12" s="1" t="s">
        <v>272</v>
      </c>
      <c r="C12" s="1" t="s">
        <v>214</v>
      </c>
      <c r="D12" s="1" t="s">
        <v>155</v>
      </c>
      <c r="E12" s="1" t="s">
        <v>315</v>
      </c>
      <c r="F12" s="20">
        <v>1.5552885663</v>
      </c>
      <c r="G12" s="20">
        <v>98.900848648999997</v>
      </c>
    </row>
    <row r="13" spans="1:7">
      <c r="A13" s="1" t="s">
        <v>271</v>
      </c>
      <c r="B13" s="1" t="s">
        <v>272</v>
      </c>
      <c r="C13" s="1" t="s">
        <v>214</v>
      </c>
      <c r="D13" s="1" t="s">
        <v>155</v>
      </c>
      <c r="E13" s="1" t="s">
        <v>316</v>
      </c>
      <c r="F13" s="20">
        <v>98.444711433999998</v>
      </c>
      <c r="G13" s="20">
        <v>1.0991513508999999</v>
      </c>
    </row>
    <row r="14" spans="1:7">
      <c r="A14" s="1" t="s">
        <v>246</v>
      </c>
      <c r="B14" s="1" t="s">
        <v>248</v>
      </c>
      <c r="C14" s="1" t="s">
        <v>214</v>
      </c>
      <c r="D14" s="1" t="s">
        <v>163</v>
      </c>
      <c r="E14" s="1" t="s">
        <v>317</v>
      </c>
      <c r="F14" s="20">
        <v>3.5086902000000003E-2</v>
      </c>
      <c r="G14" s="20">
        <v>0.1118453519</v>
      </c>
    </row>
    <row r="15" spans="1:7">
      <c r="A15" s="1" t="s">
        <v>246</v>
      </c>
      <c r="B15" s="1" t="s">
        <v>248</v>
      </c>
      <c r="C15" s="1" t="s">
        <v>214</v>
      </c>
      <c r="D15" s="1" t="s">
        <v>163</v>
      </c>
      <c r="E15" s="1" t="s">
        <v>195</v>
      </c>
      <c r="F15" s="20">
        <v>0.3912825318</v>
      </c>
      <c r="G15" s="20">
        <v>0.39101771610000002</v>
      </c>
    </row>
    <row r="16" spans="1:7">
      <c r="A16" s="1" t="s">
        <v>246</v>
      </c>
      <c r="B16" s="1" t="s">
        <v>248</v>
      </c>
      <c r="C16" s="1" t="s">
        <v>214</v>
      </c>
      <c r="D16" s="1" t="s">
        <v>58</v>
      </c>
      <c r="E16" s="1" t="s">
        <v>137</v>
      </c>
      <c r="F16" s="20">
        <v>23.536615722000001</v>
      </c>
      <c r="G16" s="20">
        <v>0.3593905047</v>
      </c>
    </row>
    <row r="17" spans="1:7">
      <c r="A17" s="1" t="s">
        <v>246</v>
      </c>
      <c r="B17" s="1" t="s">
        <v>248</v>
      </c>
      <c r="C17" s="1" t="s">
        <v>214</v>
      </c>
      <c r="D17" s="1" t="s">
        <v>58</v>
      </c>
      <c r="E17" s="1" t="s">
        <v>95</v>
      </c>
      <c r="F17" s="20">
        <v>0.40665914359999999</v>
      </c>
      <c r="G17" s="20">
        <v>5.79225965E-2</v>
      </c>
    </row>
    <row r="18" spans="1:7">
      <c r="A18" s="1" t="s">
        <v>246</v>
      </c>
      <c r="B18" s="1" t="s">
        <v>248</v>
      </c>
      <c r="C18" s="1" t="s">
        <v>214</v>
      </c>
      <c r="D18" s="1" t="s">
        <v>198</v>
      </c>
      <c r="E18" s="1" t="s">
        <v>314</v>
      </c>
      <c r="F18" s="20">
        <v>0.42984479590000002</v>
      </c>
      <c r="G18" s="20">
        <v>2.2707248677999998</v>
      </c>
    </row>
    <row r="19" spans="1:7">
      <c r="A19" s="1" t="s">
        <v>246</v>
      </c>
      <c r="B19" s="1" t="s">
        <v>248</v>
      </c>
      <c r="C19" s="1" t="s">
        <v>214</v>
      </c>
      <c r="D19" s="1" t="s">
        <v>198</v>
      </c>
      <c r="E19" s="1" t="s">
        <v>200</v>
      </c>
      <c r="F19" s="20">
        <v>0.56235415619999995</v>
      </c>
      <c r="G19" s="20">
        <v>19.112623797000001</v>
      </c>
    </row>
    <row r="20" spans="1:7">
      <c r="A20" s="1" t="s">
        <v>246</v>
      </c>
      <c r="B20" s="1" t="s">
        <v>248</v>
      </c>
      <c r="C20" s="1" t="s">
        <v>214</v>
      </c>
      <c r="D20" s="1" t="s">
        <v>52</v>
      </c>
      <c r="E20" s="1" t="s">
        <v>53</v>
      </c>
      <c r="F20" s="20">
        <v>7.1033008000000002E-3</v>
      </c>
      <c r="G20" s="20">
        <v>4.7290802999999998E-3</v>
      </c>
    </row>
    <row r="21" spans="1:7">
      <c r="A21" s="1" t="s">
        <v>246</v>
      </c>
      <c r="B21" s="1" t="s">
        <v>248</v>
      </c>
      <c r="C21" s="1" t="s">
        <v>214</v>
      </c>
      <c r="D21" s="1" t="s">
        <v>34</v>
      </c>
      <c r="E21" s="1" t="s">
        <v>41</v>
      </c>
      <c r="F21" s="20">
        <v>4.4956245852999999</v>
      </c>
      <c r="G21" s="20">
        <v>13.409220201</v>
      </c>
    </row>
    <row r="22" spans="1:7">
      <c r="A22" s="1" t="s">
        <v>246</v>
      </c>
      <c r="B22" s="1" t="s">
        <v>248</v>
      </c>
      <c r="C22" s="1" t="s">
        <v>214</v>
      </c>
      <c r="D22" s="1" t="s">
        <v>34</v>
      </c>
      <c r="E22" s="1" t="s">
        <v>40</v>
      </c>
      <c r="F22" s="20">
        <v>69.320238376000006</v>
      </c>
      <c r="G22" s="20">
        <v>2.6250235686000001</v>
      </c>
    </row>
    <row r="23" spans="1:7">
      <c r="A23" s="1" t="s">
        <v>246</v>
      </c>
      <c r="B23" s="1" t="s">
        <v>248</v>
      </c>
      <c r="C23" s="1" t="s">
        <v>214</v>
      </c>
      <c r="D23" s="1" t="s">
        <v>155</v>
      </c>
      <c r="E23" s="1" t="s">
        <v>315</v>
      </c>
      <c r="F23" s="20">
        <v>0.81519048569999997</v>
      </c>
      <c r="G23" s="20">
        <v>61.657502315999999</v>
      </c>
    </row>
    <row r="24" spans="1:7">
      <c r="A24" s="1" t="s">
        <v>249</v>
      </c>
      <c r="B24" s="1" t="s">
        <v>251</v>
      </c>
      <c r="C24" s="1" t="s">
        <v>214</v>
      </c>
      <c r="D24" s="1" t="s">
        <v>163</v>
      </c>
      <c r="E24" s="1" t="s">
        <v>195</v>
      </c>
      <c r="F24" s="20">
        <v>4.8619789782999998</v>
      </c>
      <c r="G24" s="20">
        <v>0.20275075779999999</v>
      </c>
    </row>
    <row r="25" spans="1:7">
      <c r="A25" s="1" t="s">
        <v>249</v>
      </c>
      <c r="B25" s="1" t="s">
        <v>251</v>
      </c>
      <c r="C25" s="1" t="s">
        <v>214</v>
      </c>
      <c r="D25" s="1" t="s">
        <v>198</v>
      </c>
      <c r="E25" s="1" t="s">
        <v>314</v>
      </c>
      <c r="F25" s="20">
        <v>17.019642481000002</v>
      </c>
      <c r="G25" s="20">
        <v>5.3971068019999997</v>
      </c>
    </row>
    <row r="26" spans="1:7">
      <c r="A26" s="1" t="s">
        <v>249</v>
      </c>
      <c r="B26" s="1" t="s">
        <v>251</v>
      </c>
      <c r="C26" s="1" t="s">
        <v>214</v>
      </c>
      <c r="D26" s="1" t="s">
        <v>198</v>
      </c>
      <c r="E26" s="1" t="s">
        <v>199</v>
      </c>
      <c r="F26" s="20">
        <v>2.7160987826</v>
      </c>
      <c r="G26" s="20">
        <v>1.9345639992999999</v>
      </c>
    </row>
    <row r="27" spans="1:7">
      <c r="A27" s="1" t="s">
        <v>249</v>
      </c>
      <c r="B27" s="1" t="s">
        <v>251</v>
      </c>
      <c r="C27" s="1" t="s">
        <v>214</v>
      </c>
      <c r="D27" s="1" t="s">
        <v>198</v>
      </c>
      <c r="E27" s="1" t="s">
        <v>200</v>
      </c>
      <c r="F27" s="20">
        <v>2.8215730463000002</v>
      </c>
      <c r="G27" s="20">
        <v>5.4564992022999999</v>
      </c>
    </row>
    <row r="28" spans="1:7">
      <c r="A28" s="1" t="s">
        <v>249</v>
      </c>
      <c r="B28" s="1" t="s">
        <v>251</v>
      </c>
      <c r="C28" s="1" t="s">
        <v>214</v>
      </c>
      <c r="D28" s="1" t="s">
        <v>52</v>
      </c>
      <c r="E28" s="1" t="s">
        <v>53</v>
      </c>
      <c r="F28" s="20">
        <v>2.2164141935999999</v>
      </c>
      <c r="G28" s="20">
        <v>9.5663780300000001E-2</v>
      </c>
    </row>
    <row r="29" spans="1:7">
      <c r="A29" s="1" t="s">
        <v>249</v>
      </c>
      <c r="B29" s="1" t="s">
        <v>251</v>
      </c>
      <c r="C29" s="1" t="s">
        <v>214</v>
      </c>
      <c r="D29" s="1" t="s">
        <v>34</v>
      </c>
      <c r="E29" s="1" t="s">
        <v>41</v>
      </c>
      <c r="F29" s="20">
        <v>0.34656176890000001</v>
      </c>
      <c r="G29" s="20">
        <v>2.1372262531000001</v>
      </c>
    </row>
    <row r="30" spans="1:7">
      <c r="A30" s="1" t="s">
        <v>249</v>
      </c>
      <c r="B30" s="1" t="s">
        <v>251</v>
      </c>
      <c r="C30" s="1" t="s">
        <v>214</v>
      </c>
      <c r="D30" s="1" t="s">
        <v>34</v>
      </c>
      <c r="E30" s="1" t="s">
        <v>40</v>
      </c>
      <c r="F30" s="20">
        <v>22.575657337999999</v>
      </c>
      <c r="G30" s="20">
        <v>0.38123388130000002</v>
      </c>
    </row>
    <row r="31" spans="1:7">
      <c r="A31" s="1" t="s">
        <v>249</v>
      </c>
      <c r="B31" s="1" t="s">
        <v>251</v>
      </c>
      <c r="C31" s="1" t="s">
        <v>214</v>
      </c>
      <c r="D31" s="1" t="s">
        <v>155</v>
      </c>
      <c r="E31" s="1" t="s">
        <v>315</v>
      </c>
      <c r="F31" s="20">
        <v>18.642048749000001</v>
      </c>
      <c r="G31" s="20">
        <v>84.318410198999999</v>
      </c>
    </row>
    <row r="32" spans="1:7">
      <c r="A32" s="1" t="s">
        <v>249</v>
      </c>
      <c r="B32" s="1" t="s">
        <v>251</v>
      </c>
      <c r="C32" s="1" t="s">
        <v>214</v>
      </c>
      <c r="D32" s="1" t="s">
        <v>155</v>
      </c>
      <c r="E32" s="1" t="s">
        <v>316</v>
      </c>
      <c r="F32" s="20">
        <v>9.0213480394999994</v>
      </c>
      <c r="G32" s="20">
        <v>8.4581655999999995E-3</v>
      </c>
    </row>
    <row r="33" spans="1:7">
      <c r="A33" s="1" t="s">
        <v>249</v>
      </c>
      <c r="B33" s="1" t="s">
        <v>251</v>
      </c>
      <c r="C33" s="1" t="s">
        <v>214</v>
      </c>
      <c r="D33" s="1" t="s">
        <v>209</v>
      </c>
      <c r="E33" s="1" t="s">
        <v>318</v>
      </c>
      <c r="F33" s="20">
        <v>19.778676621999999</v>
      </c>
      <c r="G33" s="20">
        <v>6.8086959000000002E-2</v>
      </c>
    </row>
    <row r="34" spans="1:7">
      <c r="A34" s="1" t="s">
        <v>256</v>
      </c>
      <c r="B34" s="1" t="s">
        <v>257</v>
      </c>
      <c r="C34" s="1" t="s">
        <v>214</v>
      </c>
      <c r="D34" s="1" t="s">
        <v>34</v>
      </c>
      <c r="E34" s="1" t="s">
        <v>40</v>
      </c>
      <c r="F34" s="20">
        <v>54.705738664000002</v>
      </c>
      <c r="G34" s="20">
        <v>0.29472525529999999</v>
      </c>
    </row>
    <row r="35" spans="1:7">
      <c r="A35" s="1" t="s">
        <v>256</v>
      </c>
      <c r="B35" s="1" t="s">
        <v>257</v>
      </c>
      <c r="C35" s="1" t="s">
        <v>214</v>
      </c>
      <c r="D35" s="1" t="s">
        <v>155</v>
      </c>
      <c r="E35" s="1" t="s">
        <v>315</v>
      </c>
      <c r="F35" s="20">
        <v>45.294261335999998</v>
      </c>
      <c r="G35" s="20">
        <v>99.705274744999997</v>
      </c>
    </row>
    <row r="36" spans="1:7">
      <c r="A36" s="1" t="s">
        <v>273</v>
      </c>
      <c r="B36" s="1" t="s">
        <v>275</v>
      </c>
      <c r="C36" s="1" t="s">
        <v>214</v>
      </c>
      <c r="D36" s="1" t="s">
        <v>160</v>
      </c>
      <c r="E36" s="1" t="s">
        <v>313</v>
      </c>
      <c r="F36" s="20">
        <v>5.7473002000000004E-3</v>
      </c>
      <c r="G36" s="20">
        <v>1.004809E-4</v>
      </c>
    </row>
    <row r="37" spans="1:7">
      <c r="A37" s="1" t="s">
        <v>273</v>
      </c>
      <c r="B37" s="1" t="s">
        <v>275</v>
      </c>
      <c r="C37" s="1" t="s">
        <v>214</v>
      </c>
      <c r="D37" s="1" t="s">
        <v>163</v>
      </c>
      <c r="E37" s="1" t="s">
        <v>168</v>
      </c>
      <c r="F37" s="20">
        <v>5.4193583106999998</v>
      </c>
      <c r="G37" s="20">
        <v>0.1299707128</v>
      </c>
    </row>
    <row r="38" spans="1:7">
      <c r="A38" s="1" t="s">
        <v>273</v>
      </c>
      <c r="B38" s="1" t="s">
        <v>275</v>
      </c>
      <c r="C38" s="1" t="s">
        <v>214</v>
      </c>
      <c r="D38" s="1" t="s">
        <v>163</v>
      </c>
      <c r="E38" s="1" t="s">
        <v>319</v>
      </c>
      <c r="F38" s="20">
        <v>0.87025288909999998</v>
      </c>
      <c r="G38" s="20">
        <v>3.1876154414000002</v>
      </c>
    </row>
    <row r="39" spans="1:7">
      <c r="A39" s="1" t="s">
        <v>273</v>
      </c>
      <c r="B39" s="1" t="s">
        <v>275</v>
      </c>
      <c r="C39" s="1" t="s">
        <v>214</v>
      </c>
      <c r="D39" s="1" t="s">
        <v>163</v>
      </c>
      <c r="E39" s="1" t="s">
        <v>195</v>
      </c>
      <c r="F39" s="20">
        <v>5.5511991833999996</v>
      </c>
      <c r="G39" s="20">
        <v>7.6780970540000002</v>
      </c>
    </row>
    <row r="40" spans="1:7">
      <c r="A40" s="1" t="s">
        <v>273</v>
      </c>
      <c r="B40" s="1" t="s">
        <v>275</v>
      </c>
      <c r="C40" s="1" t="s">
        <v>214</v>
      </c>
      <c r="D40" s="1" t="s">
        <v>58</v>
      </c>
      <c r="E40" s="1" t="s">
        <v>137</v>
      </c>
      <c r="F40" s="20">
        <v>30.84799821</v>
      </c>
      <c r="G40" s="20">
        <v>2.7931233244000002</v>
      </c>
    </row>
    <row r="41" spans="1:7">
      <c r="A41" s="1" t="s">
        <v>273</v>
      </c>
      <c r="B41" s="1" t="s">
        <v>275</v>
      </c>
      <c r="C41" s="1" t="s">
        <v>214</v>
      </c>
      <c r="D41" s="1" t="s">
        <v>198</v>
      </c>
      <c r="E41" s="1" t="s">
        <v>314</v>
      </c>
      <c r="F41" s="20">
        <v>1.9787717193000001</v>
      </c>
      <c r="G41" s="20">
        <v>12.011467478</v>
      </c>
    </row>
    <row r="42" spans="1:7">
      <c r="A42" s="1" t="s">
        <v>273</v>
      </c>
      <c r="B42" s="1" t="s">
        <v>275</v>
      </c>
      <c r="C42" s="1" t="s">
        <v>214</v>
      </c>
      <c r="D42" s="1" t="s">
        <v>198</v>
      </c>
      <c r="E42" s="1" t="s">
        <v>199</v>
      </c>
      <c r="F42" s="20">
        <v>1.2155032966999999</v>
      </c>
      <c r="G42" s="20">
        <v>16.257938856999999</v>
      </c>
    </row>
    <row r="43" spans="1:7">
      <c r="A43" s="1" t="s">
        <v>273</v>
      </c>
      <c r="B43" s="1" t="s">
        <v>275</v>
      </c>
      <c r="C43" s="1" t="s">
        <v>214</v>
      </c>
      <c r="D43" s="1" t="s">
        <v>198</v>
      </c>
      <c r="E43" s="1" t="s">
        <v>200</v>
      </c>
      <c r="F43" s="20">
        <v>0.76493580080000001</v>
      </c>
      <c r="G43" s="20">
        <v>20.636400239</v>
      </c>
    </row>
    <row r="44" spans="1:7">
      <c r="A44" s="1" t="s">
        <v>273</v>
      </c>
      <c r="B44" s="1" t="s">
        <v>275</v>
      </c>
      <c r="C44" s="1" t="s">
        <v>214</v>
      </c>
      <c r="D44" s="1" t="s">
        <v>52</v>
      </c>
      <c r="E44" s="1" t="s">
        <v>320</v>
      </c>
      <c r="F44" s="20">
        <v>0.38525698759999999</v>
      </c>
      <c r="G44" s="20">
        <v>0.39082209150000002</v>
      </c>
    </row>
    <row r="45" spans="1:7">
      <c r="A45" s="1" t="s">
        <v>273</v>
      </c>
      <c r="B45" s="1" t="s">
        <v>275</v>
      </c>
      <c r="C45" s="1" t="s">
        <v>214</v>
      </c>
      <c r="D45" s="1" t="s">
        <v>34</v>
      </c>
      <c r="E45" s="1" t="s">
        <v>41</v>
      </c>
      <c r="F45" s="20">
        <v>9.5592896900000002E-2</v>
      </c>
      <c r="G45" s="20">
        <v>11.45762957</v>
      </c>
    </row>
    <row r="46" spans="1:7">
      <c r="A46" s="1" t="s">
        <v>273</v>
      </c>
      <c r="B46" s="1" t="s">
        <v>275</v>
      </c>
      <c r="C46" s="1" t="s">
        <v>214</v>
      </c>
      <c r="D46" s="1" t="s">
        <v>34</v>
      </c>
      <c r="E46" s="1" t="s">
        <v>40</v>
      </c>
      <c r="F46" s="20">
        <v>52.641883989999997</v>
      </c>
      <c r="G46" s="20">
        <v>2.6116400406000002</v>
      </c>
    </row>
    <row r="47" spans="1:7">
      <c r="A47" s="1" t="s">
        <v>273</v>
      </c>
      <c r="B47" s="1" t="s">
        <v>275</v>
      </c>
      <c r="C47" s="1" t="s">
        <v>214</v>
      </c>
      <c r="D47" s="1" t="s">
        <v>155</v>
      </c>
      <c r="E47" s="1" t="s">
        <v>315</v>
      </c>
      <c r="F47" s="20">
        <v>0.22349941549999999</v>
      </c>
      <c r="G47" s="20">
        <v>22.845194710000001</v>
      </c>
    </row>
    <row r="48" spans="1:7">
      <c r="A48" s="1" t="s">
        <v>241</v>
      </c>
      <c r="B48" s="1" t="s">
        <v>242</v>
      </c>
      <c r="C48" s="1" t="s">
        <v>214</v>
      </c>
      <c r="D48" s="1" t="s">
        <v>163</v>
      </c>
      <c r="E48" s="1" t="s">
        <v>195</v>
      </c>
      <c r="F48" s="20">
        <v>9.2571629374000004</v>
      </c>
      <c r="G48" s="20">
        <v>1.4658747242000001</v>
      </c>
    </row>
    <row r="49" spans="1:7">
      <c r="A49" s="1" t="s">
        <v>241</v>
      </c>
      <c r="B49" s="1" t="s">
        <v>242</v>
      </c>
      <c r="C49" s="1" t="s">
        <v>214</v>
      </c>
      <c r="D49" s="1" t="s">
        <v>58</v>
      </c>
      <c r="E49" s="1" t="s">
        <v>137</v>
      </c>
      <c r="F49" s="20">
        <v>54.316673532000003</v>
      </c>
      <c r="G49" s="20">
        <v>0.2713091165</v>
      </c>
    </row>
    <row r="50" spans="1:7">
      <c r="A50" s="1" t="s">
        <v>241</v>
      </c>
      <c r="B50" s="1" t="s">
        <v>242</v>
      </c>
      <c r="C50" s="1" t="s">
        <v>214</v>
      </c>
      <c r="D50" s="1" t="s">
        <v>198</v>
      </c>
      <c r="E50" s="1" t="s">
        <v>314</v>
      </c>
      <c r="F50" s="20">
        <v>6.13859733E-2</v>
      </c>
      <c r="G50" s="20">
        <v>5.81702843E-2</v>
      </c>
    </row>
    <row r="51" spans="1:7">
      <c r="A51" s="1" t="s">
        <v>241</v>
      </c>
      <c r="B51" s="1" t="s">
        <v>242</v>
      </c>
      <c r="C51" s="1" t="s">
        <v>214</v>
      </c>
      <c r="D51" s="1" t="s">
        <v>34</v>
      </c>
      <c r="E51" s="1" t="s">
        <v>40</v>
      </c>
      <c r="F51" s="20">
        <v>29.839624437000001</v>
      </c>
      <c r="G51" s="20">
        <v>1.0513046758</v>
      </c>
    </row>
    <row r="52" spans="1:7">
      <c r="A52" s="1" t="s">
        <v>241</v>
      </c>
      <c r="B52" s="1" t="s">
        <v>242</v>
      </c>
      <c r="C52" s="1" t="s">
        <v>214</v>
      </c>
      <c r="D52" s="1" t="s">
        <v>155</v>
      </c>
      <c r="E52" s="1" t="s">
        <v>315</v>
      </c>
      <c r="F52" s="20">
        <v>6.5251531202999997</v>
      </c>
      <c r="G52" s="20">
        <v>97.153341198999996</v>
      </c>
    </row>
    <row r="53" spans="1:7">
      <c r="A53" s="1" t="s">
        <v>287</v>
      </c>
      <c r="B53" s="1" t="s">
        <v>288</v>
      </c>
      <c r="C53" s="1" t="s">
        <v>214</v>
      </c>
      <c r="D53" s="1" t="s">
        <v>160</v>
      </c>
      <c r="E53" s="1" t="s">
        <v>313</v>
      </c>
      <c r="F53" s="20">
        <v>1.16825079E-2</v>
      </c>
      <c r="G53" s="20">
        <v>8.8877799999999998E-5</v>
      </c>
    </row>
    <row r="54" spans="1:7">
      <c r="A54" s="1" t="s">
        <v>287</v>
      </c>
      <c r="B54" s="1" t="s">
        <v>288</v>
      </c>
      <c r="C54" s="1" t="s">
        <v>214</v>
      </c>
      <c r="D54" s="1" t="s">
        <v>163</v>
      </c>
      <c r="E54" s="1" t="s">
        <v>168</v>
      </c>
      <c r="F54" s="20">
        <v>47.477911728000002</v>
      </c>
      <c r="G54" s="20">
        <v>0.49548065029999999</v>
      </c>
    </row>
    <row r="55" spans="1:7">
      <c r="A55" s="1" t="s">
        <v>287</v>
      </c>
      <c r="B55" s="1" t="s">
        <v>288</v>
      </c>
      <c r="C55" s="1" t="s">
        <v>214</v>
      </c>
      <c r="D55" s="1" t="s">
        <v>163</v>
      </c>
      <c r="E55" s="1" t="s">
        <v>195</v>
      </c>
      <c r="F55" s="20">
        <v>4.4224253965000004</v>
      </c>
      <c r="G55" s="20">
        <v>5.9784460599000004</v>
      </c>
    </row>
    <row r="56" spans="1:7">
      <c r="A56" s="1" t="s">
        <v>287</v>
      </c>
      <c r="B56" s="1" t="s">
        <v>288</v>
      </c>
      <c r="C56" s="1" t="s">
        <v>214</v>
      </c>
      <c r="D56" s="1" t="s">
        <v>198</v>
      </c>
      <c r="E56" s="1" t="s">
        <v>199</v>
      </c>
      <c r="F56" s="20">
        <v>2.1794167900000001E-2</v>
      </c>
      <c r="G56" s="20">
        <v>0.12930195320000001</v>
      </c>
    </row>
    <row r="57" spans="1:7">
      <c r="A57" s="1" t="s">
        <v>287</v>
      </c>
      <c r="B57" s="1" t="s">
        <v>288</v>
      </c>
      <c r="C57" s="1" t="s">
        <v>214</v>
      </c>
      <c r="D57" s="1" t="s">
        <v>198</v>
      </c>
      <c r="E57" s="1" t="s">
        <v>200</v>
      </c>
      <c r="F57" s="20">
        <v>0.49818258339999999</v>
      </c>
      <c r="G57" s="20">
        <v>13.031603853</v>
      </c>
    </row>
    <row r="58" spans="1:7">
      <c r="A58" s="1" t="s">
        <v>287</v>
      </c>
      <c r="B58" s="1" t="s">
        <v>288</v>
      </c>
      <c r="C58" s="1" t="s">
        <v>214</v>
      </c>
      <c r="D58" s="1" t="s">
        <v>52</v>
      </c>
      <c r="E58" s="1" t="s">
        <v>53</v>
      </c>
      <c r="F58" s="20">
        <v>1.923120868</v>
      </c>
      <c r="G58" s="20">
        <v>0.78813545299999999</v>
      </c>
    </row>
    <row r="59" spans="1:7">
      <c r="A59" s="1" t="s">
        <v>287</v>
      </c>
      <c r="B59" s="1" t="s">
        <v>288</v>
      </c>
      <c r="C59" s="1" t="s">
        <v>214</v>
      </c>
      <c r="D59" s="1" t="s">
        <v>34</v>
      </c>
      <c r="E59" s="1" t="s">
        <v>41</v>
      </c>
      <c r="F59" s="20">
        <v>3.7566149100000001E-2</v>
      </c>
      <c r="G59" s="20">
        <v>0.487903103</v>
      </c>
    </row>
    <row r="60" spans="1:7">
      <c r="A60" s="1" t="s">
        <v>287</v>
      </c>
      <c r="B60" s="1" t="s">
        <v>288</v>
      </c>
      <c r="C60" s="1" t="s">
        <v>214</v>
      </c>
      <c r="D60" s="1" t="s">
        <v>34</v>
      </c>
      <c r="E60" s="1" t="s">
        <v>40</v>
      </c>
      <c r="F60" s="20">
        <v>43.354882680000003</v>
      </c>
      <c r="G60" s="20">
        <v>1.8022260662</v>
      </c>
    </row>
    <row r="61" spans="1:7">
      <c r="A61" s="1" t="s">
        <v>287</v>
      </c>
      <c r="B61" s="1" t="s">
        <v>288</v>
      </c>
      <c r="C61" s="1" t="s">
        <v>214</v>
      </c>
      <c r="D61" s="1" t="s">
        <v>155</v>
      </c>
      <c r="E61" s="1" t="s">
        <v>315</v>
      </c>
      <c r="F61" s="20">
        <v>2.2524339186</v>
      </c>
      <c r="G61" s="20">
        <v>77.286813983000002</v>
      </c>
    </row>
    <row r="62" spans="1:7">
      <c r="A62" s="1" t="s">
        <v>279</v>
      </c>
      <c r="B62" s="1" t="s">
        <v>280</v>
      </c>
      <c r="C62" s="1" t="s">
        <v>214</v>
      </c>
      <c r="D62" s="1" t="s">
        <v>160</v>
      </c>
      <c r="E62" s="1" t="s">
        <v>313</v>
      </c>
      <c r="F62" s="20">
        <v>0.109668734</v>
      </c>
      <c r="G62" s="20">
        <v>4.8875850000000001E-4</v>
      </c>
    </row>
    <row r="63" spans="1:7">
      <c r="A63" s="1" t="s">
        <v>279</v>
      </c>
      <c r="B63" s="1" t="s">
        <v>280</v>
      </c>
      <c r="C63" s="1" t="s">
        <v>214</v>
      </c>
      <c r="D63" s="1" t="s">
        <v>163</v>
      </c>
      <c r="E63" s="1" t="s">
        <v>195</v>
      </c>
      <c r="F63" s="20">
        <v>1.3798619714</v>
      </c>
      <c r="G63" s="20">
        <v>0.39397009030000002</v>
      </c>
    </row>
    <row r="64" spans="1:7">
      <c r="A64" s="1" t="s">
        <v>279</v>
      </c>
      <c r="B64" s="1" t="s">
        <v>280</v>
      </c>
      <c r="C64" s="1" t="s">
        <v>214</v>
      </c>
      <c r="D64" s="1" t="s">
        <v>58</v>
      </c>
      <c r="E64" s="1" t="s">
        <v>137</v>
      </c>
      <c r="F64" s="20">
        <v>11.79127074</v>
      </c>
      <c r="G64" s="20">
        <v>0.1249361338</v>
      </c>
    </row>
    <row r="65" spans="1:7">
      <c r="A65" s="1" t="s">
        <v>279</v>
      </c>
      <c r="B65" s="1" t="s">
        <v>280</v>
      </c>
      <c r="C65" s="1" t="s">
        <v>214</v>
      </c>
      <c r="D65" s="1" t="s">
        <v>198</v>
      </c>
      <c r="E65" s="1" t="s">
        <v>314</v>
      </c>
      <c r="F65" s="20">
        <v>2.5413500949999999</v>
      </c>
      <c r="G65" s="20">
        <v>3.9323924395000001</v>
      </c>
    </row>
    <row r="66" spans="1:7">
      <c r="A66" s="1" t="s">
        <v>279</v>
      </c>
      <c r="B66" s="1" t="s">
        <v>280</v>
      </c>
      <c r="C66" s="1" t="s">
        <v>214</v>
      </c>
      <c r="D66" s="1" t="s">
        <v>34</v>
      </c>
      <c r="E66" s="1" t="s">
        <v>40</v>
      </c>
      <c r="F66" s="20">
        <v>80.440216199999995</v>
      </c>
      <c r="G66" s="20">
        <v>4.6277382522000003</v>
      </c>
    </row>
    <row r="67" spans="1:7">
      <c r="A67" s="1" t="s">
        <v>279</v>
      </c>
      <c r="B67" s="1" t="s">
        <v>280</v>
      </c>
      <c r="C67" s="1" t="s">
        <v>214</v>
      </c>
      <c r="D67" s="1" t="s">
        <v>155</v>
      </c>
      <c r="E67" s="1" t="s">
        <v>315</v>
      </c>
      <c r="F67" s="20">
        <v>3.7376322592000002</v>
      </c>
      <c r="G67" s="20">
        <v>90.920474326000004</v>
      </c>
    </row>
    <row r="68" spans="1:7">
      <c r="A68" s="1" t="s">
        <v>237</v>
      </c>
      <c r="B68" s="1" t="s">
        <v>238</v>
      </c>
      <c r="C68" s="1" t="s">
        <v>215</v>
      </c>
      <c r="D68" s="1" t="s">
        <v>160</v>
      </c>
      <c r="E68" s="1" t="s">
        <v>313</v>
      </c>
      <c r="F68" s="20">
        <v>5.3681227999999998E-3</v>
      </c>
      <c r="G68" s="20">
        <v>3.2327240000000002E-4</v>
      </c>
    </row>
    <row r="69" spans="1:7">
      <c r="A69" s="1" t="s">
        <v>237</v>
      </c>
      <c r="B69" s="1" t="s">
        <v>238</v>
      </c>
      <c r="C69" s="1" t="s">
        <v>215</v>
      </c>
      <c r="D69" s="1" t="s">
        <v>163</v>
      </c>
      <c r="E69" s="1" t="s">
        <v>194</v>
      </c>
      <c r="F69" s="20">
        <v>3.8355605700000003E-2</v>
      </c>
      <c r="G69" s="20">
        <v>4.0352251499999998E-2</v>
      </c>
    </row>
    <row r="70" spans="1:7">
      <c r="A70" s="1" t="s">
        <v>237</v>
      </c>
      <c r="B70" s="1" t="s">
        <v>238</v>
      </c>
      <c r="C70" s="1" t="s">
        <v>215</v>
      </c>
      <c r="D70" s="1" t="s">
        <v>163</v>
      </c>
      <c r="E70" s="1" t="s">
        <v>321</v>
      </c>
      <c r="F70" s="20">
        <v>1.524889E-3</v>
      </c>
      <c r="G70" s="20">
        <v>1.92391266E-2</v>
      </c>
    </row>
    <row r="71" spans="1:7">
      <c r="A71" s="1" t="s">
        <v>237</v>
      </c>
      <c r="B71" s="1" t="s">
        <v>238</v>
      </c>
      <c r="C71" s="1" t="s">
        <v>215</v>
      </c>
      <c r="D71" s="1" t="s">
        <v>163</v>
      </c>
      <c r="E71" s="1" t="s">
        <v>168</v>
      </c>
      <c r="F71" s="20">
        <v>13.078491474</v>
      </c>
      <c r="G71" s="20">
        <v>1.0803934775999999</v>
      </c>
    </row>
    <row r="72" spans="1:7">
      <c r="A72" s="1" t="s">
        <v>237</v>
      </c>
      <c r="B72" s="1" t="s">
        <v>238</v>
      </c>
      <c r="C72" s="1" t="s">
        <v>215</v>
      </c>
      <c r="D72" s="1" t="s">
        <v>163</v>
      </c>
      <c r="E72" s="1" t="s">
        <v>317</v>
      </c>
      <c r="F72" s="20">
        <v>2.4699172799999999E-2</v>
      </c>
      <c r="G72" s="20">
        <v>0.31162301240000001</v>
      </c>
    </row>
    <row r="73" spans="1:7">
      <c r="A73" s="1" t="s">
        <v>237</v>
      </c>
      <c r="B73" s="1" t="s">
        <v>238</v>
      </c>
      <c r="C73" s="1" t="s">
        <v>215</v>
      </c>
      <c r="D73" s="1" t="s">
        <v>163</v>
      </c>
      <c r="E73" s="1" t="s">
        <v>319</v>
      </c>
      <c r="F73" s="20">
        <v>5.0728459300000001E-2</v>
      </c>
      <c r="G73" s="20">
        <v>0.64002772249999995</v>
      </c>
    </row>
    <row r="74" spans="1:7">
      <c r="A74" s="1" t="s">
        <v>237</v>
      </c>
      <c r="B74" s="1" t="s">
        <v>238</v>
      </c>
      <c r="C74" s="1" t="s">
        <v>215</v>
      </c>
      <c r="D74" s="1" t="s">
        <v>163</v>
      </c>
      <c r="E74" s="1" t="s">
        <v>195</v>
      </c>
      <c r="F74" s="20">
        <v>0.75509227980000004</v>
      </c>
      <c r="G74" s="20">
        <v>5.5944300997000003</v>
      </c>
    </row>
    <row r="75" spans="1:7">
      <c r="A75" s="1" t="s">
        <v>237</v>
      </c>
      <c r="B75" s="1" t="s">
        <v>238</v>
      </c>
      <c r="C75" s="1" t="s">
        <v>215</v>
      </c>
      <c r="D75" s="1" t="s">
        <v>58</v>
      </c>
      <c r="E75" s="1" t="s">
        <v>137</v>
      </c>
      <c r="F75" s="20">
        <v>6.4146550663999999</v>
      </c>
      <c r="G75" s="20">
        <v>3.2864510107</v>
      </c>
    </row>
    <row r="76" spans="1:7">
      <c r="A76" s="1" t="s">
        <v>237</v>
      </c>
      <c r="B76" s="1" t="s">
        <v>238</v>
      </c>
      <c r="C76" s="1" t="s">
        <v>215</v>
      </c>
      <c r="D76" s="1" t="s">
        <v>198</v>
      </c>
      <c r="E76" s="1" t="s">
        <v>314</v>
      </c>
      <c r="F76" s="20">
        <v>2.1054717588999998</v>
      </c>
      <c r="G76" s="20">
        <v>44.022678278000001</v>
      </c>
    </row>
    <row r="77" spans="1:7">
      <c r="A77" s="1" t="s">
        <v>237</v>
      </c>
      <c r="B77" s="1" t="s">
        <v>238</v>
      </c>
      <c r="C77" s="1" t="s">
        <v>215</v>
      </c>
      <c r="D77" s="1" t="s">
        <v>198</v>
      </c>
      <c r="E77" s="1" t="s">
        <v>199</v>
      </c>
      <c r="F77" s="20">
        <v>0.25452620479999999</v>
      </c>
      <c r="G77" s="20">
        <v>10.163478981000001</v>
      </c>
    </row>
    <row r="78" spans="1:7">
      <c r="A78" s="1" t="s">
        <v>237</v>
      </c>
      <c r="B78" s="1" t="s">
        <v>238</v>
      </c>
      <c r="C78" s="1" t="s">
        <v>215</v>
      </c>
      <c r="D78" s="1" t="s">
        <v>198</v>
      </c>
      <c r="E78" s="1" t="s">
        <v>200</v>
      </c>
      <c r="F78" s="20">
        <v>0.16365591239999999</v>
      </c>
      <c r="G78" s="20">
        <v>9.0066790390999998</v>
      </c>
    </row>
    <row r="79" spans="1:7">
      <c r="A79" s="1" t="s">
        <v>237</v>
      </c>
      <c r="B79" s="1" t="s">
        <v>238</v>
      </c>
      <c r="C79" s="1" t="s">
        <v>215</v>
      </c>
      <c r="D79" s="1" t="s">
        <v>52</v>
      </c>
      <c r="E79" s="1" t="s">
        <v>53</v>
      </c>
      <c r="F79" s="20">
        <v>0.57240924069999999</v>
      </c>
      <c r="G79" s="20">
        <v>1.5349694449</v>
      </c>
    </row>
    <row r="80" spans="1:7">
      <c r="A80" s="1" t="s">
        <v>237</v>
      </c>
      <c r="B80" s="1" t="s">
        <v>238</v>
      </c>
      <c r="C80" s="1" t="s">
        <v>215</v>
      </c>
      <c r="D80" s="1" t="s">
        <v>52</v>
      </c>
      <c r="E80" s="1" t="s">
        <v>320</v>
      </c>
      <c r="F80" s="20">
        <v>2.5829643999999998E-3</v>
      </c>
      <c r="G80" s="20">
        <v>9.0255496999999997E-3</v>
      </c>
    </row>
    <row r="81" spans="1:7">
      <c r="A81" s="1" t="s">
        <v>237</v>
      </c>
      <c r="B81" s="1" t="s">
        <v>238</v>
      </c>
      <c r="C81" s="1" t="s">
        <v>215</v>
      </c>
      <c r="D81" s="1" t="s">
        <v>34</v>
      </c>
      <c r="E81" s="1" t="s">
        <v>41</v>
      </c>
      <c r="F81" s="20">
        <v>1.47329338E-2</v>
      </c>
      <c r="G81" s="20">
        <v>17.277627491000001</v>
      </c>
    </row>
    <row r="82" spans="1:7">
      <c r="A82" s="1" t="s">
        <v>237</v>
      </c>
      <c r="B82" s="1" t="s">
        <v>238</v>
      </c>
      <c r="C82" s="1" t="s">
        <v>215</v>
      </c>
      <c r="D82" s="1" t="s">
        <v>34</v>
      </c>
      <c r="E82" s="1" t="s">
        <v>40</v>
      </c>
      <c r="F82" s="20">
        <v>76.515424780000004</v>
      </c>
      <c r="G82" s="20">
        <v>6.2095520413000003</v>
      </c>
    </row>
    <row r="83" spans="1:7">
      <c r="A83" s="1" t="s">
        <v>237</v>
      </c>
      <c r="B83" s="1" t="s">
        <v>238</v>
      </c>
      <c r="C83" s="1" t="s">
        <v>215</v>
      </c>
      <c r="D83" s="1" t="s">
        <v>155</v>
      </c>
      <c r="E83" s="1" t="s">
        <v>315</v>
      </c>
      <c r="F83" s="20">
        <v>2.2811355999999999E-3</v>
      </c>
      <c r="G83" s="20">
        <v>0.80314920109999999</v>
      </c>
    </row>
    <row r="84" spans="1:7">
      <c r="A84" s="1" t="s">
        <v>271</v>
      </c>
      <c r="B84" s="1" t="s">
        <v>272</v>
      </c>
      <c r="C84" s="1" t="s">
        <v>215</v>
      </c>
      <c r="D84" s="1" t="s">
        <v>163</v>
      </c>
      <c r="E84" s="1" t="s">
        <v>322</v>
      </c>
      <c r="F84" s="20">
        <v>8.5782063699999994E-2</v>
      </c>
      <c r="G84" s="20">
        <v>0.47164820079999997</v>
      </c>
    </row>
    <row r="85" spans="1:7">
      <c r="A85" s="1" t="s">
        <v>271</v>
      </c>
      <c r="B85" s="1" t="s">
        <v>272</v>
      </c>
      <c r="C85" s="1" t="s">
        <v>215</v>
      </c>
      <c r="D85" s="1" t="s">
        <v>163</v>
      </c>
      <c r="E85" s="1" t="s">
        <v>168</v>
      </c>
      <c r="F85" s="20">
        <v>5.6354460996000002</v>
      </c>
      <c r="G85" s="20">
        <v>0.77258674969999996</v>
      </c>
    </row>
    <row r="86" spans="1:7">
      <c r="A86" s="1" t="s">
        <v>271</v>
      </c>
      <c r="B86" s="1" t="s">
        <v>272</v>
      </c>
      <c r="C86" s="1" t="s">
        <v>215</v>
      </c>
      <c r="D86" s="1" t="s">
        <v>163</v>
      </c>
      <c r="E86" s="1" t="s">
        <v>319</v>
      </c>
      <c r="F86" s="20">
        <v>0.77129648910000004</v>
      </c>
      <c r="G86" s="20">
        <v>4.240753668</v>
      </c>
    </row>
    <row r="87" spans="1:7">
      <c r="A87" s="1" t="s">
        <v>271</v>
      </c>
      <c r="B87" s="1" t="s">
        <v>272</v>
      </c>
      <c r="C87" s="1" t="s">
        <v>215</v>
      </c>
      <c r="D87" s="1" t="s">
        <v>163</v>
      </c>
      <c r="E87" s="1" t="s">
        <v>195</v>
      </c>
      <c r="F87" s="20">
        <v>0.64036680899999998</v>
      </c>
      <c r="G87" s="20">
        <v>3.6475911820000002</v>
      </c>
    </row>
    <row r="88" spans="1:7">
      <c r="A88" s="1" t="s">
        <v>271</v>
      </c>
      <c r="B88" s="1" t="s">
        <v>272</v>
      </c>
      <c r="C88" s="1" t="s">
        <v>215</v>
      </c>
      <c r="D88" s="1" t="s">
        <v>58</v>
      </c>
      <c r="E88" s="1" t="s">
        <v>137</v>
      </c>
      <c r="F88" s="20">
        <v>42.793952476000001</v>
      </c>
      <c r="G88" s="20">
        <v>5.0833932894</v>
      </c>
    </row>
    <row r="89" spans="1:7">
      <c r="A89" s="1" t="s">
        <v>271</v>
      </c>
      <c r="B89" s="1" t="s">
        <v>272</v>
      </c>
      <c r="C89" s="1" t="s">
        <v>215</v>
      </c>
      <c r="D89" s="1" t="s">
        <v>58</v>
      </c>
      <c r="E89" s="1" t="s">
        <v>146</v>
      </c>
      <c r="F89" s="20">
        <v>4.5828097999999996E-3</v>
      </c>
      <c r="G89" s="20">
        <v>3.4127056E-3</v>
      </c>
    </row>
    <row r="90" spans="1:7">
      <c r="A90" s="1" t="s">
        <v>271</v>
      </c>
      <c r="B90" s="1" t="s">
        <v>272</v>
      </c>
      <c r="C90" s="1" t="s">
        <v>215</v>
      </c>
      <c r="D90" s="1" t="s">
        <v>58</v>
      </c>
      <c r="E90" s="1" t="s">
        <v>67</v>
      </c>
      <c r="F90" s="20">
        <v>0.47452553939999997</v>
      </c>
      <c r="G90" s="20">
        <v>0.22899765</v>
      </c>
    </row>
    <row r="91" spans="1:7">
      <c r="A91" s="1" t="s">
        <v>271</v>
      </c>
      <c r="B91" s="1" t="s">
        <v>272</v>
      </c>
      <c r="C91" s="1" t="s">
        <v>215</v>
      </c>
      <c r="D91" s="1" t="s">
        <v>58</v>
      </c>
      <c r="E91" s="1" t="s">
        <v>323</v>
      </c>
      <c r="F91" s="20">
        <v>17.462902844999999</v>
      </c>
      <c r="G91" s="20">
        <v>10.277987781</v>
      </c>
    </row>
    <row r="92" spans="1:7">
      <c r="A92" s="1" t="s">
        <v>271</v>
      </c>
      <c r="B92" s="1" t="s">
        <v>272</v>
      </c>
      <c r="C92" s="1" t="s">
        <v>215</v>
      </c>
      <c r="D92" s="1" t="s">
        <v>198</v>
      </c>
      <c r="E92" s="1" t="s">
        <v>314</v>
      </c>
      <c r="F92" s="20">
        <v>1.3304839449000001</v>
      </c>
      <c r="G92" s="20">
        <v>12.12303215</v>
      </c>
    </row>
    <row r="93" spans="1:7">
      <c r="A93" s="1" t="s">
        <v>271</v>
      </c>
      <c r="B93" s="1" t="s">
        <v>272</v>
      </c>
      <c r="C93" s="1" t="s">
        <v>215</v>
      </c>
      <c r="D93" s="1" t="s">
        <v>198</v>
      </c>
      <c r="E93" s="1" t="s">
        <v>199</v>
      </c>
      <c r="F93" s="20">
        <v>1.0210741994999999</v>
      </c>
      <c r="G93" s="20">
        <v>15.602214014999999</v>
      </c>
    </row>
    <row r="94" spans="1:7">
      <c r="A94" s="1" t="s">
        <v>271</v>
      </c>
      <c r="B94" s="1" t="s">
        <v>272</v>
      </c>
      <c r="C94" s="1" t="s">
        <v>215</v>
      </c>
      <c r="D94" s="1" t="s">
        <v>198</v>
      </c>
      <c r="E94" s="1" t="s">
        <v>200</v>
      </c>
      <c r="F94" s="20">
        <v>3.3262784815000002</v>
      </c>
      <c r="G94" s="20">
        <v>36.310377762000002</v>
      </c>
    </row>
    <row r="95" spans="1:7">
      <c r="A95" s="1" t="s">
        <v>271</v>
      </c>
      <c r="B95" s="1" t="s">
        <v>272</v>
      </c>
      <c r="C95" s="1" t="s">
        <v>215</v>
      </c>
      <c r="D95" s="1" t="s">
        <v>52</v>
      </c>
      <c r="E95" s="1" t="s">
        <v>53</v>
      </c>
      <c r="F95" s="20">
        <v>1.0457950085000001</v>
      </c>
      <c r="G95" s="20">
        <v>1.2059426812</v>
      </c>
    </row>
    <row r="96" spans="1:7">
      <c r="A96" s="1" t="s">
        <v>271</v>
      </c>
      <c r="B96" s="1" t="s">
        <v>272</v>
      </c>
      <c r="C96" s="1" t="s">
        <v>215</v>
      </c>
      <c r="D96" s="1" t="s">
        <v>34</v>
      </c>
      <c r="E96" s="1" t="s">
        <v>41</v>
      </c>
      <c r="F96" s="20">
        <v>7.6829769999999995E-4</v>
      </c>
      <c r="G96" s="20">
        <v>2.3700042789000002</v>
      </c>
    </row>
    <row r="97" spans="1:7">
      <c r="A97" s="1" t="s">
        <v>271</v>
      </c>
      <c r="B97" s="1" t="s">
        <v>272</v>
      </c>
      <c r="C97" s="1" t="s">
        <v>215</v>
      </c>
      <c r="D97" s="1" t="s">
        <v>34</v>
      </c>
      <c r="E97" s="1" t="s">
        <v>40</v>
      </c>
      <c r="F97" s="20">
        <v>24.559528365999999</v>
      </c>
      <c r="G97" s="20">
        <v>6.7362630823999998</v>
      </c>
    </row>
    <row r="98" spans="1:7">
      <c r="A98" s="1" t="s">
        <v>271</v>
      </c>
      <c r="B98" s="1" t="s">
        <v>272</v>
      </c>
      <c r="C98" s="1" t="s">
        <v>215</v>
      </c>
      <c r="D98" s="1" t="s">
        <v>155</v>
      </c>
      <c r="E98" s="1" t="s">
        <v>315</v>
      </c>
      <c r="F98" s="20">
        <v>5.8861360000000001E-3</v>
      </c>
      <c r="G98" s="20">
        <v>0.90312945639999997</v>
      </c>
    </row>
    <row r="99" spans="1:7">
      <c r="A99" s="1" t="s">
        <v>271</v>
      </c>
      <c r="B99" s="1" t="s">
        <v>272</v>
      </c>
      <c r="C99" s="1" t="s">
        <v>215</v>
      </c>
      <c r="D99" s="1" t="s">
        <v>155</v>
      </c>
      <c r="E99" s="1" t="s">
        <v>316</v>
      </c>
      <c r="F99" s="20">
        <v>0.84133043409999997</v>
      </c>
      <c r="G99" s="20">
        <v>2.26653476E-2</v>
      </c>
    </row>
    <row r="100" spans="1:7">
      <c r="A100" s="1" t="s">
        <v>233</v>
      </c>
      <c r="B100" s="1" t="s">
        <v>236</v>
      </c>
      <c r="C100" s="1" t="s">
        <v>215</v>
      </c>
      <c r="D100" s="1" t="s">
        <v>163</v>
      </c>
      <c r="E100" s="1" t="s">
        <v>322</v>
      </c>
      <c r="F100" s="20">
        <v>3.9322224199999999E-2</v>
      </c>
      <c r="G100" s="20">
        <v>0.10176205000000001</v>
      </c>
    </row>
    <row r="101" spans="1:7">
      <c r="A101" s="1" t="s">
        <v>233</v>
      </c>
      <c r="B101" s="1" t="s">
        <v>236</v>
      </c>
      <c r="C101" s="1" t="s">
        <v>215</v>
      </c>
      <c r="D101" s="1" t="s">
        <v>163</v>
      </c>
      <c r="E101" s="1" t="s">
        <v>168</v>
      </c>
      <c r="F101" s="20">
        <v>44.778488117000002</v>
      </c>
      <c r="G101" s="20">
        <v>1.9472984229999999</v>
      </c>
    </row>
    <row r="102" spans="1:7">
      <c r="A102" s="1" t="s">
        <v>233</v>
      </c>
      <c r="B102" s="1" t="s">
        <v>236</v>
      </c>
      <c r="C102" s="1" t="s">
        <v>215</v>
      </c>
      <c r="D102" s="1" t="s">
        <v>163</v>
      </c>
      <c r="E102" s="1" t="s">
        <v>317</v>
      </c>
      <c r="F102" s="20">
        <v>0.2058649514</v>
      </c>
      <c r="G102" s="20">
        <v>0.53275825239999997</v>
      </c>
    </row>
    <row r="103" spans="1:7">
      <c r="A103" s="1" t="s">
        <v>233</v>
      </c>
      <c r="B103" s="1" t="s">
        <v>236</v>
      </c>
      <c r="C103" s="1" t="s">
        <v>215</v>
      </c>
      <c r="D103" s="1" t="s">
        <v>163</v>
      </c>
      <c r="E103" s="1" t="s">
        <v>319</v>
      </c>
      <c r="F103" s="20">
        <v>1.1949793489</v>
      </c>
      <c r="G103" s="20">
        <v>3.0924890583</v>
      </c>
    </row>
    <row r="104" spans="1:7">
      <c r="A104" s="1" t="s">
        <v>233</v>
      </c>
      <c r="B104" s="1" t="s">
        <v>236</v>
      </c>
      <c r="C104" s="1" t="s">
        <v>215</v>
      </c>
      <c r="D104" s="1" t="s">
        <v>163</v>
      </c>
      <c r="E104" s="1" t="s">
        <v>195</v>
      </c>
      <c r="F104" s="20">
        <v>4.2063051908000002</v>
      </c>
      <c r="G104" s="20">
        <v>4.6378407630999998</v>
      </c>
    </row>
    <row r="105" spans="1:7">
      <c r="A105" s="1" t="s">
        <v>233</v>
      </c>
      <c r="B105" s="1" t="s">
        <v>236</v>
      </c>
      <c r="C105" s="1" t="s">
        <v>215</v>
      </c>
      <c r="D105" s="1" t="s">
        <v>58</v>
      </c>
      <c r="E105" s="1" t="s">
        <v>137</v>
      </c>
      <c r="F105" s="20">
        <v>15.621955817</v>
      </c>
      <c r="G105" s="20">
        <v>0.58662220409999999</v>
      </c>
    </row>
    <row r="106" spans="1:7">
      <c r="A106" s="1" t="s">
        <v>233</v>
      </c>
      <c r="B106" s="1" t="s">
        <v>236</v>
      </c>
      <c r="C106" s="1" t="s">
        <v>215</v>
      </c>
      <c r="D106" s="1" t="s">
        <v>58</v>
      </c>
      <c r="E106" s="1" t="s">
        <v>146</v>
      </c>
      <c r="F106" s="20">
        <v>1.5243959099999999E-2</v>
      </c>
      <c r="G106" s="20">
        <v>5.3430698E-3</v>
      </c>
    </row>
    <row r="107" spans="1:7">
      <c r="A107" s="1" t="s">
        <v>233</v>
      </c>
      <c r="B107" s="1" t="s">
        <v>236</v>
      </c>
      <c r="C107" s="1" t="s">
        <v>215</v>
      </c>
      <c r="D107" s="1" t="s">
        <v>58</v>
      </c>
      <c r="E107" s="1" t="s">
        <v>323</v>
      </c>
      <c r="F107" s="20">
        <v>15.386760709000001</v>
      </c>
      <c r="G107" s="20">
        <v>3.6810990377000001</v>
      </c>
    </row>
    <row r="108" spans="1:7">
      <c r="A108" s="1" t="s">
        <v>233</v>
      </c>
      <c r="B108" s="1" t="s">
        <v>236</v>
      </c>
      <c r="C108" s="1" t="s">
        <v>215</v>
      </c>
      <c r="D108" s="1" t="s">
        <v>198</v>
      </c>
      <c r="E108" s="1" t="s">
        <v>314</v>
      </c>
      <c r="F108" s="20">
        <v>5.3494426696000001</v>
      </c>
      <c r="G108" s="20">
        <v>22.942262039999999</v>
      </c>
    </row>
    <row r="109" spans="1:7">
      <c r="A109" s="1" t="s">
        <v>233</v>
      </c>
      <c r="B109" s="1" t="s">
        <v>236</v>
      </c>
      <c r="C109" s="1" t="s">
        <v>215</v>
      </c>
      <c r="D109" s="1" t="s">
        <v>198</v>
      </c>
      <c r="E109" s="1" t="s">
        <v>199</v>
      </c>
      <c r="F109" s="20">
        <v>2.3745425587</v>
      </c>
      <c r="G109" s="20">
        <v>18.076955704</v>
      </c>
    </row>
    <row r="110" spans="1:7">
      <c r="A110" s="1" t="s">
        <v>233</v>
      </c>
      <c r="B110" s="1" t="s">
        <v>236</v>
      </c>
      <c r="C110" s="1" t="s">
        <v>215</v>
      </c>
      <c r="D110" s="1" t="s">
        <v>198</v>
      </c>
      <c r="E110" s="1" t="s">
        <v>200</v>
      </c>
      <c r="F110" s="20">
        <v>3.4513642441000001</v>
      </c>
      <c r="G110" s="20">
        <v>28.043054704999999</v>
      </c>
    </row>
    <row r="111" spans="1:7">
      <c r="A111" s="1" t="s">
        <v>233</v>
      </c>
      <c r="B111" s="1" t="s">
        <v>236</v>
      </c>
      <c r="C111" s="1" t="s">
        <v>215</v>
      </c>
      <c r="D111" s="1" t="s">
        <v>52</v>
      </c>
      <c r="E111" s="1" t="s">
        <v>320</v>
      </c>
      <c r="F111" s="20">
        <v>0.92692412609999997</v>
      </c>
      <c r="G111" s="20">
        <v>0.66435481910000005</v>
      </c>
    </row>
    <row r="112" spans="1:7">
      <c r="A112" s="1" t="s">
        <v>233</v>
      </c>
      <c r="B112" s="1" t="s">
        <v>236</v>
      </c>
      <c r="C112" s="1" t="s">
        <v>215</v>
      </c>
      <c r="D112" s="1" t="s">
        <v>34</v>
      </c>
      <c r="E112" s="1" t="s">
        <v>41</v>
      </c>
      <c r="F112" s="20">
        <v>0.72410149609999996</v>
      </c>
      <c r="G112" s="20">
        <v>12.782668635</v>
      </c>
    </row>
    <row r="113" spans="1:7">
      <c r="A113" s="1" t="s">
        <v>233</v>
      </c>
      <c r="B113" s="1" t="s">
        <v>236</v>
      </c>
      <c r="C113" s="1" t="s">
        <v>215</v>
      </c>
      <c r="D113" s="1" t="s">
        <v>34</v>
      </c>
      <c r="E113" s="1" t="s">
        <v>40</v>
      </c>
      <c r="F113" s="20">
        <v>1.0207108164000001</v>
      </c>
      <c r="G113" s="20">
        <v>3.1935213800000001E-2</v>
      </c>
    </row>
    <row r="114" spans="1:7">
      <c r="A114" s="1" t="s">
        <v>233</v>
      </c>
      <c r="B114" s="1" t="s">
        <v>236</v>
      </c>
      <c r="C114" s="1" t="s">
        <v>215</v>
      </c>
      <c r="D114" s="1" t="s">
        <v>155</v>
      </c>
      <c r="E114" s="1" t="s">
        <v>315</v>
      </c>
      <c r="F114" s="20">
        <v>6.3862965300000005E-2</v>
      </c>
      <c r="G114" s="20">
        <v>2.6037428955999999</v>
      </c>
    </row>
    <row r="115" spans="1:7">
      <c r="A115" s="1" t="s">
        <v>233</v>
      </c>
      <c r="B115" s="1" t="s">
        <v>236</v>
      </c>
      <c r="C115" s="1" t="s">
        <v>215</v>
      </c>
      <c r="D115" s="1" t="s">
        <v>49</v>
      </c>
      <c r="E115" s="1" t="s">
        <v>324</v>
      </c>
      <c r="F115" s="20">
        <v>4.6401308059000002</v>
      </c>
      <c r="G115" s="20">
        <v>0.26981312899999998</v>
      </c>
    </row>
    <row r="116" spans="1:7">
      <c r="A116" s="1" t="s">
        <v>258</v>
      </c>
      <c r="B116" s="1" t="s">
        <v>261</v>
      </c>
      <c r="C116" s="1" t="s">
        <v>215</v>
      </c>
      <c r="D116" s="1" t="s">
        <v>163</v>
      </c>
      <c r="E116" s="1" t="s">
        <v>177</v>
      </c>
      <c r="F116" s="20">
        <v>7.9290100000000002E-5</v>
      </c>
      <c r="G116" s="20">
        <v>1.6556178500000001E-2</v>
      </c>
    </row>
    <row r="117" spans="1:7">
      <c r="A117" s="1" t="s">
        <v>258</v>
      </c>
      <c r="B117" s="1" t="s">
        <v>261</v>
      </c>
      <c r="C117" s="1" t="s">
        <v>215</v>
      </c>
      <c r="D117" s="1" t="s">
        <v>163</v>
      </c>
      <c r="E117" s="1" t="s">
        <v>194</v>
      </c>
      <c r="F117" s="20">
        <v>1.4145857600000001E-2</v>
      </c>
      <c r="G117" s="20">
        <v>5.0001687E-3</v>
      </c>
    </row>
    <row r="118" spans="1:7">
      <c r="A118" s="1" t="s">
        <v>258</v>
      </c>
      <c r="B118" s="1" t="s">
        <v>261</v>
      </c>
      <c r="C118" s="1" t="s">
        <v>215</v>
      </c>
      <c r="D118" s="1" t="s">
        <v>163</v>
      </c>
      <c r="E118" s="1" t="s">
        <v>325</v>
      </c>
      <c r="F118" s="20">
        <v>1.5940765E-3</v>
      </c>
      <c r="G118" s="20">
        <v>1.1901503799999999E-2</v>
      </c>
    </row>
    <row r="119" spans="1:7">
      <c r="A119" s="1" t="s">
        <v>258</v>
      </c>
      <c r="B119" s="1" t="s">
        <v>261</v>
      </c>
      <c r="C119" s="1" t="s">
        <v>215</v>
      </c>
      <c r="D119" s="1" t="s">
        <v>163</v>
      </c>
      <c r="E119" s="1" t="s">
        <v>321</v>
      </c>
      <c r="F119" s="20">
        <v>2.537943E-4</v>
      </c>
      <c r="G119" s="20">
        <v>1.8948487E-3</v>
      </c>
    </row>
    <row r="120" spans="1:7">
      <c r="A120" s="1" t="s">
        <v>258</v>
      </c>
      <c r="B120" s="1" t="s">
        <v>261</v>
      </c>
      <c r="C120" s="1" t="s">
        <v>215</v>
      </c>
      <c r="D120" s="1" t="s">
        <v>163</v>
      </c>
      <c r="E120" s="1" t="s">
        <v>322</v>
      </c>
      <c r="F120" s="20">
        <v>1.3564151E-3</v>
      </c>
      <c r="G120" s="20">
        <v>1.01271052E-2</v>
      </c>
    </row>
    <row r="121" spans="1:7">
      <c r="A121" s="1" t="s">
        <v>258</v>
      </c>
      <c r="B121" s="1" t="s">
        <v>261</v>
      </c>
      <c r="C121" s="1" t="s">
        <v>215</v>
      </c>
      <c r="D121" s="1" t="s">
        <v>163</v>
      </c>
      <c r="E121" s="1" t="s">
        <v>326</v>
      </c>
      <c r="F121" s="20">
        <v>7.1619160000000002E-4</v>
      </c>
      <c r="G121" s="20">
        <v>5.3471444E-3</v>
      </c>
    </row>
    <row r="122" spans="1:7">
      <c r="A122" s="1" t="s">
        <v>258</v>
      </c>
      <c r="B122" s="1" t="s">
        <v>261</v>
      </c>
      <c r="C122" s="1" t="s">
        <v>215</v>
      </c>
      <c r="D122" s="1" t="s">
        <v>163</v>
      </c>
      <c r="E122" s="1" t="s">
        <v>168</v>
      </c>
      <c r="F122" s="20">
        <v>71.579647679000004</v>
      </c>
      <c r="G122" s="20">
        <v>5.3043245218999999</v>
      </c>
    </row>
    <row r="123" spans="1:7">
      <c r="A123" s="1" t="s">
        <v>258</v>
      </c>
      <c r="B123" s="1" t="s">
        <v>261</v>
      </c>
      <c r="C123" s="1" t="s">
        <v>215</v>
      </c>
      <c r="D123" s="1" t="s">
        <v>163</v>
      </c>
      <c r="E123" s="1" t="s">
        <v>317</v>
      </c>
      <c r="F123" s="20">
        <v>1.8105407699999999E-2</v>
      </c>
      <c r="G123" s="20">
        <v>0.13517643879999999</v>
      </c>
    </row>
    <row r="124" spans="1:7">
      <c r="A124" s="1" t="s">
        <v>258</v>
      </c>
      <c r="B124" s="1" t="s">
        <v>261</v>
      </c>
      <c r="C124" s="1" t="s">
        <v>215</v>
      </c>
      <c r="D124" s="1" t="s">
        <v>163</v>
      </c>
      <c r="E124" s="1" t="s">
        <v>319</v>
      </c>
      <c r="F124" s="20">
        <v>0.1191922215</v>
      </c>
      <c r="G124" s="20">
        <v>0.88989876980000004</v>
      </c>
    </row>
    <row r="125" spans="1:7">
      <c r="A125" s="1" t="s">
        <v>258</v>
      </c>
      <c r="B125" s="1" t="s">
        <v>261</v>
      </c>
      <c r="C125" s="1" t="s">
        <v>215</v>
      </c>
      <c r="D125" s="1" t="s">
        <v>163</v>
      </c>
      <c r="E125" s="1" t="s">
        <v>195</v>
      </c>
      <c r="F125" s="20">
        <v>0.71579196359999997</v>
      </c>
      <c r="G125" s="20">
        <v>2.2319120743999998</v>
      </c>
    </row>
    <row r="126" spans="1:7">
      <c r="A126" s="1" t="s">
        <v>258</v>
      </c>
      <c r="B126" s="1" t="s">
        <v>261</v>
      </c>
      <c r="C126" s="1" t="s">
        <v>215</v>
      </c>
      <c r="D126" s="1" t="s">
        <v>58</v>
      </c>
      <c r="E126" s="1" t="s">
        <v>137</v>
      </c>
      <c r="F126" s="20">
        <v>7.1302243149000004</v>
      </c>
      <c r="G126" s="20">
        <v>1.5062291928</v>
      </c>
    </row>
    <row r="127" spans="1:7">
      <c r="A127" s="1" t="s">
        <v>258</v>
      </c>
      <c r="B127" s="1" t="s">
        <v>261</v>
      </c>
      <c r="C127" s="1" t="s">
        <v>215</v>
      </c>
      <c r="D127" s="1" t="s">
        <v>58</v>
      </c>
      <c r="E127" s="1" t="s">
        <v>146</v>
      </c>
      <c r="F127" s="20">
        <v>0.15048374289999999</v>
      </c>
      <c r="G127" s="20">
        <v>7.2351043899999995E-2</v>
      </c>
    </row>
    <row r="128" spans="1:7">
      <c r="A128" s="1" t="s">
        <v>258</v>
      </c>
      <c r="B128" s="1" t="s">
        <v>261</v>
      </c>
      <c r="C128" s="1" t="s">
        <v>215</v>
      </c>
      <c r="D128" s="1" t="s">
        <v>58</v>
      </c>
      <c r="E128" s="1" t="s">
        <v>67</v>
      </c>
      <c r="F128" s="20">
        <v>1.4306509699999999E-2</v>
      </c>
      <c r="G128" s="20">
        <v>8.6080717000000008E-3</v>
      </c>
    </row>
    <row r="129" spans="1:7">
      <c r="A129" s="1" t="s">
        <v>258</v>
      </c>
      <c r="B129" s="1" t="s">
        <v>261</v>
      </c>
      <c r="C129" s="1" t="s">
        <v>215</v>
      </c>
      <c r="D129" s="1" t="s">
        <v>58</v>
      </c>
      <c r="E129" s="1" t="s">
        <v>323</v>
      </c>
      <c r="F129" s="20">
        <v>7.4908943072999996</v>
      </c>
      <c r="G129" s="20">
        <v>5.547440623</v>
      </c>
    </row>
    <row r="130" spans="1:7">
      <c r="A130" s="1" t="s">
        <v>258</v>
      </c>
      <c r="B130" s="1" t="s">
        <v>261</v>
      </c>
      <c r="C130" s="1" t="s">
        <v>215</v>
      </c>
      <c r="D130" s="1" t="s">
        <v>198</v>
      </c>
      <c r="E130" s="1" t="s">
        <v>314</v>
      </c>
      <c r="F130" s="20">
        <v>1.1174496574999999</v>
      </c>
      <c r="G130" s="20">
        <v>13.8261284</v>
      </c>
    </row>
    <row r="131" spans="1:7">
      <c r="A131" s="1" t="s">
        <v>258</v>
      </c>
      <c r="B131" s="1" t="s">
        <v>261</v>
      </c>
      <c r="C131" s="1" t="s">
        <v>215</v>
      </c>
      <c r="D131" s="1" t="s">
        <v>198</v>
      </c>
      <c r="E131" s="1" t="s">
        <v>199</v>
      </c>
      <c r="F131" s="20">
        <v>0.66723567260000005</v>
      </c>
      <c r="G131" s="20">
        <v>15.199327004000001</v>
      </c>
    </row>
    <row r="132" spans="1:7">
      <c r="A132" s="1" t="s">
        <v>258</v>
      </c>
      <c r="B132" s="1" t="s">
        <v>261</v>
      </c>
      <c r="C132" s="1" t="s">
        <v>215</v>
      </c>
      <c r="D132" s="1" t="s">
        <v>198</v>
      </c>
      <c r="E132" s="1" t="s">
        <v>200</v>
      </c>
      <c r="F132" s="20">
        <v>0.86637462870000004</v>
      </c>
      <c r="G132" s="20">
        <v>34.405605844999997</v>
      </c>
    </row>
    <row r="133" spans="1:7">
      <c r="A133" s="1" t="s">
        <v>258</v>
      </c>
      <c r="B133" s="1" t="s">
        <v>261</v>
      </c>
      <c r="C133" s="1" t="s">
        <v>215</v>
      </c>
      <c r="D133" s="1" t="s">
        <v>52</v>
      </c>
      <c r="E133" s="1" t="s">
        <v>53</v>
      </c>
      <c r="F133" s="20">
        <v>0.83759499140000004</v>
      </c>
      <c r="G133" s="20">
        <v>1.3177222414</v>
      </c>
    </row>
    <row r="134" spans="1:7">
      <c r="A134" s="1" t="s">
        <v>258</v>
      </c>
      <c r="B134" s="1" t="s">
        <v>261</v>
      </c>
      <c r="C134" s="1" t="s">
        <v>215</v>
      </c>
      <c r="D134" s="1" t="s">
        <v>52</v>
      </c>
      <c r="E134" s="1" t="s">
        <v>320</v>
      </c>
      <c r="F134" s="20">
        <v>1.6433579999999999E-3</v>
      </c>
      <c r="G134" s="20">
        <v>3.3980718000000002E-3</v>
      </c>
    </row>
    <row r="135" spans="1:7">
      <c r="A135" s="1" t="s">
        <v>258</v>
      </c>
      <c r="B135" s="1" t="s">
        <v>261</v>
      </c>
      <c r="C135" s="1" t="s">
        <v>215</v>
      </c>
      <c r="D135" s="1" t="s">
        <v>34</v>
      </c>
      <c r="E135" s="1" t="s">
        <v>41</v>
      </c>
      <c r="F135" s="20">
        <v>9.3504948300000001E-2</v>
      </c>
      <c r="G135" s="20">
        <v>16.668242407000001</v>
      </c>
    </row>
    <row r="136" spans="1:7">
      <c r="A136" s="1" t="s">
        <v>258</v>
      </c>
      <c r="B136" s="1" t="s">
        <v>261</v>
      </c>
      <c r="C136" s="1" t="s">
        <v>215</v>
      </c>
      <c r="D136" s="1" t="s">
        <v>34</v>
      </c>
      <c r="E136" s="1" t="s">
        <v>40</v>
      </c>
      <c r="F136" s="20">
        <v>9.1453708979999995</v>
      </c>
      <c r="G136" s="20">
        <v>0.85835229710000005</v>
      </c>
    </row>
    <row r="137" spans="1:7">
      <c r="A137" s="1" t="s">
        <v>258</v>
      </c>
      <c r="B137" s="1" t="s">
        <v>261</v>
      </c>
      <c r="C137" s="1" t="s">
        <v>215</v>
      </c>
      <c r="D137" s="1" t="s">
        <v>155</v>
      </c>
      <c r="E137" s="1" t="s">
        <v>315</v>
      </c>
      <c r="F137" s="20">
        <v>1.5882860700000001E-2</v>
      </c>
      <c r="G137" s="20">
        <v>1.9737920408</v>
      </c>
    </row>
    <row r="138" spans="1:7">
      <c r="A138" s="1" t="s">
        <v>258</v>
      </c>
      <c r="B138" s="1" t="s">
        <v>261</v>
      </c>
      <c r="C138" s="1" t="s">
        <v>215</v>
      </c>
      <c r="D138" s="1" t="s">
        <v>155</v>
      </c>
      <c r="E138" s="1" t="s">
        <v>316</v>
      </c>
      <c r="F138" s="20">
        <v>1.8151213100000001E-2</v>
      </c>
      <c r="G138" s="20">
        <v>6.6400669999999999E-4</v>
      </c>
    </row>
    <row r="139" spans="1:7">
      <c r="A139" s="1" t="s">
        <v>252</v>
      </c>
      <c r="B139" s="1" t="s">
        <v>253</v>
      </c>
      <c r="C139" s="1" t="s">
        <v>215</v>
      </c>
      <c r="D139" s="1" t="s">
        <v>163</v>
      </c>
      <c r="E139" s="1" t="s">
        <v>194</v>
      </c>
      <c r="F139" s="20">
        <v>2.9479360900000001E-2</v>
      </c>
      <c r="G139" s="20">
        <v>1.1974291E-2</v>
      </c>
    </row>
    <row r="140" spans="1:7">
      <c r="A140" s="1" t="s">
        <v>252</v>
      </c>
      <c r="B140" s="1" t="s">
        <v>253</v>
      </c>
      <c r="C140" s="1" t="s">
        <v>215</v>
      </c>
      <c r="D140" s="1" t="s">
        <v>163</v>
      </c>
      <c r="E140" s="1" t="s">
        <v>322</v>
      </c>
      <c r="F140" s="20">
        <v>9.9660614999999998E-3</v>
      </c>
      <c r="G140" s="20">
        <v>1.95841837E-2</v>
      </c>
    </row>
    <row r="141" spans="1:7">
      <c r="A141" s="1" t="s">
        <v>252</v>
      </c>
      <c r="B141" s="1" t="s">
        <v>253</v>
      </c>
      <c r="C141" s="1" t="s">
        <v>215</v>
      </c>
      <c r="D141" s="1" t="s">
        <v>163</v>
      </c>
      <c r="E141" s="1" t="s">
        <v>326</v>
      </c>
      <c r="F141" s="20">
        <v>8.8421708999999998E-3</v>
      </c>
      <c r="G141" s="20">
        <v>1.73756402E-2</v>
      </c>
    </row>
    <row r="142" spans="1:7">
      <c r="A142" s="1" t="s">
        <v>252</v>
      </c>
      <c r="B142" s="1" t="s">
        <v>253</v>
      </c>
      <c r="C142" s="1" t="s">
        <v>215</v>
      </c>
      <c r="D142" s="1" t="s">
        <v>163</v>
      </c>
      <c r="E142" s="1" t="s">
        <v>168</v>
      </c>
      <c r="F142" s="20">
        <v>30.789681831999999</v>
      </c>
      <c r="G142" s="20">
        <v>0.6349792044</v>
      </c>
    </row>
    <row r="143" spans="1:7">
      <c r="A143" s="1" t="s">
        <v>252</v>
      </c>
      <c r="B143" s="1" t="s">
        <v>253</v>
      </c>
      <c r="C143" s="1" t="s">
        <v>215</v>
      </c>
      <c r="D143" s="1" t="s">
        <v>163</v>
      </c>
      <c r="E143" s="1" t="s">
        <v>319</v>
      </c>
      <c r="F143" s="20">
        <v>1.5845837387999999</v>
      </c>
      <c r="G143" s="20">
        <v>3.1138458317</v>
      </c>
    </row>
    <row r="144" spans="1:7">
      <c r="A144" s="1" t="s">
        <v>252</v>
      </c>
      <c r="B144" s="1" t="s">
        <v>253</v>
      </c>
      <c r="C144" s="1" t="s">
        <v>215</v>
      </c>
      <c r="D144" s="1" t="s">
        <v>163</v>
      </c>
      <c r="E144" s="1" t="s">
        <v>195</v>
      </c>
      <c r="F144" s="20">
        <v>4.3317143304999997</v>
      </c>
      <c r="G144" s="20">
        <v>6.5913635736999998</v>
      </c>
    </row>
    <row r="145" spans="1:7">
      <c r="A145" s="1" t="s">
        <v>252</v>
      </c>
      <c r="B145" s="1" t="s">
        <v>253</v>
      </c>
      <c r="C145" s="1" t="s">
        <v>215</v>
      </c>
      <c r="D145" s="1" t="s">
        <v>58</v>
      </c>
      <c r="E145" s="1" t="s">
        <v>137</v>
      </c>
      <c r="F145" s="20">
        <v>34.407298408999999</v>
      </c>
      <c r="G145" s="20">
        <v>1.2187969514999999</v>
      </c>
    </row>
    <row r="146" spans="1:7">
      <c r="A146" s="1" t="s">
        <v>252</v>
      </c>
      <c r="B146" s="1" t="s">
        <v>253</v>
      </c>
      <c r="C146" s="1" t="s">
        <v>215</v>
      </c>
      <c r="D146" s="1" t="s">
        <v>58</v>
      </c>
      <c r="E146" s="1" t="s">
        <v>146</v>
      </c>
      <c r="F146" s="20">
        <v>0.14181982069999999</v>
      </c>
      <c r="G146" s="20">
        <v>1.401448E-3</v>
      </c>
    </row>
    <row r="147" spans="1:7">
      <c r="A147" s="1" t="s">
        <v>252</v>
      </c>
      <c r="B147" s="1" t="s">
        <v>253</v>
      </c>
      <c r="C147" s="1" t="s">
        <v>215</v>
      </c>
      <c r="D147" s="1" t="s">
        <v>58</v>
      </c>
      <c r="E147" s="1" t="s">
        <v>323</v>
      </c>
      <c r="F147" s="20">
        <v>4.6086524599999998E-2</v>
      </c>
      <c r="G147" s="20">
        <v>0.1921054921</v>
      </c>
    </row>
    <row r="148" spans="1:7">
      <c r="A148" s="1" t="s">
        <v>252</v>
      </c>
      <c r="B148" s="1" t="s">
        <v>253</v>
      </c>
      <c r="C148" s="1" t="s">
        <v>215</v>
      </c>
      <c r="D148" s="1" t="s">
        <v>198</v>
      </c>
      <c r="E148" s="1" t="s">
        <v>314</v>
      </c>
      <c r="F148" s="20">
        <v>6.1601786454000003</v>
      </c>
      <c r="G148" s="20">
        <v>20.061118597</v>
      </c>
    </row>
    <row r="149" spans="1:7">
      <c r="A149" s="1" t="s">
        <v>252</v>
      </c>
      <c r="B149" s="1" t="s">
        <v>253</v>
      </c>
      <c r="C149" s="1" t="s">
        <v>215</v>
      </c>
      <c r="D149" s="1" t="s">
        <v>198</v>
      </c>
      <c r="E149" s="1" t="s">
        <v>199</v>
      </c>
      <c r="F149" s="20">
        <v>0.62744385570000005</v>
      </c>
      <c r="G149" s="20">
        <v>3.6216594756</v>
      </c>
    </row>
    <row r="150" spans="1:7">
      <c r="A150" s="1" t="s">
        <v>252</v>
      </c>
      <c r="B150" s="1" t="s">
        <v>253</v>
      </c>
      <c r="C150" s="1" t="s">
        <v>215</v>
      </c>
      <c r="D150" s="1" t="s">
        <v>198</v>
      </c>
      <c r="E150" s="1" t="s">
        <v>200</v>
      </c>
      <c r="F150" s="20">
        <v>3.6427443026000002</v>
      </c>
      <c r="G150" s="20">
        <v>49.461069397999999</v>
      </c>
    </row>
    <row r="151" spans="1:7">
      <c r="A151" s="1" t="s">
        <v>252</v>
      </c>
      <c r="B151" s="1" t="s">
        <v>253</v>
      </c>
      <c r="C151" s="1" t="s">
        <v>215</v>
      </c>
      <c r="D151" s="1" t="s">
        <v>52</v>
      </c>
      <c r="E151" s="1" t="s">
        <v>53</v>
      </c>
      <c r="F151" s="20">
        <v>1.0317162328</v>
      </c>
      <c r="G151" s="20">
        <v>0.42422001980000001</v>
      </c>
    </row>
    <row r="152" spans="1:7">
      <c r="A152" s="1" t="s">
        <v>252</v>
      </c>
      <c r="B152" s="1" t="s">
        <v>253</v>
      </c>
      <c r="C152" s="1" t="s">
        <v>215</v>
      </c>
      <c r="D152" s="1" t="s">
        <v>34</v>
      </c>
      <c r="E152" s="1" t="s">
        <v>41</v>
      </c>
      <c r="F152" s="20">
        <v>2.0046738655</v>
      </c>
      <c r="G152" s="20">
        <v>5.0003644114999997</v>
      </c>
    </row>
    <row r="153" spans="1:7">
      <c r="A153" s="1" t="s">
        <v>252</v>
      </c>
      <c r="B153" s="1" t="s">
        <v>253</v>
      </c>
      <c r="C153" s="1" t="s">
        <v>215</v>
      </c>
      <c r="D153" s="1" t="s">
        <v>34</v>
      </c>
      <c r="E153" s="1" t="s">
        <v>40</v>
      </c>
      <c r="F153" s="20">
        <v>15.024538916999999</v>
      </c>
      <c r="G153" s="20">
        <v>0.89821434659999999</v>
      </c>
    </row>
    <row r="154" spans="1:7">
      <c r="A154" s="1" t="s">
        <v>252</v>
      </c>
      <c r="B154" s="1" t="s">
        <v>253</v>
      </c>
      <c r="C154" s="1" t="s">
        <v>215</v>
      </c>
      <c r="D154" s="1" t="s">
        <v>155</v>
      </c>
      <c r="E154" s="1" t="s">
        <v>315</v>
      </c>
      <c r="F154" s="20">
        <v>0.15923193299999999</v>
      </c>
      <c r="G154" s="20">
        <v>8.7319271357999995</v>
      </c>
    </row>
    <row r="155" spans="1:7">
      <c r="A155" s="1" t="s">
        <v>246</v>
      </c>
      <c r="B155" s="1" t="s">
        <v>248</v>
      </c>
      <c r="C155" s="1" t="s">
        <v>215</v>
      </c>
      <c r="D155" s="1" t="s">
        <v>163</v>
      </c>
      <c r="E155" s="1" t="s">
        <v>177</v>
      </c>
      <c r="F155" s="20">
        <v>8.9940067999999999E-6</v>
      </c>
      <c r="G155" s="20">
        <v>1.1713371E-3</v>
      </c>
    </row>
    <row r="156" spans="1:7">
      <c r="A156" s="1" t="s">
        <v>246</v>
      </c>
      <c r="B156" s="1" t="s">
        <v>248</v>
      </c>
      <c r="C156" s="1" t="s">
        <v>215</v>
      </c>
      <c r="D156" s="1" t="s">
        <v>163</v>
      </c>
      <c r="E156" s="1" t="s">
        <v>194</v>
      </c>
      <c r="F156" s="20">
        <v>2.5863615900000001E-2</v>
      </c>
      <c r="G156" s="20">
        <v>3.8214504999999998E-3</v>
      </c>
    </row>
    <row r="157" spans="1:7">
      <c r="A157" s="1" t="s">
        <v>246</v>
      </c>
      <c r="B157" s="1" t="s">
        <v>248</v>
      </c>
      <c r="C157" s="1" t="s">
        <v>215</v>
      </c>
      <c r="D157" s="1" t="s">
        <v>163</v>
      </c>
      <c r="E157" s="1" t="s">
        <v>322</v>
      </c>
      <c r="F157" s="20">
        <v>8.6812279999999998E-4</v>
      </c>
      <c r="G157" s="20">
        <v>4.0426053E-3</v>
      </c>
    </row>
    <row r="158" spans="1:7">
      <c r="A158" s="1" t="s">
        <v>246</v>
      </c>
      <c r="B158" s="1" t="s">
        <v>248</v>
      </c>
      <c r="C158" s="1" t="s">
        <v>215</v>
      </c>
      <c r="D158" s="1" t="s">
        <v>163</v>
      </c>
      <c r="E158" s="1" t="s">
        <v>168</v>
      </c>
      <c r="F158" s="20">
        <v>69.902376231000005</v>
      </c>
      <c r="G158" s="20">
        <v>2.7902846418</v>
      </c>
    </row>
    <row r="159" spans="1:7">
      <c r="A159" s="1" t="s">
        <v>246</v>
      </c>
      <c r="B159" s="1" t="s">
        <v>248</v>
      </c>
      <c r="C159" s="1" t="s">
        <v>215</v>
      </c>
      <c r="D159" s="1" t="s">
        <v>163</v>
      </c>
      <c r="E159" s="1" t="s">
        <v>317</v>
      </c>
      <c r="F159" s="20">
        <v>0.63902027210000001</v>
      </c>
      <c r="G159" s="20">
        <v>2.9757387979000001</v>
      </c>
    </row>
    <row r="160" spans="1:7">
      <c r="A160" s="1" t="s">
        <v>246</v>
      </c>
      <c r="B160" s="1" t="s">
        <v>248</v>
      </c>
      <c r="C160" s="1" t="s">
        <v>215</v>
      </c>
      <c r="D160" s="1" t="s">
        <v>163</v>
      </c>
      <c r="E160" s="1" t="s">
        <v>319</v>
      </c>
      <c r="F160" s="20">
        <v>0.18075467440000001</v>
      </c>
      <c r="G160" s="20">
        <v>0.841723997</v>
      </c>
    </row>
    <row r="161" spans="1:7">
      <c r="A161" s="1" t="s">
        <v>246</v>
      </c>
      <c r="B161" s="1" t="s">
        <v>248</v>
      </c>
      <c r="C161" s="1" t="s">
        <v>215</v>
      </c>
      <c r="D161" s="1" t="s">
        <v>163</v>
      </c>
      <c r="E161" s="1" t="s">
        <v>195</v>
      </c>
      <c r="F161" s="20">
        <v>1.4818859364999999</v>
      </c>
      <c r="G161" s="20">
        <v>2.5311130673000002</v>
      </c>
    </row>
    <row r="162" spans="1:7">
      <c r="A162" s="1" t="s">
        <v>246</v>
      </c>
      <c r="B162" s="1" t="s">
        <v>248</v>
      </c>
      <c r="C162" s="1" t="s">
        <v>215</v>
      </c>
      <c r="D162" s="1" t="s">
        <v>58</v>
      </c>
      <c r="E162" s="1" t="s">
        <v>137</v>
      </c>
      <c r="F162" s="20">
        <v>6.9195343507000002</v>
      </c>
      <c r="G162" s="20">
        <v>0.5241986582</v>
      </c>
    </row>
    <row r="163" spans="1:7">
      <c r="A163" s="1" t="s">
        <v>246</v>
      </c>
      <c r="B163" s="1" t="s">
        <v>248</v>
      </c>
      <c r="C163" s="1" t="s">
        <v>215</v>
      </c>
      <c r="D163" s="1" t="s">
        <v>58</v>
      </c>
      <c r="E163" s="1" t="s">
        <v>95</v>
      </c>
      <c r="F163" s="20">
        <v>5.7451337939</v>
      </c>
      <c r="G163" s="20">
        <v>1.1954320141000001</v>
      </c>
    </row>
    <row r="164" spans="1:7">
      <c r="A164" s="1" t="s">
        <v>246</v>
      </c>
      <c r="B164" s="1" t="s">
        <v>248</v>
      </c>
      <c r="C164" s="1" t="s">
        <v>215</v>
      </c>
      <c r="D164" s="1" t="s">
        <v>58</v>
      </c>
      <c r="E164" s="1" t="s">
        <v>146</v>
      </c>
      <c r="F164" s="20">
        <v>5.9698946599999997E-2</v>
      </c>
      <c r="G164" s="20">
        <v>4.0074948499999999E-2</v>
      </c>
    </row>
    <row r="165" spans="1:7">
      <c r="A165" s="1" t="s">
        <v>246</v>
      </c>
      <c r="B165" s="1" t="s">
        <v>248</v>
      </c>
      <c r="C165" s="1" t="s">
        <v>215</v>
      </c>
      <c r="D165" s="1" t="s">
        <v>58</v>
      </c>
      <c r="E165" s="1" t="s">
        <v>67</v>
      </c>
      <c r="F165" s="20">
        <v>7.7847400000000003E-5</v>
      </c>
      <c r="G165" s="20">
        <v>1.04839726E-2</v>
      </c>
    </row>
    <row r="166" spans="1:7">
      <c r="A166" s="1" t="s">
        <v>246</v>
      </c>
      <c r="B166" s="1" t="s">
        <v>248</v>
      </c>
      <c r="C166" s="1" t="s">
        <v>215</v>
      </c>
      <c r="D166" s="1" t="s">
        <v>58</v>
      </c>
      <c r="E166" s="1" t="s">
        <v>323</v>
      </c>
      <c r="F166" s="20">
        <v>6.4810438896999996</v>
      </c>
      <c r="G166" s="20">
        <v>5.6348143647000004</v>
      </c>
    </row>
    <row r="167" spans="1:7">
      <c r="A167" s="1" t="s">
        <v>246</v>
      </c>
      <c r="B167" s="1" t="s">
        <v>248</v>
      </c>
      <c r="C167" s="1" t="s">
        <v>215</v>
      </c>
      <c r="D167" s="1" t="s">
        <v>198</v>
      </c>
      <c r="E167" s="1" t="s">
        <v>314</v>
      </c>
      <c r="F167" s="20">
        <v>1.5967525647</v>
      </c>
      <c r="G167" s="20">
        <v>12.322468614</v>
      </c>
    </row>
    <row r="168" spans="1:7">
      <c r="A168" s="1" t="s">
        <v>246</v>
      </c>
      <c r="B168" s="1" t="s">
        <v>248</v>
      </c>
      <c r="C168" s="1" t="s">
        <v>215</v>
      </c>
      <c r="D168" s="1" t="s">
        <v>198</v>
      </c>
      <c r="E168" s="1" t="s">
        <v>199</v>
      </c>
      <c r="F168" s="20">
        <v>0.4529481434</v>
      </c>
      <c r="G168" s="20">
        <v>4.9631492896999996</v>
      </c>
    </row>
    <row r="169" spans="1:7">
      <c r="A169" s="1" t="s">
        <v>246</v>
      </c>
      <c r="B169" s="1" t="s">
        <v>248</v>
      </c>
      <c r="C169" s="1" t="s">
        <v>215</v>
      </c>
      <c r="D169" s="1" t="s">
        <v>198</v>
      </c>
      <c r="E169" s="1" t="s">
        <v>200</v>
      </c>
      <c r="F169" s="20">
        <v>1.4708737853</v>
      </c>
      <c r="G169" s="20">
        <v>44.517136630000003</v>
      </c>
    </row>
    <row r="170" spans="1:7">
      <c r="A170" s="1" t="s">
        <v>246</v>
      </c>
      <c r="B170" s="1" t="s">
        <v>248</v>
      </c>
      <c r="C170" s="1" t="s">
        <v>215</v>
      </c>
      <c r="D170" s="1" t="s">
        <v>52</v>
      </c>
      <c r="E170" s="1" t="s">
        <v>53</v>
      </c>
      <c r="F170" s="20">
        <v>0.7880785119</v>
      </c>
      <c r="G170" s="20">
        <v>0.78244824980000005</v>
      </c>
    </row>
    <row r="171" spans="1:7">
      <c r="A171" s="1" t="s">
        <v>246</v>
      </c>
      <c r="B171" s="1" t="s">
        <v>248</v>
      </c>
      <c r="C171" s="1" t="s">
        <v>215</v>
      </c>
      <c r="D171" s="1" t="s">
        <v>52</v>
      </c>
      <c r="E171" s="1" t="s">
        <v>320</v>
      </c>
      <c r="F171" s="20">
        <v>5.3120649999999995E-4</v>
      </c>
      <c r="G171" s="20">
        <v>6.8509639999999998E-4</v>
      </c>
    </row>
    <row r="172" spans="1:7">
      <c r="A172" s="1" t="s">
        <v>246</v>
      </c>
      <c r="B172" s="1" t="s">
        <v>248</v>
      </c>
      <c r="C172" s="1" t="s">
        <v>215</v>
      </c>
      <c r="D172" s="1" t="s">
        <v>34</v>
      </c>
      <c r="E172" s="1" t="s">
        <v>41</v>
      </c>
      <c r="F172" s="20">
        <v>1.6657755401000001</v>
      </c>
      <c r="G172" s="20">
        <v>20.055440216000001</v>
      </c>
    </row>
    <row r="173" spans="1:7">
      <c r="A173" s="1" t="s">
        <v>246</v>
      </c>
      <c r="B173" s="1" t="s">
        <v>248</v>
      </c>
      <c r="C173" s="1" t="s">
        <v>215</v>
      </c>
      <c r="D173" s="1" t="s">
        <v>34</v>
      </c>
      <c r="E173" s="1" t="s">
        <v>40</v>
      </c>
      <c r="F173" s="20">
        <v>2.5820913051000001</v>
      </c>
      <c r="G173" s="20">
        <v>0.1569151694</v>
      </c>
    </row>
    <row r="174" spans="1:7">
      <c r="A174" s="1" t="s">
        <v>246</v>
      </c>
      <c r="B174" s="1" t="s">
        <v>248</v>
      </c>
      <c r="C174" s="1" t="s">
        <v>215</v>
      </c>
      <c r="D174" s="1" t="s">
        <v>155</v>
      </c>
      <c r="E174" s="1" t="s">
        <v>315</v>
      </c>
      <c r="F174" s="20">
        <v>6.6822683000000004E-3</v>
      </c>
      <c r="G174" s="20">
        <v>0.64885687989999996</v>
      </c>
    </row>
    <row r="175" spans="1:7">
      <c r="A175" s="1" t="s">
        <v>289</v>
      </c>
      <c r="B175" s="1" t="s">
        <v>290</v>
      </c>
      <c r="C175" s="1" t="s">
        <v>215</v>
      </c>
      <c r="D175" s="1" t="s">
        <v>160</v>
      </c>
      <c r="E175" s="1" t="s">
        <v>313</v>
      </c>
      <c r="F175" s="20">
        <v>3.3078280000000001E-4</v>
      </c>
      <c r="G175" s="20">
        <v>1.15774E-5</v>
      </c>
    </row>
    <row r="176" spans="1:7">
      <c r="A176" s="1" t="s">
        <v>289</v>
      </c>
      <c r="B176" s="1" t="s">
        <v>290</v>
      </c>
      <c r="C176" s="1" t="s">
        <v>215</v>
      </c>
      <c r="D176" s="1" t="s">
        <v>163</v>
      </c>
      <c r="E176" s="1" t="s">
        <v>194</v>
      </c>
      <c r="F176" s="20">
        <v>2.4629890799999998E-2</v>
      </c>
      <c r="G176" s="20">
        <v>9.2967389999999998E-4</v>
      </c>
    </row>
    <row r="177" spans="1:7">
      <c r="A177" s="1" t="s">
        <v>289</v>
      </c>
      <c r="B177" s="1" t="s">
        <v>290</v>
      </c>
      <c r="C177" s="1" t="s">
        <v>215</v>
      </c>
      <c r="D177" s="1" t="s">
        <v>163</v>
      </c>
      <c r="E177" s="1" t="s">
        <v>322</v>
      </c>
      <c r="F177" s="20">
        <v>1.5109578999999999E-3</v>
      </c>
      <c r="G177" s="20">
        <v>1.10795632E-2</v>
      </c>
    </row>
    <row r="178" spans="1:7">
      <c r="A178" s="1" t="s">
        <v>289</v>
      </c>
      <c r="B178" s="1" t="s">
        <v>290</v>
      </c>
      <c r="C178" s="1" t="s">
        <v>215</v>
      </c>
      <c r="D178" s="1" t="s">
        <v>163</v>
      </c>
      <c r="E178" s="1" t="s">
        <v>168</v>
      </c>
      <c r="F178" s="20">
        <v>17.479341119000001</v>
      </c>
      <c r="G178" s="20">
        <v>1.1542827765000001</v>
      </c>
    </row>
    <row r="179" spans="1:7">
      <c r="A179" s="1" t="s">
        <v>289</v>
      </c>
      <c r="B179" s="1" t="s">
        <v>290</v>
      </c>
      <c r="C179" s="1" t="s">
        <v>215</v>
      </c>
      <c r="D179" s="1" t="s">
        <v>163</v>
      </c>
      <c r="E179" s="1" t="s">
        <v>317</v>
      </c>
      <c r="F179" s="20">
        <v>1.6749156899999999E-2</v>
      </c>
      <c r="G179" s="20">
        <v>0.1228183395</v>
      </c>
    </row>
    <row r="180" spans="1:7">
      <c r="A180" s="1" t="s">
        <v>289</v>
      </c>
      <c r="B180" s="1" t="s">
        <v>290</v>
      </c>
      <c r="C180" s="1" t="s">
        <v>215</v>
      </c>
      <c r="D180" s="1" t="s">
        <v>163</v>
      </c>
      <c r="E180" s="1" t="s">
        <v>319</v>
      </c>
      <c r="F180" s="20">
        <v>0.52673625489999998</v>
      </c>
      <c r="G180" s="20">
        <v>3.8624554375</v>
      </c>
    </row>
    <row r="181" spans="1:7">
      <c r="A181" s="1" t="s">
        <v>289</v>
      </c>
      <c r="B181" s="1" t="s">
        <v>290</v>
      </c>
      <c r="C181" s="1" t="s">
        <v>215</v>
      </c>
      <c r="D181" s="1" t="s">
        <v>163</v>
      </c>
      <c r="E181" s="1" t="s">
        <v>195</v>
      </c>
      <c r="F181" s="20">
        <v>1.0629846386999999</v>
      </c>
      <c r="G181" s="20">
        <v>2.5028352901000002</v>
      </c>
    </row>
    <row r="182" spans="1:7">
      <c r="A182" s="1" t="s">
        <v>289</v>
      </c>
      <c r="B182" s="1" t="s">
        <v>290</v>
      </c>
      <c r="C182" s="1" t="s">
        <v>215</v>
      </c>
      <c r="D182" s="1" t="s">
        <v>163</v>
      </c>
      <c r="E182" s="1" t="s">
        <v>327</v>
      </c>
      <c r="F182" s="20">
        <v>1.5927789999999999E-3</v>
      </c>
      <c r="G182" s="20">
        <v>1.1679541099999999E-2</v>
      </c>
    </row>
    <row r="183" spans="1:7">
      <c r="A183" s="1" t="s">
        <v>289</v>
      </c>
      <c r="B183" s="1" t="s">
        <v>290</v>
      </c>
      <c r="C183" s="1" t="s">
        <v>215</v>
      </c>
      <c r="D183" s="1" t="s">
        <v>58</v>
      </c>
      <c r="E183" s="1" t="s">
        <v>137</v>
      </c>
      <c r="F183" s="20">
        <v>38.737176894000001</v>
      </c>
      <c r="G183" s="20">
        <v>22.679747511999999</v>
      </c>
    </row>
    <row r="184" spans="1:7">
      <c r="A184" s="1" t="s">
        <v>289</v>
      </c>
      <c r="B184" s="1" t="s">
        <v>290</v>
      </c>
      <c r="C184" s="1" t="s">
        <v>215</v>
      </c>
      <c r="D184" s="1" t="s">
        <v>58</v>
      </c>
      <c r="E184" s="1" t="s">
        <v>146</v>
      </c>
      <c r="F184" s="20">
        <v>3.5481124400000001E-2</v>
      </c>
      <c r="G184" s="20">
        <v>3.7505398000000002E-2</v>
      </c>
    </row>
    <row r="185" spans="1:7">
      <c r="A185" s="1" t="s">
        <v>289</v>
      </c>
      <c r="B185" s="1" t="s">
        <v>290</v>
      </c>
      <c r="C185" s="1" t="s">
        <v>215</v>
      </c>
      <c r="D185" s="1" t="s">
        <v>58</v>
      </c>
      <c r="E185" s="1" t="s">
        <v>67</v>
      </c>
      <c r="F185" s="20">
        <v>0.52230813639999996</v>
      </c>
      <c r="G185" s="20">
        <v>0.63997065139999998</v>
      </c>
    </row>
    <row r="186" spans="1:7">
      <c r="A186" s="1" t="s">
        <v>289</v>
      </c>
      <c r="B186" s="1" t="s">
        <v>290</v>
      </c>
      <c r="C186" s="1" t="s">
        <v>215</v>
      </c>
      <c r="D186" s="1" t="s">
        <v>58</v>
      </c>
      <c r="E186" s="1" t="s">
        <v>323</v>
      </c>
      <c r="F186" s="20">
        <v>2.9364861645000002</v>
      </c>
      <c r="G186" s="20">
        <v>2.6884770687000001</v>
      </c>
    </row>
    <row r="187" spans="1:7">
      <c r="A187" s="1" t="s">
        <v>289</v>
      </c>
      <c r="B187" s="1" t="s">
        <v>290</v>
      </c>
      <c r="C187" s="1" t="s">
        <v>215</v>
      </c>
      <c r="D187" s="1" t="s">
        <v>198</v>
      </c>
      <c r="E187" s="1" t="s">
        <v>314</v>
      </c>
      <c r="F187" s="20">
        <v>2.0691540945</v>
      </c>
      <c r="G187" s="20">
        <v>25.144501601000002</v>
      </c>
    </row>
    <row r="188" spans="1:7">
      <c r="A188" s="1" t="s">
        <v>289</v>
      </c>
      <c r="B188" s="1" t="s">
        <v>290</v>
      </c>
      <c r="C188" s="1" t="s">
        <v>215</v>
      </c>
      <c r="D188" s="1" t="s">
        <v>198</v>
      </c>
      <c r="E188" s="1" t="s">
        <v>199</v>
      </c>
      <c r="F188" s="20">
        <v>0.44057533840000002</v>
      </c>
      <c r="G188" s="20">
        <v>11.406702771000001</v>
      </c>
    </row>
    <row r="189" spans="1:7">
      <c r="A189" s="1" t="s">
        <v>289</v>
      </c>
      <c r="B189" s="1" t="s">
        <v>290</v>
      </c>
      <c r="C189" s="1" t="s">
        <v>215</v>
      </c>
      <c r="D189" s="1" t="s">
        <v>198</v>
      </c>
      <c r="E189" s="1" t="s">
        <v>200</v>
      </c>
      <c r="F189" s="20">
        <v>0.29334199280000001</v>
      </c>
      <c r="G189" s="20">
        <v>16.832252629999999</v>
      </c>
    </row>
    <row r="190" spans="1:7">
      <c r="A190" s="1" t="s">
        <v>289</v>
      </c>
      <c r="B190" s="1" t="s">
        <v>290</v>
      </c>
      <c r="C190" s="1" t="s">
        <v>215</v>
      </c>
      <c r="D190" s="1" t="s">
        <v>52</v>
      </c>
      <c r="E190" s="1" t="s">
        <v>53</v>
      </c>
      <c r="F190" s="20">
        <v>0.89440401999999997</v>
      </c>
      <c r="G190" s="20">
        <v>1.3698707080000001</v>
      </c>
    </row>
    <row r="191" spans="1:7">
      <c r="A191" s="1" t="s">
        <v>289</v>
      </c>
      <c r="B191" s="1" t="s">
        <v>290</v>
      </c>
      <c r="C191" s="1" t="s">
        <v>215</v>
      </c>
      <c r="D191" s="1" t="s">
        <v>34</v>
      </c>
      <c r="E191" s="1" t="s">
        <v>41</v>
      </c>
      <c r="F191" s="20">
        <v>5.2543266999999999E-3</v>
      </c>
      <c r="G191" s="20">
        <v>0.69580891199999995</v>
      </c>
    </row>
    <row r="192" spans="1:7">
      <c r="A192" s="1" t="s">
        <v>289</v>
      </c>
      <c r="B192" s="1" t="s">
        <v>290</v>
      </c>
      <c r="C192" s="1" t="s">
        <v>215</v>
      </c>
      <c r="D192" s="1" t="s">
        <v>34</v>
      </c>
      <c r="E192" s="1" t="s">
        <v>40</v>
      </c>
      <c r="F192" s="20">
        <v>34.795385087</v>
      </c>
      <c r="G192" s="20">
        <v>3.9023139868999999</v>
      </c>
    </row>
    <row r="193" spans="1:7">
      <c r="A193" s="1" t="s">
        <v>289</v>
      </c>
      <c r="B193" s="1" t="s">
        <v>290</v>
      </c>
      <c r="C193" s="1" t="s">
        <v>215</v>
      </c>
      <c r="D193" s="1" t="s">
        <v>155</v>
      </c>
      <c r="E193" s="1" t="s">
        <v>315</v>
      </c>
      <c r="F193" s="20">
        <v>5.9540597799999997E-2</v>
      </c>
      <c r="G193" s="20">
        <v>6.9207719684000004</v>
      </c>
    </row>
    <row r="194" spans="1:7">
      <c r="A194" s="1" t="s">
        <v>289</v>
      </c>
      <c r="B194" s="1" t="s">
        <v>290</v>
      </c>
      <c r="C194" s="1" t="s">
        <v>215</v>
      </c>
      <c r="D194" s="1" t="s">
        <v>49</v>
      </c>
      <c r="E194" s="1" t="s">
        <v>324</v>
      </c>
      <c r="F194" s="20">
        <v>9.7016643299999997E-2</v>
      </c>
      <c r="G194" s="20">
        <v>1.5984593599999999E-2</v>
      </c>
    </row>
    <row r="195" spans="1:7">
      <c r="A195" s="1" t="s">
        <v>249</v>
      </c>
      <c r="B195" s="1" t="s">
        <v>251</v>
      </c>
      <c r="C195" s="1" t="s">
        <v>215</v>
      </c>
      <c r="D195" s="1" t="s">
        <v>160</v>
      </c>
      <c r="E195" s="1" t="s">
        <v>313</v>
      </c>
      <c r="F195" s="20">
        <v>1.7138708E-3</v>
      </c>
      <c r="G195" s="20">
        <v>3.8490099999999999E-5</v>
      </c>
    </row>
    <row r="196" spans="1:7">
      <c r="A196" s="1" t="s">
        <v>249</v>
      </c>
      <c r="B196" s="1" t="s">
        <v>251</v>
      </c>
      <c r="C196" s="1" t="s">
        <v>215</v>
      </c>
      <c r="D196" s="1" t="s">
        <v>163</v>
      </c>
      <c r="E196" s="1" t="s">
        <v>194</v>
      </c>
      <c r="F196" s="20">
        <v>0.14277297289999999</v>
      </c>
      <c r="G196" s="20">
        <v>4.8661544399999999E-2</v>
      </c>
    </row>
    <row r="197" spans="1:7">
      <c r="A197" s="1" t="s">
        <v>249</v>
      </c>
      <c r="B197" s="1" t="s">
        <v>251</v>
      </c>
      <c r="C197" s="1" t="s">
        <v>215</v>
      </c>
      <c r="D197" s="1" t="s">
        <v>163</v>
      </c>
      <c r="E197" s="1" t="s">
        <v>322</v>
      </c>
      <c r="F197" s="20">
        <v>2.4033069000000001E-2</v>
      </c>
      <c r="G197" s="20">
        <v>0.113078911</v>
      </c>
    </row>
    <row r="198" spans="1:7">
      <c r="A198" s="1" t="s">
        <v>249</v>
      </c>
      <c r="B198" s="1" t="s">
        <v>251</v>
      </c>
      <c r="C198" s="1" t="s">
        <v>215</v>
      </c>
      <c r="D198" s="1" t="s">
        <v>163</v>
      </c>
      <c r="E198" s="1" t="s">
        <v>326</v>
      </c>
      <c r="F198" s="20">
        <v>2.7656156000000001E-3</v>
      </c>
      <c r="G198" s="20">
        <v>1.30126037E-2</v>
      </c>
    </row>
    <row r="199" spans="1:7">
      <c r="A199" s="1" t="s">
        <v>249</v>
      </c>
      <c r="B199" s="1" t="s">
        <v>251</v>
      </c>
      <c r="C199" s="1" t="s">
        <v>215</v>
      </c>
      <c r="D199" s="1" t="s">
        <v>163</v>
      </c>
      <c r="E199" s="1" t="s">
        <v>168</v>
      </c>
      <c r="F199" s="20">
        <v>51.149985776999998</v>
      </c>
      <c r="G199" s="20">
        <v>2.0813136160000001</v>
      </c>
    </row>
    <row r="200" spans="1:7">
      <c r="A200" s="1" t="s">
        <v>249</v>
      </c>
      <c r="B200" s="1" t="s">
        <v>251</v>
      </c>
      <c r="C200" s="1" t="s">
        <v>215</v>
      </c>
      <c r="D200" s="1" t="s">
        <v>163</v>
      </c>
      <c r="E200" s="1" t="s">
        <v>317</v>
      </c>
      <c r="F200" s="20">
        <v>2.1265368199999999E-2</v>
      </c>
      <c r="G200" s="20">
        <v>0.1000564959</v>
      </c>
    </row>
    <row r="201" spans="1:7">
      <c r="A201" s="1" t="s">
        <v>249</v>
      </c>
      <c r="B201" s="1" t="s">
        <v>251</v>
      </c>
      <c r="C201" s="1" t="s">
        <v>215</v>
      </c>
      <c r="D201" s="1" t="s">
        <v>163</v>
      </c>
      <c r="E201" s="1" t="s">
        <v>319</v>
      </c>
      <c r="F201" s="20">
        <v>0.2494771895</v>
      </c>
      <c r="G201" s="20">
        <v>1.1738246527</v>
      </c>
    </row>
    <row r="202" spans="1:7">
      <c r="A202" s="1" t="s">
        <v>249</v>
      </c>
      <c r="B202" s="1" t="s">
        <v>251</v>
      </c>
      <c r="C202" s="1" t="s">
        <v>215</v>
      </c>
      <c r="D202" s="1" t="s">
        <v>163</v>
      </c>
      <c r="E202" s="1" t="s">
        <v>195</v>
      </c>
      <c r="F202" s="20">
        <v>2.6763833086000002</v>
      </c>
      <c r="G202" s="20">
        <v>4.8869507168000004</v>
      </c>
    </row>
    <row r="203" spans="1:7">
      <c r="A203" s="1" t="s">
        <v>249</v>
      </c>
      <c r="B203" s="1" t="s">
        <v>251</v>
      </c>
      <c r="C203" s="1" t="s">
        <v>215</v>
      </c>
      <c r="D203" s="1" t="s">
        <v>163</v>
      </c>
      <c r="E203" s="1" t="s">
        <v>197</v>
      </c>
      <c r="F203" s="20">
        <v>2.7893159300000001E-2</v>
      </c>
      <c r="G203" s="20">
        <v>4.3066579000000001E-3</v>
      </c>
    </row>
    <row r="204" spans="1:7">
      <c r="A204" s="1" t="s">
        <v>249</v>
      </c>
      <c r="B204" s="1" t="s">
        <v>251</v>
      </c>
      <c r="C204" s="1" t="s">
        <v>215</v>
      </c>
      <c r="D204" s="1" t="s">
        <v>58</v>
      </c>
      <c r="E204" s="1" t="s">
        <v>137</v>
      </c>
      <c r="F204" s="20">
        <v>23.814848306999998</v>
      </c>
      <c r="G204" s="20">
        <v>1.6934296276</v>
      </c>
    </row>
    <row r="205" spans="1:7">
      <c r="A205" s="1" t="s">
        <v>249</v>
      </c>
      <c r="B205" s="1" t="s">
        <v>251</v>
      </c>
      <c r="C205" s="1" t="s">
        <v>215</v>
      </c>
      <c r="D205" s="1" t="s">
        <v>58</v>
      </c>
      <c r="E205" s="1" t="s">
        <v>95</v>
      </c>
      <c r="F205" s="20">
        <v>4.6509180999999997E-2</v>
      </c>
      <c r="G205" s="20">
        <v>9.7781262000000008E-3</v>
      </c>
    </row>
    <row r="206" spans="1:7">
      <c r="A206" s="1" t="s">
        <v>249</v>
      </c>
      <c r="B206" s="1" t="s">
        <v>251</v>
      </c>
      <c r="C206" s="1" t="s">
        <v>215</v>
      </c>
      <c r="D206" s="1" t="s">
        <v>58</v>
      </c>
      <c r="E206" s="1" t="s">
        <v>323</v>
      </c>
      <c r="F206" s="20">
        <v>11.530186265999999</v>
      </c>
      <c r="G206" s="20">
        <v>4.8840764827000003</v>
      </c>
    </row>
    <row r="207" spans="1:7">
      <c r="A207" s="1" t="s">
        <v>249</v>
      </c>
      <c r="B207" s="1" t="s">
        <v>251</v>
      </c>
      <c r="C207" s="1" t="s">
        <v>215</v>
      </c>
      <c r="D207" s="1" t="s">
        <v>198</v>
      </c>
      <c r="E207" s="1" t="s">
        <v>314</v>
      </c>
      <c r="F207" s="20">
        <v>2.6356522471999999</v>
      </c>
      <c r="G207" s="20">
        <v>20.551352966</v>
      </c>
    </row>
    <row r="208" spans="1:7">
      <c r="A208" s="1" t="s">
        <v>249</v>
      </c>
      <c r="B208" s="1" t="s">
        <v>251</v>
      </c>
      <c r="C208" s="1" t="s">
        <v>215</v>
      </c>
      <c r="D208" s="1" t="s">
        <v>198</v>
      </c>
      <c r="E208" s="1" t="s">
        <v>199</v>
      </c>
      <c r="F208" s="20">
        <v>1.4560115506</v>
      </c>
      <c r="G208" s="20">
        <v>23.110947614000001</v>
      </c>
    </row>
    <row r="209" spans="1:7">
      <c r="A209" s="1" t="s">
        <v>249</v>
      </c>
      <c r="B209" s="1" t="s">
        <v>251</v>
      </c>
      <c r="C209" s="1" t="s">
        <v>215</v>
      </c>
      <c r="D209" s="1" t="s">
        <v>198</v>
      </c>
      <c r="E209" s="1" t="s">
        <v>200</v>
      </c>
      <c r="F209" s="20">
        <v>0.64681382040000002</v>
      </c>
      <c r="G209" s="20">
        <v>28.052044774999999</v>
      </c>
    </row>
    <row r="210" spans="1:7">
      <c r="A210" s="1" t="s">
        <v>249</v>
      </c>
      <c r="B210" s="1" t="s">
        <v>251</v>
      </c>
      <c r="C210" s="1" t="s">
        <v>215</v>
      </c>
      <c r="D210" s="1" t="s">
        <v>52</v>
      </c>
      <c r="E210" s="1" t="s">
        <v>53</v>
      </c>
      <c r="F210" s="20">
        <v>0.86130657970000002</v>
      </c>
      <c r="G210" s="20">
        <v>0.85266753500000003</v>
      </c>
    </row>
    <row r="211" spans="1:7">
      <c r="A211" s="1" t="s">
        <v>249</v>
      </c>
      <c r="B211" s="1" t="s">
        <v>251</v>
      </c>
      <c r="C211" s="1" t="s">
        <v>215</v>
      </c>
      <c r="D211" s="1" t="s">
        <v>52</v>
      </c>
      <c r="E211" s="1" t="s">
        <v>320</v>
      </c>
      <c r="F211" s="20">
        <v>0.271282464</v>
      </c>
      <c r="G211" s="20">
        <v>0.35351043389999998</v>
      </c>
    </row>
    <row r="212" spans="1:7">
      <c r="A212" s="1" t="s">
        <v>249</v>
      </c>
      <c r="B212" s="1" t="s">
        <v>251</v>
      </c>
      <c r="C212" s="1" t="s">
        <v>215</v>
      </c>
      <c r="D212" s="1" t="s">
        <v>34</v>
      </c>
      <c r="E212" s="1" t="s">
        <v>41</v>
      </c>
      <c r="F212" s="20">
        <v>0.14456832259999999</v>
      </c>
      <c r="G212" s="20">
        <v>9.8956135929000002</v>
      </c>
    </row>
    <row r="213" spans="1:7">
      <c r="A213" s="1" t="s">
        <v>249</v>
      </c>
      <c r="B213" s="1" t="s">
        <v>251</v>
      </c>
      <c r="C213" s="1" t="s">
        <v>215</v>
      </c>
      <c r="D213" s="1" t="s">
        <v>34</v>
      </c>
      <c r="E213" s="1" t="s">
        <v>40</v>
      </c>
      <c r="F213" s="20">
        <v>3.9947851267000001</v>
      </c>
      <c r="G213" s="20">
        <v>0.75808489209999996</v>
      </c>
    </row>
    <row r="214" spans="1:7">
      <c r="A214" s="1" t="s">
        <v>249</v>
      </c>
      <c r="B214" s="1" t="s">
        <v>251</v>
      </c>
      <c r="C214" s="1" t="s">
        <v>215</v>
      </c>
      <c r="D214" s="1" t="s">
        <v>155</v>
      </c>
      <c r="E214" s="1" t="s">
        <v>315</v>
      </c>
      <c r="F214" s="20">
        <v>1.80459681E-2</v>
      </c>
      <c r="G214" s="20">
        <v>1.3833514746</v>
      </c>
    </row>
    <row r="215" spans="1:7">
      <c r="A215" s="1" t="s">
        <v>249</v>
      </c>
      <c r="B215" s="1" t="s">
        <v>251</v>
      </c>
      <c r="C215" s="1" t="s">
        <v>215</v>
      </c>
      <c r="D215" s="1" t="s">
        <v>155</v>
      </c>
      <c r="E215" s="1" t="s">
        <v>316</v>
      </c>
      <c r="F215" s="20">
        <v>2.7308668000000001E-2</v>
      </c>
      <c r="G215" s="20">
        <v>1.21962041E-2</v>
      </c>
    </row>
    <row r="216" spans="1:7">
      <c r="A216" s="1" t="s">
        <v>249</v>
      </c>
      <c r="B216" s="1" t="s">
        <v>251</v>
      </c>
      <c r="C216" s="1" t="s">
        <v>215</v>
      </c>
      <c r="D216" s="1" t="s">
        <v>209</v>
      </c>
      <c r="E216" s="1" t="s">
        <v>318</v>
      </c>
      <c r="F216" s="20">
        <v>0.2563911686</v>
      </c>
      <c r="G216" s="20">
        <v>2.1702586699999998E-2</v>
      </c>
    </row>
    <row r="217" spans="1:7">
      <c r="A217" s="1" t="s">
        <v>256</v>
      </c>
      <c r="B217" s="1" t="s">
        <v>257</v>
      </c>
      <c r="C217" s="1" t="s">
        <v>215</v>
      </c>
      <c r="D217" s="1" t="s">
        <v>160</v>
      </c>
      <c r="E217" s="1" t="s">
        <v>313</v>
      </c>
      <c r="F217" s="20">
        <v>4.6626237999999997E-3</v>
      </c>
      <c r="G217" s="20">
        <v>9.3555399999999995E-5</v>
      </c>
    </row>
    <row r="218" spans="1:7">
      <c r="A218" s="1" t="s">
        <v>256</v>
      </c>
      <c r="B218" s="1" t="s">
        <v>257</v>
      </c>
      <c r="C218" s="1" t="s">
        <v>215</v>
      </c>
      <c r="D218" s="1" t="s">
        <v>163</v>
      </c>
      <c r="E218" s="1" t="s">
        <v>194</v>
      </c>
      <c r="F218" s="20">
        <v>1.7077147E-3</v>
      </c>
      <c r="G218" s="20">
        <v>1.4849806999999999E-3</v>
      </c>
    </row>
    <row r="219" spans="1:7">
      <c r="A219" s="1" t="s">
        <v>256</v>
      </c>
      <c r="B219" s="1" t="s">
        <v>257</v>
      </c>
      <c r="C219" s="1" t="s">
        <v>215</v>
      </c>
      <c r="D219" s="1" t="s">
        <v>163</v>
      </c>
      <c r="E219" s="1" t="s">
        <v>325</v>
      </c>
      <c r="F219" s="20">
        <v>2.4312310999999999E-3</v>
      </c>
      <c r="G219" s="20">
        <v>1.02277928E-2</v>
      </c>
    </row>
    <row r="220" spans="1:7">
      <c r="A220" s="1" t="s">
        <v>256</v>
      </c>
      <c r="B220" s="1" t="s">
        <v>257</v>
      </c>
      <c r="C220" s="1" t="s">
        <v>215</v>
      </c>
      <c r="D220" s="1" t="s">
        <v>163</v>
      </c>
      <c r="E220" s="1" t="s">
        <v>322</v>
      </c>
      <c r="F220" s="20">
        <v>2.3521396999999999E-2</v>
      </c>
      <c r="G220" s="20">
        <v>9.8950680900000004E-2</v>
      </c>
    </row>
    <row r="221" spans="1:7">
      <c r="A221" s="1" t="s">
        <v>256</v>
      </c>
      <c r="B221" s="1" t="s">
        <v>257</v>
      </c>
      <c r="C221" s="1" t="s">
        <v>215</v>
      </c>
      <c r="D221" s="1" t="s">
        <v>163</v>
      </c>
      <c r="E221" s="1" t="s">
        <v>168</v>
      </c>
      <c r="F221" s="20">
        <v>32.744569499000001</v>
      </c>
      <c r="G221" s="20">
        <v>2.1670333395000001</v>
      </c>
    </row>
    <row r="222" spans="1:7">
      <c r="A222" s="1" t="s">
        <v>256</v>
      </c>
      <c r="B222" s="1" t="s">
        <v>257</v>
      </c>
      <c r="C222" s="1" t="s">
        <v>215</v>
      </c>
      <c r="D222" s="1" t="s">
        <v>163</v>
      </c>
      <c r="E222" s="1" t="s">
        <v>317</v>
      </c>
      <c r="F222" s="20">
        <v>3.4597876200000002E-2</v>
      </c>
      <c r="G222" s="20">
        <v>0.14554762239999999</v>
      </c>
    </row>
    <row r="223" spans="1:7">
      <c r="A223" s="1" t="s">
        <v>256</v>
      </c>
      <c r="B223" s="1" t="s">
        <v>257</v>
      </c>
      <c r="C223" s="1" t="s">
        <v>215</v>
      </c>
      <c r="D223" s="1" t="s">
        <v>163</v>
      </c>
      <c r="E223" s="1" t="s">
        <v>319</v>
      </c>
      <c r="F223" s="20">
        <v>0.43421595499999999</v>
      </c>
      <c r="G223" s="20">
        <v>1.8266757014999999</v>
      </c>
    </row>
    <row r="224" spans="1:7">
      <c r="A224" s="1" t="s">
        <v>256</v>
      </c>
      <c r="B224" s="1" t="s">
        <v>257</v>
      </c>
      <c r="C224" s="1" t="s">
        <v>215</v>
      </c>
      <c r="D224" s="1" t="s">
        <v>163</v>
      </c>
      <c r="E224" s="1" t="s">
        <v>195</v>
      </c>
      <c r="F224" s="20">
        <v>1.1989518704</v>
      </c>
      <c r="G224" s="20">
        <v>3.7377566161</v>
      </c>
    </row>
    <row r="225" spans="1:7">
      <c r="A225" s="1" t="s">
        <v>256</v>
      </c>
      <c r="B225" s="1" t="s">
        <v>257</v>
      </c>
      <c r="C225" s="1" t="s">
        <v>215</v>
      </c>
      <c r="D225" s="1" t="s">
        <v>163</v>
      </c>
      <c r="E225" s="1" t="s">
        <v>327</v>
      </c>
      <c r="F225" s="20">
        <v>4.62692803E-2</v>
      </c>
      <c r="G225" s="20">
        <v>0.1946473158</v>
      </c>
    </row>
    <row r="226" spans="1:7">
      <c r="A226" s="1" t="s">
        <v>256</v>
      </c>
      <c r="B226" s="1" t="s">
        <v>257</v>
      </c>
      <c r="C226" s="1" t="s">
        <v>215</v>
      </c>
      <c r="D226" s="1" t="s">
        <v>58</v>
      </c>
      <c r="E226" s="1" t="s">
        <v>137</v>
      </c>
      <c r="F226" s="20">
        <v>22.434323808999999</v>
      </c>
      <c r="G226" s="20">
        <v>4.7544285092000003</v>
      </c>
    </row>
    <row r="227" spans="1:7">
      <c r="A227" s="1" t="s">
        <v>256</v>
      </c>
      <c r="B227" s="1" t="s">
        <v>257</v>
      </c>
      <c r="C227" s="1" t="s">
        <v>215</v>
      </c>
      <c r="D227" s="1" t="s">
        <v>58</v>
      </c>
      <c r="E227" s="1" t="s">
        <v>146</v>
      </c>
      <c r="F227" s="20">
        <v>6.0161225700000001E-2</v>
      </c>
      <c r="G227" s="20">
        <v>4.6992188000000001E-3</v>
      </c>
    </row>
    <row r="228" spans="1:7">
      <c r="A228" s="1" t="s">
        <v>256</v>
      </c>
      <c r="B228" s="1" t="s">
        <v>257</v>
      </c>
      <c r="C228" s="1" t="s">
        <v>215</v>
      </c>
      <c r="D228" s="1" t="s">
        <v>58</v>
      </c>
      <c r="E228" s="1" t="s">
        <v>67</v>
      </c>
      <c r="F228" s="20">
        <v>0.1288949412</v>
      </c>
      <c r="G228" s="20">
        <v>9.0682392999999993E-3</v>
      </c>
    </row>
    <row r="229" spans="1:7">
      <c r="A229" s="1" t="s">
        <v>256</v>
      </c>
      <c r="B229" s="1" t="s">
        <v>257</v>
      </c>
      <c r="C229" s="1" t="s">
        <v>215</v>
      </c>
      <c r="D229" s="1" t="s">
        <v>58</v>
      </c>
      <c r="E229" s="1" t="s">
        <v>323</v>
      </c>
      <c r="F229" s="20">
        <v>24.181848006999999</v>
      </c>
      <c r="G229" s="20">
        <v>9.5196464421000009</v>
      </c>
    </row>
    <row r="230" spans="1:7">
      <c r="A230" s="1" t="s">
        <v>256</v>
      </c>
      <c r="B230" s="1" t="s">
        <v>257</v>
      </c>
      <c r="C230" s="1" t="s">
        <v>215</v>
      </c>
      <c r="D230" s="1" t="s">
        <v>198</v>
      </c>
      <c r="E230" s="1" t="s">
        <v>314</v>
      </c>
      <c r="F230" s="20">
        <v>2.0686306300999999</v>
      </c>
      <c r="G230" s="20">
        <v>14.421769571</v>
      </c>
    </row>
    <row r="231" spans="1:7">
      <c r="A231" s="1" t="s">
        <v>256</v>
      </c>
      <c r="B231" s="1" t="s">
        <v>257</v>
      </c>
      <c r="C231" s="1" t="s">
        <v>215</v>
      </c>
      <c r="D231" s="1" t="s">
        <v>198</v>
      </c>
      <c r="E231" s="1" t="s">
        <v>199</v>
      </c>
      <c r="F231" s="20">
        <v>2.1510324597000001</v>
      </c>
      <c r="G231" s="20">
        <v>30.21831705</v>
      </c>
    </row>
    <row r="232" spans="1:7">
      <c r="A232" s="1" t="s">
        <v>256</v>
      </c>
      <c r="B232" s="1" t="s">
        <v>257</v>
      </c>
      <c r="C232" s="1" t="s">
        <v>215</v>
      </c>
      <c r="D232" s="1" t="s">
        <v>198</v>
      </c>
      <c r="E232" s="1" t="s">
        <v>200</v>
      </c>
      <c r="F232" s="20">
        <v>0.72224102779999999</v>
      </c>
      <c r="G232" s="20">
        <v>18.453699343</v>
      </c>
    </row>
    <row r="233" spans="1:7">
      <c r="A233" s="1" t="s">
        <v>256</v>
      </c>
      <c r="B233" s="1" t="s">
        <v>257</v>
      </c>
      <c r="C233" s="1" t="s">
        <v>215</v>
      </c>
      <c r="D233" s="1" t="s">
        <v>52</v>
      </c>
      <c r="E233" s="1" t="s">
        <v>53</v>
      </c>
      <c r="F233" s="20">
        <v>0.11788052189999999</v>
      </c>
      <c r="G233" s="20">
        <v>0.1195596667</v>
      </c>
    </row>
    <row r="234" spans="1:7">
      <c r="A234" s="1" t="s">
        <v>256</v>
      </c>
      <c r="B234" s="1" t="s">
        <v>257</v>
      </c>
      <c r="C234" s="1" t="s">
        <v>215</v>
      </c>
      <c r="D234" s="1" t="s">
        <v>52</v>
      </c>
      <c r="E234" s="1" t="s">
        <v>320</v>
      </c>
      <c r="F234" s="20">
        <v>0.49304109270000002</v>
      </c>
      <c r="G234" s="20">
        <v>0.57444297619999996</v>
      </c>
    </row>
    <row r="235" spans="1:7">
      <c r="A235" s="1" t="s">
        <v>256</v>
      </c>
      <c r="B235" s="1" t="s">
        <v>257</v>
      </c>
      <c r="C235" s="1" t="s">
        <v>215</v>
      </c>
      <c r="D235" s="1" t="s">
        <v>34</v>
      </c>
      <c r="E235" s="1" t="s">
        <v>34</v>
      </c>
      <c r="F235" s="20">
        <v>2.2413029809</v>
      </c>
      <c r="G235" s="20">
        <v>0.14873202369999999</v>
      </c>
    </row>
    <row r="236" spans="1:7">
      <c r="A236" s="1" t="s">
        <v>256</v>
      </c>
      <c r="B236" s="1" t="s">
        <v>257</v>
      </c>
      <c r="C236" s="1" t="s">
        <v>215</v>
      </c>
      <c r="D236" s="1" t="s">
        <v>34</v>
      </c>
      <c r="E236" s="1" t="s">
        <v>41</v>
      </c>
      <c r="F236" s="20">
        <v>4.3220966299999997E-2</v>
      </c>
      <c r="G236" s="20">
        <v>5.2788181459999999</v>
      </c>
    </row>
    <row r="237" spans="1:7">
      <c r="A237" s="1" t="s">
        <v>256</v>
      </c>
      <c r="B237" s="1" t="s">
        <v>257</v>
      </c>
      <c r="C237" s="1" t="s">
        <v>215</v>
      </c>
      <c r="D237" s="1" t="s">
        <v>34</v>
      </c>
      <c r="E237" s="1" t="s">
        <v>40</v>
      </c>
      <c r="F237" s="20">
        <v>10.761934354999999</v>
      </c>
      <c r="G237" s="20">
        <v>1.0735144681</v>
      </c>
    </row>
    <row r="238" spans="1:7">
      <c r="A238" s="1" t="s">
        <v>256</v>
      </c>
      <c r="B238" s="1" t="s">
        <v>257</v>
      </c>
      <c r="C238" s="1" t="s">
        <v>215</v>
      </c>
      <c r="D238" s="1" t="s">
        <v>155</v>
      </c>
      <c r="E238" s="1" t="s">
        <v>315</v>
      </c>
      <c r="F238" s="20">
        <v>0.1045605352</v>
      </c>
      <c r="G238" s="20">
        <v>7.2408867411999998</v>
      </c>
    </row>
    <row r="239" spans="1:7">
      <c r="A239" s="1" t="s">
        <v>273</v>
      </c>
      <c r="B239" s="1" t="s">
        <v>275</v>
      </c>
      <c r="C239" s="1" t="s">
        <v>215</v>
      </c>
      <c r="D239" s="1" t="s">
        <v>160</v>
      </c>
      <c r="E239" s="1" t="s">
        <v>313</v>
      </c>
      <c r="F239" s="20">
        <v>2.863799E-4</v>
      </c>
      <c r="G239" s="20">
        <v>8.2769818999999997E-6</v>
      </c>
    </row>
    <row r="240" spans="1:7">
      <c r="A240" s="1" t="s">
        <v>273</v>
      </c>
      <c r="B240" s="1" t="s">
        <v>275</v>
      </c>
      <c r="C240" s="1" t="s">
        <v>215</v>
      </c>
      <c r="D240" s="1" t="s">
        <v>163</v>
      </c>
      <c r="E240" s="1" t="s">
        <v>177</v>
      </c>
      <c r="F240" s="20">
        <v>1.7968482E-3</v>
      </c>
      <c r="G240" s="20">
        <v>0.30429188340000002</v>
      </c>
    </row>
    <row r="241" spans="1:7">
      <c r="A241" s="1" t="s">
        <v>273</v>
      </c>
      <c r="B241" s="1" t="s">
        <v>275</v>
      </c>
      <c r="C241" s="1" t="s">
        <v>215</v>
      </c>
      <c r="D241" s="1" t="s">
        <v>163</v>
      </c>
      <c r="E241" s="1" t="s">
        <v>194</v>
      </c>
      <c r="F241" s="20">
        <v>0.54813535849999995</v>
      </c>
      <c r="G241" s="20">
        <v>8.9607308199999999E-2</v>
      </c>
    </row>
    <row r="242" spans="1:7">
      <c r="A242" s="1" t="s">
        <v>273</v>
      </c>
      <c r="B242" s="1" t="s">
        <v>275</v>
      </c>
      <c r="C242" s="1" t="s">
        <v>215</v>
      </c>
      <c r="D242" s="1" t="s">
        <v>163</v>
      </c>
      <c r="E242" s="1" t="s">
        <v>168</v>
      </c>
      <c r="F242" s="20">
        <v>46.886522161000002</v>
      </c>
      <c r="G242" s="20">
        <v>1.8767413011</v>
      </c>
    </row>
    <row r="243" spans="1:7">
      <c r="A243" s="1" t="s">
        <v>273</v>
      </c>
      <c r="B243" s="1" t="s">
        <v>275</v>
      </c>
      <c r="C243" s="1" t="s">
        <v>215</v>
      </c>
      <c r="D243" s="1" t="s">
        <v>163</v>
      </c>
      <c r="E243" s="1" t="s">
        <v>319</v>
      </c>
      <c r="F243" s="20">
        <v>0.76648325790000005</v>
      </c>
      <c r="G243" s="20">
        <v>4.6412303128000003</v>
      </c>
    </row>
    <row r="244" spans="1:7">
      <c r="A244" s="1" t="s">
        <v>273</v>
      </c>
      <c r="B244" s="1" t="s">
        <v>275</v>
      </c>
      <c r="C244" s="1" t="s">
        <v>215</v>
      </c>
      <c r="D244" s="1" t="s">
        <v>163</v>
      </c>
      <c r="E244" s="1" t="s">
        <v>195</v>
      </c>
      <c r="F244" s="20">
        <v>3.1843276131999998</v>
      </c>
      <c r="G244" s="20">
        <v>7.5993607627999999</v>
      </c>
    </row>
    <row r="245" spans="1:7">
      <c r="A245" s="1" t="s">
        <v>273</v>
      </c>
      <c r="B245" s="1" t="s">
        <v>275</v>
      </c>
      <c r="C245" s="1" t="s">
        <v>215</v>
      </c>
      <c r="D245" s="1" t="s">
        <v>163</v>
      </c>
      <c r="E245" s="1" t="s">
        <v>327</v>
      </c>
      <c r="F245" s="20">
        <v>2.2961494900000001E-2</v>
      </c>
      <c r="G245" s="20">
        <v>0.1390370698</v>
      </c>
    </row>
    <row r="246" spans="1:7">
      <c r="A246" s="1" t="s">
        <v>273</v>
      </c>
      <c r="B246" s="1" t="s">
        <v>275</v>
      </c>
      <c r="C246" s="1" t="s">
        <v>215</v>
      </c>
      <c r="D246" s="1" t="s">
        <v>58</v>
      </c>
      <c r="E246" s="1" t="s">
        <v>137</v>
      </c>
      <c r="F246" s="20">
        <v>24.956096616</v>
      </c>
      <c r="G246" s="20">
        <v>3.0397741807999998</v>
      </c>
    </row>
    <row r="247" spans="1:7">
      <c r="A247" s="1" t="s">
        <v>273</v>
      </c>
      <c r="B247" s="1" t="s">
        <v>275</v>
      </c>
      <c r="C247" s="1" t="s">
        <v>215</v>
      </c>
      <c r="D247" s="1" t="s">
        <v>58</v>
      </c>
      <c r="E247" s="1" t="s">
        <v>323</v>
      </c>
      <c r="F247" s="20">
        <v>3.7048351792999998</v>
      </c>
      <c r="G247" s="20">
        <v>2.1394642481999999</v>
      </c>
    </row>
    <row r="248" spans="1:7">
      <c r="A248" s="1" t="s">
        <v>273</v>
      </c>
      <c r="B248" s="1" t="s">
        <v>275</v>
      </c>
      <c r="C248" s="1" t="s">
        <v>215</v>
      </c>
      <c r="D248" s="1" t="s">
        <v>198</v>
      </c>
      <c r="E248" s="1" t="s">
        <v>314</v>
      </c>
      <c r="F248" s="20">
        <v>1.9529290609000001</v>
      </c>
      <c r="G248" s="20">
        <v>19.597327108000002</v>
      </c>
    </row>
    <row r="249" spans="1:7">
      <c r="A249" s="1" t="s">
        <v>273</v>
      </c>
      <c r="B249" s="1" t="s">
        <v>275</v>
      </c>
      <c r="C249" s="1" t="s">
        <v>215</v>
      </c>
      <c r="D249" s="1" t="s">
        <v>198</v>
      </c>
      <c r="E249" s="1" t="s">
        <v>199</v>
      </c>
      <c r="F249" s="20">
        <v>0.88550966040000001</v>
      </c>
      <c r="G249" s="20">
        <v>17.607724573999999</v>
      </c>
    </row>
    <row r="250" spans="1:7">
      <c r="A250" s="1" t="s">
        <v>273</v>
      </c>
      <c r="B250" s="1" t="s">
        <v>275</v>
      </c>
      <c r="C250" s="1" t="s">
        <v>215</v>
      </c>
      <c r="D250" s="1" t="s">
        <v>198</v>
      </c>
      <c r="E250" s="1" t="s">
        <v>200</v>
      </c>
      <c r="F250" s="20">
        <v>0.69615095169999996</v>
      </c>
      <c r="G250" s="20">
        <v>20.724046724000001</v>
      </c>
    </row>
    <row r="251" spans="1:7">
      <c r="A251" s="1" t="s">
        <v>273</v>
      </c>
      <c r="B251" s="1" t="s">
        <v>275</v>
      </c>
      <c r="C251" s="1" t="s">
        <v>215</v>
      </c>
      <c r="D251" s="1" t="s">
        <v>52</v>
      </c>
      <c r="E251" s="1" t="s">
        <v>53</v>
      </c>
      <c r="F251" s="20">
        <v>9.1832808099999996E-2</v>
      </c>
      <c r="G251" s="20">
        <v>0.1161373396</v>
      </c>
    </row>
    <row r="252" spans="1:7">
      <c r="A252" s="1" t="s">
        <v>273</v>
      </c>
      <c r="B252" s="1" t="s">
        <v>275</v>
      </c>
      <c r="C252" s="1" t="s">
        <v>215</v>
      </c>
      <c r="D252" s="1" t="s">
        <v>52</v>
      </c>
      <c r="E252" s="1" t="s">
        <v>320</v>
      </c>
      <c r="F252" s="20">
        <v>1.0889752242999999</v>
      </c>
      <c r="G252" s="20">
        <v>1.8262346468999999</v>
      </c>
    </row>
    <row r="253" spans="1:7">
      <c r="A253" s="1" t="s">
        <v>273</v>
      </c>
      <c r="B253" s="1" t="s">
        <v>275</v>
      </c>
      <c r="C253" s="1" t="s">
        <v>215</v>
      </c>
      <c r="D253" s="1" t="s">
        <v>34</v>
      </c>
      <c r="E253" s="1" t="s">
        <v>41</v>
      </c>
      <c r="F253" s="20">
        <v>5.1596294500000001E-2</v>
      </c>
      <c r="G253" s="20">
        <v>15.793149848000001</v>
      </c>
    </row>
    <row r="254" spans="1:7">
      <c r="A254" s="1" t="s">
        <v>273</v>
      </c>
      <c r="B254" s="1" t="s">
        <v>275</v>
      </c>
      <c r="C254" s="1" t="s">
        <v>215</v>
      </c>
      <c r="D254" s="1" t="s">
        <v>34</v>
      </c>
      <c r="E254" s="1" t="s">
        <v>40</v>
      </c>
      <c r="F254" s="20">
        <v>14.590656535999999</v>
      </c>
      <c r="G254" s="20">
        <v>1.2111085175</v>
      </c>
    </row>
    <row r="255" spans="1:7">
      <c r="A255" s="1" t="s">
        <v>273</v>
      </c>
      <c r="B255" s="1" t="s">
        <v>275</v>
      </c>
      <c r="C255" s="1" t="s">
        <v>215</v>
      </c>
      <c r="D255" s="1" t="s">
        <v>155</v>
      </c>
      <c r="E255" s="1" t="s">
        <v>315</v>
      </c>
      <c r="F255" s="20">
        <v>1.9142506399999999E-2</v>
      </c>
      <c r="G255" s="20">
        <v>3.2346498294999999</v>
      </c>
    </row>
    <row r="256" spans="1:7">
      <c r="A256" s="1" t="s">
        <v>273</v>
      </c>
      <c r="B256" s="1" t="s">
        <v>275</v>
      </c>
      <c r="C256" s="1" t="s">
        <v>215</v>
      </c>
      <c r="D256" s="1" t="s">
        <v>209</v>
      </c>
      <c r="E256" s="1" t="s">
        <v>318</v>
      </c>
      <c r="F256" s="20">
        <v>0.55176204929999995</v>
      </c>
      <c r="G256" s="20">
        <v>6.0106069300000002E-2</v>
      </c>
    </row>
    <row r="257" spans="1:7">
      <c r="A257" s="1" t="s">
        <v>241</v>
      </c>
      <c r="B257" s="1" t="s">
        <v>242</v>
      </c>
      <c r="C257" s="1" t="s">
        <v>215</v>
      </c>
      <c r="D257" s="1" t="s">
        <v>160</v>
      </c>
      <c r="E257" s="1" t="s">
        <v>313</v>
      </c>
      <c r="F257" s="20">
        <v>6.0092484600000003E-2</v>
      </c>
      <c r="G257" s="20">
        <v>1.3143930000000001E-3</v>
      </c>
    </row>
    <row r="258" spans="1:7">
      <c r="A258" s="1" t="s">
        <v>241</v>
      </c>
      <c r="B258" s="1" t="s">
        <v>242</v>
      </c>
      <c r="C258" s="1" t="s">
        <v>215</v>
      </c>
      <c r="D258" s="1" t="s">
        <v>163</v>
      </c>
      <c r="E258" s="1" t="s">
        <v>177</v>
      </c>
      <c r="F258" s="20">
        <v>2.9491681999999999E-3</v>
      </c>
      <c r="G258" s="20">
        <v>1.20641824E-2</v>
      </c>
    </row>
    <row r="259" spans="1:7">
      <c r="A259" s="1" t="s">
        <v>241</v>
      </c>
      <c r="B259" s="1" t="s">
        <v>242</v>
      </c>
      <c r="C259" s="1" t="s">
        <v>215</v>
      </c>
      <c r="D259" s="1" t="s">
        <v>163</v>
      </c>
      <c r="E259" s="1" t="s">
        <v>194</v>
      </c>
      <c r="F259" s="20">
        <v>0.1103291388</v>
      </c>
      <c r="G259" s="20">
        <v>1.6623951299999998E-2</v>
      </c>
    </row>
    <row r="260" spans="1:7">
      <c r="A260" s="1" t="s">
        <v>241</v>
      </c>
      <c r="B260" s="1" t="s">
        <v>242</v>
      </c>
      <c r="C260" s="1" t="s">
        <v>215</v>
      </c>
      <c r="D260" s="1" t="s">
        <v>163</v>
      </c>
      <c r="E260" s="1" t="s">
        <v>326</v>
      </c>
      <c r="F260" s="20">
        <v>1.9250807E-3</v>
      </c>
      <c r="G260" s="20">
        <v>8.8217535999999992E-3</v>
      </c>
    </row>
    <row r="261" spans="1:7">
      <c r="A261" s="1" t="s">
        <v>241</v>
      </c>
      <c r="B261" s="1" t="s">
        <v>242</v>
      </c>
      <c r="C261" s="1" t="s">
        <v>215</v>
      </c>
      <c r="D261" s="1" t="s">
        <v>163</v>
      </c>
      <c r="E261" s="1" t="s">
        <v>168</v>
      </c>
      <c r="F261" s="20">
        <v>3.2022933737999999</v>
      </c>
      <c r="G261" s="20">
        <v>0.10063179160000001</v>
      </c>
    </row>
    <row r="262" spans="1:7">
      <c r="A262" s="1" t="s">
        <v>241</v>
      </c>
      <c r="B262" s="1" t="s">
        <v>242</v>
      </c>
      <c r="C262" s="1" t="s">
        <v>215</v>
      </c>
      <c r="D262" s="1" t="s">
        <v>163</v>
      </c>
      <c r="E262" s="1" t="s">
        <v>319</v>
      </c>
      <c r="F262" s="20">
        <v>0.38943709920000003</v>
      </c>
      <c r="G262" s="20">
        <v>1.7846099506999999</v>
      </c>
    </row>
    <row r="263" spans="1:7">
      <c r="A263" s="1" t="s">
        <v>241</v>
      </c>
      <c r="B263" s="1" t="s">
        <v>242</v>
      </c>
      <c r="C263" s="1" t="s">
        <v>215</v>
      </c>
      <c r="D263" s="1" t="s">
        <v>163</v>
      </c>
      <c r="E263" s="1" t="s">
        <v>195</v>
      </c>
      <c r="F263" s="20">
        <v>5.0711145663000003</v>
      </c>
      <c r="G263" s="20">
        <v>6.0011935117000004</v>
      </c>
    </row>
    <row r="264" spans="1:7">
      <c r="A264" s="1" t="s">
        <v>241</v>
      </c>
      <c r="B264" s="1" t="s">
        <v>242</v>
      </c>
      <c r="C264" s="1" t="s">
        <v>215</v>
      </c>
      <c r="D264" s="1" t="s">
        <v>58</v>
      </c>
      <c r="E264" s="1" t="s">
        <v>137</v>
      </c>
      <c r="F264" s="20">
        <v>27.303568589000001</v>
      </c>
      <c r="G264" s="20">
        <v>11.43830679</v>
      </c>
    </row>
    <row r="265" spans="1:7">
      <c r="A265" s="1" t="s">
        <v>241</v>
      </c>
      <c r="B265" s="1" t="s">
        <v>242</v>
      </c>
      <c r="C265" s="1" t="s">
        <v>215</v>
      </c>
      <c r="D265" s="1" t="s">
        <v>58</v>
      </c>
      <c r="E265" s="1" t="s">
        <v>146</v>
      </c>
      <c r="F265" s="20">
        <v>9.8623572999999992E-3</v>
      </c>
      <c r="G265" s="20">
        <v>6.4072497999999997E-3</v>
      </c>
    </row>
    <row r="266" spans="1:7">
      <c r="A266" s="1" t="s">
        <v>241</v>
      </c>
      <c r="B266" s="1" t="s">
        <v>242</v>
      </c>
      <c r="C266" s="1" t="s">
        <v>215</v>
      </c>
      <c r="D266" s="1" t="s">
        <v>58</v>
      </c>
      <c r="E266" s="1" t="s">
        <v>67</v>
      </c>
      <c r="F266" s="20">
        <v>0.40598579880000002</v>
      </c>
      <c r="G266" s="20">
        <v>0.64770209000000001</v>
      </c>
    </row>
    <row r="267" spans="1:7">
      <c r="A267" s="1" t="s">
        <v>241</v>
      </c>
      <c r="B267" s="1" t="s">
        <v>242</v>
      </c>
      <c r="C267" s="1" t="s">
        <v>215</v>
      </c>
      <c r="D267" s="1" t="s">
        <v>58</v>
      </c>
      <c r="E267" s="1" t="s">
        <v>323</v>
      </c>
      <c r="F267" s="20">
        <v>7.0907067257999996</v>
      </c>
      <c r="G267" s="20">
        <v>3.4318486271999999</v>
      </c>
    </row>
    <row r="268" spans="1:7">
      <c r="A268" s="1" t="s">
        <v>241</v>
      </c>
      <c r="B268" s="1" t="s">
        <v>242</v>
      </c>
      <c r="C268" s="1" t="s">
        <v>215</v>
      </c>
      <c r="D268" s="1" t="s">
        <v>198</v>
      </c>
      <c r="E268" s="1" t="s">
        <v>314</v>
      </c>
      <c r="F268" s="20">
        <v>1.6750781373000001</v>
      </c>
      <c r="G268" s="20">
        <v>12.720992181</v>
      </c>
    </row>
    <row r="269" spans="1:7">
      <c r="A269" s="1" t="s">
        <v>241</v>
      </c>
      <c r="B269" s="1" t="s">
        <v>242</v>
      </c>
      <c r="C269" s="1" t="s">
        <v>215</v>
      </c>
      <c r="D269" s="1" t="s">
        <v>198</v>
      </c>
      <c r="E269" s="1" t="s">
        <v>199</v>
      </c>
      <c r="F269" s="20">
        <v>1.0430034505000001</v>
      </c>
      <c r="G269" s="20">
        <v>12.850021229999999</v>
      </c>
    </row>
    <row r="270" spans="1:7">
      <c r="A270" s="1" t="s">
        <v>241</v>
      </c>
      <c r="B270" s="1" t="s">
        <v>242</v>
      </c>
      <c r="C270" s="1" t="s">
        <v>215</v>
      </c>
      <c r="D270" s="1" t="s">
        <v>198</v>
      </c>
      <c r="E270" s="1" t="s">
        <v>200</v>
      </c>
      <c r="F270" s="20">
        <v>3.7188648459999998</v>
      </c>
      <c r="G270" s="20">
        <v>18.122094432000001</v>
      </c>
    </row>
    <row r="271" spans="1:7">
      <c r="A271" s="1" t="s">
        <v>241</v>
      </c>
      <c r="B271" s="1" t="s">
        <v>242</v>
      </c>
      <c r="C271" s="1" t="s">
        <v>215</v>
      </c>
      <c r="D271" s="1" t="s">
        <v>52</v>
      </c>
      <c r="E271" s="1" t="s">
        <v>53</v>
      </c>
      <c r="F271" s="20">
        <v>0.88197672149999995</v>
      </c>
      <c r="G271" s="20">
        <v>0.90943396229999995</v>
      </c>
    </row>
    <row r="272" spans="1:7">
      <c r="A272" s="1" t="s">
        <v>241</v>
      </c>
      <c r="B272" s="1" t="s">
        <v>242</v>
      </c>
      <c r="C272" s="1" t="s">
        <v>215</v>
      </c>
      <c r="D272" s="1" t="s">
        <v>52</v>
      </c>
      <c r="E272" s="1" t="s">
        <v>320</v>
      </c>
      <c r="F272" s="20">
        <v>2.6563193795000002</v>
      </c>
      <c r="G272" s="20">
        <v>3.3712767947</v>
      </c>
    </row>
    <row r="273" spans="1:7">
      <c r="A273" s="1" t="s">
        <v>241</v>
      </c>
      <c r="B273" s="1" t="s">
        <v>242</v>
      </c>
      <c r="C273" s="1" t="s">
        <v>215</v>
      </c>
      <c r="D273" s="1" t="s">
        <v>34</v>
      </c>
      <c r="E273" s="1" t="s">
        <v>41</v>
      </c>
      <c r="F273" s="20">
        <v>5.0682995299999999E-2</v>
      </c>
      <c r="G273" s="20">
        <v>3.4493390011999998</v>
      </c>
    </row>
    <row r="274" spans="1:7">
      <c r="A274" s="1" t="s">
        <v>241</v>
      </c>
      <c r="B274" s="1" t="s">
        <v>242</v>
      </c>
      <c r="C274" s="1" t="s">
        <v>215</v>
      </c>
      <c r="D274" s="1" t="s">
        <v>34</v>
      </c>
      <c r="E274" s="1" t="s">
        <v>40</v>
      </c>
      <c r="F274" s="20">
        <v>46.052069404000001</v>
      </c>
      <c r="G274" s="20">
        <v>4.7498601709999999</v>
      </c>
    </row>
    <row r="275" spans="1:7">
      <c r="A275" s="1" t="s">
        <v>241</v>
      </c>
      <c r="B275" s="1" t="s">
        <v>242</v>
      </c>
      <c r="C275" s="1" t="s">
        <v>215</v>
      </c>
      <c r="D275" s="1" t="s">
        <v>155</v>
      </c>
      <c r="E275" s="1" t="s">
        <v>315</v>
      </c>
      <c r="F275" s="20">
        <v>0.2737406845</v>
      </c>
      <c r="G275" s="20">
        <v>20.377457936999999</v>
      </c>
    </row>
    <row r="276" spans="1:7">
      <c r="A276" s="1" t="s">
        <v>276</v>
      </c>
      <c r="B276" s="1" t="s">
        <v>277</v>
      </c>
      <c r="C276" s="1" t="s">
        <v>215</v>
      </c>
      <c r="D276" s="1" t="s">
        <v>163</v>
      </c>
      <c r="E276" s="1" t="s">
        <v>328</v>
      </c>
      <c r="F276" s="20">
        <v>1.1149476E-6</v>
      </c>
      <c r="G276" s="20">
        <v>6.0980825999999997E-6</v>
      </c>
    </row>
    <row r="277" spans="1:7">
      <c r="A277" s="1" t="s">
        <v>276</v>
      </c>
      <c r="B277" s="1" t="s">
        <v>277</v>
      </c>
      <c r="C277" s="1" t="s">
        <v>215</v>
      </c>
      <c r="D277" s="1" t="s">
        <v>163</v>
      </c>
      <c r="E277" s="1" t="s">
        <v>326</v>
      </c>
      <c r="F277" s="20">
        <v>6.7688266900000002E-2</v>
      </c>
      <c r="G277" s="20">
        <v>0.37021348240000002</v>
      </c>
    </row>
    <row r="278" spans="1:7">
      <c r="A278" s="1" t="s">
        <v>276</v>
      </c>
      <c r="B278" s="1" t="s">
        <v>277</v>
      </c>
      <c r="C278" s="1" t="s">
        <v>215</v>
      </c>
      <c r="D278" s="1" t="s">
        <v>163</v>
      </c>
      <c r="E278" s="1" t="s">
        <v>168</v>
      </c>
      <c r="F278" s="20">
        <v>62.588453821999998</v>
      </c>
      <c r="G278" s="20">
        <v>3.9782565374000001</v>
      </c>
    </row>
    <row r="279" spans="1:7">
      <c r="A279" s="1" t="s">
        <v>276</v>
      </c>
      <c r="B279" s="1" t="s">
        <v>277</v>
      </c>
      <c r="C279" s="1" t="s">
        <v>215</v>
      </c>
      <c r="D279" s="1" t="s">
        <v>163</v>
      </c>
      <c r="E279" s="1" t="s">
        <v>317</v>
      </c>
      <c r="F279" s="20">
        <v>9.7085966699999998E-2</v>
      </c>
      <c r="G279" s="20">
        <v>0.53100094669999998</v>
      </c>
    </row>
    <row r="280" spans="1:7">
      <c r="A280" s="1" t="s">
        <v>276</v>
      </c>
      <c r="B280" s="1" t="s">
        <v>277</v>
      </c>
      <c r="C280" s="1" t="s">
        <v>215</v>
      </c>
      <c r="D280" s="1" t="s">
        <v>163</v>
      </c>
      <c r="E280" s="1" t="s">
        <v>319</v>
      </c>
      <c r="F280" s="20">
        <v>0.25953120149999998</v>
      </c>
      <c r="G280" s="20">
        <v>1.4194771745000001</v>
      </c>
    </row>
    <row r="281" spans="1:7">
      <c r="A281" s="1" t="s">
        <v>276</v>
      </c>
      <c r="B281" s="1" t="s">
        <v>277</v>
      </c>
      <c r="C281" s="1" t="s">
        <v>215</v>
      </c>
      <c r="D281" s="1" t="s">
        <v>163</v>
      </c>
      <c r="E281" s="1" t="s">
        <v>195</v>
      </c>
      <c r="F281" s="20">
        <v>0.92700023050000002</v>
      </c>
      <c r="G281" s="20">
        <v>2.9296331787000001</v>
      </c>
    </row>
    <row r="282" spans="1:7">
      <c r="A282" s="1" t="s">
        <v>276</v>
      </c>
      <c r="B282" s="1" t="s">
        <v>277</v>
      </c>
      <c r="C282" s="1" t="s">
        <v>215</v>
      </c>
      <c r="D282" s="1" t="s">
        <v>163</v>
      </c>
      <c r="E282" s="1" t="s">
        <v>197</v>
      </c>
      <c r="F282" s="20">
        <v>1.47195716E-2</v>
      </c>
      <c r="G282" s="20">
        <v>2.6418265000000001E-3</v>
      </c>
    </row>
    <row r="283" spans="1:7">
      <c r="A283" s="1" t="s">
        <v>276</v>
      </c>
      <c r="B283" s="1" t="s">
        <v>277</v>
      </c>
      <c r="C283" s="1" t="s">
        <v>215</v>
      </c>
      <c r="D283" s="1" t="s">
        <v>58</v>
      </c>
      <c r="E283" s="1" t="s">
        <v>137</v>
      </c>
      <c r="F283" s="20">
        <v>8.0279252889000006</v>
      </c>
      <c r="G283" s="20">
        <v>0.8532796909</v>
      </c>
    </row>
    <row r="284" spans="1:7">
      <c r="A284" s="1" t="s">
        <v>276</v>
      </c>
      <c r="B284" s="1" t="s">
        <v>277</v>
      </c>
      <c r="C284" s="1" t="s">
        <v>215</v>
      </c>
      <c r="D284" s="1" t="s">
        <v>58</v>
      </c>
      <c r="E284" s="1" t="s">
        <v>146</v>
      </c>
      <c r="F284" s="20">
        <v>2.9258176800000001E-2</v>
      </c>
      <c r="G284" s="20">
        <v>2.3068121399999999E-2</v>
      </c>
    </row>
    <row r="285" spans="1:7">
      <c r="A285" s="1" t="s">
        <v>276</v>
      </c>
      <c r="B285" s="1" t="s">
        <v>277</v>
      </c>
      <c r="C285" s="1" t="s">
        <v>215</v>
      </c>
      <c r="D285" s="1" t="s">
        <v>58</v>
      </c>
      <c r="E285" s="1" t="s">
        <v>67</v>
      </c>
      <c r="F285" s="20">
        <v>2.1101066999999999E-3</v>
      </c>
      <c r="G285" s="20">
        <v>3.4145319E-3</v>
      </c>
    </row>
    <row r="286" spans="1:7">
      <c r="A286" s="1" t="s">
        <v>276</v>
      </c>
      <c r="B286" s="1" t="s">
        <v>277</v>
      </c>
      <c r="C286" s="1" t="s">
        <v>215</v>
      </c>
      <c r="D286" s="1" t="s">
        <v>58</v>
      </c>
      <c r="E286" s="1" t="s">
        <v>323</v>
      </c>
      <c r="F286" s="20">
        <v>12.921460873999999</v>
      </c>
      <c r="G286" s="20">
        <v>6.7757703241999998</v>
      </c>
    </row>
    <row r="287" spans="1:7">
      <c r="A287" s="1" t="s">
        <v>276</v>
      </c>
      <c r="B287" s="1" t="s">
        <v>277</v>
      </c>
      <c r="C287" s="1" t="s">
        <v>215</v>
      </c>
      <c r="D287" s="1" t="s">
        <v>198</v>
      </c>
      <c r="E287" s="1" t="s">
        <v>314</v>
      </c>
      <c r="F287" s="20">
        <v>2.2403100128000002</v>
      </c>
      <c r="G287" s="20">
        <v>20.306116928000002</v>
      </c>
    </row>
    <row r="288" spans="1:7">
      <c r="A288" s="1" t="s">
        <v>276</v>
      </c>
      <c r="B288" s="1" t="s">
        <v>277</v>
      </c>
      <c r="C288" s="1" t="s">
        <v>215</v>
      </c>
      <c r="D288" s="1" t="s">
        <v>198</v>
      </c>
      <c r="E288" s="1" t="s">
        <v>199</v>
      </c>
      <c r="F288" s="20">
        <v>0.80299179200000004</v>
      </c>
      <c r="G288" s="20">
        <v>13.142202102000001</v>
      </c>
    </row>
    <row r="289" spans="1:7">
      <c r="A289" s="1" t="s">
        <v>276</v>
      </c>
      <c r="B289" s="1" t="s">
        <v>277</v>
      </c>
      <c r="C289" s="1" t="s">
        <v>215</v>
      </c>
      <c r="D289" s="1" t="s">
        <v>198</v>
      </c>
      <c r="E289" s="1" t="s">
        <v>200</v>
      </c>
      <c r="F289" s="20">
        <v>1.4547008893</v>
      </c>
      <c r="G289" s="20">
        <v>28.540151294000001</v>
      </c>
    </row>
    <row r="290" spans="1:7">
      <c r="A290" s="1" t="s">
        <v>276</v>
      </c>
      <c r="B290" s="1" t="s">
        <v>277</v>
      </c>
      <c r="C290" s="1" t="s">
        <v>215</v>
      </c>
      <c r="D290" s="1" t="s">
        <v>52</v>
      </c>
      <c r="E290" s="1" t="s">
        <v>320</v>
      </c>
      <c r="F290" s="20">
        <v>0.56321878260000002</v>
      </c>
      <c r="G290" s="20">
        <v>0.85314745069999998</v>
      </c>
    </row>
    <row r="291" spans="1:7">
      <c r="A291" s="1" t="s">
        <v>276</v>
      </c>
      <c r="B291" s="1" t="s">
        <v>277</v>
      </c>
      <c r="C291" s="1" t="s">
        <v>215</v>
      </c>
      <c r="D291" s="1" t="s">
        <v>34</v>
      </c>
      <c r="E291" s="1" t="s">
        <v>41</v>
      </c>
      <c r="F291" s="20">
        <v>0.66609515770000005</v>
      </c>
      <c r="G291" s="20">
        <v>17.290970449</v>
      </c>
    </row>
    <row r="292" spans="1:7">
      <c r="A292" s="1" t="s">
        <v>276</v>
      </c>
      <c r="B292" s="1" t="s">
        <v>277</v>
      </c>
      <c r="C292" s="1" t="s">
        <v>215</v>
      </c>
      <c r="D292" s="1" t="s">
        <v>34</v>
      </c>
      <c r="E292" s="1" t="s">
        <v>40</v>
      </c>
      <c r="F292" s="20">
        <v>9.2953141646000006</v>
      </c>
      <c r="G292" s="20">
        <v>0.64225210129999999</v>
      </c>
    </row>
    <row r="293" spans="1:7">
      <c r="A293" s="1" t="s">
        <v>276</v>
      </c>
      <c r="B293" s="1" t="s">
        <v>277</v>
      </c>
      <c r="C293" s="1" t="s">
        <v>215</v>
      </c>
      <c r="D293" s="1" t="s">
        <v>155</v>
      </c>
      <c r="E293" s="1" t="s">
        <v>315</v>
      </c>
      <c r="F293" s="20">
        <v>2.71208847E-2</v>
      </c>
      <c r="G293" s="20">
        <v>2.3369204823</v>
      </c>
    </row>
    <row r="294" spans="1:7">
      <c r="A294" s="1" t="s">
        <v>276</v>
      </c>
      <c r="B294" s="1" t="s">
        <v>277</v>
      </c>
      <c r="C294" s="1" t="s">
        <v>215</v>
      </c>
      <c r="D294" s="1" t="s">
        <v>209</v>
      </c>
      <c r="E294" s="1" t="s">
        <v>318</v>
      </c>
      <c r="F294" s="20">
        <v>1.50136959E-2</v>
      </c>
      <c r="G294" s="20">
        <v>1.4772788999999999E-3</v>
      </c>
    </row>
    <row r="295" spans="1:7">
      <c r="A295" s="1" t="s">
        <v>266</v>
      </c>
      <c r="B295" s="1" t="s">
        <v>267</v>
      </c>
      <c r="C295" s="1" t="s">
        <v>215</v>
      </c>
      <c r="D295" s="1" t="s">
        <v>160</v>
      </c>
      <c r="E295" s="1" t="s">
        <v>313</v>
      </c>
      <c r="F295" s="20">
        <v>9.7291580000000003E-4</v>
      </c>
      <c r="G295" s="20">
        <v>8.6977299999999998E-5</v>
      </c>
    </row>
    <row r="296" spans="1:7">
      <c r="A296" s="1" t="s">
        <v>266</v>
      </c>
      <c r="B296" s="1" t="s">
        <v>267</v>
      </c>
      <c r="C296" s="1" t="s">
        <v>215</v>
      </c>
      <c r="D296" s="1" t="s">
        <v>163</v>
      </c>
      <c r="E296" s="1" t="s">
        <v>194</v>
      </c>
      <c r="F296" s="20">
        <v>0.2487411991</v>
      </c>
      <c r="G296" s="20">
        <v>3.4499047999999997E-2</v>
      </c>
    </row>
    <row r="297" spans="1:7">
      <c r="A297" s="1" t="s">
        <v>266</v>
      </c>
      <c r="B297" s="1" t="s">
        <v>267</v>
      </c>
      <c r="C297" s="1" t="s">
        <v>215</v>
      </c>
      <c r="D297" s="1" t="s">
        <v>163</v>
      </c>
      <c r="E297" s="1" t="s">
        <v>321</v>
      </c>
      <c r="F297" s="20">
        <v>4.4654454000000003E-3</v>
      </c>
      <c r="G297" s="20">
        <v>8.3661741299999995E-2</v>
      </c>
    </row>
    <row r="298" spans="1:7">
      <c r="A298" s="1" t="s">
        <v>266</v>
      </c>
      <c r="B298" s="1" t="s">
        <v>267</v>
      </c>
      <c r="C298" s="1" t="s">
        <v>215</v>
      </c>
      <c r="D298" s="1" t="s">
        <v>163</v>
      </c>
      <c r="E298" s="1" t="s">
        <v>322</v>
      </c>
      <c r="F298" s="20">
        <v>1.5694229000000001E-2</v>
      </c>
      <c r="G298" s="20">
        <v>0.29403707839999998</v>
      </c>
    </row>
    <row r="299" spans="1:7">
      <c r="A299" s="1" t="s">
        <v>266</v>
      </c>
      <c r="B299" s="1" t="s">
        <v>267</v>
      </c>
      <c r="C299" s="1" t="s">
        <v>215</v>
      </c>
      <c r="D299" s="1" t="s">
        <v>163</v>
      </c>
      <c r="E299" s="1" t="s">
        <v>326</v>
      </c>
      <c r="F299" s="20">
        <v>6.8002662000000002E-3</v>
      </c>
      <c r="G299" s="20">
        <v>0.12740545650000001</v>
      </c>
    </row>
    <row r="300" spans="1:7">
      <c r="A300" s="1" t="s">
        <v>266</v>
      </c>
      <c r="B300" s="1" t="s">
        <v>267</v>
      </c>
      <c r="C300" s="1" t="s">
        <v>215</v>
      </c>
      <c r="D300" s="1" t="s">
        <v>163</v>
      </c>
      <c r="E300" s="1" t="s">
        <v>168</v>
      </c>
      <c r="F300" s="20">
        <v>40.397940736999999</v>
      </c>
      <c r="G300" s="20">
        <v>5.1865832565999996</v>
      </c>
    </row>
    <row r="301" spans="1:7">
      <c r="A301" s="1" t="s">
        <v>266</v>
      </c>
      <c r="B301" s="1" t="s">
        <v>267</v>
      </c>
      <c r="C301" s="1" t="s">
        <v>215</v>
      </c>
      <c r="D301" s="1" t="s">
        <v>163</v>
      </c>
      <c r="E301" s="1" t="s">
        <v>317</v>
      </c>
      <c r="F301" s="20">
        <v>6.2675814100000005E-2</v>
      </c>
      <c r="G301" s="20">
        <v>1.1742541342999999</v>
      </c>
    </row>
    <row r="302" spans="1:7">
      <c r="A302" s="1" t="s">
        <v>266</v>
      </c>
      <c r="B302" s="1" t="s">
        <v>267</v>
      </c>
      <c r="C302" s="1" t="s">
        <v>215</v>
      </c>
      <c r="D302" s="1" t="s">
        <v>163</v>
      </c>
      <c r="E302" s="1" t="s">
        <v>319</v>
      </c>
      <c r="F302" s="20">
        <v>0.2029159767</v>
      </c>
      <c r="G302" s="20">
        <v>3.8017045021000002</v>
      </c>
    </row>
    <row r="303" spans="1:7">
      <c r="A303" s="1" t="s">
        <v>266</v>
      </c>
      <c r="B303" s="1" t="s">
        <v>267</v>
      </c>
      <c r="C303" s="1" t="s">
        <v>215</v>
      </c>
      <c r="D303" s="1" t="s">
        <v>163</v>
      </c>
      <c r="E303" s="1" t="s">
        <v>195</v>
      </c>
      <c r="F303" s="20">
        <v>1.2596861673999999</v>
      </c>
      <c r="G303" s="20">
        <v>6.0070929836999998</v>
      </c>
    </row>
    <row r="304" spans="1:7">
      <c r="A304" s="1" t="s">
        <v>266</v>
      </c>
      <c r="B304" s="1" t="s">
        <v>267</v>
      </c>
      <c r="C304" s="1" t="s">
        <v>215</v>
      </c>
      <c r="D304" s="1" t="s">
        <v>163</v>
      </c>
      <c r="E304" s="1" t="s">
        <v>327</v>
      </c>
      <c r="F304" s="20">
        <v>1.46753417E-2</v>
      </c>
      <c r="G304" s="20">
        <v>0.27494785440000002</v>
      </c>
    </row>
    <row r="305" spans="1:7">
      <c r="A305" s="1" t="s">
        <v>266</v>
      </c>
      <c r="B305" s="1" t="s">
        <v>267</v>
      </c>
      <c r="C305" s="1" t="s">
        <v>215</v>
      </c>
      <c r="D305" s="1" t="s">
        <v>58</v>
      </c>
      <c r="E305" s="1" t="s">
        <v>137</v>
      </c>
      <c r="F305" s="20">
        <v>2.1034384752999999</v>
      </c>
      <c r="G305" s="20">
        <v>0.81711770679999995</v>
      </c>
    </row>
    <row r="306" spans="1:7">
      <c r="A306" s="1" t="s">
        <v>266</v>
      </c>
      <c r="B306" s="1" t="s">
        <v>267</v>
      </c>
      <c r="C306" s="1" t="s">
        <v>215</v>
      </c>
      <c r="D306" s="1" t="s">
        <v>58</v>
      </c>
      <c r="E306" s="1" t="s">
        <v>323</v>
      </c>
      <c r="F306" s="20">
        <v>2.1545801417999999</v>
      </c>
      <c r="G306" s="20">
        <v>4.5650720157000002</v>
      </c>
    </row>
    <row r="307" spans="1:7">
      <c r="A307" s="1" t="s">
        <v>266</v>
      </c>
      <c r="B307" s="1" t="s">
        <v>267</v>
      </c>
      <c r="C307" s="1" t="s">
        <v>215</v>
      </c>
      <c r="D307" s="1" t="s">
        <v>198</v>
      </c>
      <c r="E307" s="1" t="s">
        <v>314</v>
      </c>
      <c r="F307" s="20">
        <v>0.47068355229999997</v>
      </c>
      <c r="G307" s="20">
        <v>14.614065966</v>
      </c>
    </row>
    <row r="308" spans="1:7">
      <c r="A308" s="1" t="s">
        <v>266</v>
      </c>
      <c r="B308" s="1" t="s">
        <v>267</v>
      </c>
      <c r="C308" s="1" t="s">
        <v>215</v>
      </c>
      <c r="D308" s="1" t="s">
        <v>198</v>
      </c>
      <c r="E308" s="1" t="s">
        <v>199</v>
      </c>
      <c r="F308" s="20">
        <v>0.174210486</v>
      </c>
      <c r="G308" s="20">
        <v>7.6672706816999998</v>
      </c>
    </row>
    <row r="309" spans="1:7">
      <c r="A309" s="1" t="s">
        <v>266</v>
      </c>
      <c r="B309" s="1" t="s">
        <v>267</v>
      </c>
      <c r="C309" s="1" t="s">
        <v>215</v>
      </c>
      <c r="D309" s="1" t="s">
        <v>198</v>
      </c>
      <c r="E309" s="1" t="s">
        <v>200</v>
      </c>
      <c r="F309" s="20">
        <v>0.28110699</v>
      </c>
      <c r="G309" s="20">
        <v>28.391012404000001</v>
      </c>
    </row>
    <row r="310" spans="1:7">
      <c r="A310" s="1" t="s">
        <v>266</v>
      </c>
      <c r="B310" s="1" t="s">
        <v>267</v>
      </c>
      <c r="C310" s="1" t="s">
        <v>215</v>
      </c>
      <c r="D310" s="1" t="s">
        <v>52</v>
      </c>
      <c r="E310" s="1" t="s">
        <v>53</v>
      </c>
      <c r="F310" s="20">
        <v>0.41683400269999998</v>
      </c>
      <c r="G310" s="20">
        <v>2.1564220164000001</v>
      </c>
    </row>
    <row r="311" spans="1:7">
      <c r="A311" s="1" t="s">
        <v>266</v>
      </c>
      <c r="B311" s="1" t="s">
        <v>267</v>
      </c>
      <c r="C311" s="1" t="s">
        <v>215</v>
      </c>
      <c r="D311" s="1" t="s">
        <v>52</v>
      </c>
      <c r="E311" s="1" t="s">
        <v>320</v>
      </c>
      <c r="F311" s="20">
        <v>7.1769260200000004E-2</v>
      </c>
      <c r="G311" s="20">
        <v>0.37239917960000002</v>
      </c>
    </row>
    <row r="312" spans="1:7">
      <c r="A312" s="1" t="s">
        <v>266</v>
      </c>
      <c r="B312" s="1" t="s">
        <v>267</v>
      </c>
      <c r="C312" s="1" t="s">
        <v>215</v>
      </c>
      <c r="D312" s="1" t="s">
        <v>34</v>
      </c>
      <c r="E312" s="1" t="s">
        <v>41</v>
      </c>
      <c r="F312" s="20">
        <v>4.4694089300000003E-2</v>
      </c>
      <c r="G312" s="20">
        <v>11.126504313</v>
      </c>
    </row>
    <row r="313" spans="1:7">
      <c r="A313" s="1" t="s">
        <v>266</v>
      </c>
      <c r="B313" s="1" t="s">
        <v>267</v>
      </c>
      <c r="C313" s="1" t="s">
        <v>215</v>
      </c>
      <c r="D313" s="1" t="s">
        <v>34</v>
      </c>
      <c r="E313" s="1" t="s">
        <v>40</v>
      </c>
      <c r="F313" s="20">
        <v>51.971419322999999</v>
      </c>
      <c r="G313" s="20">
        <v>6.6070108776999996</v>
      </c>
    </row>
    <row r="314" spans="1:7">
      <c r="A314" s="1" t="s">
        <v>266</v>
      </c>
      <c r="B314" s="1" t="s">
        <v>267</v>
      </c>
      <c r="C314" s="1" t="s">
        <v>215</v>
      </c>
      <c r="D314" s="1" t="s">
        <v>155</v>
      </c>
      <c r="E314" s="1" t="s">
        <v>315</v>
      </c>
      <c r="F314" s="20">
        <v>2.0873928699999999E-2</v>
      </c>
      <c r="G314" s="20">
        <v>6.6732958908000004</v>
      </c>
    </row>
    <row r="315" spans="1:7">
      <c r="A315" s="1" t="s">
        <v>266</v>
      </c>
      <c r="B315" s="1" t="s">
        <v>267</v>
      </c>
      <c r="C315" s="1" t="s">
        <v>215</v>
      </c>
      <c r="D315" s="1" t="s">
        <v>209</v>
      </c>
      <c r="E315" s="1" t="s">
        <v>318</v>
      </c>
      <c r="F315" s="20">
        <v>7.5821658900000005E-2</v>
      </c>
      <c r="G315" s="20">
        <v>2.55559159E-2</v>
      </c>
    </row>
    <row r="316" spans="1:7">
      <c r="A316" s="1" t="s">
        <v>287</v>
      </c>
      <c r="B316" s="1" t="s">
        <v>288</v>
      </c>
      <c r="C316" s="1" t="s">
        <v>215</v>
      </c>
      <c r="D316" s="1" t="s">
        <v>160</v>
      </c>
      <c r="E316" s="1" t="s">
        <v>313</v>
      </c>
      <c r="F316" s="20">
        <v>4.7403198999999997E-3</v>
      </c>
      <c r="G316" s="20">
        <v>2.5261549999999999E-4</v>
      </c>
    </row>
    <row r="317" spans="1:7">
      <c r="A317" s="1" t="s">
        <v>287</v>
      </c>
      <c r="B317" s="1" t="s">
        <v>288</v>
      </c>
      <c r="C317" s="1" t="s">
        <v>215</v>
      </c>
      <c r="D317" s="1" t="s">
        <v>163</v>
      </c>
      <c r="E317" s="1" t="s">
        <v>177</v>
      </c>
      <c r="F317" s="20">
        <v>2.147959E-4</v>
      </c>
      <c r="G317" s="20">
        <v>6.7083277199999999E-2</v>
      </c>
    </row>
    <row r="318" spans="1:7">
      <c r="A318" s="1" t="s">
        <v>287</v>
      </c>
      <c r="B318" s="1" t="s">
        <v>288</v>
      </c>
      <c r="C318" s="1" t="s">
        <v>215</v>
      </c>
      <c r="D318" s="1" t="s">
        <v>163</v>
      </c>
      <c r="E318" s="1" t="s">
        <v>194</v>
      </c>
      <c r="F318" s="20">
        <v>4.7101503999999999E-3</v>
      </c>
      <c r="G318" s="20">
        <v>1.0188030000000001E-2</v>
      </c>
    </row>
    <row r="319" spans="1:7">
      <c r="A319" s="1" t="s">
        <v>287</v>
      </c>
      <c r="B319" s="1" t="s">
        <v>288</v>
      </c>
      <c r="C319" s="1" t="s">
        <v>215</v>
      </c>
      <c r="D319" s="1" t="s">
        <v>163</v>
      </c>
      <c r="E319" s="1" t="s">
        <v>326</v>
      </c>
      <c r="F319" s="20">
        <v>2.7518540999999998E-3</v>
      </c>
      <c r="G319" s="20">
        <v>3.0730186E-2</v>
      </c>
    </row>
    <row r="320" spans="1:7">
      <c r="A320" s="1" t="s">
        <v>287</v>
      </c>
      <c r="B320" s="1" t="s">
        <v>288</v>
      </c>
      <c r="C320" s="1" t="s">
        <v>215</v>
      </c>
      <c r="D320" s="1" t="s">
        <v>163</v>
      </c>
      <c r="E320" s="1" t="s">
        <v>168</v>
      </c>
      <c r="F320" s="20">
        <v>52.310825784000002</v>
      </c>
      <c r="G320" s="20">
        <v>4.0654349498000002</v>
      </c>
    </row>
    <row r="321" spans="1:7">
      <c r="A321" s="1" t="s">
        <v>287</v>
      </c>
      <c r="B321" s="1" t="s">
        <v>288</v>
      </c>
      <c r="C321" s="1" t="s">
        <v>215</v>
      </c>
      <c r="D321" s="1" t="s">
        <v>163</v>
      </c>
      <c r="E321" s="1" t="s">
        <v>317</v>
      </c>
      <c r="F321" s="20">
        <v>0.11440549680000001</v>
      </c>
      <c r="G321" s="20">
        <v>1.2775757773</v>
      </c>
    </row>
    <row r="322" spans="1:7">
      <c r="A322" s="1" t="s">
        <v>287</v>
      </c>
      <c r="B322" s="1" t="s">
        <v>288</v>
      </c>
      <c r="C322" s="1" t="s">
        <v>215</v>
      </c>
      <c r="D322" s="1" t="s">
        <v>163</v>
      </c>
      <c r="E322" s="1" t="s">
        <v>319</v>
      </c>
      <c r="F322" s="20">
        <v>0.1815268796</v>
      </c>
      <c r="G322" s="20">
        <v>2.027125887</v>
      </c>
    </row>
    <row r="323" spans="1:7">
      <c r="A323" s="1" t="s">
        <v>287</v>
      </c>
      <c r="B323" s="1" t="s">
        <v>288</v>
      </c>
      <c r="C323" s="1" t="s">
        <v>215</v>
      </c>
      <c r="D323" s="1" t="s">
        <v>163</v>
      </c>
      <c r="E323" s="1" t="s">
        <v>195</v>
      </c>
      <c r="F323" s="20">
        <v>1.1816616995</v>
      </c>
      <c r="G323" s="20">
        <v>8.1037697841000007</v>
      </c>
    </row>
    <row r="324" spans="1:7">
      <c r="A324" s="1" t="s">
        <v>287</v>
      </c>
      <c r="B324" s="1" t="s">
        <v>288</v>
      </c>
      <c r="C324" s="1" t="s">
        <v>215</v>
      </c>
      <c r="D324" s="1" t="s">
        <v>58</v>
      </c>
      <c r="E324" s="1" t="s">
        <v>137</v>
      </c>
      <c r="F324" s="20">
        <v>14.831168013999999</v>
      </c>
      <c r="G324" s="20">
        <v>4.3373654916</v>
      </c>
    </row>
    <row r="325" spans="1:7">
      <c r="A325" s="1" t="s">
        <v>287</v>
      </c>
      <c r="B325" s="1" t="s">
        <v>288</v>
      </c>
      <c r="C325" s="1" t="s">
        <v>215</v>
      </c>
      <c r="D325" s="1" t="s">
        <v>58</v>
      </c>
      <c r="E325" s="1" t="s">
        <v>146</v>
      </c>
      <c r="F325" s="20">
        <v>6.156941E-4</v>
      </c>
      <c r="G325" s="20">
        <v>9.3121529999999999E-4</v>
      </c>
    </row>
    <row r="326" spans="1:7">
      <c r="A326" s="1" t="s">
        <v>287</v>
      </c>
      <c r="B326" s="1" t="s">
        <v>288</v>
      </c>
      <c r="C326" s="1" t="s">
        <v>215</v>
      </c>
      <c r="D326" s="1" t="s">
        <v>58</v>
      </c>
      <c r="E326" s="1" t="s">
        <v>67</v>
      </c>
      <c r="F326" s="20">
        <v>4.6207776700000001E-2</v>
      </c>
      <c r="G326" s="20">
        <v>0.12648757920000001</v>
      </c>
    </row>
    <row r="327" spans="1:7">
      <c r="A327" s="1" t="s">
        <v>287</v>
      </c>
      <c r="B327" s="1" t="s">
        <v>288</v>
      </c>
      <c r="C327" s="1" t="s">
        <v>215</v>
      </c>
      <c r="D327" s="1" t="s">
        <v>58</v>
      </c>
      <c r="E327" s="1" t="s">
        <v>323</v>
      </c>
      <c r="F327" s="20">
        <v>2.0322660089000002</v>
      </c>
      <c r="G327" s="20">
        <v>2.9160026512999999</v>
      </c>
    </row>
    <row r="328" spans="1:7">
      <c r="A328" s="1" t="s">
        <v>287</v>
      </c>
      <c r="B328" s="1" t="s">
        <v>288</v>
      </c>
      <c r="C328" s="1" t="s">
        <v>215</v>
      </c>
      <c r="D328" s="1" t="s">
        <v>198</v>
      </c>
      <c r="E328" s="1" t="s">
        <v>314</v>
      </c>
      <c r="F328" s="20">
        <v>1.1325196502999999</v>
      </c>
      <c r="G328" s="20">
        <v>20.958753526999999</v>
      </c>
    </row>
    <row r="329" spans="1:7">
      <c r="A329" s="1" t="s">
        <v>287</v>
      </c>
      <c r="B329" s="1" t="s">
        <v>288</v>
      </c>
      <c r="C329" s="1" t="s">
        <v>215</v>
      </c>
      <c r="D329" s="1" t="s">
        <v>198</v>
      </c>
      <c r="E329" s="1" t="s">
        <v>199</v>
      </c>
      <c r="F329" s="20">
        <v>0.29622425349999998</v>
      </c>
      <c r="G329" s="20">
        <v>10.654799893</v>
      </c>
    </row>
    <row r="330" spans="1:7">
      <c r="A330" s="1" t="s">
        <v>287</v>
      </c>
      <c r="B330" s="1" t="s">
        <v>288</v>
      </c>
      <c r="C330" s="1" t="s">
        <v>215</v>
      </c>
      <c r="D330" s="1" t="s">
        <v>198</v>
      </c>
      <c r="E330" s="1" t="s">
        <v>200</v>
      </c>
      <c r="F330" s="20">
        <v>0.16787332939999999</v>
      </c>
      <c r="G330" s="20">
        <v>29.02462796</v>
      </c>
    </row>
    <row r="331" spans="1:7">
      <c r="A331" s="1" t="s">
        <v>287</v>
      </c>
      <c r="B331" s="1" t="s">
        <v>288</v>
      </c>
      <c r="C331" s="1" t="s">
        <v>215</v>
      </c>
      <c r="D331" s="1" t="s">
        <v>52</v>
      </c>
      <c r="E331" s="1" t="s">
        <v>53</v>
      </c>
      <c r="F331" s="20">
        <v>0.57516824779999998</v>
      </c>
      <c r="G331" s="20">
        <v>1.3539211611999999</v>
      </c>
    </row>
    <row r="332" spans="1:7">
      <c r="A332" s="1" t="s">
        <v>287</v>
      </c>
      <c r="B332" s="1" t="s">
        <v>288</v>
      </c>
      <c r="C332" s="1" t="s">
        <v>215</v>
      </c>
      <c r="D332" s="1" t="s">
        <v>52</v>
      </c>
      <c r="E332" s="1" t="s">
        <v>320</v>
      </c>
      <c r="F332" s="20">
        <v>0.83467338160000004</v>
      </c>
      <c r="G332" s="20">
        <v>2.5814544906000001</v>
      </c>
    </row>
    <row r="333" spans="1:7">
      <c r="A333" s="1" t="s">
        <v>287</v>
      </c>
      <c r="B333" s="1" t="s">
        <v>288</v>
      </c>
      <c r="C333" s="1" t="s">
        <v>215</v>
      </c>
      <c r="D333" s="1" t="s">
        <v>34</v>
      </c>
      <c r="E333" s="1" t="s">
        <v>41</v>
      </c>
      <c r="F333" s="20">
        <v>3.4806167700000001E-2</v>
      </c>
      <c r="G333" s="20">
        <v>8.7027193342999993</v>
      </c>
    </row>
    <row r="334" spans="1:7">
      <c r="A334" s="1" t="s">
        <v>287</v>
      </c>
      <c r="B334" s="1" t="s">
        <v>288</v>
      </c>
      <c r="C334" s="1" t="s">
        <v>215</v>
      </c>
      <c r="D334" s="1" t="s">
        <v>34</v>
      </c>
      <c r="E334" s="1" t="s">
        <v>40</v>
      </c>
      <c r="F334" s="20">
        <v>26.236380013000002</v>
      </c>
      <c r="G334" s="20">
        <v>3.0412903434</v>
      </c>
    </row>
    <row r="335" spans="1:7">
      <c r="A335" s="1" t="s">
        <v>287</v>
      </c>
      <c r="B335" s="1" t="s">
        <v>288</v>
      </c>
      <c r="C335" s="1" t="s">
        <v>215</v>
      </c>
      <c r="D335" s="1" t="s">
        <v>155</v>
      </c>
      <c r="E335" s="1" t="s">
        <v>315</v>
      </c>
      <c r="F335" s="20">
        <v>3.0525328E-3</v>
      </c>
      <c r="G335" s="20">
        <v>0.71783688400000001</v>
      </c>
    </row>
    <row r="336" spans="1:7">
      <c r="A336" s="1" t="s">
        <v>287</v>
      </c>
      <c r="B336" s="1" t="s">
        <v>288</v>
      </c>
      <c r="C336" s="1" t="s">
        <v>215</v>
      </c>
      <c r="D336" s="1" t="s">
        <v>209</v>
      </c>
      <c r="E336" s="1" t="s">
        <v>318</v>
      </c>
      <c r="F336" s="20">
        <v>8.2079490000000008E-3</v>
      </c>
      <c r="G336" s="20">
        <v>1.6489613999999999E-3</v>
      </c>
    </row>
    <row r="337" spans="1:7">
      <c r="A337" s="1" t="s">
        <v>279</v>
      </c>
      <c r="B337" s="1" t="s">
        <v>280</v>
      </c>
      <c r="C337" s="1" t="s">
        <v>215</v>
      </c>
      <c r="D337" s="1" t="s">
        <v>160</v>
      </c>
      <c r="E337" s="1" t="s">
        <v>313</v>
      </c>
      <c r="F337" s="20">
        <v>1.2180083099999999E-2</v>
      </c>
      <c r="G337" s="20">
        <v>2.6031109999999997E-4</v>
      </c>
    </row>
    <row r="338" spans="1:7">
      <c r="A338" s="1" t="s">
        <v>279</v>
      </c>
      <c r="B338" s="1" t="s">
        <v>280</v>
      </c>
      <c r="C338" s="1" t="s">
        <v>215</v>
      </c>
      <c r="D338" s="1" t="s">
        <v>163</v>
      </c>
      <c r="E338" s="1" t="s">
        <v>177</v>
      </c>
      <c r="F338" s="20">
        <v>3.1427151E-3</v>
      </c>
      <c r="G338" s="20">
        <v>0.39354720510000002</v>
      </c>
    </row>
    <row r="339" spans="1:7">
      <c r="A339" s="1" t="s">
        <v>279</v>
      </c>
      <c r="B339" s="1" t="s">
        <v>280</v>
      </c>
      <c r="C339" s="1" t="s">
        <v>215</v>
      </c>
      <c r="D339" s="1" t="s">
        <v>163</v>
      </c>
      <c r="E339" s="1" t="s">
        <v>194</v>
      </c>
      <c r="F339" s="20">
        <v>0.23742875290000001</v>
      </c>
      <c r="G339" s="20">
        <v>1.2699905100000001E-2</v>
      </c>
    </row>
    <row r="340" spans="1:7">
      <c r="A340" s="1" t="s">
        <v>279</v>
      </c>
      <c r="B340" s="1" t="s">
        <v>280</v>
      </c>
      <c r="C340" s="1" t="s">
        <v>215</v>
      </c>
      <c r="D340" s="1" t="s">
        <v>163</v>
      </c>
      <c r="E340" s="1" t="s">
        <v>321</v>
      </c>
      <c r="F340" s="20">
        <v>0.12525111929999999</v>
      </c>
      <c r="G340" s="20">
        <v>0.5608218277</v>
      </c>
    </row>
    <row r="341" spans="1:7">
      <c r="A341" s="1" t="s">
        <v>279</v>
      </c>
      <c r="B341" s="1" t="s">
        <v>280</v>
      </c>
      <c r="C341" s="1" t="s">
        <v>215</v>
      </c>
      <c r="D341" s="1" t="s">
        <v>163</v>
      </c>
      <c r="E341" s="1" t="s">
        <v>322</v>
      </c>
      <c r="F341" s="20">
        <v>1.0309258999999999E-2</v>
      </c>
      <c r="G341" s="20">
        <v>4.6160525600000002E-2</v>
      </c>
    </row>
    <row r="342" spans="1:7">
      <c r="A342" s="1" t="s">
        <v>279</v>
      </c>
      <c r="B342" s="1" t="s">
        <v>280</v>
      </c>
      <c r="C342" s="1" t="s">
        <v>215</v>
      </c>
      <c r="D342" s="1" t="s">
        <v>163</v>
      </c>
      <c r="E342" s="1" t="s">
        <v>168</v>
      </c>
      <c r="F342" s="20">
        <v>7.7200046288999999</v>
      </c>
      <c r="G342" s="20">
        <v>0.41448682050000002</v>
      </c>
    </row>
    <row r="343" spans="1:7">
      <c r="A343" s="1" t="s">
        <v>279</v>
      </c>
      <c r="B343" s="1" t="s">
        <v>280</v>
      </c>
      <c r="C343" s="1" t="s">
        <v>215</v>
      </c>
      <c r="D343" s="1" t="s">
        <v>163</v>
      </c>
      <c r="E343" s="1" t="s">
        <v>319</v>
      </c>
      <c r="F343" s="20">
        <v>8.0680676399999998E-2</v>
      </c>
      <c r="G343" s="20">
        <v>0.3612541319</v>
      </c>
    </row>
    <row r="344" spans="1:7">
      <c r="A344" s="1" t="s">
        <v>279</v>
      </c>
      <c r="B344" s="1" t="s">
        <v>280</v>
      </c>
      <c r="C344" s="1" t="s">
        <v>215</v>
      </c>
      <c r="D344" s="1" t="s">
        <v>163</v>
      </c>
      <c r="E344" s="1" t="s">
        <v>195</v>
      </c>
      <c r="F344" s="20">
        <v>2.5063876032999999</v>
      </c>
      <c r="G344" s="20">
        <v>4.3249378767</v>
      </c>
    </row>
    <row r="345" spans="1:7">
      <c r="A345" s="1" t="s">
        <v>279</v>
      </c>
      <c r="B345" s="1" t="s">
        <v>280</v>
      </c>
      <c r="C345" s="1" t="s">
        <v>215</v>
      </c>
      <c r="D345" s="1" t="s">
        <v>163</v>
      </c>
      <c r="E345" s="1" t="s">
        <v>327</v>
      </c>
      <c r="F345" s="20">
        <v>3.4429236999999999E-3</v>
      </c>
      <c r="G345" s="20">
        <v>1.54159643E-2</v>
      </c>
    </row>
    <row r="346" spans="1:7">
      <c r="A346" s="1" t="s">
        <v>279</v>
      </c>
      <c r="B346" s="1" t="s">
        <v>280</v>
      </c>
      <c r="C346" s="1" t="s">
        <v>215</v>
      </c>
      <c r="D346" s="1" t="s">
        <v>163</v>
      </c>
      <c r="E346" s="1" t="s">
        <v>329</v>
      </c>
      <c r="F346" s="20">
        <v>1.0138944999999999E-3</v>
      </c>
      <c r="G346" s="20">
        <v>4.5397930000000003E-3</v>
      </c>
    </row>
    <row r="347" spans="1:7">
      <c r="A347" s="1" t="s">
        <v>279</v>
      </c>
      <c r="B347" s="1" t="s">
        <v>280</v>
      </c>
      <c r="C347" s="1" t="s">
        <v>215</v>
      </c>
      <c r="D347" s="1" t="s">
        <v>58</v>
      </c>
      <c r="E347" s="1" t="s">
        <v>137</v>
      </c>
      <c r="F347" s="20">
        <v>50.994227844000001</v>
      </c>
      <c r="G347" s="20">
        <v>13.899914475999999</v>
      </c>
    </row>
    <row r="348" spans="1:7">
      <c r="A348" s="1" t="s">
        <v>279</v>
      </c>
      <c r="B348" s="1" t="s">
        <v>280</v>
      </c>
      <c r="C348" s="1" t="s">
        <v>215</v>
      </c>
      <c r="D348" s="1" t="s">
        <v>58</v>
      </c>
      <c r="E348" s="1" t="s">
        <v>95</v>
      </c>
      <c r="F348" s="20">
        <v>2.15384211E-2</v>
      </c>
      <c r="G348" s="20">
        <v>4.3092503000000002E-3</v>
      </c>
    </row>
    <row r="349" spans="1:7">
      <c r="A349" s="1" t="s">
        <v>279</v>
      </c>
      <c r="B349" s="1" t="s">
        <v>280</v>
      </c>
      <c r="C349" s="1" t="s">
        <v>215</v>
      </c>
      <c r="D349" s="1" t="s">
        <v>58</v>
      </c>
      <c r="E349" s="1" t="s">
        <v>146</v>
      </c>
      <c r="F349" s="20">
        <v>1.8307753000000001E-3</v>
      </c>
      <c r="G349" s="20">
        <v>1.1102573E-3</v>
      </c>
    </row>
    <row r="350" spans="1:7">
      <c r="A350" s="1" t="s">
        <v>279</v>
      </c>
      <c r="B350" s="1" t="s">
        <v>280</v>
      </c>
      <c r="C350" s="1" t="s">
        <v>215</v>
      </c>
      <c r="D350" s="1" t="s">
        <v>58</v>
      </c>
      <c r="E350" s="1" t="s">
        <v>67</v>
      </c>
      <c r="F350" s="20">
        <v>0.35960663520000002</v>
      </c>
      <c r="G350" s="20">
        <v>1.6193975911</v>
      </c>
    </row>
    <row r="351" spans="1:7">
      <c r="A351" s="1" t="s">
        <v>279</v>
      </c>
      <c r="B351" s="1" t="s">
        <v>280</v>
      </c>
      <c r="C351" s="1" t="s">
        <v>215</v>
      </c>
      <c r="D351" s="1" t="s">
        <v>58</v>
      </c>
      <c r="E351" s="1" t="s">
        <v>330</v>
      </c>
      <c r="F351" s="20">
        <v>0.96615535559999999</v>
      </c>
      <c r="G351" s="20">
        <v>2.8838855399999998E-2</v>
      </c>
    </row>
    <row r="352" spans="1:7">
      <c r="A352" s="1" t="s">
        <v>279</v>
      </c>
      <c r="B352" s="1" t="s">
        <v>280</v>
      </c>
      <c r="C352" s="1" t="s">
        <v>215</v>
      </c>
      <c r="D352" s="1" t="s">
        <v>58</v>
      </c>
      <c r="E352" s="1" t="s">
        <v>323</v>
      </c>
      <c r="F352" s="20">
        <v>17.969386253</v>
      </c>
      <c r="G352" s="20">
        <v>8.5000228646</v>
      </c>
    </row>
    <row r="353" spans="1:7">
      <c r="A353" s="1" t="s">
        <v>279</v>
      </c>
      <c r="B353" s="1" t="s">
        <v>280</v>
      </c>
      <c r="C353" s="1" t="s">
        <v>215</v>
      </c>
      <c r="D353" s="1" t="s">
        <v>198</v>
      </c>
      <c r="E353" s="1" t="s">
        <v>314</v>
      </c>
      <c r="F353" s="20">
        <v>3.6821873989</v>
      </c>
      <c r="G353" s="20">
        <v>27.323045598</v>
      </c>
    </row>
    <row r="354" spans="1:7">
      <c r="A354" s="1" t="s">
        <v>279</v>
      </c>
      <c r="B354" s="1" t="s">
        <v>280</v>
      </c>
      <c r="C354" s="1" t="s">
        <v>215</v>
      </c>
      <c r="D354" s="1" t="s">
        <v>198</v>
      </c>
      <c r="E354" s="1" t="s">
        <v>199</v>
      </c>
      <c r="F354" s="20">
        <v>0.42347390130000001</v>
      </c>
      <c r="G354" s="20">
        <v>6.2637739573999998</v>
      </c>
    </row>
    <row r="355" spans="1:7">
      <c r="A355" s="1" t="s">
        <v>279</v>
      </c>
      <c r="B355" s="1" t="s">
        <v>280</v>
      </c>
      <c r="C355" s="1" t="s">
        <v>215</v>
      </c>
      <c r="D355" s="1" t="s">
        <v>198</v>
      </c>
      <c r="E355" s="1" t="s">
        <v>200</v>
      </c>
      <c r="F355" s="20">
        <v>0.89663079310000005</v>
      </c>
      <c r="G355" s="20">
        <v>26.555961429</v>
      </c>
    </row>
    <row r="356" spans="1:7">
      <c r="A356" s="1" t="s">
        <v>279</v>
      </c>
      <c r="B356" s="1" t="s">
        <v>280</v>
      </c>
      <c r="C356" s="1" t="s">
        <v>215</v>
      </c>
      <c r="D356" s="1" t="s">
        <v>52</v>
      </c>
      <c r="E356" s="1" t="s">
        <v>53</v>
      </c>
      <c r="F356" s="20">
        <v>0.69709216190000001</v>
      </c>
      <c r="G356" s="20">
        <v>0.67685184060000003</v>
      </c>
    </row>
    <row r="357" spans="1:7">
      <c r="A357" s="1" t="s">
        <v>279</v>
      </c>
      <c r="B357" s="1" t="s">
        <v>280</v>
      </c>
      <c r="C357" s="1" t="s">
        <v>215</v>
      </c>
      <c r="D357" s="1" t="s">
        <v>52</v>
      </c>
      <c r="E357" s="1" t="s">
        <v>320</v>
      </c>
      <c r="F357" s="20">
        <v>3.7867820699999999E-2</v>
      </c>
      <c r="G357" s="20">
        <v>4.6959313199999998E-2</v>
      </c>
    </row>
    <row r="358" spans="1:7">
      <c r="A358" s="1" t="s">
        <v>279</v>
      </c>
      <c r="B358" s="1" t="s">
        <v>280</v>
      </c>
      <c r="C358" s="1" t="s">
        <v>215</v>
      </c>
      <c r="D358" s="1" t="s">
        <v>34</v>
      </c>
      <c r="E358" s="1" t="s">
        <v>41</v>
      </c>
      <c r="F358" s="20">
        <v>1.6796754000000001E-2</v>
      </c>
      <c r="G358" s="20">
        <v>2.0973428684000002</v>
      </c>
    </row>
    <row r="359" spans="1:7">
      <c r="A359" s="1" t="s">
        <v>279</v>
      </c>
      <c r="B359" s="1" t="s">
        <v>280</v>
      </c>
      <c r="C359" s="1" t="s">
        <v>215</v>
      </c>
      <c r="D359" s="1" t="s">
        <v>34</v>
      </c>
      <c r="E359" s="1" t="s">
        <v>40</v>
      </c>
      <c r="F359" s="20">
        <v>13.150010706</v>
      </c>
      <c r="G359" s="20">
        <v>2.8621609269000001</v>
      </c>
    </row>
    <row r="360" spans="1:7">
      <c r="A360" s="1" t="s">
        <v>279</v>
      </c>
      <c r="B360" s="1" t="s">
        <v>280</v>
      </c>
      <c r="C360" s="1" t="s">
        <v>215</v>
      </c>
      <c r="D360" s="1" t="s">
        <v>155</v>
      </c>
      <c r="E360" s="1" t="s">
        <v>315</v>
      </c>
      <c r="F360" s="20">
        <v>5.5771675E-2</v>
      </c>
      <c r="G360" s="20">
        <v>3.9849186665</v>
      </c>
    </row>
    <row r="361" spans="1:7">
      <c r="A361" s="1" t="s">
        <v>279</v>
      </c>
      <c r="B361" s="1" t="s">
        <v>280</v>
      </c>
      <c r="C361" s="1" t="s">
        <v>215</v>
      </c>
      <c r="D361" s="1" t="s">
        <v>155</v>
      </c>
      <c r="E361" s="1" t="s">
        <v>316</v>
      </c>
      <c r="F361" s="20">
        <v>1.6276860899999999E-2</v>
      </c>
      <c r="G361" s="20">
        <v>3.5709849999999998E-4</v>
      </c>
    </row>
    <row r="362" spans="1:7">
      <c r="A362" s="1" t="s">
        <v>279</v>
      </c>
      <c r="B362" s="1" t="s">
        <v>280</v>
      </c>
      <c r="C362" s="1" t="s">
        <v>215</v>
      </c>
      <c r="D362" s="1" t="s">
        <v>209</v>
      </c>
      <c r="E362" s="1" t="s">
        <v>318</v>
      </c>
      <c r="F362" s="20">
        <v>1.1304987400000001E-2</v>
      </c>
      <c r="G362" s="20">
        <v>9.1064569999999999E-4</v>
      </c>
    </row>
    <row r="363" spans="1:7">
      <c r="A363" s="1" t="s">
        <v>237</v>
      </c>
      <c r="B363" s="1" t="s">
        <v>238</v>
      </c>
      <c r="C363" s="1" t="s">
        <v>216</v>
      </c>
      <c r="D363" s="1" t="s">
        <v>160</v>
      </c>
      <c r="E363" s="1" t="s">
        <v>313</v>
      </c>
      <c r="F363" s="20">
        <v>4.4876482000000004E-3</v>
      </c>
      <c r="G363" s="20">
        <v>4.0553129999999998E-4</v>
      </c>
    </row>
    <row r="364" spans="1:7">
      <c r="A364" s="1" t="s">
        <v>237</v>
      </c>
      <c r="B364" s="1" t="s">
        <v>238</v>
      </c>
      <c r="C364" s="1" t="s">
        <v>216</v>
      </c>
      <c r="D364" s="1" t="s">
        <v>163</v>
      </c>
      <c r="E364" s="1" t="s">
        <v>194</v>
      </c>
      <c r="F364" s="20">
        <v>4.0328376499999999E-2</v>
      </c>
      <c r="G364" s="20">
        <v>3.9043150899999997E-2</v>
      </c>
    </row>
    <row r="365" spans="1:7">
      <c r="A365" s="1" t="s">
        <v>237</v>
      </c>
      <c r="B365" s="1" t="s">
        <v>238</v>
      </c>
      <c r="C365" s="1" t="s">
        <v>216</v>
      </c>
      <c r="D365" s="1" t="s">
        <v>163</v>
      </c>
      <c r="E365" s="1" t="s">
        <v>325</v>
      </c>
      <c r="F365" s="20">
        <v>1.9586739999999999E-4</v>
      </c>
      <c r="G365" s="20">
        <v>3.7082475000000002E-3</v>
      </c>
    </row>
    <row r="366" spans="1:7">
      <c r="A366" s="1" t="s">
        <v>237</v>
      </c>
      <c r="B366" s="1" t="s">
        <v>238</v>
      </c>
      <c r="C366" s="1" t="s">
        <v>216</v>
      </c>
      <c r="D366" s="1" t="s">
        <v>163</v>
      </c>
      <c r="E366" s="1" t="s">
        <v>321</v>
      </c>
      <c r="F366" s="20">
        <v>7.0837903999999997E-3</v>
      </c>
      <c r="G366" s="20">
        <v>0.13411341709999999</v>
      </c>
    </row>
    <row r="367" spans="1:7">
      <c r="A367" s="1" t="s">
        <v>237</v>
      </c>
      <c r="B367" s="1" t="s">
        <v>238</v>
      </c>
      <c r="C367" s="1" t="s">
        <v>216</v>
      </c>
      <c r="D367" s="1" t="s">
        <v>163</v>
      </c>
      <c r="E367" s="1" t="s">
        <v>168</v>
      </c>
      <c r="F367" s="20">
        <v>17.789880047</v>
      </c>
      <c r="G367" s="20">
        <v>2.2052444112999998</v>
      </c>
    </row>
    <row r="368" spans="1:7">
      <c r="A368" s="1" t="s">
        <v>237</v>
      </c>
      <c r="B368" s="1" t="s">
        <v>238</v>
      </c>
      <c r="C368" s="1" t="s">
        <v>216</v>
      </c>
      <c r="D368" s="1" t="s">
        <v>163</v>
      </c>
      <c r="E368" s="1" t="s">
        <v>317</v>
      </c>
      <c r="F368" s="20">
        <v>3.2332087799999999E-2</v>
      </c>
      <c r="G368" s="20">
        <v>0.61212521949999998</v>
      </c>
    </row>
    <row r="369" spans="1:7">
      <c r="A369" s="1" t="s">
        <v>237</v>
      </c>
      <c r="B369" s="1" t="s">
        <v>238</v>
      </c>
      <c r="C369" s="1" t="s">
        <v>216</v>
      </c>
      <c r="D369" s="1" t="s">
        <v>163</v>
      </c>
      <c r="E369" s="1" t="s">
        <v>319</v>
      </c>
      <c r="F369" s="20">
        <v>6.9437849300000007E-2</v>
      </c>
      <c r="G369" s="20">
        <v>1.3146277191</v>
      </c>
    </row>
    <row r="370" spans="1:7">
      <c r="A370" s="1" t="s">
        <v>237</v>
      </c>
      <c r="B370" s="1" t="s">
        <v>238</v>
      </c>
      <c r="C370" s="1" t="s">
        <v>216</v>
      </c>
      <c r="D370" s="1" t="s">
        <v>163</v>
      </c>
      <c r="E370" s="1" t="s">
        <v>195</v>
      </c>
      <c r="F370" s="20">
        <v>0.61849461250000004</v>
      </c>
      <c r="G370" s="20">
        <v>7.6811178554000001</v>
      </c>
    </row>
    <row r="371" spans="1:7">
      <c r="A371" s="1" t="s">
        <v>237</v>
      </c>
      <c r="B371" s="1" t="s">
        <v>238</v>
      </c>
      <c r="C371" s="1" t="s">
        <v>216</v>
      </c>
      <c r="D371" s="1" t="s">
        <v>58</v>
      </c>
      <c r="E371" s="1" t="s">
        <v>137</v>
      </c>
      <c r="F371" s="20">
        <v>6.0076557365000003</v>
      </c>
      <c r="G371" s="20">
        <v>3.591223753</v>
      </c>
    </row>
    <row r="372" spans="1:7">
      <c r="A372" s="1" t="s">
        <v>237</v>
      </c>
      <c r="B372" s="1" t="s">
        <v>238</v>
      </c>
      <c r="C372" s="1" t="s">
        <v>216</v>
      </c>
      <c r="D372" s="1" t="s">
        <v>198</v>
      </c>
      <c r="E372" s="1" t="s">
        <v>314</v>
      </c>
      <c r="F372" s="20">
        <v>1.1304302278</v>
      </c>
      <c r="G372" s="20">
        <v>35.467470216000002</v>
      </c>
    </row>
    <row r="373" spans="1:7">
      <c r="A373" s="1" t="s">
        <v>237</v>
      </c>
      <c r="B373" s="1" t="s">
        <v>238</v>
      </c>
      <c r="C373" s="1" t="s">
        <v>216</v>
      </c>
      <c r="D373" s="1" t="s">
        <v>198</v>
      </c>
      <c r="E373" s="1" t="s">
        <v>199</v>
      </c>
      <c r="F373" s="20">
        <v>0.21044722739999999</v>
      </c>
      <c r="G373" s="20">
        <v>11.91897779</v>
      </c>
    </row>
    <row r="374" spans="1:7">
      <c r="A374" s="1" t="s">
        <v>237</v>
      </c>
      <c r="B374" s="1" t="s">
        <v>238</v>
      </c>
      <c r="C374" s="1" t="s">
        <v>216</v>
      </c>
      <c r="D374" s="1" t="s">
        <v>198</v>
      </c>
      <c r="E374" s="1" t="s">
        <v>200</v>
      </c>
      <c r="F374" s="20">
        <v>6.5475412699999999E-2</v>
      </c>
      <c r="G374" s="20">
        <v>8.8926698297000009</v>
      </c>
    </row>
    <row r="375" spans="1:7">
      <c r="A375" s="1" t="s">
        <v>237</v>
      </c>
      <c r="B375" s="1" t="s">
        <v>238</v>
      </c>
      <c r="C375" s="1" t="s">
        <v>216</v>
      </c>
      <c r="D375" s="1" t="s">
        <v>52</v>
      </c>
      <c r="E375" s="1" t="s">
        <v>53</v>
      </c>
      <c r="F375" s="20">
        <v>0.43013558670000002</v>
      </c>
      <c r="G375" s="20">
        <v>1.7076835524</v>
      </c>
    </row>
    <row r="376" spans="1:7">
      <c r="A376" s="1" t="s">
        <v>237</v>
      </c>
      <c r="B376" s="1" t="s">
        <v>238</v>
      </c>
      <c r="C376" s="1" t="s">
        <v>216</v>
      </c>
      <c r="D376" s="1" t="s">
        <v>52</v>
      </c>
      <c r="E376" s="1" t="s">
        <v>320</v>
      </c>
      <c r="F376" s="20">
        <v>7.3802459999999998E-4</v>
      </c>
      <c r="G376" s="20">
        <v>3.8697731E-3</v>
      </c>
    </row>
    <row r="377" spans="1:7">
      <c r="A377" s="1" t="s">
        <v>237</v>
      </c>
      <c r="B377" s="1" t="s">
        <v>238</v>
      </c>
      <c r="C377" s="1" t="s">
        <v>216</v>
      </c>
      <c r="D377" s="1" t="s">
        <v>34</v>
      </c>
      <c r="E377" s="1" t="s">
        <v>41</v>
      </c>
      <c r="F377" s="20">
        <v>1.6215230300000001E-2</v>
      </c>
      <c r="G377" s="20">
        <v>17.425060148</v>
      </c>
    </row>
    <row r="378" spans="1:7">
      <c r="A378" s="1" t="s">
        <v>237</v>
      </c>
      <c r="B378" s="1" t="s">
        <v>238</v>
      </c>
      <c r="C378" s="1" t="s">
        <v>216</v>
      </c>
      <c r="D378" s="1" t="s">
        <v>34</v>
      </c>
      <c r="E378" s="1" t="s">
        <v>40</v>
      </c>
      <c r="F378" s="20">
        <v>73.576596179999996</v>
      </c>
      <c r="G378" s="20">
        <v>8.9677400338000002</v>
      </c>
    </row>
    <row r="379" spans="1:7">
      <c r="A379" s="1" t="s">
        <v>237</v>
      </c>
      <c r="B379" s="1" t="s">
        <v>238</v>
      </c>
      <c r="C379" s="1" t="s">
        <v>216</v>
      </c>
      <c r="D379" s="1" t="s">
        <v>155</v>
      </c>
      <c r="E379" s="1" t="s">
        <v>315</v>
      </c>
      <c r="F379" s="20">
        <v>6.6093900000000001E-5</v>
      </c>
      <c r="G379" s="20">
        <v>3.4919351199999997E-2</v>
      </c>
    </row>
    <row r="380" spans="1:7">
      <c r="A380" s="1" t="s">
        <v>244</v>
      </c>
      <c r="B380" s="1" t="s">
        <v>245</v>
      </c>
      <c r="C380" s="1" t="s">
        <v>216</v>
      </c>
      <c r="D380" s="1" t="s">
        <v>160</v>
      </c>
      <c r="E380" s="1" t="s">
        <v>313</v>
      </c>
      <c r="F380" s="20">
        <v>1.3741188E-3</v>
      </c>
      <c r="G380" s="20">
        <v>5.6832700000000002E-5</v>
      </c>
    </row>
    <row r="381" spans="1:7">
      <c r="A381" s="1" t="s">
        <v>244</v>
      </c>
      <c r="B381" s="1" t="s">
        <v>245</v>
      </c>
      <c r="C381" s="1" t="s">
        <v>216</v>
      </c>
      <c r="D381" s="1" t="s">
        <v>163</v>
      </c>
      <c r="E381" s="1" t="s">
        <v>194</v>
      </c>
      <c r="F381" s="20">
        <v>0.20924517170000001</v>
      </c>
      <c r="G381" s="20">
        <v>7.7313078100000002E-2</v>
      </c>
    </row>
    <row r="382" spans="1:7">
      <c r="A382" s="1" t="s">
        <v>244</v>
      </c>
      <c r="B382" s="1" t="s">
        <v>245</v>
      </c>
      <c r="C382" s="1" t="s">
        <v>216</v>
      </c>
      <c r="D382" s="1" t="s">
        <v>163</v>
      </c>
      <c r="E382" s="1" t="s">
        <v>325</v>
      </c>
      <c r="F382" s="20">
        <v>1.70980583E-2</v>
      </c>
      <c r="G382" s="20">
        <v>0.1481568436</v>
      </c>
    </row>
    <row r="383" spans="1:7">
      <c r="A383" s="1" t="s">
        <v>244</v>
      </c>
      <c r="B383" s="1" t="s">
        <v>245</v>
      </c>
      <c r="C383" s="1" t="s">
        <v>216</v>
      </c>
      <c r="D383" s="1" t="s">
        <v>163</v>
      </c>
      <c r="E383" s="1" t="s">
        <v>321</v>
      </c>
      <c r="F383" s="20">
        <v>6.8305500000000001E-4</v>
      </c>
      <c r="G383" s="20">
        <v>5.9187579000000001E-3</v>
      </c>
    </row>
    <row r="384" spans="1:7">
      <c r="A384" s="1" t="s">
        <v>244</v>
      </c>
      <c r="B384" s="1" t="s">
        <v>245</v>
      </c>
      <c r="C384" s="1" t="s">
        <v>216</v>
      </c>
      <c r="D384" s="1" t="s">
        <v>163</v>
      </c>
      <c r="E384" s="1" t="s">
        <v>322</v>
      </c>
      <c r="F384" s="20">
        <v>9.8939904000000002E-3</v>
      </c>
      <c r="G384" s="20">
        <v>8.5732681399999996E-2</v>
      </c>
    </row>
    <row r="385" spans="1:7">
      <c r="A385" s="1" t="s">
        <v>244</v>
      </c>
      <c r="B385" s="1" t="s">
        <v>245</v>
      </c>
      <c r="C385" s="1" t="s">
        <v>216</v>
      </c>
      <c r="D385" s="1" t="s">
        <v>163</v>
      </c>
      <c r="E385" s="1" t="s">
        <v>326</v>
      </c>
      <c r="F385" s="20">
        <v>6.7389861999999998E-3</v>
      </c>
      <c r="G385" s="20">
        <v>5.8394169599999997E-2</v>
      </c>
    </row>
    <row r="386" spans="1:7">
      <c r="A386" s="1" t="s">
        <v>244</v>
      </c>
      <c r="B386" s="1" t="s">
        <v>245</v>
      </c>
      <c r="C386" s="1" t="s">
        <v>216</v>
      </c>
      <c r="D386" s="1" t="s">
        <v>163</v>
      </c>
      <c r="E386" s="1" t="s">
        <v>168</v>
      </c>
      <c r="F386" s="20">
        <v>46.461395201000002</v>
      </c>
      <c r="G386" s="20">
        <v>2.6359936257999999</v>
      </c>
    </row>
    <row r="387" spans="1:7">
      <c r="A387" s="1" t="s">
        <v>244</v>
      </c>
      <c r="B387" s="1" t="s">
        <v>245</v>
      </c>
      <c r="C387" s="1" t="s">
        <v>216</v>
      </c>
      <c r="D387" s="1" t="s">
        <v>163</v>
      </c>
      <c r="E387" s="1" t="s">
        <v>317</v>
      </c>
      <c r="F387" s="20">
        <v>8.1711555899999996E-2</v>
      </c>
      <c r="G387" s="20">
        <v>0.70804099269999998</v>
      </c>
    </row>
    <row r="388" spans="1:7">
      <c r="A388" s="1" t="s">
        <v>244</v>
      </c>
      <c r="B388" s="1" t="s">
        <v>245</v>
      </c>
      <c r="C388" s="1" t="s">
        <v>216</v>
      </c>
      <c r="D388" s="1" t="s">
        <v>163</v>
      </c>
      <c r="E388" s="1" t="s">
        <v>319</v>
      </c>
      <c r="F388" s="20">
        <v>0.28759394780000003</v>
      </c>
      <c r="G388" s="20">
        <v>2.4920380239000002</v>
      </c>
    </row>
    <row r="389" spans="1:7">
      <c r="A389" s="1" t="s">
        <v>244</v>
      </c>
      <c r="B389" s="1" t="s">
        <v>245</v>
      </c>
      <c r="C389" s="1" t="s">
        <v>216</v>
      </c>
      <c r="D389" s="1" t="s">
        <v>163</v>
      </c>
      <c r="E389" s="1" t="s">
        <v>195</v>
      </c>
      <c r="F389" s="20">
        <v>1.767152831</v>
      </c>
      <c r="G389" s="20">
        <v>5.8994162493999998</v>
      </c>
    </row>
    <row r="390" spans="1:7">
      <c r="A390" s="1" t="s">
        <v>244</v>
      </c>
      <c r="B390" s="1" t="s">
        <v>245</v>
      </c>
      <c r="C390" s="1" t="s">
        <v>216</v>
      </c>
      <c r="D390" s="1" t="s">
        <v>163</v>
      </c>
      <c r="E390" s="1" t="s">
        <v>327</v>
      </c>
      <c r="F390" s="20">
        <v>7.9330696999999999E-3</v>
      </c>
      <c r="G390" s="20">
        <v>6.8741055199999998E-2</v>
      </c>
    </row>
    <row r="391" spans="1:7">
      <c r="A391" s="1" t="s">
        <v>244</v>
      </c>
      <c r="B391" s="1" t="s">
        <v>245</v>
      </c>
      <c r="C391" s="1" t="s">
        <v>216</v>
      </c>
      <c r="D391" s="1" t="s">
        <v>58</v>
      </c>
      <c r="E391" s="1" t="s">
        <v>137</v>
      </c>
      <c r="F391" s="20">
        <v>16.540337956999998</v>
      </c>
      <c r="G391" s="20">
        <v>3.2130481232000001</v>
      </c>
    </row>
    <row r="392" spans="1:7">
      <c r="A392" s="1" t="s">
        <v>244</v>
      </c>
      <c r="B392" s="1" t="s">
        <v>245</v>
      </c>
      <c r="C392" s="1" t="s">
        <v>216</v>
      </c>
      <c r="D392" s="1" t="s">
        <v>58</v>
      </c>
      <c r="E392" s="1" t="s">
        <v>67</v>
      </c>
      <c r="F392" s="20">
        <v>6.4890221000000001E-3</v>
      </c>
      <c r="G392" s="20">
        <v>8.5876059999999996E-4</v>
      </c>
    </row>
    <row r="393" spans="1:7">
      <c r="A393" s="1" t="s">
        <v>244</v>
      </c>
      <c r="B393" s="1" t="s">
        <v>245</v>
      </c>
      <c r="C393" s="1" t="s">
        <v>216</v>
      </c>
      <c r="D393" s="1" t="s">
        <v>58</v>
      </c>
      <c r="E393" s="1" t="s">
        <v>323</v>
      </c>
      <c r="F393" s="20">
        <v>3.4285373928</v>
      </c>
      <c r="G393" s="20">
        <v>4.2987317128000004</v>
      </c>
    </row>
    <row r="394" spans="1:7">
      <c r="A394" s="1" t="s">
        <v>244</v>
      </c>
      <c r="B394" s="1" t="s">
        <v>245</v>
      </c>
      <c r="C394" s="1" t="s">
        <v>216</v>
      </c>
      <c r="D394" s="1" t="s">
        <v>198</v>
      </c>
      <c r="E394" s="1" t="s">
        <v>314</v>
      </c>
      <c r="F394" s="20">
        <v>0.88343143280000003</v>
      </c>
      <c r="G394" s="20">
        <v>12.68608732</v>
      </c>
    </row>
    <row r="395" spans="1:7">
      <c r="A395" s="1" t="s">
        <v>244</v>
      </c>
      <c r="B395" s="1" t="s">
        <v>245</v>
      </c>
      <c r="C395" s="1" t="s">
        <v>216</v>
      </c>
      <c r="D395" s="1" t="s">
        <v>198</v>
      </c>
      <c r="E395" s="1" t="s">
        <v>199</v>
      </c>
      <c r="F395" s="20">
        <v>0.35761168430000001</v>
      </c>
      <c r="G395" s="20">
        <v>8.7163260391000001</v>
      </c>
    </row>
    <row r="396" spans="1:7">
      <c r="A396" s="1" t="s">
        <v>244</v>
      </c>
      <c r="B396" s="1" t="s">
        <v>245</v>
      </c>
      <c r="C396" s="1" t="s">
        <v>216</v>
      </c>
      <c r="D396" s="1" t="s">
        <v>198</v>
      </c>
      <c r="E396" s="1" t="s">
        <v>200</v>
      </c>
      <c r="F396" s="20">
        <v>0.45209666129999998</v>
      </c>
      <c r="G396" s="20">
        <v>23.142645054999999</v>
      </c>
    </row>
    <row r="397" spans="1:7">
      <c r="A397" s="1" t="s">
        <v>244</v>
      </c>
      <c r="B397" s="1" t="s">
        <v>245</v>
      </c>
      <c r="C397" s="1" t="s">
        <v>216</v>
      </c>
      <c r="D397" s="1" t="s">
        <v>52</v>
      </c>
      <c r="E397" s="1" t="s">
        <v>53</v>
      </c>
      <c r="F397" s="20">
        <v>0.90654796640000002</v>
      </c>
      <c r="G397" s="20">
        <v>1.640624799</v>
      </c>
    </row>
    <row r="398" spans="1:7">
      <c r="A398" s="1" t="s">
        <v>244</v>
      </c>
      <c r="B398" s="1" t="s">
        <v>245</v>
      </c>
      <c r="C398" s="1" t="s">
        <v>216</v>
      </c>
      <c r="D398" s="1" t="s">
        <v>34</v>
      </c>
      <c r="E398" s="1" t="s">
        <v>41</v>
      </c>
      <c r="F398" s="20">
        <v>0.1243616083</v>
      </c>
      <c r="G398" s="20">
        <v>30.579928387999999</v>
      </c>
    </row>
    <row r="399" spans="1:7">
      <c r="A399" s="1" t="s">
        <v>244</v>
      </c>
      <c r="B399" s="1" t="s">
        <v>245</v>
      </c>
      <c r="C399" s="1" t="s">
        <v>216</v>
      </c>
      <c r="D399" s="1" t="s">
        <v>34</v>
      </c>
      <c r="E399" s="1" t="s">
        <v>40</v>
      </c>
      <c r="F399" s="20">
        <v>27.978730427999999</v>
      </c>
      <c r="G399" s="20">
        <v>3.4262512297000001</v>
      </c>
    </row>
    <row r="400" spans="1:7">
      <c r="A400" s="1" t="s">
        <v>244</v>
      </c>
      <c r="B400" s="1" t="s">
        <v>245</v>
      </c>
      <c r="C400" s="1" t="s">
        <v>216</v>
      </c>
      <c r="D400" s="1" t="s">
        <v>155</v>
      </c>
      <c r="E400" s="1" t="s">
        <v>315</v>
      </c>
      <c r="F400" s="20">
        <v>9.9277299999999999E-5</v>
      </c>
      <c r="G400" s="20">
        <v>2.4006164999999999E-2</v>
      </c>
    </row>
    <row r="401" spans="1:7">
      <c r="A401" s="1" t="s">
        <v>244</v>
      </c>
      <c r="B401" s="1" t="s">
        <v>245</v>
      </c>
      <c r="C401" s="1" t="s">
        <v>216</v>
      </c>
      <c r="D401" s="1" t="s">
        <v>49</v>
      </c>
      <c r="E401" s="1" t="s">
        <v>324</v>
      </c>
      <c r="F401" s="20">
        <v>0.4709365834</v>
      </c>
      <c r="G401" s="20">
        <v>9.1690097400000004E-2</v>
      </c>
    </row>
    <row r="402" spans="1:7">
      <c r="A402" s="1" t="s">
        <v>271</v>
      </c>
      <c r="B402" s="1" t="s">
        <v>272</v>
      </c>
      <c r="C402" s="1" t="s">
        <v>216</v>
      </c>
      <c r="D402" s="1" t="s">
        <v>160</v>
      </c>
      <c r="E402" s="1" t="s">
        <v>313</v>
      </c>
      <c r="F402" s="20">
        <v>3.7996913000000001E-3</v>
      </c>
      <c r="G402" s="20">
        <v>1.198899E-4</v>
      </c>
    </row>
    <row r="403" spans="1:7">
      <c r="A403" s="1" t="s">
        <v>271</v>
      </c>
      <c r="B403" s="1" t="s">
        <v>272</v>
      </c>
      <c r="C403" s="1" t="s">
        <v>216</v>
      </c>
      <c r="D403" s="1" t="s">
        <v>163</v>
      </c>
      <c r="E403" s="1" t="s">
        <v>177</v>
      </c>
      <c r="F403" s="20">
        <v>3.4275305499999999E-2</v>
      </c>
      <c r="G403" s="20">
        <v>6.3367260087000004</v>
      </c>
    </row>
    <row r="404" spans="1:7">
      <c r="A404" s="1" t="s">
        <v>271</v>
      </c>
      <c r="B404" s="1" t="s">
        <v>272</v>
      </c>
      <c r="C404" s="1" t="s">
        <v>216</v>
      </c>
      <c r="D404" s="1" t="s">
        <v>163</v>
      </c>
      <c r="E404" s="1" t="s">
        <v>194</v>
      </c>
      <c r="F404" s="20">
        <v>8.5858990600000004E-2</v>
      </c>
      <c r="G404" s="20">
        <v>2.6045688000000001E-2</v>
      </c>
    </row>
    <row r="405" spans="1:7">
      <c r="A405" s="1" t="s">
        <v>271</v>
      </c>
      <c r="B405" s="1" t="s">
        <v>272</v>
      </c>
      <c r="C405" s="1" t="s">
        <v>216</v>
      </c>
      <c r="D405" s="1" t="s">
        <v>163</v>
      </c>
      <c r="E405" s="1" t="s">
        <v>322</v>
      </c>
      <c r="F405" s="20">
        <v>5.59437869E-2</v>
      </c>
      <c r="G405" s="20">
        <v>0.36981704720000003</v>
      </c>
    </row>
    <row r="406" spans="1:7">
      <c r="A406" s="1" t="s">
        <v>271</v>
      </c>
      <c r="B406" s="1" t="s">
        <v>272</v>
      </c>
      <c r="C406" s="1" t="s">
        <v>216</v>
      </c>
      <c r="D406" s="1" t="s">
        <v>163</v>
      </c>
      <c r="E406" s="1" t="s">
        <v>168</v>
      </c>
      <c r="F406" s="20">
        <v>19.061707870999999</v>
      </c>
      <c r="G406" s="20">
        <v>1.9606174238</v>
      </c>
    </row>
    <row r="407" spans="1:7">
      <c r="A407" s="1" t="s">
        <v>271</v>
      </c>
      <c r="B407" s="1" t="s">
        <v>272</v>
      </c>
      <c r="C407" s="1" t="s">
        <v>216</v>
      </c>
      <c r="D407" s="1" t="s">
        <v>163</v>
      </c>
      <c r="E407" s="1" t="s">
        <v>319</v>
      </c>
      <c r="F407" s="20">
        <v>0.54416884659999998</v>
      </c>
      <c r="G407" s="20">
        <v>3.5972344232000002</v>
      </c>
    </row>
    <row r="408" spans="1:7">
      <c r="A408" s="1" t="s">
        <v>271</v>
      </c>
      <c r="B408" s="1" t="s">
        <v>272</v>
      </c>
      <c r="C408" s="1" t="s">
        <v>216</v>
      </c>
      <c r="D408" s="1" t="s">
        <v>163</v>
      </c>
      <c r="E408" s="1" t="s">
        <v>195</v>
      </c>
      <c r="F408" s="20">
        <v>1.0504959557</v>
      </c>
      <c r="G408" s="20">
        <v>5.3723542926999999</v>
      </c>
    </row>
    <row r="409" spans="1:7">
      <c r="A409" s="1" t="s">
        <v>271</v>
      </c>
      <c r="B409" s="1" t="s">
        <v>272</v>
      </c>
      <c r="C409" s="1" t="s">
        <v>216</v>
      </c>
      <c r="D409" s="1" t="s">
        <v>58</v>
      </c>
      <c r="E409" s="1" t="s">
        <v>137</v>
      </c>
      <c r="F409" s="20">
        <v>22.098263432</v>
      </c>
      <c r="G409" s="20">
        <v>8.2753496819999999</v>
      </c>
    </row>
    <row r="410" spans="1:7">
      <c r="A410" s="1" t="s">
        <v>271</v>
      </c>
      <c r="B410" s="1" t="s">
        <v>272</v>
      </c>
      <c r="C410" s="1" t="s">
        <v>216</v>
      </c>
      <c r="D410" s="1" t="s">
        <v>58</v>
      </c>
      <c r="E410" s="1" t="s">
        <v>146</v>
      </c>
      <c r="F410" s="20">
        <v>1.6273290400000001E-2</v>
      </c>
      <c r="G410" s="20">
        <v>1.4569872100000001E-2</v>
      </c>
    </row>
    <row r="411" spans="1:7">
      <c r="A411" s="1" t="s">
        <v>271</v>
      </c>
      <c r="B411" s="1" t="s">
        <v>272</v>
      </c>
      <c r="C411" s="1" t="s">
        <v>216</v>
      </c>
      <c r="D411" s="1" t="s">
        <v>58</v>
      </c>
      <c r="E411" s="1" t="s">
        <v>67</v>
      </c>
      <c r="F411" s="20">
        <v>1.2885683879000001</v>
      </c>
      <c r="G411" s="20">
        <v>4.9187634670999998</v>
      </c>
    </row>
    <row r="412" spans="1:7">
      <c r="A412" s="1" t="s">
        <v>271</v>
      </c>
      <c r="B412" s="1" t="s">
        <v>272</v>
      </c>
      <c r="C412" s="1" t="s">
        <v>216</v>
      </c>
      <c r="D412" s="1" t="s">
        <v>58</v>
      </c>
      <c r="E412" s="1" t="s">
        <v>323</v>
      </c>
      <c r="F412" s="20">
        <v>23.909113493</v>
      </c>
      <c r="G412" s="20">
        <v>16.404472922</v>
      </c>
    </row>
    <row r="413" spans="1:7">
      <c r="A413" s="1" t="s">
        <v>271</v>
      </c>
      <c r="B413" s="1" t="s">
        <v>272</v>
      </c>
      <c r="C413" s="1" t="s">
        <v>216</v>
      </c>
      <c r="D413" s="1" t="s">
        <v>198</v>
      </c>
      <c r="E413" s="1" t="s">
        <v>314</v>
      </c>
      <c r="F413" s="20">
        <v>0.31338976769999999</v>
      </c>
      <c r="G413" s="20">
        <v>3.4332055420000001</v>
      </c>
    </row>
    <row r="414" spans="1:7">
      <c r="A414" s="1" t="s">
        <v>271</v>
      </c>
      <c r="B414" s="1" t="s">
        <v>272</v>
      </c>
      <c r="C414" s="1" t="s">
        <v>216</v>
      </c>
      <c r="D414" s="1" t="s">
        <v>198</v>
      </c>
      <c r="E414" s="1" t="s">
        <v>199</v>
      </c>
      <c r="F414" s="20">
        <v>0.81162954799999998</v>
      </c>
      <c r="G414" s="20">
        <v>15.714944463</v>
      </c>
    </row>
    <row r="415" spans="1:7">
      <c r="A415" s="1" t="s">
        <v>271</v>
      </c>
      <c r="B415" s="1" t="s">
        <v>272</v>
      </c>
      <c r="C415" s="1" t="s">
        <v>216</v>
      </c>
      <c r="D415" s="1" t="s">
        <v>198</v>
      </c>
      <c r="E415" s="1" t="s">
        <v>200</v>
      </c>
      <c r="F415" s="20">
        <v>0.25795827469999999</v>
      </c>
      <c r="G415" s="20">
        <v>19.450077126</v>
      </c>
    </row>
    <row r="416" spans="1:7">
      <c r="A416" s="1" t="s">
        <v>271</v>
      </c>
      <c r="B416" s="1" t="s">
        <v>272</v>
      </c>
      <c r="C416" s="1" t="s">
        <v>216</v>
      </c>
      <c r="D416" s="1" t="s">
        <v>52</v>
      </c>
      <c r="E416" s="1" t="s">
        <v>53</v>
      </c>
      <c r="F416" s="20">
        <v>1.4152571643</v>
      </c>
      <c r="G416" s="20">
        <v>1.9577019118000001</v>
      </c>
    </row>
    <row r="417" spans="1:7">
      <c r="A417" s="1" t="s">
        <v>271</v>
      </c>
      <c r="B417" s="1" t="s">
        <v>272</v>
      </c>
      <c r="C417" s="1" t="s">
        <v>216</v>
      </c>
      <c r="D417" s="1" t="s">
        <v>34</v>
      </c>
      <c r="E417" s="1" t="s">
        <v>41</v>
      </c>
      <c r="F417" s="20">
        <v>1.8562021E-3</v>
      </c>
      <c r="G417" s="20">
        <v>3.6159383787000001</v>
      </c>
    </row>
    <row r="418" spans="1:7">
      <c r="A418" s="1" t="s">
        <v>271</v>
      </c>
      <c r="B418" s="1" t="s">
        <v>272</v>
      </c>
      <c r="C418" s="1" t="s">
        <v>216</v>
      </c>
      <c r="D418" s="1" t="s">
        <v>34</v>
      </c>
      <c r="E418" s="1" t="s">
        <v>40</v>
      </c>
      <c r="F418" s="20">
        <v>29.023799769</v>
      </c>
      <c r="G418" s="20">
        <v>8.5511665991000001</v>
      </c>
    </row>
    <row r="419" spans="1:7">
      <c r="A419" s="1" t="s">
        <v>271</v>
      </c>
      <c r="B419" s="1" t="s">
        <v>272</v>
      </c>
      <c r="C419" s="1" t="s">
        <v>216</v>
      </c>
      <c r="D419" s="1" t="s">
        <v>155</v>
      </c>
      <c r="E419" s="1" t="s">
        <v>316</v>
      </c>
      <c r="F419" s="20">
        <v>2.76402239E-2</v>
      </c>
      <c r="G419" s="20">
        <v>8.9526320000000005E-4</v>
      </c>
    </row>
    <row r="420" spans="1:7">
      <c r="A420" s="1" t="s">
        <v>262</v>
      </c>
      <c r="B420" s="1" t="s">
        <v>265</v>
      </c>
      <c r="C420" s="1" t="s">
        <v>216</v>
      </c>
      <c r="D420" s="1" t="s">
        <v>163</v>
      </c>
      <c r="E420" s="1" t="s">
        <v>194</v>
      </c>
      <c r="F420" s="20">
        <v>1.26282202E-2</v>
      </c>
      <c r="G420" s="20">
        <v>2.0858369099999999E-2</v>
      </c>
    </row>
    <row r="421" spans="1:7">
      <c r="A421" s="1" t="s">
        <v>262</v>
      </c>
      <c r="B421" s="1" t="s">
        <v>265</v>
      </c>
      <c r="C421" s="1" t="s">
        <v>216</v>
      </c>
      <c r="D421" s="1" t="s">
        <v>163</v>
      </c>
      <c r="E421" s="1" t="s">
        <v>321</v>
      </c>
      <c r="F421" s="20">
        <v>3.1917970000000001E-3</v>
      </c>
      <c r="G421" s="20">
        <v>1.8516365999999999E-2</v>
      </c>
    </row>
    <row r="422" spans="1:7">
      <c r="A422" s="1" t="s">
        <v>262</v>
      </c>
      <c r="B422" s="1" t="s">
        <v>265</v>
      </c>
      <c r="C422" s="1" t="s">
        <v>216</v>
      </c>
      <c r="D422" s="1" t="s">
        <v>163</v>
      </c>
      <c r="E422" s="1" t="s">
        <v>326</v>
      </c>
      <c r="F422" s="20">
        <v>9.4249916999999996E-3</v>
      </c>
      <c r="G422" s="20">
        <v>5.4676596600000002E-2</v>
      </c>
    </row>
    <row r="423" spans="1:7">
      <c r="A423" s="1" t="s">
        <v>262</v>
      </c>
      <c r="B423" s="1" t="s">
        <v>265</v>
      </c>
      <c r="C423" s="1" t="s">
        <v>216</v>
      </c>
      <c r="D423" s="1" t="s">
        <v>163</v>
      </c>
      <c r="E423" s="1" t="s">
        <v>168</v>
      </c>
      <c r="F423" s="20">
        <v>7.3985265014000001</v>
      </c>
      <c r="G423" s="20">
        <v>0.95333934939999998</v>
      </c>
    </row>
    <row r="424" spans="1:7">
      <c r="A424" s="1" t="s">
        <v>262</v>
      </c>
      <c r="B424" s="1" t="s">
        <v>265</v>
      </c>
      <c r="C424" s="1" t="s">
        <v>216</v>
      </c>
      <c r="D424" s="1" t="s">
        <v>163</v>
      </c>
      <c r="E424" s="1" t="s">
        <v>319</v>
      </c>
      <c r="F424" s="20">
        <v>0.2726409971</v>
      </c>
      <c r="G424" s="20">
        <v>1.5816546423</v>
      </c>
    </row>
    <row r="425" spans="1:7">
      <c r="A425" s="1" t="s">
        <v>262</v>
      </c>
      <c r="B425" s="1" t="s">
        <v>265</v>
      </c>
      <c r="C425" s="1" t="s">
        <v>216</v>
      </c>
      <c r="D425" s="1" t="s">
        <v>163</v>
      </c>
      <c r="E425" s="1" t="s">
        <v>195</v>
      </c>
      <c r="F425" s="20">
        <v>3.8821799821999998</v>
      </c>
      <c r="G425" s="20">
        <v>7.3941777654000003</v>
      </c>
    </row>
    <row r="426" spans="1:7">
      <c r="A426" s="1" t="s">
        <v>262</v>
      </c>
      <c r="B426" s="1" t="s">
        <v>265</v>
      </c>
      <c r="C426" s="1" t="s">
        <v>216</v>
      </c>
      <c r="D426" s="1" t="s">
        <v>58</v>
      </c>
      <c r="E426" s="1" t="s">
        <v>137</v>
      </c>
      <c r="F426" s="20">
        <v>42.881387617000001</v>
      </c>
      <c r="G426" s="20">
        <v>11.023883847</v>
      </c>
    </row>
    <row r="427" spans="1:7">
      <c r="A427" s="1" t="s">
        <v>262</v>
      </c>
      <c r="B427" s="1" t="s">
        <v>265</v>
      </c>
      <c r="C427" s="1" t="s">
        <v>216</v>
      </c>
      <c r="D427" s="1" t="s">
        <v>58</v>
      </c>
      <c r="E427" s="1" t="s">
        <v>146</v>
      </c>
      <c r="F427" s="20">
        <v>0.1545121461</v>
      </c>
      <c r="G427" s="20">
        <v>6.8254242000000001E-3</v>
      </c>
    </row>
    <row r="428" spans="1:7">
      <c r="A428" s="1" t="s">
        <v>262</v>
      </c>
      <c r="B428" s="1" t="s">
        <v>265</v>
      </c>
      <c r="C428" s="1" t="s">
        <v>216</v>
      </c>
      <c r="D428" s="1" t="s">
        <v>58</v>
      </c>
      <c r="E428" s="1" t="s">
        <v>67</v>
      </c>
      <c r="F428" s="20">
        <v>1.0446307266999999</v>
      </c>
      <c r="G428" s="20">
        <v>3.2239114772000002</v>
      </c>
    </row>
    <row r="429" spans="1:7">
      <c r="A429" s="1" t="s">
        <v>262</v>
      </c>
      <c r="B429" s="1" t="s">
        <v>265</v>
      </c>
      <c r="C429" s="1" t="s">
        <v>216</v>
      </c>
      <c r="D429" s="1" t="s">
        <v>58</v>
      </c>
      <c r="E429" s="1" t="s">
        <v>330</v>
      </c>
      <c r="F429" s="20">
        <v>6.7265690281000001</v>
      </c>
      <c r="G429" s="20">
        <v>0.2601368422</v>
      </c>
    </row>
    <row r="430" spans="1:7">
      <c r="A430" s="1" t="s">
        <v>262</v>
      </c>
      <c r="B430" s="1" t="s">
        <v>265</v>
      </c>
      <c r="C430" s="1" t="s">
        <v>216</v>
      </c>
      <c r="D430" s="1" t="s">
        <v>58</v>
      </c>
      <c r="E430" s="1" t="s">
        <v>323</v>
      </c>
      <c r="F430" s="20">
        <v>6.5010093999999996E-3</v>
      </c>
      <c r="G430" s="20">
        <v>0.68632835029999995</v>
      </c>
    </row>
    <row r="431" spans="1:7">
      <c r="A431" s="1" t="s">
        <v>262</v>
      </c>
      <c r="B431" s="1" t="s">
        <v>265</v>
      </c>
      <c r="C431" s="1" t="s">
        <v>216</v>
      </c>
      <c r="D431" s="1" t="s">
        <v>198</v>
      </c>
      <c r="E431" s="1" t="s">
        <v>314</v>
      </c>
      <c r="F431" s="20">
        <v>2.0860219324</v>
      </c>
      <c r="G431" s="20">
        <v>20.054844361000001</v>
      </c>
    </row>
    <row r="432" spans="1:7">
      <c r="A432" s="1" t="s">
        <v>262</v>
      </c>
      <c r="B432" s="1" t="s">
        <v>265</v>
      </c>
      <c r="C432" s="1" t="s">
        <v>216</v>
      </c>
      <c r="D432" s="1" t="s">
        <v>198</v>
      </c>
      <c r="E432" s="1" t="s">
        <v>199</v>
      </c>
      <c r="F432" s="20">
        <v>0.8172609327</v>
      </c>
      <c r="G432" s="20">
        <v>14.846224467000001</v>
      </c>
    </row>
    <row r="433" spans="1:7">
      <c r="A433" s="1" t="s">
        <v>262</v>
      </c>
      <c r="B433" s="1" t="s">
        <v>265</v>
      </c>
      <c r="C433" s="1" t="s">
        <v>216</v>
      </c>
      <c r="D433" s="1" t="s">
        <v>198</v>
      </c>
      <c r="E433" s="1" t="s">
        <v>200</v>
      </c>
      <c r="F433" s="20">
        <v>12.256573674</v>
      </c>
      <c r="G433" s="20">
        <v>29.865506881999998</v>
      </c>
    </row>
    <row r="434" spans="1:7">
      <c r="A434" s="1" t="s">
        <v>262</v>
      </c>
      <c r="B434" s="1" t="s">
        <v>265</v>
      </c>
      <c r="C434" s="1" t="s">
        <v>216</v>
      </c>
      <c r="D434" s="1" t="s">
        <v>52</v>
      </c>
      <c r="E434" s="1" t="s">
        <v>53</v>
      </c>
      <c r="F434" s="20">
        <v>1.77526904E-2</v>
      </c>
      <c r="G434" s="20">
        <v>2.66410402E-2</v>
      </c>
    </row>
    <row r="435" spans="1:7">
      <c r="A435" s="1" t="s">
        <v>262</v>
      </c>
      <c r="B435" s="1" t="s">
        <v>265</v>
      </c>
      <c r="C435" s="1" t="s">
        <v>216</v>
      </c>
      <c r="D435" s="1" t="s">
        <v>52</v>
      </c>
      <c r="E435" s="1" t="s">
        <v>320</v>
      </c>
      <c r="F435" s="20">
        <v>1.639127089</v>
      </c>
      <c r="G435" s="20">
        <v>2.6335481220000001</v>
      </c>
    </row>
    <row r="436" spans="1:7">
      <c r="A436" s="1" t="s">
        <v>262</v>
      </c>
      <c r="B436" s="1" t="s">
        <v>265</v>
      </c>
      <c r="C436" s="1" t="s">
        <v>216</v>
      </c>
      <c r="D436" s="1" t="s">
        <v>34</v>
      </c>
      <c r="E436" s="1" t="s">
        <v>41</v>
      </c>
      <c r="F436" s="20">
        <v>5.0768311400000002E-2</v>
      </c>
      <c r="G436" s="20">
        <v>2.4742675282</v>
      </c>
    </row>
    <row r="437" spans="1:7">
      <c r="A437" s="1" t="s">
        <v>262</v>
      </c>
      <c r="B437" s="1" t="s">
        <v>265</v>
      </c>
      <c r="C437" s="1" t="s">
        <v>216</v>
      </c>
      <c r="D437" s="1" t="s">
        <v>34</v>
      </c>
      <c r="E437" s="1" t="s">
        <v>40</v>
      </c>
      <c r="F437" s="20">
        <v>16.180083005</v>
      </c>
      <c r="G437" s="20">
        <v>4.2590563737</v>
      </c>
    </row>
    <row r="438" spans="1:7">
      <c r="A438" s="1" t="s">
        <v>262</v>
      </c>
      <c r="B438" s="1" t="s">
        <v>265</v>
      </c>
      <c r="C438" s="1" t="s">
        <v>216</v>
      </c>
      <c r="D438" s="1" t="s">
        <v>155</v>
      </c>
      <c r="E438" s="1" t="s">
        <v>315</v>
      </c>
      <c r="F438" s="20">
        <v>1.3096679999999999E-4</v>
      </c>
      <c r="G438" s="20">
        <v>2.1202140099999999E-2</v>
      </c>
    </row>
    <row r="439" spans="1:7">
      <c r="A439" s="1" t="s">
        <v>262</v>
      </c>
      <c r="B439" s="1" t="s">
        <v>265</v>
      </c>
      <c r="C439" s="1" t="s">
        <v>216</v>
      </c>
      <c r="D439" s="1" t="s">
        <v>49</v>
      </c>
      <c r="E439" s="1" t="s">
        <v>324</v>
      </c>
      <c r="F439" s="20">
        <v>4.560088382</v>
      </c>
      <c r="G439" s="20">
        <v>0.59440005679999997</v>
      </c>
    </row>
    <row r="440" spans="1:7">
      <c r="A440" s="1" t="s">
        <v>292</v>
      </c>
      <c r="B440" s="1" t="s">
        <v>293</v>
      </c>
      <c r="C440" s="1" t="s">
        <v>216</v>
      </c>
      <c r="D440" s="1" t="s">
        <v>163</v>
      </c>
      <c r="E440" s="1" t="s">
        <v>326</v>
      </c>
      <c r="F440" s="20">
        <v>3.3731720999999998E-3</v>
      </c>
      <c r="G440" s="20">
        <v>2.8417351099999998E-2</v>
      </c>
    </row>
    <row r="441" spans="1:7">
      <c r="A441" s="1" t="s">
        <v>292</v>
      </c>
      <c r="B441" s="1" t="s">
        <v>293</v>
      </c>
      <c r="C441" s="1" t="s">
        <v>216</v>
      </c>
      <c r="D441" s="1" t="s">
        <v>163</v>
      </c>
      <c r="E441" s="1" t="s">
        <v>168</v>
      </c>
      <c r="F441" s="20">
        <v>64.349659091999996</v>
      </c>
      <c r="G441" s="20">
        <v>4.3121307914999996</v>
      </c>
    </row>
    <row r="442" spans="1:7">
      <c r="A442" s="1" t="s">
        <v>292</v>
      </c>
      <c r="B442" s="1" t="s">
        <v>293</v>
      </c>
      <c r="C442" s="1" t="s">
        <v>216</v>
      </c>
      <c r="D442" s="1" t="s">
        <v>163</v>
      </c>
      <c r="E442" s="1" t="s">
        <v>317</v>
      </c>
      <c r="F442" s="20">
        <v>7.2667746000000005E-2</v>
      </c>
      <c r="G442" s="20">
        <v>0.61219078549999995</v>
      </c>
    </row>
    <row r="443" spans="1:7">
      <c r="A443" s="1" t="s">
        <v>292</v>
      </c>
      <c r="B443" s="1" t="s">
        <v>293</v>
      </c>
      <c r="C443" s="1" t="s">
        <v>216</v>
      </c>
      <c r="D443" s="1" t="s">
        <v>163</v>
      </c>
      <c r="E443" s="1" t="s">
        <v>319</v>
      </c>
      <c r="F443" s="20">
        <v>0.28098198429999999</v>
      </c>
      <c r="G443" s="20">
        <v>2.3671379827000001</v>
      </c>
    </row>
    <row r="444" spans="1:7">
      <c r="A444" s="1" t="s">
        <v>292</v>
      </c>
      <c r="B444" s="1" t="s">
        <v>293</v>
      </c>
      <c r="C444" s="1" t="s">
        <v>216</v>
      </c>
      <c r="D444" s="1" t="s">
        <v>163</v>
      </c>
      <c r="E444" s="1" t="s">
        <v>195</v>
      </c>
      <c r="F444" s="20">
        <v>0.95613213509999995</v>
      </c>
      <c r="G444" s="20">
        <v>3.5933466129</v>
      </c>
    </row>
    <row r="445" spans="1:7">
      <c r="A445" s="1" t="s">
        <v>292</v>
      </c>
      <c r="B445" s="1" t="s">
        <v>293</v>
      </c>
      <c r="C445" s="1" t="s">
        <v>216</v>
      </c>
      <c r="D445" s="1" t="s">
        <v>58</v>
      </c>
      <c r="E445" s="1" t="s">
        <v>137</v>
      </c>
      <c r="F445" s="20">
        <v>9.9442429580000002</v>
      </c>
      <c r="G445" s="20">
        <v>1.6521484286000001</v>
      </c>
    </row>
    <row r="446" spans="1:7">
      <c r="A446" s="1" t="s">
        <v>292</v>
      </c>
      <c r="B446" s="1" t="s">
        <v>293</v>
      </c>
      <c r="C446" s="1" t="s">
        <v>216</v>
      </c>
      <c r="D446" s="1" t="s">
        <v>58</v>
      </c>
      <c r="E446" s="1" t="s">
        <v>95</v>
      </c>
      <c r="F446" s="20">
        <v>7.7700857000000002E-3</v>
      </c>
      <c r="G446" s="20">
        <v>2.9249300000000001E-3</v>
      </c>
    </row>
    <row r="447" spans="1:7">
      <c r="A447" s="1" t="s">
        <v>292</v>
      </c>
      <c r="B447" s="1" t="s">
        <v>293</v>
      </c>
      <c r="C447" s="1" t="s">
        <v>216</v>
      </c>
      <c r="D447" s="1" t="s">
        <v>58</v>
      </c>
      <c r="E447" s="1" t="s">
        <v>146</v>
      </c>
      <c r="F447" s="20">
        <v>2.65671598E-2</v>
      </c>
      <c r="G447" s="20">
        <v>2.2635733200000001E-2</v>
      </c>
    </row>
    <row r="448" spans="1:7">
      <c r="A448" s="1" t="s">
        <v>292</v>
      </c>
      <c r="B448" s="1" t="s">
        <v>293</v>
      </c>
      <c r="C448" s="1" t="s">
        <v>216</v>
      </c>
      <c r="D448" s="1" t="s">
        <v>58</v>
      </c>
      <c r="E448" s="1" t="s">
        <v>67</v>
      </c>
      <c r="F448" s="20">
        <v>7.4820575999999996E-3</v>
      </c>
      <c r="G448" s="20">
        <v>7.9832546999999993E-3</v>
      </c>
    </row>
    <row r="449" spans="1:7">
      <c r="A449" s="1" t="s">
        <v>292</v>
      </c>
      <c r="B449" s="1" t="s">
        <v>293</v>
      </c>
      <c r="C449" s="1" t="s">
        <v>216</v>
      </c>
      <c r="D449" s="1" t="s">
        <v>58</v>
      </c>
      <c r="E449" s="1" t="s">
        <v>330</v>
      </c>
      <c r="F449" s="20">
        <v>9.3347799699999998E-2</v>
      </c>
      <c r="G449" s="20">
        <v>5.2424819999999997E-3</v>
      </c>
    </row>
    <row r="450" spans="1:7">
      <c r="A450" s="1" t="s">
        <v>292</v>
      </c>
      <c r="B450" s="1" t="s">
        <v>293</v>
      </c>
      <c r="C450" s="1" t="s">
        <v>216</v>
      </c>
      <c r="D450" s="1" t="s">
        <v>58</v>
      </c>
      <c r="E450" s="1" t="s">
        <v>323</v>
      </c>
      <c r="F450" s="20">
        <v>12.901658416</v>
      </c>
      <c r="G450" s="20">
        <v>10.571782111999999</v>
      </c>
    </row>
    <row r="451" spans="1:7">
      <c r="A451" s="1" t="s">
        <v>292</v>
      </c>
      <c r="B451" s="1" t="s">
        <v>293</v>
      </c>
      <c r="C451" s="1" t="s">
        <v>216</v>
      </c>
      <c r="D451" s="1" t="s">
        <v>198</v>
      </c>
      <c r="E451" s="1" t="s">
        <v>314</v>
      </c>
      <c r="F451" s="20">
        <v>1.5545599027000001</v>
      </c>
      <c r="G451" s="20">
        <v>21.703635504000001</v>
      </c>
    </row>
    <row r="452" spans="1:7">
      <c r="A452" s="1" t="s">
        <v>292</v>
      </c>
      <c r="B452" s="1" t="s">
        <v>293</v>
      </c>
      <c r="C452" s="1" t="s">
        <v>216</v>
      </c>
      <c r="D452" s="1" t="s">
        <v>198</v>
      </c>
      <c r="E452" s="1" t="s">
        <v>199</v>
      </c>
      <c r="F452" s="20">
        <v>0.2105009058</v>
      </c>
      <c r="G452" s="20">
        <v>3.4901934197000002</v>
      </c>
    </row>
    <row r="453" spans="1:7">
      <c r="A453" s="1" t="s">
        <v>292</v>
      </c>
      <c r="B453" s="1" t="s">
        <v>293</v>
      </c>
      <c r="C453" s="1" t="s">
        <v>216</v>
      </c>
      <c r="D453" s="1" t="s">
        <v>198</v>
      </c>
      <c r="E453" s="1" t="s">
        <v>200</v>
      </c>
      <c r="F453" s="20">
        <v>0.4240790565</v>
      </c>
      <c r="G453" s="20">
        <v>40.238297215000003</v>
      </c>
    </row>
    <row r="454" spans="1:7">
      <c r="A454" s="1" t="s">
        <v>292</v>
      </c>
      <c r="B454" s="1" t="s">
        <v>293</v>
      </c>
      <c r="C454" s="1" t="s">
        <v>216</v>
      </c>
      <c r="D454" s="1" t="s">
        <v>52</v>
      </c>
      <c r="E454" s="1" t="s">
        <v>53</v>
      </c>
      <c r="F454" s="20">
        <v>0.26484934240000002</v>
      </c>
      <c r="G454" s="20">
        <v>0.47272314119999997</v>
      </c>
    </row>
    <row r="455" spans="1:7">
      <c r="A455" s="1" t="s">
        <v>292</v>
      </c>
      <c r="B455" s="1" t="s">
        <v>293</v>
      </c>
      <c r="C455" s="1" t="s">
        <v>216</v>
      </c>
      <c r="D455" s="1" t="s">
        <v>34</v>
      </c>
      <c r="E455" s="1" t="s">
        <v>41</v>
      </c>
      <c r="F455" s="20">
        <v>0.88940017810000005</v>
      </c>
      <c r="G455" s="20">
        <v>9.4008367315000001</v>
      </c>
    </row>
    <row r="456" spans="1:7">
      <c r="A456" s="1" t="s">
        <v>292</v>
      </c>
      <c r="B456" s="1" t="s">
        <v>293</v>
      </c>
      <c r="C456" s="1" t="s">
        <v>216</v>
      </c>
      <c r="D456" s="1" t="s">
        <v>34</v>
      </c>
      <c r="E456" s="1" t="s">
        <v>40</v>
      </c>
      <c r="F456" s="20">
        <v>9.0480259399999999E-2</v>
      </c>
      <c r="G456" s="20">
        <v>2.13445188E-2</v>
      </c>
    </row>
    <row r="457" spans="1:7">
      <c r="A457" s="1" t="s">
        <v>292</v>
      </c>
      <c r="B457" s="1" t="s">
        <v>293</v>
      </c>
      <c r="C457" s="1" t="s">
        <v>216</v>
      </c>
      <c r="D457" s="1" t="s">
        <v>209</v>
      </c>
      <c r="E457" s="1" t="s">
        <v>318</v>
      </c>
      <c r="F457" s="20">
        <v>6.8427848900000005E-2</v>
      </c>
      <c r="G457" s="20">
        <v>1.0370842599999999E-2</v>
      </c>
    </row>
    <row r="458" spans="1:7">
      <c r="A458" s="1" t="s">
        <v>292</v>
      </c>
      <c r="B458" s="1" t="s">
        <v>293</v>
      </c>
      <c r="C458" s="1" t="s">
        <v>216</v>
      </c>
      <c r="D458" s="1" t="s">
        <v>49</v>
      </c>
      <c r="E458" s="1" t="s">
        <v>324</v>
      </c>
      <c r="F458" s="20">
        <v>7.8538198993000004</v>
      </c>
      <c r="G458" s="20">
        <v>1.4866581638</v>
      </c>
    </row>
    <row r="459" spans="1:7">
      <c r="A459" s="1" t="s">
        <v>258</v>
      </c>
      <c r="B459" s="1" t="s">
        <v>259</v>
      </c>
      <c r="C459" s="1" t="s">
        <v>216</v>
      </c>
      <c r="D459" s="1" t="s">
        <v>163</v>
      </c>
      <c r="E459" s="1" t="s">
        <v>177</v>
      </c>
      <c r="F459" s="20">
        <v>1.3077375E-3</v>
      </c>
      <c r="G459" s="20">
        <v>0.3758748744</v>
      </c>
    </row>
    <row r="460" spans="1:7">
      <c r="A460" s="1" t="s">
        <v>258</v>
      </c>
      <c r="B460" s="1" t="s">
        <v>259</v>
      </c>
      <c r="C460" s="1" t="s">
        <v>216</v>
      </c>
      <c r="D460" s="1" t="s">
        <v>163</v>
      </c>
      <c r="E460" s="1" t="s">
        <v>194</v>
      </c>
      <c r="F460" s="20">
        <v>2.6800152000000001E-3</v>
      </c>
      <c r="G460" s="20">
        <v>4.6803230999999997E-3</v>
      </c>
    </row>
    <row r="461" spans="1:7">
      <c r="A461" s="1" t="s">
        <v>258</v>
      </c>
      <c r="B461" s="1" t="s">
        <v>259</v>
      </c>
      <c r="C461" s="1" t="s">
        <v>216</v>
      </c>
      <c r="D461" s="1" t="s">
        <v>163</v>
      </c>
      <c r="E461" s="1" t="s">
        <v>321</v>
      </c>
      <c r="F461" s="20">
        <v>1.0462391000000001E-3</v>
      </c>
      <c r="G461" s="20">
        <v>1.07288522E-2</v>
      </c>
    </row>
    <row r="462" spans="1:7">
      <c r="A462" s="1" t="s">
        <v>258</v>
      </c>
      <c r="B462" s="1" t="s">
        <v>259</v>
      </c>
      <c r="C462" s="1" t="s">
        <v>216</v>
      </c>
      <c r="D462" s="1" t="s">
        <v>163</v>
      </c>
      <c r="E462" s="1" t="s">
        <v>322</v>
      </c>
      <c r="F462" s="20">
        <v>2.1067806000000001E-3</v>
      </c>
      <c r="G462" s="20">
        <v>2.16043702E-2</v>
      </c>
    </row>
    <row r="463" spans="1:7">
      <c r="A463" s="1" t="s">
        <v>258</v>
      </c>
      <c r="B463" s="1" t="s">
        <v>259</v>
      </c>
      <c r="C463" s="1" t="s">
        <v>216</v>
      </c>
      <c r="D463" s="1" t="s">
        <v>163</v>
      </c>
      <c r="E463" s="1" t="s">
        <v>326</v>
      </c>
      <c r="F463" s="20">
        <v>1.8623588E-3</v>
      </c>
      <c r="G463" s="20">
        <v>1.9097902E-2</v>
      </c>
    </row>
    <row r="464" spans="1:7">
      <c r="A464" s="1" t="s">
        <v>258</v>
      </c>
      <c r="B464" s="1" t="s">
        <v>259</v>
      </c>
      <c r="C464" s="1" t="s">
        <v>216</v>
      </c>
      <c r="D464" s="1" t="s">
        <v>163</v>
      </c>
      <c r="E464" s="1" t="s">
        <v>168</v>
      </c>
      <c r="F464" s="20">
        <v>63.823840857</v>
      </c>
      <c r="G464" s="20">
        <v>7.5309586265000004</v>
      </c>
    </row>
    <row r="465" spans="1:7">
      <c r="A465" s="1" t="s">
        <v>258</v>
      </c>
      <c r="B465" s="1" t="s">
        <v>259</v>
      </c>
      <c r="C465" s="1" t="s">
        <v>216</v>
      </c>
      <c r="D465" s="1" t="s">
        <v>163</v>
      </c>
      <c r="E465" s="1" t="s">
        <v>317</v>
      </c>
      <c r="F465" s="20">
        <v>3.0217171599999999E-2</v>
      </c>
      <c r="G465" s="20">
        <v>0.30986755719999998</v>
      </c>
    </row>
    <row r="466" spans="1:7">
      <c r="A466" s="1" t="s">
        <v>258</v>
      </c>
      <c r="B466" s="1" t="s">
        <v>259</v>
      </c>
      <c r="C466" s="1" t="s">
        <v>216</v>
      </c>
      <c r="D466" s="1" t="s">
        <v>163</v>
      </c>
      <c r="E466" s="1" t="s">
        <v>319</v>
      </c>
      <c r="F466" s="20">
        <v>0.16749836930000001</v>
      </c>
      <c r="G466" s="20">
        <v>1.7176429099999999</v>
      </c>
    </row>
    <row r="467" spans="1:7">
      <c r="A467" s="1" t="s">
        <v>258</v>
      </c>
      <c r="B467" s="1" t="s">
        <v>259</v>
      </c>
      <c r="C467" s="1" t="s">
        <v>216</v>
      </c>
      <c r="D467" s="1" t="s">
        <v>163</v>
      </c>
      <c r="E467" s="1" t="s">
        <v>195</v>
      </c>
      <c r="F467" s="20">
        <v>1.0939187715000001</v>
      </c>
      <c r="G467" s="20">
        <v>4.2337892777999997</v>
      </c>
    </row>
    <row r="468" spans="1:7">
      <c r="A468" s="1" t="s">
        <v>258</v>
      </c>
      <c r="B468" s="1" t="s">
        <v>259</v>
      </c>
      <c r="C468" s="1" t="s">
        <v>216</v>
      </c>
      <c r="D468" s="1" t="s">
        <v>58</v>
      </c>
      <c r="E468" s="1" t="s">
        <v>137</v>
      </c>
      <c r="F468" s="20">
        <v>6.5575898867999998</v>
      </c>
      <c r="G468" s="20">
        <v>1.2729453880999999</v>
      </c>
    </row>
    <row r="469" spans="1:7">
      <c r="A469" s="1" t="s">
        <v>258</v>
      </c>
      <c r="B469" s="1" t="s">
        <v>259</v>
      </c>
      <c r="C469" s="1" t="s">
        <v>216</v>
      </c>
      <c r="D469" s="1" t="s">
        <v>58</v>
      </c>
      <c r="E469" s="1" t="s">
        <v>146</v>
      </c>
      <c r="F469" s="20">
        <v>9.2550007700000006E-2</v>
      </c>
      <c r="G469" s="20">
        <v>6.1245578000000004E-3</v>
      </c>
    </row>
    <row r="470" spans="1:7">
      <c r="A470" s="1" t="s">
        <v>258</v>
      </c>
      <c r="B470" s="1" t="s">
        <v>259</v>
      </c>
      <c r="C470" s="1" t="s">
        <v>216</v>
      </c>
      <c r="D470" s="1" t="s">
        <v>58</v>
      </c>
      <c r="E470" s="1" t="s">
        <v>67</v>
      </c>
      <c r="F470" s="20">
        <v>2.9232631000000002E-3</v>
      </c>
      <c r="G470" s="20">
        <v>4.6962078300000001E-2</v>
      </c>
    </row>
    <row r="471" spans="1:7">
      <c r="A471" s="1" t="s">
        <v>258</v>
      </c>
      <c r="B471" s="1" t="s">
        <v>259</v>
      </c>
      <c r="C471" s="1" t="s">
        <v>216</v>
      </c>
      <c r="D471" s="1" t="s">
        <v>58</v>
      </c>
      <c r="E471" s="1" t="s">
        <v>323</v>
      </c>
      <c r="F471" s="20">
        <v>10.63788914</v>
      </c>
      <c r="G471" s="20">
        <v>9.5765934879000003</v>
      </c>
    </row>
    <row r="472" spans="1:7">
      <c r="A472" s="1" t="s">
        <v>258</v>
      </c>
      <c r="B472" s="1" t="s">
        <v>259</v>
      </c>
      <c r="C472" s="1" t="s">
        <v>216</v>
      </c>
      <c r="D472" s="1" t="s">
        <v>198</v>
      </c>
      <c r="E472" s="1" t="s">
        <v>314</v>
      </c>
      <c r="F472" s="20">
        <v>0.58001771940000002</v>
      </c>
      <c r="G472" s="20">
        <v>9.8569711606000006</v>
      </c>
    </row>
    <row r="473" spans="1:7">
      <c r="A473" s="1" t="s">
        <v>258</v>
      </c>
      <c r="B473" s="1" t="s">
        <v>259</v>
      </c>
      <c r="C473" s="1" t="s">
        <v>216</v>
      </c>
      <c r="D473" s="1" t="s">
        <v>198</v>
      </c>
      <c r="E473" s="1" t="s">
        <v>199</v>
      </c>
      <c r="F473" s="20">
        <v>0.347226806</v>
      </c>
      <c r="G473" s="20">
        <v>9.4786863268000001</v>
      </c>
    </row>
    <row r="474" spans="1:7">
      <c r="A474" s="1" t="s">
        <v>258</v>
      </c>
      <c r="B474" s="1" t="s">
        <v>259</v>
      </c>
      <c r="C474" s="1" t="s">
        <v>216</v>
      </c>
      <c r="D474" s="1" t="s">
        <v>198</v>
      </c>
      <c r="E474" s="1" t="s">
        <v>200</v>
      </c>
      <c r="F474" s="20">
        <v>0.66326007409999999</v>
      </c>
      <c r="G474" s="20">
        <v>30.103583734000001</v>
      </c>
    </row>
    <row r="475" spans="1:7">
      <c r="A475" s="1" t="s">
        <v>258</v>
      </c>
      <c r="B475" s="1" t="s">
        <v>259</v>
      </c>
      <c r="C475" s="1" t="s">
        <v>216</v>
      </c>
      <c r="D475" s="1" t="s">
        <v>52</v>
      </c>
      <c r="E475" s="1" t="s">
        <v>53</v>
      </c>
      <c r="F475" s="20">
        <v>1.1209682314</v>
      </c>
      <c r="G475" s="20">
        <v>2.4390811909000001</v>
      </c>
    </row>
    <row r="476" spans="1:7">
      <c r="A476" s="1" t="s">
        <v>258</v>
      </c>
      <c r="B476" s="1" t="s">
        <v>259</v>
      </c>
      <c r="C476" s="1" t="s">
        <v>216</v>
      </c>
      <c r="D476" s="1" t="s">
        <v>52</v>
      </c>
      <c r="E476" s="1" t="s">
        <v>320</v>
      </c>
      <c r="F476" s="20">
        <v>3.0598435000000002E-3</v>
      </c>
      <c r="G476" s="20">
        <v>8.6901974999999999E-3</v>
      </c>
    </row>
    <row r="477" spans="1:7">
      <c r="A477" s="1" t="s">
        <v>258</v>
      </c>
      <c r="B477" s="1" t="s">
        <v>259</v>
      </c>
      <c r="C477" s="1" t="s">
        <v>216</v>
      </c>
      <c r="D477" s="1" t="s">
        <v>34</v>
      </c>
      <c r="E477" s="1" t="s">
        <v>41</v>
      </c>
      <c r="F477" s="20">
        <v>0.1220191501</v>
      </c>
      <c r="G477" s="20">
        <v>21.292480138999998</v>
      </c>
    </row>
    <row r="478" spans="1:7">
      <c r="A478" s="1" t="s">
        <v>258</v>
      </c>
      <c r="B478" s="1" t="s">
        <v>259</v>
      </c>
      <c r="C478" s="1" t="s">
        <v>216</v>
      </c>
      <c r="D478" s="1" t="s">
        <v>34</v>
      </c>
      <c r="E478" s="1" t="s">
        <v>40</v>
      </c>
      <c r="F478" s="20">
        <v>14.729451634</v>
      </c>
      <c r="G478" s="20">
        <v>1.6893592073999999</v>
      </c>
    </row>
    <row r="479" spans="1:7">
      <c r="A479" s="1" t="s">
        <v>258</v>
      </c>
      <c r="B479" s="1" t="s">
        <v>259</v>
      </c>
      <c r="C479" s="1" t="s">
        <v>216</v>
      </c>
      <c r="D479" s="1" t="s">
        <v>49</v>
      </c>
      <c r="E479" s="1" t="s">
        <v>324</v>
      </c>
      <c r="F479" s="20">
        <v>1.8565943599999999E-2</v>
      </c>
      <c r="G479" s="20">
        <v>4.2778386999999998E-3</v>
      </c>
    </row>
    <row r="480" spans="1:7">
      <c r="A480" s="1" t="s">
        <v>258</v>
      </c>
      <c r="B480" s="1" t="s">
        <v>261</v>
      </c>
      <c r="C480" s="1" t="s">
        <v>216</v>
      </c>
      <c r="D480" s="1" t="s">
        <v>163</v>
      </c>
      <c r="E480" s="1" t="s">
        <v>177</v>
      </c>
      <c r="F480" s="20">
        <v>8.1663500000000002E-5</v>
      </c>
      <c r="G480" s="20">
        <v>1.8511769099999999E-2</v>
      </c>
    </row>
    <row r="481" spans="1:7">
      <c r="A481" s="1" t="s">
        <v>258</v>
      </c>
      <c r="B481" s="1" t="s">
        <v>261</v>
      </c>
      <c r="C481" s="1" t="s">
        <v>216</v>
      </c>
      <c r="D481" s="1" t="s">
        <v>163</v>
      </c>
      <c r="E481" s="1" t="s">
        <v>194</v>
      </c>
      <c r="F481" s="20">
        <v>1.3534897299999999E-2</v>
      </c>
      <c r="G481" s="20">
        <v>6.8377866000000004E-3</v>
      </c>
    </row>
    <row r="482" spans="1:7">
      <c r="A482" s="1" t="s">
        <v>258</v>
      </c>
      <c r="B482" s="1" t="s">
        <v>261</v>
      </c>
      <c r="C482" s="1" t="s">
        <v>216</v>
      </c>
      <c r="D482" s="1" t="s">
        <v>163</v>
      </c>
      <c r="E482" s="1" t="s">
        <v>322</v>
      </c>
      <c r="F482" s="20">
        <v>1.4447507999999999E-3</v>
      </c>
      <c r="G482" s="20">
        <v>1.1710204300000001E-2</v>
      </c>
    </row>
    <row r="483" spans="1:7">
      <c r="A483" s="1" t="s">
        <v>258</v>
      </c>
      <c r="B483" s="1" t="s">
        <v>261</v>
      </c>
      <c r="C483" s="1" t="s">
        <v>216</v>
      </c>
      <c r="D483" s="1" t="s">
        <v>163</v>
      </c>
      <c r="E483" s="1" t="s">
        <v>328</v>
      </c>
      <c r="F483" s="20">
        <v>7.3912700000000001E-5</v>
      </c>
      <c r="G483" s="20">
        <v>5.9908789999999997E-4</v>
      </c>
    </row>
    <row r="484" spans="1:7">
      <c r="A484" s="1" t="s">
        <v>258</v>
      </c>
      <c r="B484" s="1" t="s">
        <v>261</v>
      </c>
      <c r="C484" s="1" t="s">
        <v>216</v>
      </c>
      <c r="D484" s="1" t="s">
        <v>163</v>
      </c>
      <c r="E484" s="1" t="s">
        <v>168</v>
      </c>
      <c r="F484" s="20">
        <v>69.452316909999993</v>
      </c>
      <c r="G484" s="20">
        <v>5.9581367859999999</v>
      </c>
    </row>
    <row r="485" spans="1:7">
      <c r="A485" s="1" t="s">
        <v>258</v>
      </c>
      <c r="B485" s="1" t="s">
        <v>261</v>
      </c>
      <c r="C485" s="1" t="s">
        <v>216</v>
      </c>
      <c r="D485" s="1" t="s">
        <v>163</v>
      </c>
      <c r="E485" s="1" t="s">
        <v>317</v>
      </c>
      <c r="F485" s="20">
        <v>1.9509255E-2</v>
      </c>
      <c r="G485" s="20">
        <v>0.15812924889999999</v>
      </c>
    </row>
    <row r="486" spans="1:7">
      <c r="A486" s="1" t="s">
        <v>258</v>
      </c>
      <c r="B486" s="1" t="s">
        <v>261</v>
      </c>
      <c r="C486" s="1" t="s">
        <v>216</v>
      </c>
      <c r="D486" s="1" t="s">
        <v>163</v>
      </c>
      <c r="E486" s="1" t="s">
        <v>319</v>
      </c>
      <c r="F486" s="20">
        <v>0.1197009004</v>
      </c>
      <c r="G486" s="20">
        <v>0.97021713200000004</v>
      </c>
    </row>
    <row r="487" spans="1:7">
      <c r="A487" s="1" t="s">
        <v>258</v>
      </c>
      <c r="B487" s="1" t="s">
        <v>261</v>
      </c>
      <c r="C487" s="1" t="s">
        <v>216</v>
      </c>
      <c r="D487" s="1" t="s">
        <v>163</v>
      </c>
      <c r="E487" s="1" t="s">
        <v>195</v>
      </c>
      <c r="F487" s="20">
        <v>0.91564966530000003</v>
      </c>
      <c r="G487" s="20">
        <v>2.9388899449000001</v>
      </c>
    </row>
    <row r="488" spans="1:7">
      <c r="A488" s="1" t="s">
        <v>258</v>
      </c>
      <c r="B488" s="1" t="s">
        <v>261</v>
      </c>
      <c r="C488" s="1" t="s">
        <v>216</v>
      </c>
      <c r="D488" s="1" t="s">
        <v>58</v>
      </c>
      <c r="E488" s="1" t="s">
        <v>137</v>
      </c>
      <c r="F488" s="20">
        <v>5.2775115228000002</v>
      </c>
      <c r="G488" s="20">
        <v>1.6069101625</v>
      </c>
    </row>
    <row r="489" spans="1:7">
      <c r="A489" s="1" t="s">
        <v>258</v>
      </c>
      <c r="B489" s="1" t="s">
        <v>261</v>
      </c>
      <c r="C489" s="1" t="s">
        <v>216</v>
      </c>
      <c r="D489" s="1" t="s">
        <v>58</v>
      </c>
      <c r="E489" s="1" t="s">
        <v>146</v>
      </c>
      <c r="F489" s="20">
        <v>2.3695453700000001E-2</v>
      </c>
      <c r="G489" s="20">
        <v>8.7818749999999995E-4</v>
      </c>
    </row>
    <row r="490" spans="1:7">
      <c r="A490" s="1" t="s">
        <v>258</v>
      </c>
      <c r="B490" s="1" t="s">
        <v>261</v>
      </c>
      <c r="C490" s="1" t="s">
        <v>216</v>
      </c>
      <c r="D490" s="1" t="s">
        <v>58</v>
      </c>
      <c r="E490" s="1" t="s">
        <v>67</v>
      </c>
      <c r="F490" s="20">
        <v>4.9496986299999997E-2</v>
      </c>
      <c r="G490" s="20">
        <v>8.9718009799999998E-2</v>
      </c>
    </row>
    <row r="491" spans="1:7">
      <c r="A491" s="1" t="s">
        <v>258</v>
      </c>
      <c r="B491" s="1" t="s">
        <v>261</v>
      </c>
      <c r="C491" s="1" t="s">
        <v>216</v>
      </c>
      <c r="D491" s="1" t="s">
        <v>58</v>
      </c>
      <c r="E491" s="1" t="s">
        <v>323</v>
      </c>
      <c r="F491" s="20">
        <v>13.306759156</v>
      </c>
      <c r="G491" s="20">
        <v>10.060453614</v>
      </c>
    </row>
    <row r="492" spans="1:7">
      <c r="A492" s="1" t="s">
        <v>258</v>
      </c>
      <c r="B492" s="1" t="s">
        <v>261</v>
      </c>
      <c r="C492" s="1" t="s">
        <v>216</v>
      </c>
      <c r="D492" s="1" t="s">
        <v>198</v>
      </c>
      <c r="E492" s="1" t="s">
        <v>314</v>
      </c>
      <c r="F492" s="20">
        <v>0.89258250439999998</v>
      </c>
      <c r="G492" s="20">
        <v>11.989465392</v>
      </c>
    </row>
    <row r="493" spans="1:7">
      <c r="A493" s="1" t="s">
        <v>258</v>
      </c>
      <c r="B493" s="1" t="s">
        <v>261</v>
      </c>
      <c r="C493" s="1" t="s">
        <v>216</v>
      </c>
      <c r="D493" s="1" t="s">
        <v>198</v>
      </c>
      <c r="E493" s="1" t="s">
        <v>199</v>
      </c>
      <c r="F493" s="20">
        <v>0.57453638650000005</v>
      </c>
      <c r="G493" s="20">
        <v>13.699457343000001</v>
      </c>
    </row>
    <row r="494" spans="1:7">
      <c r="A494" s="1" t="s">
        <v>258</v>
      </c>
      <c r="B494" s="1" t="s">
        <v>261</v>
      </c>
      <c r="C494" s="1" t="s">
        <v>216</v>
      </c>
      <c r="D494" s="1" t="s">
        <v>198</v>
      </c>
      <c r="E494" s="1" t="s">
        <v>200</v>
      </c>
      <c r="F494" s="20">
        <v>0.64950562229999997</v>
      </c>
      <c r="G494" s="20">
        <v>29.761942086000001</v>
      </c>
    </row>
    <row r="495" spans="1:7">
      <c r="A495" s="1" t="s">
        <v>258</v>
      </c>
      <c r="B495" s="1" t="s">
        <v>261</v>
      </c>
      <c r="C495" s="1" t="s">
        <v>216</v>
      </c>
      <c r="D495" s="1" t="s">
        <v>52</v>
      </c>
      <c r="E495" s="1" t="s">
        <v>53</v>
      </c>
      <c r="F495" s="20">
        <v>0.90333724189999998</v>
      </c>
      <c r="G495" s="20">
        <v>1.5518016117</v>
      </c>
    </row>
    <row r="496" spans="1:7">
      <c r="A496" s="1" t="s">
        <v>258</v>
      </c>
      <c r="B496" s="1" t="s">
        <v>261</v>
      </c>
      <c r="C496" s="1" t="s">
        <v>216</v>
      </c>
      <c r="D496" s="1" t="s">
        <v>52</v>
      </c>
      <c r="E496" s="1" t="s">
        <v>320</v>
      </c>
      <c r="F496" s="20">
        <v>4.1741649999999996E-3</v>
      </c>
      <c r="G496" s="20">
        <v>9.3702087000000003E-3</v>
      </c>
    </row>
    <row r="497" spans="1:7">
      <c r="A497" s="1" t="s">
        <v>258</v>
      </c>
      <c r="B497" s="1" t="s">
        <v>261</v>
      </c>
      <c r="C497" s="1" t="s">
        <v>216</v>
      </c>
      <c r="D497" s="1" t="s">
        <v>34</v>
      </c>
      <c r="E497" s="1" t="s">
        <v>41</v>
      </c>
      <c r="F497" s="20">
        <v>0.1043028199</v>
      </c>
      <c r="G497" s="20">
        <v>19.976094616000001</v>
      </c>
    </row>
    <row r="498" spans="1:7">
      <c r="A498" s="1" t="s">
        <v>258</v>
      </c>
      <c r="B498" s="1" t="s">
        <v>261</v>
      </c>
      <c r="C498" s="1" t="s">
        <v>216</v>
      </c>
      <c r="D498" s="1" t="s">
        <v>34</v>
      </c>
      <c r="E498" s="1" t="s">
        <v>40</v>
      </c>
      <c r="F498" s="20">
        <v>7.6893667243000001</v>
      </c>
      <c r="G498" s="20">
        <v>0.87728079719999996</v>
      </c>
    </row>
    <row r="499" spans="1:7">
      <c r="A499" s="1" t="s">
        <v>258</v>
      </c>
      <c r="B499" s="1" t="s">
        <v>261</v>
      </c>
      <c r="C499" s="1" t="s">
        <v>216</v>
      </c>
      <c r="D499" s="1" t="s">
        <v>155</v>
      </c>
      <c r="E499" s="1" t="s">
        <v>315</v>
      </c>
      <c r="F499" s="20">
        <v>2.4194613E-3</v>
      </c>
      <c r="G499" s="20">
        <v>0.31359601269999998</v>
      </c>
    </row>
    <row r="500" spans="1:7">
      <c r="A500" s="1" t="s">
        <v>252</v>
      </c>
      <c r="B500" s="1" t="s">
        <v>253</v>
      </c>
      <c r="C500" s="1" t="s">
        <v>216</v>
      </c>
      <c r="D500" s="1" t="s">
        <v>163</v>
      </c>
      <c r="E500" s="1" t="s">
        <v>194</v>
      </c>
      <c r="F500" s="20">
        <v>0.14740084040000001</v>
      </c>
      <c r="G500" s="20">
        <v>4.1169510999999999E-2</v>
      </c>
    </row>
    <row r="501" spans="1:7">
      <c r="A501" s="1" t="s">
        <v>252</v>
      </c>
      <c r="B501" s="1" t="s">
        <v>253</v>
      </c>
      <c r="C501" s="1" t="s">
        <v>216</v>
      </c>
      <c r="D501" s="1" t="s">
        <v>163</v>
      </c>
      <c r="E501" s="1" t="s">
        <v>321</v>
      </c>
      <c r="F501" s="20">
        <v>1.0603024999999999E-3</v>
      </c>
      <c r="G501" s="20">
        <v>5.6612336000000001E-3</v>
      </c>
    </row>
    <row r="502" spans="1:7">
      <c r="A502" s="1" t="s">
        <v>252</v>
      </c>
      <c r="B502" s="1" t="s">
        <v>253</v>
      </c>
      <c r="C502" s="1" t="s">
        <v>216</v>
      </c>
      <c r="D502" s="1" t="s">
        <v>163</v>
      </c>
      <c r="E502" s="1" t="s">
        <v>322</v>
      </c>
      <c r="F502" s="20">
        <v>6.7569917999999998E-3</v>
      </c>
      <c r="G502" s="20">
        <v>3.6077355800000002E-2</v>
      </c>
    </row>
    <row r="503" spans="1:7">
      <c r="A503" s="1" t="s">
        <v>252</v>
      </c>
      <c r="B503" s="1" t="s">
        <v>253</v>
      </c>
      <c r="C503" s="1" t="s">
        <v>216</v>
      </c>
      <c r="D503" s="1" t="s">
        <v>163</v>
      </c>
      <c r="E503" s="1" t="s">
        <v>168</v>
      </c>
      <c r="F503" s="20">
        <v>75.328076136999996</v>
      </c>
      <c r="G503" s="20">
        <v>2.6333911487999999</v>
      </c>
    </row>
    <row r="504" spans="1:7">
      <c r="A504" s="1" t="s">
        <v>252</v>
      </c>
      <c r="B504" s="1" t="s">
        <v>253</v>
      </c>
      <c r="C504" s="1" t="s">
        <v>216</v>
      </c>
      <c r="D504" s="1" t="s">
        <v>163</v>
      </c>
      <c r="E504" s="1" t="s">
        <v>319</v>
      </c>
      <c r="F504" s="20">
        <v>0.3205578623</v>
      </c>
      <c r="G504" s="20">
        <v>1.7115427161000001</v>
      </c>
    </row>
    <row r="505" spans="1:7">
      <c r="A505" s="1" t="s">
        <v>252</v>
      </c>
      <c r="B505" s="1" t="s">
        <v>253</v>
      </c>
      <c r="C505" s="1" t="s">
        <v>216</v>
      </c>
      <c r="D505" s="1" t="s">
        <v>163</v>
      </c>
      <c r="E505" s="1" t="s">
        <v>195</v>
      </c>
      <c r="F505" s="20">
        <v>1.4831725518000001</v>
      </c>
      <c r="G505" s="20">
        <v>5.1914384147000003</v>
      </c>
    </row>
    <row r="506" spans="1:7">
      <c r="A506" s="1" t="s">
        <v>252</v>
      </c>
      <c r="B506" s="1" t="s">
        <v>253</v>
      </c>
      <c r="C506" s="1" t="s">
        <v>216</v>
      </c>
      <c r="D506" s="1" t="s">
        <v>58</v>
      </c>
      <c r="E506" s="1" t="s">
        <v>137</v>
      </c>
      <c r="F506" s="20">
        <v>14.427785610999999</v>
      </c>
      <c r="G506" s="20">
        <v>1.4018249403</v>
      </c>
    </row>
    <row r="507" spans="1:7">
      <c r="A507" s="1" t="s">
        <v>252</v>
      </c>
      <c r="B507" s="1" t="s">
        <v>253</v>
      </c>
      <c r="C507" s="1" t="s">
        <v>216</v>
      </c>
      <c r="D507" s="1" t="s">
        <v>58</v>
      </c>
      <c r="E507" s="1" t="s">
        <v>95</v>
      </c>
      <c r="F507" s="20">
        <v>9.7030821200000006E-2</v>
      </c>
      <c r="G507" s="20">
        <v>2.31491783E-2</v>
      </c>
    </row>
    <row r="508" spans="1:7">
      <c r="A508" s="1" t="s">
        <v>252</v>
      </c>
      <c r="B508" s="1" t="s">
        <v>253</v>
      </c>
      <c r="C508" s="1" t="s">
        <v>216</v>
      </c>
      <c r="D508" s="1" t="s">
        <v>58</v>
      </c>
      <c r="E508" s="1" t="s">
        <v>146</v>
      </c>
      <c r="F508" s="20">
        <v>8.7674309999999996E-4</v>
      </c>
      <c r="G508" s="20">
        <v>3.2179625400000002E-2</v>
      </c>
    </row>
    <row r="509" spans="1:7">
      <c r="A509" s="1" t="s">
        <v>252</v>
      </c>
      <c r="B509" s="1" t="s">
        <v>253</v>
      </c>
      <c r="C509" s="1" t="s">
        <v>216</v>
      </c>
      <c r="D509" s="1" t="s">
        <v>58</v>
      </c>
      <c r="E509" s="1" t="s">
        <v>67</v>
      </c>
      <c r="F509" s="20">
        <v>1.5193673999999999E-3</v>
      </c>
      <c r="G509" s="20">
        <v>1.2389740000000001E-4</v>
      </c>
    </row>
    <row r="510" spans="1:7">
      <c r="A510" s="1" t="s">
        <v>252</v>
      </c>
      <c r="B510" s="1" t="s">
        <v>253</v>
      </c>
      <c r="C510" s="1" t="s">
        <v>216</v>
      </c>
      <c r="D510" s="1" t="s">
        <v>58</v>
      </c>
      <c r="E510" s="1" t="s">
        <v>323</v>
      </c>
      <c r="F510" s="20">
        <v>6.6004513700000003E-2</v>
      </c>
      <c r="G510" s="20">
        <v>0.74754760710000001</v>
      </c>
    </row>
    <row r="511" spans="1:7">
      <c r="A511" s="1" t="s">
        <v>252</v>
      </c>
      <c r="B511" s="1" t="s">
        <v>253</v>
      </c>
      <c r="C511" s="1" t="s">
        <v>216</v>
      </c>
      <c r="D511" s="1" t="s">
        <v>198</v>
      </c>
      <c r="E511" s="1" t="s">
        <v>314</v>
      </c>
      <c r="F511" s="20">
        <v>1.7394527924000001</v>
      </c>
      <c r="G511" s="20">
        <v>15.391249655999999</v>
      </c>
    </row>
    <row r="512" spans="1:7">
      <c r="A512" s="1" t="s">
        <v>252</v>
      </c>
      <c r="B512" s="1" t="s">
        <v>253</v>
      </c>
      <c r="C512" s="1" t="s">
        <v>216</v>
      </c>
      <c r="D512" s="1" t="s">
        <v>198</v>
      </c>
      <c r="E512" s="1" t="s">
        <v>199</v>
      </c>
      <c r="F512" s="20">
        <v>0.45912507190000001</v>
      </c>
      <c r="G512" s="20">
        <v>6.4008010637000003</v>
      </c>
    </row>
    <row r="513" spans="1:7">
      <c r="A513" s="1" t="s">
        <v>252</v>
      </c>
      <c r="B513" s="1" t="s">
        <v>253</v>
      </c>
      <c r="C513" s="1" t="s">
        <v>216</v>
      </c>
      <c r="D513" s="1" t="s">
        <v>198</v>
      </c>
      <c r="E513" s="1" t="s">
        <v>200</v>
      </c>
      <c r="F513" s="20">
        <v>1.318213692</v>
      </c>
      <c r="G513" s="20">
        <v>49.737765633999999</v>
      </c>
    </row>
    <row r="514" spans="1:7">
      <c r="A514" s="1" t="s">
        <v>252</v>
      </c>
      <c r="B514" s="1" t="s">
        <v>253</v>
      </c>
      <c r="C514" s="1" t="s">
        <v>216</v>
      </c>
      <c r="D514" s="1" t="s">
        <v>52</v>
      </c>
      <c r="E514" s="1" t="s">
        <v>53</v>
      </c>
      <c r="F514" s="20">
        <v>0.84937899299999997</v>
      </c>
      <c r="G514" s="20">
        <v>0.956003936</v>
      </c>
    </row>
    <row r="515" spans="1:7">
      <c r="A515" s="1" t="s">
        <v>252</v>
      </c>
      <c r="B515" s="1" t="s">
        <v>253</v>
      </c>
      <c r="C515" s="1" t="s">
        <v>216</v>
      </c>
      <c r="D515" s="1" t="s">
        <v>34</v>
      </c>
      <c r="E515" s="1" t="s">
        <v>41</v>
      </c>
      <c r="F515" s="20">
        <v>1.7260691468</v>
      </c>
      <c r="G515" s="20">
        <v>15.389234588000001</v>
      </c>
    </row>
    <row r="516" spans="1:7">
      <c r="A516" s="1" t="s">
        <v>252</v>
      </c>
      <c r="B516" s="1" t="s">
        <v>253</v>
      </c>
      <c r="C516" s="1" t="s">
        <v>216</v>
      </c>
      <c r="D516" s="1" t="s">
        <v>34</v>
      </c>
      <c r="E516" s="1" t="s">
        <v>40</v>
      </c>
      <c r="F516" s="20">
        <v>1.6833491195000001</v>
      </c>
      <c r="G516" s="20">
        <v>0.26778049770000001</v>
      </c>
    </row>
    <row r="517" spans="1:7">
      <c r="A517" s="1" t="s">
        <v>252</v>
      </c>
      <c r="B517" s="1" t="s">
        <v>253</v>
      </c>
      <c r="C517" s="1" t="s">
        <v>216</v>
      </c>
      <c r="D517" s="1" t="s">
        <v>209</v>
      </c>
      <c r="E517" s="1" t="s">
        <v>318</v>
      </c>
      <c r="F517" s="20">
        <v>0.34416944160000001</v>
      </c>
      <c r="G517" s="20">
        <v>3.3058996899999998E-2</v>
      </c>
    </row>
    <row r="518" spans="1:7">
      <c r="A518" s="1" t="s">
        <v>246</v>
      </c>
      <c r="B518" s="1" t="s">
        <v>247</v>
      </c>
      <c r="C518" s="1" t="s">
        <v>216</v>
      </c>
      <c r="D518" s="1" t="s">
        <v>163</v>
      </c>
      <c r="E518" s="1" t="s">
        <v>177</v>
      </c>
      <c r="F518" s="20">
        <v>1.27244E-5</v>
      </c>
      <c r="G518" s="20">
        <v>1.9355822E-3</v>
      </c>
    </row>
    <row r="519" spans="1:7">
      <c r="A519" s="1" t="s">
        <v>246</v>
      </c>
      <c r="B519" s="1" t="s">
        <v>247</v>
      </c>
      <c r="C519" s="1" t="s">
        <v>216</v>
      </c>
      <c r="D519" s="1" t="s">
        <v>163</v>
      </c>
      <c r="E519" s="1" t="s">
        <v>194</v>
      </c>
      <c r="F519" s="20">
        <v>4.0817476800000002E-2</v>
      </c>
      <c r="G519" s="20">
        <v>7.0441753000000003E-3</v>
      </c>
    </row>
    <row r="520" spans="1:7">
      <c r="A520" s="1" t="s">
        <v>246</v>
      </c>
      <c r="B520" s="1" t="s">
        <v>247</v>
      </c>
      <c r="C520" s="1" t="s">
        <v>216</v>
      </c>
      <c r="D520" s="1" t="s">
        <v>163</v>
      </c>
      <c r="E520" s="1" t="s">
        <v>168</v>
      </c>
      <c r="F520" s="20">
        <v>62.194167745000001</v>
      </c>
      <c r="G520" s="20">
        <v>2.9174144588000002</v>
      </c>
    </row>
    <row r="521" spans="1:7">
      <c r="A521" s="1" t="s">
        <v>246</v>
      </c>
      <c r="B521" s="1" t="s">
        <v>247</v>
      </c>
      <c r="C521" s="1" t="s">
        <v>216</v>
      </c>
      <c r="D521" s="1" t="s">
        <v>163</v>
      </c>
      <c r="E521" s="1" t="s">
        <v>317</v>
      </c>
      <c r="F521" s="20">
        <v>0.40810817379999997</v>
      </c>
      <c r="G521" s="20">
        <v>2.2197315831000002</v>
      </c>
    </row>
    <row r="522" spans="1:7">
      <c r="A522" s="1" t="s">
        <v>246</v>
      </c>
      <c r="B522" s="1" t="s">
        <v>247</v>
      </c>
      <c r="C522" s="1" t="s">
        <v>216</v>
      </c>
      <c r="D522" s="1" t="s">
        <v>163</v>
      </c>
      <c r="E522" s="1" t="s">
        <v>319</v>
      </c>
      <c r="F522" s="20">
        <v>0.33226661790000001</v>
      </c>
      <c r="G522" s="20">
        <v>1.8072235574</v>
      </c>
    </row>
    <row r="523" spans="1:7">
      <c r="A523" s="1" t="s">
        <v>246</v>
      </c>
      <c r="B523" s="1" t="s">
        <v>247</v>
      </c>
      <c r="C523" s="1" t="s">
        <v>216</v>
      </c>
      <c r="D523" s="1" t="s">
        <v>163</v>
      </c>
      <c r="E523" s="1" t="s">
        <v>195</v>
      </c>
      <c r="F523" s="20">
        <v>2.7492341158000002</v>
      </c>
      <c r="G523" s="20">
        <v>5.7549593038999998</v>
      </c>
    </row>
    <row r="524" spans="1:7">
      <c r="A524" s="1" t="s">
        <v>246</v>
      </c>
      <c r="B524" s="1" t="s">
        <v>247</v>
      </c>
      <c r="C524" s="1" t="s">
        <v>216</v>
      </c>
      <c r="D524" s="1" t="s">
        <v>58</v>
      </c>
      <c r="E524" s="1" t="s">
        <v>137</v>
      </c>
      <c r="F524" s="20">
        <v>18.866849379000001</v>
      </c>
      <c r="G524" s="20">
        <v>1.3035637840000001</v>
      </c>
    </row>
    <row r="525" spans="1:7">
      <c r="A525" s="1" t="s">
        <v>246</v>
      </c>
      <c r="B525" s="1" t="s">
        <v>247</v>
      </c>
      <c r="C525" s="1" t="s">
        <v>216</v>
      </c>
      <c r="D525" s="1" t="s">
        <v>58</v>
      </c>
      <c r="E525" s="1" t="s">
        <v>95</v>
      </c>
      <c r="F525" s="20">
        <v>2.6823308380999999</v>
      </c>
      <c r="G525" s="20">
        <v>0.65190164120000005</v>
      </c>
    </row>
    <row r="526" spans="1:7">
      <c r="A526" s="1" t="s">
        <v>246</v>
      </c>
      <c r="B526" s="1" t="s">
        <v>247</v>
      </c>
      <c r="C526" s="1" t="s">
        <v>216</v>
      </c>
      <c r="D526" s="1" t="s">
        <v>58</v>
      </c>
      <c r="E526" s="1" t="s">
        <v>146</v>
      </c>
      <c r="F526" s="20">
        <v>0.1114410373</v>
      </c>
      <c r="G526" s="20">
        <v>4.9167591199999999E-2</v>
      </c>
    </row>
    <row r="527" spans="1:7">
      <c r="A527" s="1" t="s">
        <v>246</v>
      </c>
      <c r="B527" s="1" t="s">
        <v>247</v>
      </c>
      <c r="C527" s="1" t="s">
        <v>216</v>
      </c>
      <c r="D527" s="1" t="s">
        <v>58</v>
      </c>
      <c r="E527" s="1" t="s">
        <v>67</v>
      </c>
      <c r="F527" s="20">
        <v>9.6066769999999992E-3</v>
      </c>
      <c r="G527" s="20">
        <v>6.7692174300000005E-2</v>
      </c>
    </row>
    <row r="528" spans="1:7">
      <c r="A528" s="1" t="s">
        <v>246</v>
      </c>
      <c r="B528" s="1" t="s">
        <v>247</v>
      </c>
      <c r="C528" s="1" t="s">
        <v>216</v>
      </c>
      <c r="D528" s="1" t="s">
        <v>58</v>
      </c>
      <c r="E528" s="1" t="s">
        <v>323</v>
      </c>
      <c r="F528" s="20">
        <v>1.4082040061000001</v>
      </c>
      <c r="G528" s="20">
        <v>1.7353708101</v>
      </c>
    </row>
    <row r="529" spans="1:7">
      <c r="A529" s="1" t="s">
        <v>246</v>
      </c>
      <c r="B529" s="1" t="s">
        <v>247</v>
      </c>
      <c r="C529" s="1" t="s">
        <v>216</v>
      </c>
      <c r="D529" s="1" t="s">
        <v>198</v>
      </c>
      <c r="E529" s="1" t="s">
        <v>314</v>
      </c>
      <c r="F529" s="20">
        <v>0.83210956940000003</v>
      </c>
      <c r="G529" s="20">
        <v>7.5004204879999996</v>
      </c>
    </row>
    <row r="530" spans="1:7">
      <c r="A530" s="1" t="s">
        <v>246</v>
      </c>
      <c r="B530" s="1" t="s">
        <v>247</v>
      </c>
      <c r="C530" s="1" t="s">
        <v>216</v>
      </c>
      <c r="D530" s="1" t="s">
        <v>198</v>
      </c>
      <c r="E530" s="1" t="s">
        <v>199</v>
      </c>
      <c r="F530" s="20">
        <v>0.48694721089999998</v>
      </c>
      <c r="G530" s="20">
        <v>5.6495449451999997</v>
      </c>
    </row>
    <row r="531" spans="1:7">
      <c r="A531" s="1" t="s">
        <v>246</v>
      </c>
      <c r="B531" s="1" t="s">
        <v>247</v>
      </c>
      <c r="C531" s="1" t="s">
        <v>216</v>
      </c>
      <c r="D531" s="1" t="s">
        <v>198</v>
      </c>
      <c r="E531" s="1" t="s">
        <v>200</v>
      </c>
      <c r="F531" s="20">
        <v>2.0326209286000001</v>
      </c>
      <c r="G531" s="20">
        <v>45.246371387000003</v>
      </c>
    </row>
    <row r="532" spans="1:7">
      <c r="A532" s="1" t="s">
        <v>246</v>
      </c>
      <c r="B532" s="1" t="s">
        <v>247</v>
      </c>
      <c r="C532" s="1" t="s">
        <v>216</v>
      </c>
      <c r="D532" s="1" t="s">
        <v>52</v>
      </c>
      <c r="E532" s="1" t="s">
        <v>53</v>
      </c>
      <c r="F532" s="20">
        <v>1.1017652398</v>
      </c>
      <c r="G532" s="20">
        <v>1.2772775165000001</v>
      </c>
    </row>
    <row r="533" spans="1:7">
      <c r="A533" s="1" t="s">
        <v>246</v>
      </c>
      <c r="B533" s="1" t="s">
        <v>247</v>
      </c>
      <c r="C533" s="1" t="s">
        <v>216</v>
      </c>
      <c r="D533" s="1" t="s">
        <v>52</v>
      </c>
      <c r="E533" s="1" t="s">
        <v>320</v>
      </c>
      <c r="F533" s="20">
        <v>4.2470920000000002E-4</v>
      </c>
      <c r="G533" s="20">
        <v>6.3977160000000001E-4</v>
      </c>
    </row>
    <row r="534" spans="1:7">
      <c r="A534" s="1" t="s">
        <v>246</v>
      </c>
      <c r="B534" s="1" t="s">
        <v>247</v>
      </c>
      <c r="C534" s="1" t="s">
        <v>216</v>
      </c>
      <c r="D534" s="1" t="s">
        <v>34</v>
      </c>
      <c r="E534" s="1" t="s">
        <v>41</v>
      </c>
      <c r="F534" s="20">
        <v>2.0156539909000002</v>
      </c>
      <c r="G534" s="20">
        <v>23.515817749</v>
      </c>
    </row>
    <row r="535" spans="1:7">
      <c r="A535" s="1" t="s">
        <v>246</v>
      </c>
      <c r="B535" s="1" t="s">
        <v>247</v>
      </c>
      <c r="C535" s="1" t="s">
        <v>216</v>
      </c>
      <c r="D535" s="1" t="s">
        <v>34</v>
      </c>
      <c r="E535" s="1" t="s">
        <v>40</v>
      </c>
      <c r="F535" s="20">
        <v>4.7274395595999996</v>
      </c>
      <c r="G535" s="20">
        <v>0.29392348099999999</v>
      </c>
    </row>
    <row r="536" spans="1:7">
      <c r="A536" s="1" t="s">
        <v>226</v>
      </c>
      <c r="B536" s="1" t="s">
        <v>229</v>
      </c>
      <c r="C536" s="1" t="s">
        <v>216</v>
      </c>
      <c r="D536" s="1" t="s">
        <v>160</v>
      </c>
      <c r="E536" s="1" t="s">
        <v>313</v>
      </c>
      <c r="F536" s="20">
        <v>1.20551507E-2</v>
      </c>
      <c r="G536" s="20">
        <v>4.7188690000000001E-4</v>
      </c>
    </row>
    <row r="537" spans="1:7">
      <c r="A537" s="1" t="s">
        <v>226</v>
      </c>
      <c r="B537" s="1" t="s">
        <v>229</v>
      </c>
      <c r="C537" s="1" t="s">
        <v>216</v>
      </c>
      <c r="D537" s="1" t="s">
        <v>163</v>
      </c>
      <c r="E537" s="1" t="s">
        <v>177</v>
      </c>
      <c r="F537" s="20">
        <v>8.7197049999999997E-4</v>
      </c>
      <c r="G537" s="20">
        <v>0.20026118330000001</v>
      </c>
    </row>
    <row r="538" spans="1:7">
      <c r="A538" s="1" t="s">
        <v>226</v>
      </c>
      <c r="B538" s="1" t="s">
        <v>229</v>
      </c>
      <c r="C538" s="1" t="s">
        <v>216</v>
      </c>
      <c r="D538" s="1" t="s">
        <v>163</v>
      </c>
      <c r="E538" s="1" t="s">
        <v>194</v>
      </c>
      <c r="F538" s="20">
        <v>2.7595269200000001E-2</v>
      </c>
      <c r="G538" s="20">
        <v>4.5644270299999998E-2</v>
      </c>
    </row>
    <row r="539" spans="1:7">
      <c r="A539" s="1" t="s">
        <v>226</v>
      </c>
      <c r="B539" s="1" t="s">
        <v>229</v>
      </c>
      <c r="C539" s="1" t="s">
        <v>216</v>
      </c>
      <c r="D539" s="1" t="s">
        <v>163</v>
      </c>
      <c r="E539" s="1" t="s">
        <v>322</v>
      </c>
      <c r="F539" s="20">
        <v>0.1005959225</v>
      </c>
      <c r="G539" s="20">
        <v>0.82608902910000004</v>
      </c>
    </row>
    <row r="540" spans="1:7">
      <c r="A540" s="1" t="s">
        <v>226</v>
      </c>
      <c r="B540" s="1" t="s">
        <v>229</v>
      </c>
      <c r="C540" s="1" t="s">
        <v>216</v>
      </c>
      <c r="D540" s="1" t="s">
        <v>163</v>
      </c>
      <c r="E540" s="1" t="s">
        <v>168</v>
      </c>
      <c r="F540" s="20">
        <v>52.851262194</v>
      </c>
      <c r="G540" s="20">
        <v>4.4493391396000002</v>
      </c>
    </row>
    <row r="541" spans="1:7">
      <c r="A541" s="1" t="s">
        <v>226</v>
      </c>
      <c r="B541" s="1" t="s">
        <v>229</v>
      </c>
      <c r="C541" s="1" t="s">
        <v>216</v>
      </c>
      <c r="D541" s="1" t="s">
        <v>163</v>
      </c>
      <c r="E541" s="1" t="s">
        <v>317</v>
      </c>
      <c r="F541" s="20">
        <v>1.4044052600000001E-2</v>
      </c>
      <c r="G541" s="20">
        <v>0.115329106</v>
      </c>
    </row>
    <row r="542" spans="1:7">
      <c r="A542" s="1" t="s">
        <v>226</v>
      </c>
      <c r="B542" s="1" t="s">
        <v>229</v>
      </c>
      <c r="C542" s="1" t="s">
        <v>216</v>
      </c>
      <c r="D542" s="1" t="s">
        <v>163</v>
      </c>
      <c r="E542" s="1" t="s">
        <v>319</v>
      </c>
      <c r="F542" s="20">
        <v>0.44971702860000001</v>
      </c>
      <c r="G542" s="20">
        <v>3.6930552893000002</v>
      </c>
    </row>
    <row r="543" spans="1:7">
      <c r="A543" s="1" t="s">
        <v>226</v>
      </c>
      <c r="B543" s="1" t="s">
        <v>229</v>
      </c>
      <c r="C543" s="1" t="s">
        <v>216</v>
      </c>
      <c r="D543" s="1" t="s">
        <v>163</v>
      </c>
      <c r="E543" s="1" t="s">
        <v>195</v>
      </c>
      <c r="F543" s="20">
        <v>1.0800515055</v>
      </c>
      <c r="G543" s="20">
        <v>4.1929910416</v>
      </c>
    </row>
    <row r="544" spans="1:7">
      <c r="A544" s="1" t="s">
        <v>226</v>
      </c>
      <c r="B544" s="1" t="s">
        <v>229</v>
      </c>
      <c r="C544" s="1" t="s">
        <v>216</v>
      </c>
      <c r="D544" s="1" t="s">
        <v>58</v>
      </c>
      <c r="E544" s="1" t="s">
        <v>137</v>
      </c>
      <c r="F544" s="20">
        <v>14.844675592</v>
      </c>
      <c r="G544" s="20">
        <v>4.0736129336999998</v>
      </c>
    </row>
    <row r="545" spans="1:7">
      <c r="A545" s="1" t="s">
        <v>226</v>
      </c>
      <c r="B545" s="1" t="s">
        <v>229</v>
      </c>
      <c r="C545" s="1" t="s">
        <v>216</v>
      </c>
      <c r="D545" s="1" t="s">
        <v>58</v>
      </c>
      <c r="E545" s="1" t="s">
        <v>146</v>
      </c>
      <c r="F545" s="20">
        <v>8.1134760000000001E-4</v>
      </c>
      <c r="G545" s="20">
        <v>0.25626635889999999</v>
      </c>
    </row>
    <row r="546" spans="1:7">
      <c r="A546" s="1" t="s">
        <v>226</v>
      </c>
      <c r="B546" s="1" t="s">
        <v>229</v>
      </c>
      <c r="C546" s="1" t="s">
        <v>216</v>
      </c>
      <c r="D546" s="1" t="s">
        <v>58</v>
      </c>
      <c r="E546" s="1" t="s">
        <v>67</v>
      </c>
      <c r="F546" s="20">
        <v>0.1153400534</v>
      </c>
      <c r="G546" s="20">
        <v>1.44658702E-2</v>
      </c>
    </row>
    <row r="547" spans="1:7">
      <c r="A547" s="1" t="s">
        <v>226</v>
      </c>
      <c r="B547" s="1" t="s">
        <v>229</v>
      </c>
      <c r="C547" s="1" t="s">
        <v>216</v>
      </c>
      <c r="D547" s="1" t="s">
        <v>58</v>
      </c>
      <c r="E547" s="1" t="s">
        <v>323</v>
      </c>
      <c r="F547" s="20">
        <v>15.777641371</v>
      </c>
      <c r="G547" s="20">
        <v>11.60804869</v>
      </c>
    </row>
    <row r="548" spans="1:7">
      <c r="A548" s="1" t="s">
        <v>226</v>
      </c>
      <c r="B548" s="1" t="s">
        <v>229</v>
      </c>
      <c r="C548" s="1" t="s">
        <v>216</v>
      </c>
      <c r="D548" s="1" t="s">
        <v>198</v>
      </c>
      <c r="E548" s="1" t="s">
        <v>314</v>
      </c>
      <c r="F548" s="20">
        <v>0.58715317570000003</v>
      </c>
      <c r="G548" s="20">
        <v>7.9905710579999996</v>
      </c>
    </row>
    <row r="549" spans="1:7">
      <c r="A549" s="1" t="s">
        <v>226</v>
      </c>
      <c r="B549" s="1" t="s">
        <v>229</v>
      </c>
      <c r="C549" s="1" t="s">
        <v>216</v>
      </c>
      <c r="D549" s="1" t="s">
        <v>198</v>
      </c>
      <c r="E549" s="1" t="s">
        <v>199</v>
      </c>
      <c r="F549" s="20">
        <v>0.46087111489999999</v>
      </c>
      <c r="G549" s="20">
        <v>10.694046042</v>
      </c>
    </row>
    <row r="550" spans="1:7">
      <c r="A550" s="1" t="s">
        <v>226</v>
      </c>
      <c r="B550" s="1" t="s">
        <v>229</v>
      </c>
      <c r="C550" s="1" t="s">
        <v>216</v>
      </c>
      <c r="D550" s="1" t="s">
        <v>198</v>
      </c>
      <c r="E550" s="1" t="s">
        <v>200</v>
      </c>
      <c r="F550" s="20">
        <v>1.2639948243000001</v>
      </c>
      <c r="G550" s="20">
        <v>23.881148178</v>
      </c>
    </row>
    <row r="551" spans="1:7">
      <c r="A551" s="1" t="s">
        <v>226</v>
      </c>
      <c r="B551" s="1" t="s">
        <v>229</v>
      </c>
      <c r="C551" s="1" t="s">
        <v>216</v>
      </c>
      <c r="D551" s="1" t="s">
        <v>52</v>
      </c>
      <c r="E551" s="1" t="s">
        <v>53</v>
      </c>
      <c r="F551" s="20">
        <v>0.93019595340000005</v>
      </c>
      <c r="G551" s="20">
        <v>1.646912859</v>
      </c>
    </row>
    <row r="552" spans="1:7">
      <c r="A552" s="1" t="s">
        <v>226</v>
      </c>
      <c r="B552" s="1" t="s">
        <v>229</v>
      </c>
      <c r="C552" s="1" t="s">
        <v>216</v>
      </c>
      <c r="D552" s="1" t="s">
        <v>34</v>
      </c>
      <c r="E552" s="1" t="s">
        <v>41</v>
      </c>
      <c r="F552" s="20">
        <v>3.2621381900000003E-2</v>
      </c>
      <c r="G552" s="20">
        <v>24.187598505</v>
      </c>
    </row>
    <row r="553" spans="1:7">
      <c r="A553" s="1" t="s">
        <v>226</v>
      </c>
      <c r="B553" s="1" t="s">
        <v>229</v>
      </c>
      <c r="C553" s="1" t="s">
        <v>216</v>
      </c>
      <c r="D553" s="1" t="s">
        <v>34</v>
      </c>
      <c r="E553" s="1" t="s">
        <v>40</v>
      </c>
      <c r="F553" s="20">
        <v>11.450502094000001</v>
      </c>
      <c r="G553" s="20">
        <v>2.124148559</v>
      </c>
    </row>
    <row r="554" spans="1:7">
      <c r="A554" s="1" t="s">
        <v>289</v>
      </c>
      <c r="B554" s="1" t="s">
        <v>290</v>
      </c>
      <c r="C554" s="1" t="s">
        <v>216</v>
      </c>
      <c r="D554" s="1" t="s">
        <v>160</v>
      </c>
      <c r="E554" s="1" t="s">
        <v>313</v>
      </c>
      <c r="F554" s="20">
        <v>1.5356746000000001E-3</v>
      </c>
      <c r="G554" s="20">
        <v>6.6583100000000003E-5</v>
      </c>
    </row>
    <row r="555" spans="1:7">
      <c r="A555" s="1" t="s">
        <v>289</v>
      </c>
      <c r="B555" s="1" t="s">
        <v>290</v>
      </c>
      <c r="C555" s="1" t="s">
        <v>216</v>
      </c>
      <c r="D555" s="1" t="s">
        <v>163</v>
      </c>
      <c r="E555" s="1" t="s">
        <v>194</v>
      </c>
      <c r="F555" s="20">
        <v>2.86336931E-2</v>
      </c>
      <c r="G555" s="20">
        <v>4.4971550999999997E-3</v>
      </c>
    </row>
    <row r="556" spans="1:7">
      <c r="A556" s="1" t="s">
        <v>289</v>
      </c>
      <c r="B556" s="1" t="s">
        <v>290</v>
      </c>
      <c r="C556" s="1" t="s">
        <v>216</v>
      </c>
      <c r="D556" s="1" t="s">
        <v>163</v>
      </c>
      <c r="E556" s="1" t="s">
        <v>328</v>
      </c>
      <c r="F556" s="20">
        <v>6.070448E-4</v>
      </c>
      <c r="G556" s="20">
        <v>5.5142476999999997E-3</v>
      </c>
    </row>
    <row r="557" spans="1:7">
      <c r="A557" s="1" t="s">
        <v>289</v>
      </c>
      <c r="B557" s="1" t="s">
        <v>290</v>
      </c>
      <c r="C557" s="1" t="s">
        <v>216</v>
      </c>
      <c r="D557" s="1" t="s">
        <v>163</v>
      </c>
      <c r="E557" s="1" t="s">
        <v>168</v>
      </c>
      <c r="F557" s="20">
        <v>28.007851319</v>
      </c>
      <c r="G557" s="20">
        <v>2.3314583536</v>
      </c>
    </row>
    <row r="558" spans="1:7">
      <c r="A558" s="1" t="s">
        <v>289</v>
      </c>
      <c r="B558" s="1" t="s">
        <v>290</v>
      </c>
      <c r="C558" s="1" t="s">
        <v>216</v>
      </c>
      <c r="D558" s="1" t="s">
        <v>163</v>
      </c>
      <c r="E558" s="1" t="s">
        <v>317</v>
      </c>
      <c r="F558" s="20">
        <v>3.59502659E-2</v>
      </c>
      <c r="G558" s="20">
        <v>0.32656347600000002</v>
      </c>
    </row>
    <row r="559" spans="1:7">
      <c r="A559" s="1" t="s">
        <v>289</v>
      </c>
      <c r="B559" s="1" t="s">
        <v>290</v>
      </c>
      <c r="C559" s="1" t="s">
        <v>216</v>
      </c>
      <c r="D559" s="1" t="s">
        <v>163</v>
      </c>
      <c r="E559" s="1" t="s">
        <v>319</v>
      </c>
      <c r="F559" s="20">
        <v>0.63632713259999996</v>
      </c>
      <c r="G559" s="20">
        <v>5.7802409876</v>
      </c>
    </row>
    <row r="560" spans="1:7">
      <c r="A560" s="1" t="s">
        <v>289</v>
      </c>
      <c r="B560" s="1" t="s">
        <v>290</v>
      </c>
      <c r="C560" s="1" t="s">
        <v>216</v>
      </c>
      <c r="D560" s="1" t="s">
        <v>163</v>
      </c>
      <c r="E560" s="1" t="s">
        <v>195</v>
      </c>
      <c r="F560" s="20">
        <v>1.1767265914</v>
      </c>
      <c r="G560" s="20">
        <v>3.2468748133999998</v>
      </c>
    </row>
    <row r="561" spans="1:7">
      <c r="A561" s="1" t="s">
        <v>289</v>
      </c>
      <c r="B561" s="1" t="s">
        <v>290</v>
      </c>
      <c r="C561" s="1" t="s">
        <v>216</v>
      </c>
      <c r="D561" s="1" t="s">
        <v>163</v>
      </c>
      <c r="E561" s="1" t="s">
        <v>327</v>
      </c>
      <c r="F561" s="20">
        <v>2.6036519000000001E-3</v>
      </c>
      <c r="G561" s="20">
        <v>2.3650940700000001E-2</v>
      </c>
    </row>
    <row r="562" spans="1:7">
      <c r="A562" s="1" t="s">
        <v>289</v>
      </c>
      <c r="B562" s="1" t="s">
        <v>290</v>
      </c>
      <c r="C562" s="1" t="s">
        <v>216</v>
      </c>
      <c r="D562" s="1" t="s">
        <v>58</v>
      </c>
      <c r="E562" s="1" t="s">
        <v>137</v>
      </c>
      <c r="F562" s="20">
        <v>31.94625516</v>
      </c>
      <c r="G562" s="20">
        <v>22.357129969999999</v>
      </c>
    </row>
    <row r="563" spans="1:7">
      <c r="A563" s="1" t="s">
        <v>289</v>
      </c>
      <c r="B563" s="1" t="s">
        <v>290</v>
      </c>
      <c r="C563" s="1" t="s">
        <v>216</v>
      </c>
      <c r="D563" s="1" t="s">
        <v>58</v>
      </c>
      <c r="E563" s="1" t="s">
        <v>146</v>
      </c>
      <c r="F563" s="20">
        <v>0.58910119670000005</v>
      </c>
      <c r="G563" s="20">
        <v>7.6375196699999995E-2</v>
      </c>
    </row>
    <row r="564" spans="1:7">
      <c r="A564" s="1" t="s">
        <v>289</v>
      </c>
      <c r="B564" s="1" t="s">
        <v>290</v>
      </c>
      <c r="C564" s="1" t="s">
        <v>216</v>
      </c>
      <c r="D564" s="1" t="s">
        <v>58</v>
      </c>
      <c r="E564" s="1" t="s">
        <v>67</v>
      </c>
      <c r="F564" s="20">
        <v>0.63556371840000003</v>
      </c>
      <c r="G564" s="20">
        <v>1.8934800076</v>
      </c>
    </row>
    <row r="565" spans="1:7">
      <c r="A565" s="1" t="s">
        <v>289</v>
      </c>
      <c r="B565" s="1" t="s">
        <v>290</v>
      </c>
      <c r="C565" s="1" t="s">
        <v>216</v>
      </c>
      <c r="D565" s="1" t="s">
        <v>58</v>
      </c>
      <c r="E565" s="1" t="s">
        <v>330</v>
      </c>
      <c r="F565" s="20">
        <v>0.43115264720000002</v>
      </c>
      <c r="G565" s="20">
        <v>2.6108644300000001E-2</v>
      </c>
    </row>
    <row r="566" spans="1:7">
      <c r="A566" s="1" t="s">
        <v>289</v>
      </c>
      <c r="B566" s="1" t="s">
        <v>290</v>
      </c>
      <c r="C566" s="1" t="s">
        <v>216</v>
      </c>
      <c r="D566" s="1" t="s">
        <v>58</v>
      </c>
      <c r="E566" s="1" t="s">
        <v>323</v>
      </c>
      <c r="F566" s="20">
        <v>1.6507674818</v>
      </c>
      <c r="G566" s="20">
        <v>3.1602300727000001</v>
      </c>
    </row>
    <row r="567" spans="1:7">
      <c r="A567" s="1" t="s">
        <v>289</v>
      </c>
      <c r="B567" s="1" t="s">
        <v>290</v>
      </c>
      <c r="C567" s="1" t="s">
        <v>216</v>
      </c>
      <c r="D567" s="1" t="s">
        <v>198</v>
      </c>
      <c r="E567" s="1" t="s">
        <v>314</v>
      </c>
      <c r="F567" s="20">
        <v>1.180143097</v>
      </c>
      <c r="G567" s="20">
        <v>17.765609045000001</v>
      </c>
    </row>
    <row r="568" spans="1:7">
      <c r="A568" s="1" t="s">
        <v>289</v>
      </c>
      <c r="B568" s="1" t="s">
        <v>290</v>
      </c>
      <c r="C568" s="1" t="s">
        <v>216</v>
      </c>
      <c r="D568" s="1" t="s">
        <v>198</v>
      </c>
      <c r="E568" s="1" t="s">
        <v>199</v>
      </c>
      <c r="F568" s="20">
        <v>0.29103637700000001</v>
      </c>
      <c r="G568" s="20">
        <v>8.4095734176000008</v>
      </c>
    </row>
    <row r="569" spans="1:7">
      <c r="A569" s="1" t="s">
        <v>289</v>
      </c>
      <c r="B569" s="1" t="s">
        <v>290</v>
      </c>
      <c r="C569" s="1" t="s">
        <v>216</v>
      </c>
      <c r="D569" s="1" t="s">
        <v>198</v>
      </c>
      <c r="E569" s="1" t="s">
        <v>200</v>
      </c>
      <c r="F569" s="20">
        <v>0.30810857349999998</v>
      </c>
      <c r="G569" s="20">
        <v>25.286751021000001</v>
      </c>
    </row>
    <row r="570" spans="1:7">
      <c r="A570" s="1" t="s">
        <v>289</v>
      </c>
      <c r="B570" s="1" t="s">
        <v>290</v>
      </c>
      <c r="C570" s="1" t="s">
        <v>216</v>
      </c>
      <c r="D570" s="1" t="s">
        <v>52</v>
      </c>
      <c r="E570" s="1" t="s">
        <v>53</v>
      </c>
      <c r="F570" s="20">
        <v>0.89198769909999998</v>
      </c>
      <c r="G570" s="20">
        <v>1.6936384473999999</v>
      </c>
    </row>
    <row r="571" spans="1:7">
      <c r="A571" s="1" t="s">
        <v>289</v>
      </c>
      <c r="B571" s="1" t="s">
        <v>290</v>
      </c>
      <c r="C571" s="1" t="s">
        <v>216</v>
      </c>
      <c r="D571" s="1" t="s">
        <v>34</v>
      </c>
      <c r="E571" s="1" t="s">
        <v>41</v>
      </c>
      <c r="F571" s="20">
        <v>1.13761447E-2</v>
      </c>
      <c r="G571" s="20">
        <v>2.5282600065</v>
      </c>
    </row>
    <row r="572" spans="1:7">
      <c r="A572" s="1" t="s">
        <v>289</v>
      </c>
      <c r="B572" s="1" t="s">
        <v>290</v>
      </c>
      <c r="C572" s="1" t="s">
        <v>216</v>
      </c>
      <c r="D572" s="1" t="s">
        <v>34</v>
      </c>
      <c r="E572" s="1" t="s">
        <v>40</v>
      </c>
      <c r="F572" s="20">
        <v>32.102874036999999</v>
      </c>
      <c r="G572" s="20">
        <v>4.5216319767000002</v>
      </c>
    </row>
    <row r="573" spans="1:7">
      <c r="A573" s="1" t="s">
        <v>289</v>
      </c>
      <c r="B573" s="1" t="s">
        <v>290</v>
      </c>
      <c r="C573" s="1" t="s">
        <v>216</v>
      </c>
      <c r="D573" s="1" t="s">
        <v>155</v>
      </c>
      <c r="E573" s="1" t="s">
        <v>315</v>
      </c>
      <c r="F573" s="20">
        <v>3.7796203000000001E-3</v>
      </c>
      <c r="G573" s="20">
        <v>0.54854438370000003</v>
      </c>
    </row>
    <row r="574" spans="1:7">
      <c r="A574" s="1" t="s">
        <v>289</v>
      </c>
      <c r="B574" s="1" t="s">
        <v>290</v>
      </c>
      <c r="C574" s="1" t="s">
        <v>216</v>
      </c>
      <c r="D574" s="1" t="s">
        <v>49</v>
      </c>
      <c r="E574" s="1" t="s">
        <v>324</v>
      </c>
      <c r="F574" s="20">
        <v>6.7618874199999998E-2</v>
      </c>
      <c r="G574" s="20">
        <v>1.38012532E-2</v>
      </c>
    </row>
    <row r="575" spans="1:7">
      <c r="A575" s="1" t="s">
        <v>249</v>
      </c>
      <c r="B575" s="1" t="s">
        <v>251</v>
      </c>
      <c r="C575" s="1" t="s">
        <v>216</v>
      </c>
      <c r="D575" s="1" t="s">
        <v>160</v>
      </c>
      <c r="E575" s="1" t="s">
        <v>313</v>
      </c>
      <c r="F575" s="20">
        <v>5.4398830000000002E-4</v>
      </c>
      <c r="G575" s="20">
        <v>1.5889E-5</v>
      </c>
    </row>
    <row r="576" spans="1:7">
      <c r="A576" s="1" t="s">
        <v>249</v>
      </c>
      <c r="B576" s="1" t="s">
        <v>251</v>
      </c>
      <c r="C576" s="1" t="s">
        <v>216</v>
      </c>
      <c r="D576" s="1" t="s">
        <v>163</v>
      </c>
      <c r="E576" s="1" t="s">
        <v>194</v>
      </c>
      <c r="F576" s="20">
        <v>0.23446797189999999</v>
      </c>
      <c r="G576" s="20">
        <v>4.64148001E-2</v>
      </c>
    </row>
    <row r="577" spans="1:7">
      <c r="A577" s="1" t="s">
        <v>249</v>
      </c>
      <c r="B577" s="1" t="s">
        <v>251</v>
      </c>
      <c r="C577" s="1" t="s">
        <v>216</v>
      </c>
      <c r="D577" s="1" t="s">
        <v>163</v>
      </c>
      <c r="E577" s="1" t="s">
        <v>325</v>
      </c>
      <c r="F577" s="20">
        <v>1.1961307999999999E-3</v>
      </c>
      <c r="G577" s="20">
        <v>7.3195958999999998E-3</v>
      </c>
    </row>
    <row r="578" spans="1:7">
      <c r="A578" s="1" t="s">
        <v>249</v>
      </c>
      <c r="B578" s="1" t="s">
        <v>251</v>
      </c>
      <c r="C578" s="1" t="s">
        <v>216</v>
      </c>
      <c r="D578" s="1" t="s">
        <v>163</v>
      </c>
      <c r="E578" s="1" t="s">
        <v>322</v>
      </c>
      <c r="F578" s="20">
        <v>2.7543171700000001E-2</v>
      </c>
      <c r="G578" s="20">
        <v>0.168547527</v>
      </c>
    </row>
    <row r="579" spans="1:7">
      <c r="A579" s="1" t="s">
        <v>249</v>
      </c>
      <c r="B579" s="1" t="s">
        <v>251</v>
      </c>
      <c r="C579" s="1" t="s">
        <v>216</v>
      </c>
      <c r="D579" s="1" t="s">
        <v>163</v>
      </c>
      <c r="E579" s="1" t="s">
        <v>326</v>
      </c>
      <c r="F579" s="20">
        <v>9.8064186999999997E-3</v>
      </c>
      <c r="G579" s="20">
        <v>6.0009342E-2</v>
      </c>
    </row>
    <row r="580" spans="1:7">
      <c r="A580" s="1" t="s">
        <v>249</v>
      </c>
      <c r="B580" s="1" t="s">
        <v>251</v>
      </c>
      <c r="C580" s="1" t="s">
        <v>216</v>
      </c>
      <c r="D580" s="1" t="s">
        <v>163</v>
      </c>
      <c r="E580" s="1" t="s">
        <v>168</v>
      </c>
      <c r="F580" s="20">
        <v>58.872291509</v>
      </c>
      <c r="G580" s="20">
        <v>2.9448515738999999</v>
      </c>
    </row>
    <row r="581" spans="1:7">
      <c r="A581" s="1" t="s">
        <v>249</v>
      </c>
      <c r="B581" s="1" t="s">
        <v>251</v>
      </c>
      <c r="C581" s="1" t="s">
        <v>216</v>
      </c>
      <c r="D581" s="1" t="s">
        <v>163</v>
      </c>
      <c r="E581" s="1" t="s">
        <v>317</v>
      </c>
      <c r="F581" s="20">
        <v>2.61677022E-2</v>
      </c>
      <c r="G581" s="20">
        <v>0.16013048660000001</v>
      </c>
    </row>
    <row r="582" spans="1:7">
      <c r="A582" s="1" t="s">
        <v>249</v>
      </c>
      <c r="B582" s="1" t="s">
        <v>251</v>
      </c>
      <c r="C582" s="1" t="s">
        <v>216</v>
      </c>
      <c r="D582" s="1" t="s">
        <v>163</v>
      </c>
      <c r="E582" s="1" t="s">
        <v>319</v>
      </c>
      <c r="F582" s="20">
        <v>0.1673751675</v>
      </c>
      <c r="G582" s="20">
        <v>1.0242346389000001</v>
      </c>
    </row>
    <row r="583" spans="1:7">
      <c r="A583" s="1" t="s">
        <v>249</v>
      </c>
      <c r="B583" s="1" t="s">
        <v>251</v>
      </c>
      <c r="C583" s="1" t="s">
        <v>216</v>
      </c>
      <c r="D583" s="1" t="s">
        <v>163</v>
      </c>
      <c r="E583" s="1" t="s">
        <v>195</v>
      </c>
      <c r="F583" s="20">
        <v>2.5318450687</v>
      </c>
      <c r="G583" s="20">
        <v>6.2342868852000004</v>
      </c>
    </row>
    <row r="584" spans="1:7">
      <c r="A584" s="1" t="s">
        <v>249</v>
      </c>
      <c r="B584" s="1" t="s">
        <v>251</v>
      </c>
      <c r="C584" s="1" t="s">
        <v>216</v>
      </c>
      <c r="D584" s="1" t="s">
        <v>163</v>
      </c>
      <c r="E584" s="1" t="s">
        <v>197</v>
      </c>
      <c r="F584" s="20">
        <v>2.7924794900000001E-2</v>
      </c>
      <c r="G584" s="20">
        <v>5.6074925999999997E-3</v>
      </c>
    </row>
    <row r="585" spans="1:7">
      <c r="A585" s="1" t="s">
        <v>249</v>
      </c>
      <c r="B585" s="1" t="s">
        <v>251</v>
      </c>
      <c r="C585" s="1" t="s">
        <v>216</v>
      </c>
      <c r="D585" s="1" t="s">
        <v>58</v>
      </c>
      <c r="E585" s="1" t="s">
        <v>137</v>
      </c>
      <c r="F585" s="20">
        <v>14.579502229999999</v>
      </c>
      <c r="G585" s="20">
        <v>1.6000333318</v>
      </c>
    </row>
    <row r="586" spans="1:7">
      <c r="A586" s="1" t="s">
        <v>249</v>
      </c>
      <c r="B586" s="1" t="s">
        <v>251</v>
      </c>
      <c r="C586" s="1" t="s">
        <v>216</v>
      </c>
      <c r="D586" s="1" t="s">
        <v>58</v>
      </c>
      <c r="E586" s="1" t="s">
        <v>95</v>
      </c>
      <c r="F586" s="20">
        <v>6.4481460500000004E-2</v>
      </c>
      <c r="G586" s="20">
        <v>1.7631443300000001E-2</v>
      </c>
    </row>
    <row r="587" spans="1:7">
      <c r="A587" s="1" t="s">
        <v>249</v>
      </c>
      <c r="B587" s="1" t="s">
        <v>251</v>
      </c>
      <c r="C587" s="1" t="s">
        <v>216</v>
      </c>
      <c r="D587" s="1" t="s">
        <v>58</v>
      </c>
      <c r="E587" s="1" t="s">
        <v>146</v>
      </c>
      <c r="F587" s="20">
        <v>6.0396466400000001E-2</v>
      </c>
      <c r="G587" s="20">
        <v>2.2495936E-3</v>
      </c>
    </row>
    <row r="588" spans="1:7">
      <c r="A588" s="1" t="s">
        <v>249</v>
      </c>
      <c r="B588" s="1" t="s">
        <v>251</v>
      </c>
      <c r="C588" s="1" t="s">
        <v>216</v>
      </c>
      <c r="D588" s="1" t="s">
        <v>58</v>
      </c>
      <c r="E588" s="1" t="s">
        <v>323</v>
      </c>
      <c r="F588" s="20">
        <v>11.266997573999999</v>
      </c>
      <c r="G588" s="20">
        <v>6.7034850357</v>
      </c>
    </row>
    <row r="589" spans="1:7">
      <c r="A589" s="1" t="s">
        <v>249</v>
      </c>
      <c r="B589" s="1" t="s">
        <v>251</v>
      </c>
      <c r="C589" s="1" t="s">
        <v>216</v>
      </c>
      <c r="D589" s="1" t="s">
        <v>198</v>
      </c>
      <c r="E589" s="1" t="s">
        <v>314</v>
      </c>
      <c r="F589" s="20">
        <v>1.5841725450999999</v>
      </c>
      <c r="G589" s="20">
        <v>16.065374124000002</v>
      </c>
    </row>
    <row r="590" spans="1:7">
      <c r="A590" s="1" t="s">
        <v>249</v>
      </c>
      <c r="B590" s="1" t="s">
        <v>251</v>
      </c>
      <c r="C590" s="1" t="s">
        <v>216</v>
      </c>
      <c r="D590" s="1" t="s">
        <v>198</v>
      </c>
      <c r="E590" s="1" t="s">
        <v>199</v>
      </c>
      <c r="F590" s="20">
        <v>0.92884720470000004</v>
      </c>
      <c r="G590" s="20">
        <v>19.269742326999999</v>
      </c>
    </row>
    <row r="591" spans="1:7">
      <c r="A591" s="1" t="s">
        <v>249</v>
      </c>
      <c r="B591" s="1" t="s">
        <v>251</v>
      </c>
      <c r="C591" s="1" t="s">
        <v>216</v>
      </c>
      <c r="D591" s="1" t="s">
        <v>198</v>
      </c>
      <c r="E591" s="1" t="s">
        <v>200</v>
      </c>
      <c r="F591" s="20">
        <v>0.67748430959999995</v>
      </c>
      <c r="G591" s="20">
        <v>32.205436906000003</v>
      </c>
    </row>
    <row r="592" spans="1:7">
      <c r="A592" s="1" t="s">
        <v>249</v>
      </c>
      <c r="B592" s="1" t="s">
        <v>251</v>
      </c>
      <c r="C592" s="1" t="s">
        <v>216</v>
      </c>
      <c r="D592" s="1" t="s">
        <v>52</v>
      </c>
      <c r="E592" s="1" t="s">
        <v>53</v>
      </c>
      <c r="F592" s="20">
        <v>1.0489793252999999</v>
      </c>
      <c r="G592" s="20">
        <v>1.3510895176</v>
      </c>
    </row>
    <row r="593" spans="1:7">
      <c r="A593" s="1" t="s">
        <v>249</v>
      </c>
      <c r="B593" s="1" t="s">
        <v>251</v>
      </c>
      <c r="C593" s="1" t="s">
        <v>216</v>
      </c>
      <c r="D593" s="1" t="s">
        <v>52</v>
      </c>
      <c r="E593" s="1" t="s">
        <v>320</v>
      </c>
      <c r="F593" s="20">
        <v>0.16723674899999999</v>
      </c>
      <c r="G593" s="20">
        <v>0.28343160950000001</v>
      </c>
    </row>
    <row r="594" spans="1:7">
      <c r="A594" s="1" t="s">
        <v>249</v>
      </c>
      <c r="B594" s="1" t="s">
        <v>251</v>
      </c>
      <c r="C594" s="1" t="s">
        <v>216</v>
      </c>
      <c r="D594" s="1" t="s">
        <v>34</v>
      </c>
      <c r="E594" s="1" t="s">
        <v>41</v>
      </c>
      <c r="F594" s="20">
        <v>0.18778676180000001</v>
      </c>
      <c r="G594" s="20">
        <v>10.700957528</v>
      </c>
    </row>
    <row r="595" spans="1:7">
      <c r="A595" s="1" t="s">
        <v>249</v>
      </c>
      <c r="B595" s="1" t="s">
        <v>251</v>
      </c>
      <c r="C595" s="1" t="s">
        <v>216</v>
      </c>
      <c r="D595" s="1" t="s">
        <v>34</v>
      </c>
      <c r="E595" s="1" t="s">
        <v>40</v>
      </c>
      <c r="F595" s="20">
        <v>7.3622807331000004</v>
      </c>
      <c r="G595" s="20">
        <v>1.1301409605999999</v>
      </c>
    </row>
    <row r="596" spans="1:7">
      <c r="A596" s="1" t="s">
        <v>249</v>
      </c>
      <c r="B596" s="1" t="s">
        <v>251</v>
      </c>
      <c r="C596" s="1" t="s">
        <v>216</v>
      </c>
      <c r="D596" s="1" t="s">
        <v>209</v>
      </c>
      <c r="E596" s="1" t="s">
        <v>318</v>
      </c>
      <c r="F596" s="20">
        <v>0.1726727159</v>
      </c>
      <c r="G596" s="20">
        <v>1.9009391300000001E-2</v>
      </c>
    </row>
    <row r="597" spans="1:7">
      <c r="A597" s="1" t="s">
        <v>256</v>
      </c>
      <c r="B597" s="1" t="s">
        <v>257</v>
      </c>
      <c r="C597" s="1" t="s">
        <v>216</v>
      </c>
      <c r="D597" s="1" t="s">
        <v>160</v>
      </c>
      <c r="E597" s="1" t="s">
        <v>313</v>
      </c>
      <c r="F597" s="20">
        <v>3.5916354999999999E-3</v>
      </c>
      <c r="G597" s="20">
        <v>1.069495E-4</v>
      </c>
    </row>
    <row r="598" spans="1:7">
      <c r="A598" s="1" t="s">
        <v>256</v>
      </c>
      <c r="B598" s="1" t="s">
        <v>257</v>
      </c>
      <c r="C598" s="1" t="s">
        <v>216</v>
      </c>
      <c r="D598" s="1" t="s">
        <v>163</v>
      </c>
      <c r="E598" s="1" t="s">
        <v>194</v>
      </c>
      <c r="F598" s="20">
        <v>4.1011830899999997E-2</v>
      </c>
      <c r="G598" s="20">
        <v>1.0252684499999999E-2</v>
      </c>
    </row>
    <row r="599" spans="1:7">
      <c r="A599" s="1" t="s">
        <v>256</v>
      </c>
      <c r="B599" s="1" t="s">
        <v>257</v>
      </c>
      <c r="C599" s="1" t="s">
        <v>216</v>
      </c>
      <c r="D599" s="1" t="s">
        <v>163</v>
      </c>
      <c r="E599" s="1" t="s">
        <v>325</v>
      </c>
      <c r="F599" s="20">
        <v>2.0656874000000002E-3</v>
      </c>
      <c r="G599" s="20">
        <v>1.28882306E-2</v>
      </c>
    </row>
    <row r="600" spans="1:7">
      <c r="A600" s="1" t="s">
        <v>256</v>
      </c>
      <c r="B600" s="1" t="s">
        <v>257</v>
      </c>
      <c r="C600" s="1" t="s">
        <v>216</v>
      </c>
      <c r="D600" s="1" t="s">
        <v>163</v>
      </c>
      <c r="E600" s="1" t="s">
        <v>321</v>
      </c>
      <c r="F600" s="20">
        <v>2.0818503000000002E-3</v>
      </c>
      <c r="G600" s="20">
        <v>1.2989074E-2</v>
      </c>
    </row>
    <row r="601" spans="1:7">
      <c r="A601" s="1" t="s">
        <v>256</v>
      </c>
      <c r="B601" s="1" t="s">
        <v>257</v>
      </c>
      <c r="C601" s="1" t="s">
        <v>216</v>
      </c>
      <c r="D601" s="1" t="s">
        <v>163</v>
      </c>
      <c r="E601" s="1" t="s">
        <v>322</v>
      </c>
      <c r="F601" s="20">
        <v>1.5113125999999999E-2</v>
      </c>
      <c r="G601" s="20">
        <v>9.4293769299999997E-2</v>
      </c>
    </row>
    <row r="602" spans="1:7">
      <c r="A602" s="1" t="s">
        <v>256</v>
      </c>
      <c r="B602" s="1" t="s">
        <v>257</v>
      </c>
      <c r="C602" s="1" t="s">
        <v>216</v>
      </c>
      <c r="D602" s="1" t="s">
        <v>163</v>
      </c>
      <c r="E602" s="1" t="s">
        <v>328</v>
      </c>
      <c r="F602" s="20">
        <v>1.1743836E-3</v>
      </c>
      <c r="G602" s="20">
        <v>7.3272106E-3</v>
      </c>
    </row>
    <row r="603" spans="1:7">
      <c r="A603" s="1" t="s">
        <v>256</v>
      </c>
      <c r="B603" s="1" t="s">
        <v>257</v>
      </c>
      <c r="C603" s="1" t="s">
        <v>216</v>
      </c>
      <c r="D603" s="1" t="s">
        <v>163</v>
      </c>
      <c r="E603" s="1" t="s">
        <v>326</v>
      </c>
      <c r="F603" s="20">
        <v>1.5023232900000001E-2</v>
      </c>
      <c r="G603" s="20">
        <v>9.3732908399999995E-2</v>
      </c>
    </row>
    <row r="604" spans="1:7">
      <c r="A604" s="1" t="s">
        <v>256</v>
      </c>
      <c r="B604" s="1" t="s">
        <v>257</v>
      </c>
      <c r="C604" s="1" t="s">
        <v>216</v>
      </c>
      <c r="D604" s="1" t="s">
        <v>163</v>
      </c>
      <c r="E604" s="1" t="s">
        <v>168</v>
      </c>
      <c r="F604" s="20">
        <v>29.165610433000001</v>
      </c>
      <c r="G604" s="20">
        <v>3.0476532245999999</v>
      </c>
    </row>
    <row r="605" spans="1:7">
      <c r="A605" s="1" t="s">
        <v>256</v>
      </c>
      <c r="B605" s="1" t="s">
        <v>257</v>
      </c>
      <c r="C605" s="1" t="s">
        <v>216</v>
      </c>
      <c r="D605" s="1" t="s">
        <v>163</v>
      </c>
      <c r="E605" s="1" t="s">
        <v>317</v>
      </c>
      <c r="F605" s="20">
        <v>3.6008816200000002E-2</v>
      </c>
      <c r="G605" s="20">
        <v>0.22466609539999999</v>
      </c>
    </row>
    <row r="606" spans="1:7">
      <c r="A606" s="1" t="s">
        <v>256</v>
      </c>
      <c r="B606" s="1" t="s">
        <v>257</v>
      </c>
      <c r="C606" s="1" t="s">
        <v>216</v>
      </c>
      <c r="D606" s="1" t="s">
        <v>163</v>
      </c>
      <c r="E606" s="1" t="s">
        <v>319</v>
      </c>
      <c r="F606" s="20">
        <v>0.457537902</v>
      </c>
      <c r="G606" s="20">
        <v>2.8546690747999999</v>
      </c>
    </row>
    <row r="607" spans="1:7">
      <c r="A607" s="1" t="s">
        <v>256</v>
      </c>
      <c r="B607" s="1" t="s">
        <v>257</v>
      </c>
      <c r="C607" s="1" t="s">
        <v>216</v>
      </c>
      <c r="D607" s="1" t="s">
        <v>163</v>
      </c>
      <c r="E607" s="1" t="s">
        <v>195</v>
      </c>
      <c r="F607" s="20">
        <v>1.3371332011999999</v>
      </c>
      <c r="G607" s="20">
        <v>6.0747261250999998</v>
      </c>
    </row>
    <row r="608" spans="1:7">
      <c r="A608" s="1" t="s">
        <v>256</v>
      </c>
      <c r="B608" s="1" t="s">
        <v>257</v>
      </c>
      <c r="C608" s="1" t="s">
        <v>216</v>
      </c>
      <c r="D608" s="1" t="s">
        <v>163</v>
      </c>
      <c r="E608" s="1" t="s">
        <v>327</v>
      </c>
      <c r="F608" s="20">
        <v>7.6020148100000004E-2</v>
      </c>
      <c r="G608" s="20">
        <v>0.47430467500000001</v>
      </c>
    </row>
    <row r="609" spans="1:7">
      <c r="A609" s="1" t="s">
        <v>256</v>
      </c>
      <c r="B609" s="1" t="s">
        <v>257</v>
      </c>
      <c r="C609" s="1" t="s">
        <v>216</v>
      </c>
      <c r="D609" s="1" t="s">
        <v>163</v>
      </c>
      <c r="E609" s="1" t="s">
        <v>197</v>
      </c>
      <c r="F609" s="20">
        <v>8.6089614000000002E-3</v>
      </c>
      <c r="G609" s="20">
        <v>1.7625836000000001E-3</v>
      </c>
    </row>
    <row r="610" spans="1:7">
      <c r="A610" s="1" t="s">
        <v>256</v>
      </c>
      <c r="B610" s="1" t="s">
        <v>257</v>
      </c>
      <c r="C610" s="1" t="s">
        <v>216</v>
      </c>
      <c r="D610" s="1" t="s">
        <v>58</v>
      </c>
      <c r="E610" s="1" t="s">
        <v>137</v>
      </c>
      <c r="F610" s="20">
        <v>20.462938113</v>
      </c>
      <c r="G610" s="20">
        <v>4.2014013015999998</v>
      </c>
    </row>
    <row r="611" spans="1:7">
      <c r="A611" s="1" t="s">
        <v>256</v>
      </c>
      <c r="B611" s="1" t="s">
        <v>257</v>
      </c>
      <c r="C611" s="1" t="s">
        <v>216</v>
      </c>
      <c r="D611" s="1" t="s">
        <v>58</v>
      </c>
      <c r="E611" s="1" t="s">
        <v>146</v>
      </c>
      <c r="F611" s="20">
        <v>0.55282637160000003</v>
      </c>
      <c r="G611" s="20">
        <v>3.2435414199999998E-2</v>
      </c>
    </row>
    <row r="612" spans="1:7">
      <c r="A612" s="1" t="s">
        <v>256</v>
      </c>
      <c r="B612" s="1" t="s">
        <v>257</v>
      </c>
      <c r="C612" s="1" t="s">
        <v>216</v>
      </c>
      <c r="D612" s="1" t="s">
        <v>58</v>
      </c>
      <c r="E612" s="1" t="s">
        <v>67</v>
      </c>
      <c r="F612" s="20">
        <v>0.42045361530000003</v>
      </c>
      <c r="G612" s="20">
        <v>0.2346669267</v>
      </c>
    </row>
    <row r="613" spans="1:7">
      <c r="A613" s="1" t="s">
        <v>256</v>
      </c>
      <c r="B613" s="1" t="s">
        <v>257</v>
      </c>
      <c r="C613" s="1" t="s">
        <v>216</v>
      </c>
      <c r="D613" s="1" t="s">
        <v>58</v>
      </c>
      <c r="E613" s="1" t="s">
        <v>330</v>
      </c>
      <c r="F613" s="20">
        <v>0.49620603270000002</v>
      </c>
      <c r="G613" s="20">
        <v>2.06385174E-2</v>
      </c>
    </row>
    <row r="614" spans="1:7">
      <c r="A614" s="1" t="s">
        <v>256</v>
      </c>
      <c r="B614" s="1" t="s">
        <v>257</v>
      </c>
      <c r="C614" s="1" t="s">
        <v>216</v>
      </c>
      <c r="D614" s="1" t="s">
        <v>58</v>
      </c>
      <c r="E614" s="1" t="s">
        <v>323</v>
      </c>
      <c r="F614" s="20">
        <v>24.755369361</v>
      </c>
      <c r="G614" s="20">
        <v>14.827097514</v>
      </c>
    </row>
    <row r="615" spans="1:7">
      <c r="A615" s="1" t="s">
        <v>256</v>
      </c>
      <c r="B615" s="1" t="s">
        <v>257</v>
      </c>
      <c r="C615" s="1" t="s">
        <v>216</v>
      </c>
      <c r="D615" s="1" t="s">
        <v>198</v>
      </c>
      <c r="E615" s="1" t="s">
        <v>314</v>
      </c>
      <c r="F615" s="20">
        <v>1.433956531</v>
      </c>
      <c r="G615" s="20">
        <v>14.82670364</v>
      </c>
    </row>
    <row r="616" spans="1:7">
      <c r="A616" s="1" t="s">
        <v>256</v>
      </c>
      <c r="B616" s="1" t="s">
        <v>257</v>
      </c>
      <c r="C616" s="1" t="s">
        <v>216</v>
      </c>
      <c r="D616" s="1" t="s">
        <v>198</v>
      </c>
      <c r="E616" s="1" t="s">
        <v>199</v>
      </c>
      <c r="F616" s="20">
        <v>0.96696543300000004</v>
      </c>
      <c r="G616" s="20">
        <v>16.679478907</v>
      </c>
    </row>
    <row r="617" spans="1:7">
      <c r="A617" s="1" t="s">
        <v>256</v>
      </c>
      <c r="B617" s="1" t="s">
        <v>257</v>
      </c>
      <c r="C617" s="1" t="s">
        <v>216</v>
      </c>
      <c r="D617" s="1" t="s">
        <v>198</v>
      </c>
      <c r="E617" s="1" t="s">
        <v>200</v>
      </c>
      <c r="F617" s="20">
        <v>0.71619163559999999</v>
      </c>
      <c r="G617" s="20">
        <v>22.086327448999999</v>
      </c>
    </row>
    <row r="618" spans="1:7">
      <c r="A618" s="1" t="s">
        <v>256</v>
      </c>
      <c r="B618" s="1" t="s">
        <v>257</v>
      </c>
      <c r="C618" s="1" t="s">
        <v>216</v>
      </c>
      <c r="D618" s="1" t="s">
        <v>52</v>
      </c>
      <c r="E618" s="1" t="s">
        <v>53</v>
      </c>
      <c r="F618" s="20">
        <v>0.15116271549999999</v>
      </c>
      <c r="G618" s="20">
        <v>0.22532856430000001</v>
      </c>
    </row>
    <row r="619" spans="1:7">
      <c r="A619" s="1" t="s">
        <v>256</v>
      </c>
      <c r="B619" s="1" t="s">
        <v>257</v>
      </c>
      <c r="C619" s="1" t="s">
        <v>216</v>
      </c>
      <c r="D619" s="1" t="s">
        <v>52</v>
      </c>
      <c r="E619" s="1" t="s">
        <v>320</v>
      </c>
      <c r="F619" s="20">
        <v>0.61971327009999999</v>
      </c>
      <c r="G619" s="20">
        <v>1.0708474863999999</v>
      </c>
    </row>
    <row r="620" spans="1:7">
      <c r="A620" s="1" t="s">
        <v>256</v>
      </c>
      <c r="B620" s="1" t="s">
        <v>257</v>
      </c>
      <c r="C620" s="1" t="s">
        <v>216</v>
      </c>
      <c r="D620" s="1" t="s">
        <v>34</v>
      </c>
      <c r="E620" s="1" t="s">
        <v>34</v>
      </c>
      <c r="F620" s="20">
        <v>3.2265715974</v>
      </c>
      <c r="G620" s="20">
        <v>0.31755448009999998</v>
      </c>
    </row>
    <row r="621" spans="1:7">
      <c r="A621" s="1" t="s">
        <v>256</v>
      </c>
      <c r="B621" s="1" t="s">
        <v>257</v>
      </c>
      <c r="C621" s="1" t="s">
        <v>216</v>
      </c>
      <c r="D621" s="1" t="s">
        <v>34</v>
      </c>
      <c r="E621" s="1" t="s">
        <v>41</v>
      </c>
      <c r="F621" s="20">
        <v>8.2964989000000003E-2</v>
      </c>
      <c r="G621" s="20">
        <v>10.623807017000001</v>
      </c>
    </row>
    <row r="622" spans="1:7">
      <c r="A622" s="1" t="s">
        <v>256</v>
      </c>
      <c r="B622" s="1" t="s">
        <v>257</v>
      </c>
      <c r="C622" s="1" t="s">
        <v>216</v>
      </c>
      <c r="D622" s="1" t="s">
        <v>34</v>
      </c>
      <c r="E622" s="1" t="s">
        <v>40</v>
      </c>
      <c r="F622" s="20">
        <v>14.866003208</v>
      </c>
      <c r="G622" s="20">
        <v>1.8331951001</v>
      </c>
    </row>
    <row r="623" spans="1:7">
      <c r="A623" s="1" t="s">
        <v>256</v>
      </c>
      <c r="B623" s="1" t="s">
        <v>257</v>
      </c>
      <c r="C623" s="1" t="s">
        <v>216</v>
      </c>
      <c r="D623" s="1" t="s">
        <v>155</v>
      </c>
      <c r="E623" s="1" t="s">
        <v>315</v>
      </c>
      <c r="F623" s="20">
        <v>9.5010389999999998E-4</v>
      </c>
      <c r="G623" s="20">
        <v>9.8984272900000003E-2</v>
      </c>
    </row>
    <row r="624" spans="1:7">
      <c r="A624" s="1" t="s">
        <v>256</v>
      </c>
      <c r="B624" s="1" t="s">
        <v>257</v>
      </c>
      <c r="C624" s="1" t="s">
        <v>216</v>
      </c>
      <c r="D624" s="1" t="s">
        <v>49</v>
      </c>
      <c r="E624" s="1" t="s">
        <v>324</v>
      </c>
      <c r="F624" s="20">
        <v>8.6745814199999993E-2</v>
      </c>
      <c r="G624" s="20">
        <v>1.2160804399999999E-2</v>
      </c>
    </row>
    <row r="625" spans="1:7">
      <c r="A625" s="1" t="s">
        <v>273</v>
      </c>
      <c r="B625" s="1" t="s">
        <v>275</v>
      </c>
      <c r="C625" s="1" t="s">
        <v>216</v>
      </c>
      <c r="D625" s="1" t="s">
        <v>160</v>
      </c>
      <c r="E625" s="1" t="s">
        <v>313</v>
      </c>
      <c r="F625" s="20">
        <v>1.5113919999999999E-4</v>
      </c>
      <c r="G625" s="20">
        <v>4.8718326000000002E-6</v>
      </c>
    </row>
    <row r="626" spans="1:7">
      <c r="A626" s="1" t="s">
        <v>273</v>
      </c>
      <c r="B626" s="1" t="s">
        <v>275</v>
      </c>
      <c r="C626" s="1" t="s">
        <v>216</v>
      </c>
      <c r="D626" s="1" t="s">
        <v>163</v>
      </c>
      <c r="E626" s="1" t="s">
        <v>177</v>
      </c>
      <c r="F626" s="20">
        <v>7.1934660000000004E-4</v>
      </c>
      <c r="G626" s="20">
        <v>0.13586355480000001</v>
      </c>
    </row>
    <row r="627" spans="1:7">
      <c r="A627" s="1" t="s">
        <v>273</v>
      </c>
      <c r="B627" s="1" t="s">
        <v>275</v>
      </c>
      <c r="C627" s="1" t="s">
        <v>216</v>
      </c>
      <c r="D627" s="1" t="s">
        <v>163</v>
      </c>
      <c r="E627" s="1" t="s">
        <v>194</v>
      </c>
      <c r="F627" s="20">
        <v>0.3626150474</v>
      </c>
      <c r="G627" s="20">
        <v>6.7861496800000004E-2</v>
      </c>
    </row>
    <row r="628" spans="1:7">
      <c r="A628" s="1" t="s">
        <v>273</v>
      </c>
      <c r="B628" s="1" t="s">
        <v>275</v>
      </c>
      <c r="C628" s="1" t="s">
        <v>216</v>
      </c>
      <c r="D628" s="1" t="s">
        <v>163</v>
      </c>
      <c r="E628" s="1" t="s">
        <v>322</v>
      </c>
      <c r="F628" s="20">
        <v>3.4561037000000001E-3</v>
      </c>
      <c r="G628" s="20">
        <v>2.3340114799999999E-2</v>
      </c>
    </row>
    <row r="629" spans="1:7">
      <c r="A629" s="1" t="s">
        <v>273</v>
      </c>
      <c r="B629" s="1" t="s">
        <v>275</v>
      </c>
      <c r="C629" s="1" t="s">
        <v>216</v>
      </c>
      <c r="D629" s="1" t="s">
        <v>163</v>
      </c>
      <c r="E629" s="1" t="s">
        <v>168</v>
      </c>
      <c r="F629" s="20">
        <v>61.643911500000002</v>
      </c>
      <c r="G629" s="20">
        <v>2.8130443503000002</v>
      </c>
    </row>
    <row r="630" spans="1:7">
      <c r="A630" s="1" t="s">
        <v>273</v>
      </c>
      <c r="B630" s="1" t="s">
        <v>275</v>
      </c>
      <c r="C630" s="1" t="s">
        <v>216</v>
      </c>
      <c r="D630" s="1" t="s">
        <v>163</v>
      </c>
      <c r="E630" s="1" t="s">
        <v>317</v>
      </c>
      <c r="F630" s="20">
        <v>9.2175473999999997E-3</v>
      </c>
      <c r="G630" s="20">
        <v>6.2248889100000003E-2</v>
      </c>
    </row>
    <row r="631" spans="1:7">
      <c r="A631" s="1" t="s">
        <v>273</v>
      </c>
      <c r="B631" s="1" t="s">
        <v>275</v>
      </c>
      <c r="C631" s="1" t="s">
        <v>216</v>
      </c>
      <c r="D631" s="1" t="s">
        <v>163</v>
      </c>
      <c r="E631" s="1" t="s">
        <v>319</v>
      </c>
      <c r="F631" s="20">
        <v>0.93544513730000001</v>
      </c>
      <c r="G631" s="20">
        <v>6.3173443235000004</v>
      </c>
    </row>
    <row r="632" spans="1:7">
      <c r="A632" s="1" t="s">
        <v>273</v>
      </c>
      <c r="B632" s="1" t="s">
        <v>275</v>
      </c>
      <c r="C632" s="1" t="s">
        <v>216</v>
      </c>
      <c r="D632" s="1" t="s">
        <v>163</v>
      </c>
      <c r="E632" s="1" t="s">
        <v>195</v>
      </c>
      <c r="F632" s="20">
        <v>2.8050460885000001</v>
      </c>
      <c r="G632" s="20">
        <v>7.3403788235</v>
      </c>
    </row>
    <row r="633" spans="1:7">
      <c r="A633" s="1" t="s">
        <v>273</v>
      </c>
      <c r="B633" s="1" t="s">
        <v>275</v>
      </c>
      <c r="C633" s="1" t="s">
        <v>216</v>
      </c>
      <c r="D633" s="1" t="s">
        <v>163</v>
      </c>
      <c r="E633" s="1" t="s">
        <v>327</v>
      </c>
      <c r="F633" s="20">
        <v>1.17731169E-2</v>
      </c>
      <c r="G633" s="20">
        <v>7.9507424100000001E-2</v>
      </c>
    </row>
    <row r="634" spans="1:7">
      <c r="A634" s="1" t="s">
        <v>273</v>
      </c>
      <c r="B634" s="1" t="s">
        <v>275</v>
      </c>
      <c r="C634" s="1" t="s">
        <v>216</v>
      </c>
      <c r="D634" s="1" t="s">
        <v>58</v>
      </c>
      <c r="E634" s="1" t="s">
        <v>137</v>
      </c>
      <c r="F634" s="20">
        <v>17.247742596999998</v>
      </c>
      <c r="G634" s="20">
        <v>2.6016841364999999</v>
      </c>
    </row>
    <row r="635" spans="1:7">
      <c r="A635" s="1" t="s">
        <v>273</v>
      </c>
      <c r="B635" s="1" t="s">
        <v>275</v>
      </c>
      <c r="C635" s="1" t="s">
        <v>216</v>
      </c>
      <c r="D635" s="1" t="s">
        <v>58</v>
      </c>
      <c r="E635" s="1" t="s">
        <v>146</v>
      </c>
      <c r="F635" s="20">
        <v>7.1652599999999999E-5</v>
      </c>
      <c r="G635" s="20">
        <v>6.5537999999999995E-5</v>
      </c>
    </row>
    <row r="636" spans="1:7">
      <c r="A636" s="1" t="s">
        <v>273</v>
      </c>
      <c r="B636" s="1" t="s">
        <v>275</v>
      </c>
      <c r="C636" s="1" t="s">
        <v>216</v>
      </c>
      <c r="D636" s="1" t="s">
        <v>58</v>
      </c>
      <c r="E636" s="1" t="s">
        <v>323</v>
      </c>
      <c r="F636" s="20">
        <v>6.5148434170999998</v>
      </c>
      <c r="G636" s="20">
        <v>3.7699969490999998</v>
      </c>
    </row>
    <row r="637" spans="1:7">
      <c r="A637" s="1" t="s">
        <v>273</v>
      </c>
      <c r="B637" s="1" t="s">
        <v>275</v>
      </c>
      <c r="C637" s="1" t="s">
        <v>216</v>
      </c>
      <c r="D637" s="1" t="s">
        <v>198</v>
      </c>
      <c r="E637" s="1" t="s">
        <v>314</v>
      </c>
      <c r="F637" s="20">
        <v>1.427731348</v>
      </c>
      <c r="G637" s="20">
        <v>15.978744363000001</v>
      </c>
    </row>
    <row r="638" spans="1:7">
      <c r="A638" s="1" t="s">
        <v>273</v>
      </c>
      <c r="B638" s="1" t="s">
        <v>275</v>
      </c>
      <c r="C638" s="1" t="s">
        <v>216</v>
      </c>
      <c r="D638" s="1" t="s">
        <v>198</v>
      </c>
      <c r="E638" s="1" t="s">
        <v>199</v>
      </c>
      <c r="F638" s="20">
        <v>0.76685258749999996</v>
      </c>
      <c r="G638" s="20">
        <v>15.959307748000001</v>
      </c>
    </row>
    <row r="639" spans="1:7">
      <c r="A639" s="1" t="s">
        <v>273</v>
      </c>
      <c r="B639" s="1" t="s">
        <v>275</v>
      </c>
      <c r="C639" s="1" t="s">
        <v>216</v>
      </c>
      <c r="D639" s="1" t="s">
        <v>198</v>
      </c>
      <c r="E639" s="1" t="s">
        <v>200</v>
      </c>
      <c r="F639" s="20">
        <v>0.56792884870000004</v>
      </c>
      <c r="G639" s="20">
        <v>24.946922902000001</v>
      </c>
    </row>
    <row r="640" spans="1:7">
      <c r="A640" s="1" t="s">
        <v>273</v>
      </c>
      <c r="B640" s="1" t="s">
        <v>275</v>
      </c>
      <c r="C640" s="1" t="s">
        <v>216</v>
      </c>
      <c r="D640" s="1" t="s">
        <v>52</v>
      </c>
      <c r="E640" s="1" t="s">
        <v>53</v>
      </c>
      <c r="F640" s="20">
        <v>0.1214773446</v>
      </c>
      <c r="G640" s="20">
        <v>0.17289071580000001</v>
      </c>
    </row>
    <row r="641" spans="1:7">
      <c r="A641" s="1" t="s">
        <v>273</v>
      </c>
      <c r="B641" s="1" t="s">
        <v>275</v>
      </c>
      <c r="C641" s="1" t="s">
        <v>216</v>
      </c>
      <c r="D641" s="1" t="s">
        <v>52</v>
      </c>
      <c r="E641" s="1" t="s">
        <v>320</v>
      </c>
      <c r="F641" s="20">
        <v>0.93728987190000002</v>
      </c>
      <c r="G641" s="20">
        <v>1.7530660645</v>
      </c>
    </row>
    <row r="642" spans="1:7">
      <c r="A642" s="1" t="s">
        <v>273</v>
      </c>
      <c r="B642" s="1" t="s">
        <v>275</v>
      </c>
      <c r="C642" s="1" t="s">
        <v>216</v>
      </c>
      <c r="D642" s="1" t="s">
        <v>34</v>
      </c>
      <c r="E642" s="1" t="s">
        <v>41</v>
      </c>
      <c r="F642" s="20">
        <v>5.4153826000000002E-2</v>
      </c>
      <c r="G642" s="20">
        <v>17.33486409</v>
      </c>
    </row>
    <row r="643" spans="1:7">
      <c r="A643" s="1" t="s">
        <v>273</v>
      </c>
      <c r="B643" s="1" t="s">
        <v>275</v>
      </c>
      <c r="C643" s="1" t="s">
        <v>216</v>
      </c>
      <c r="D643" s="1" t="s">
        <v>34</v>
      </c>
      <c r="E643" s="1" t="s">
        <v>40</v>
      </c>
      <c r="F643" s="20">
        <v>6.3011237222999998</v>
      </c>
      <c r="G643" s="20">
        <v>0.58916766730000003</v>
      </c>
    </row>
    <row r="644" spans="1:7">
      <c r="A644" s="1" t="s">
        <v>273</v>
      </c>
      <c r="B644" s="1" t="s">
        <v>275</v>
      </c>
      <c r="C644" s="1" t="s">
        <v>216</v>
      </c>
      <c r="D644" s="1" t="s">
        <v>155</v>
      </c>
      <c r="E644" s="1" t="s">
        <v>315</v>
      </c>
      <c r="F644" s="20">
        <v>9.9031700000000003E-5</v>
      </c>
      <c r="G644" s="20">
        <v>1.8663299299999998E-2</v>
      </c>
    </row>
    <row r="645" spans="1:7">
      <c r="A645" s="1" t="s">
        <v>273</v>
      </c>
      <c r="B645" s="1" t="s">
        <v>275</v>
      </c>
      <c r="C645" s="1" t="s">
        <v>216</v>
      </c>
      <c r="D645" s="1" t="s">
        <v>209</v>
      </c>
      <c r="E645" s="1" t="s">
        <v>318</v>
      </c>
      <c r="F645" s="20">
        <v>0.28835072610000001</v>
      </c>
      <c r="G645" s="20">
        <v>3.5032677499999998E-2</v>
      </c>
    </row>
    <row r="646" spans="1:7">
      <c r="A646" s="1" t="s">
        <v>233</v>
      </c>
      <c r="B646" s="1" t="s">
        <v>235</v>
      </c>
      <c r="C646" s="1" t="s">
        <v>216</v>
      </c>
      <c r="D646" s="1" t="s">
        <v>160</v>
      </c>
      <c r="E646" s="1" t="s">
        <v>313</v>
      </c>
      <c r="F646" s="20">
        <v>3.2368879999999998E-4</v>
      </c>
      <c r="G646" s="20">
        <v>1.3115000000000001E-5</v>
      </c>
    </row>
    <row r="647" spans="1:7">
      <c r="A647" s="1" t="s">
        <v>233</v>
      </c>
      <c r="B647" s="1" t="s">
        <v>235</v>
      </c>
      <c r="C647" s="1" t="s">
        <v>216</v>
      </c>
      <c r="D647" s="1" t="s">
        <v>163</v>
      </c>
      <c r="E647" s="1" t="s">
        <v>325</v>
      </c>
      <c r="F647" s="20">
        <v>4.1571832000000001E-3</v>
      </c>
      <c r="G647" s="20">
        <v>3.5292242799999998E-2</v>
      </c>
    </row>
    <row r="648" spans="1:7">
      <c r="A648" s="1" t="s">
        <v>233</v>
      </c>
      <c r="B648" s="1" t="s">
        <v>235</v>
      </c>
      <c r="C648" s="1" t="s">
        <v>216</v>
      </c>
      <c r="D648" s="1" t="s">
        <v>163</v>
      </c>
      <c r="E648" s="1" t="s">
        <v>328</v>
      </c>
      <c r="F648" s="20">
        <v>1.3307185E-6</v>
      </c>
      <c r="G648" s="20">
        <v>1.1297100000000001E-5</v>
      </c>
    </row>
    <row r="649" spans="1:7">
      <c r="A649" s="1" t="s">
        <v>233</v>
      </c>
      <c r="B649" s="1" t="s">
        <v>235</v>
      </c>
      <c r="C649" s="1" t="s">
        <v>216</v>
      </c>
      <c r="D649" s="1" t="s">
        <v>163</v>
      </c>
      <c r="E649" s="1" t="s">
        <v>326</v>
      </c>
      <c r="F649" s="20">
        <v>9.8414140999999993E-3</v>
      </c>
      <c r="G649" s="20">
        <v>8.3548297600000002E-2</v>
      </c>
    </row>
    <row r="650" spans="1:7">
      <c r="A650" s="1" t="s">
        <v>233</v>
      </c>
      <c r="B650" s="1" t="s">
        <v>235</v>
      </c>
      <c r="C650" s="1" t="s">
        <v>216</v>
      </c>
      <c r="D650" s="1" t="s">
        <v>163</v>
      </c>
      <c r="E650" s="1" t="s">
        <v>168</v>
      </c>
      <c r="F650" s="20">
        <v>49.491955814000001</v>
      </c>
      <c r="G650" s="20">
        <v>6.0168587540000003</v>
      </c>
    </row>
    <row r="651" spans="1:7">
      <c r="A651" s="1" t="s">
        <v>233</v>
      </c>
      <c r="B651" s="1" t="s">
        <v>235</v>
      </c>
      <c r="C651" s="1" t="s">
        <v>216</v>
      </c>
      <c r="D651" s="1" t="s">
        <v>163</v>
      </c>
      <c r="E651" s="1" t="s">
        <v>317</v>
      </c>
      <c r="F651" s="20">
        <v>3.0154929899999999E-2</v>
      </c>
      <c r="G651" s="20">
        <v>0.25599909040000002</v>
      </c>
    </row>
    <row r="652" spans="1:7">
      <c r="A652" s="1" t="s">
        <v>233</v>
      </c>
      <c r="B652" s="1" t="s">
        <v>235</v>
      </c>
      <c r="C652" s="1" t="s">
        <v>216</v>
      </c>
      <c r="D652" s="1" t="s">
        <v>163</v>
      </c>
      <c r="E652" s="1" t="s">
        <v>319</v>
      </c>
      <c r="F652" s="20">
        <v>0.49338134839999997</v>
      </c>
      <c r="G652" s="20">
        <v>4.1885415434000004</v>
      </c>
    </row>
    <row r="653" spans="1:7">
      <c r="A653" s="1" t="s">
        <v>233</v>
      </c>
      <c r="B653" s="1" t="s">
        <v>235</v>
      </c>
      <c r="C653" s="1" t="s">
        <v>216</v>
      </c>
      <c r="D653" s="1" t="s">
        <v>163</v>
      </c>
      <c r="E653" s="1" t="s">
        <v>195</v>
      </c>
      <c r="F653" s="20">
        <v>1.7862835835999999</v>
      </c>
      <c r="G653" s="20">
        <v>8.0336911314999995</v>
      </c>
    </row>
    <row r="654" spans="1:7">
      <c r="A654" s="1" t="s">
        <v>233</v>
      </c>
      <c r="B654" s="1" t="s">
        <v>235</v>
      </c>
      <c r="C654" s="1" t="s">
        <v>216</v>
      </c>
      <c r="D654" s="1" t="s">
        <v>163</v>
      </c>
      <c r="E654" s="1" t="s">
        <v>197</v>
      </c>
      <c r="F654" s="20">
        <v>5.1657263500000002E-2</v>
      </c>
      <c r="G654" s="20">
        <v>1.4390695300000001E-2</v>
      </c>
    </row>
    <row r="655" spans="1:7">
      <c r="A655" s="1" t="s">
        <v>233</v>
      </c>
      <c r="B655" s="1" t="s">
        <v>235</v>
      </c>
      <c r="C655" s="1" t="s">
        <v>216</v>
      </c>
      <c r="D655" s="1" t="s">
        <v>58</v>
      </c>
      <c r="E655" s="1" t="s">
        <v>137</v>
      </c>
      <c r="F655" s="20">
        <v>15.761245851</v>
      </c>
      <c r="G655" s="20">
        <v>2.5305893004</v>
      </c>
    </row>
    <row r="656" spans="1:7">
      <c r="A656" s="1" t="s">
        <v>233</v>
      </c>
      <c r="B656" s="1" t="s">
        <v>235</v>
      </c>
      <c r="C656" s="1" t="s">
        <v>216</v>
      </c>
      <c r="D656" s="1" t="s">
        <v>58</v>
      </c>
      <c r="E656" s="1" t="s">
        <v>146</v>
      </c>
      <c r="F656" s="20">
        <v>0.1178048688</v>
      </c>
      <c r="G656" s="20">
        <v>3.2435327100000001E-2</v>
      </c>
    </row>
    <row r="657" spans="1:7">
      <c r="A657" s="1" t="s">
        <v>233</v>
      </c>
      <c r="B657" s="1" t="s">
        <v>235</v>
      </c>
      <c r="C657" s="1" t="s">
        <v>216</v>
      </c>
      <c r="D657" s="1" t="s">
        <v>58</v>
      </c>
      <c r="E657" s="1" t="s">
        <v>67</v>
      </c>
      <c r="F657" s="20">
        <v>0.3213960985</v>
      </c>
      <c r="G657" s="20">
        <v>0.18482483150000001</v>
      </c>
    </row>
    <row r="658" spans="1:7">
      <c r="A658" s="1" t="s">
        <v>233</v>
      </c>
      <c r="B658" s="1" t="s">
        <v>235</v>
      </c>
      <c r="C658" s="1" t="s">
        <v>216</v>
      </c>
      <c r="D658" s="1" t="s">
        <v>58</v>
      </c>
      <c r="E658" s="1" t="s">
        <v>330</v>
      </c>
      <c r="F658" s="20">
        <v>2.0906403283000001</v>
      </c>
      <c r="G658" s="20">
        <v>0.1183170098</v>
      </c>
    </row>
    <row r="659" spans="1:7">
      <c r="A659" s="1" t="s">
        <v>233</v>
      </c>
      <c r="B659" s="1" t="s">
        <v>235</v>
      </c>
      <c r="C659" s="1" t="s">
        <v>216</v>
      </c>
      <c r="D659" s="1" t="s">
        <v>58</v>
      </c>
      <c r="E659" s="1" t="s">
        <v>323</v>
      </c>
      <c r="F659" s="20">
        <v>13.362800318</v>
      </c>
      <c r="G659" s="20">
        <v>10.520426778999999</v>
      </c>
    </row>
    <row r="660" spans="1:7">
      <c r="A660" s="1" t="s">
        <v>233</v>
      </c>
      <c r="B660" s="1" t="s">
        <v>235</v>
      </c>
      <c r="C660" s="1" t="s">
        <v>216</v>
      </c>
      <c r="D660" s="1" t="s">
        <v>198</v>
      </c>
      <c r="E660" s="1" t="s">
        <v>314</v>
      </c>
      <c r="F660" s="20">
        <v>0.62507403100000003</v>
      </c>
      <c r="G660" s="20">
        <v>8.7941016803000007</v>
      </c>
    </row>
    <row r="661" spans="1:7">
      <c r="A661" s="1" t="s">
        <v>233</v>
      </c>
      <c r="B661" s="1" t="s">
        <v>235</v>
      </c>
      <c r="C661" s="1" t="s">
        <v>216</v>
      </c>
      <c r="D661" s="1" t="s">
        <v>198</v>
      </c>
      <c r="E661" s="1" t="s">
        <v>199</v>
      </c>
      <c r="F661" s="20">
        <v>0.57016328549999995</v>
      </c>
      <c r="G661" s="20">
        <v>13.219213109</v>
      </c>
    </row>
    <row r="662" spans="1:7">
      <c r="A662" s="1" t="s">
        <v>233</v>
      </c>
      <c r="B662" s="1" t="s">
        <v>235</v>
      </c>
      <c r="C662" s="1" t="s">
        <v>216</v>
      </c>
      <c r="D662" s="1" t="s">
        <v>198</v>
      </c>
      <c r="E662" s="1" t="s">
        <v>200</v>
      </c>
      <c r="F662" s="20">
        <v>0.97658333689999999</v>
      </c>
      <c r="G662" s="20">
        <v>29.802337859000001</v>
      </c>
    </row>
    <row r="663" spans="1:7">
      <c r="A663" s="1" t="s">
        <v>233</v>
      </c>
      <c r="B663" s="1" t="s">
        <v>235</v>
      </c>
      <c r="C663" s="1" t="s">
        <v>216</v>
      </c>
      <c r="D663" s="1" t="s">
        <v>52</v>
      </c>
      <c r="E663" s="1" t="s">
        <v>53</v>
      </c>
      <c r="F663" s="20">
        <v>3.2466883199999998E-2</v>
      </c>
      <c r="G663" s="20">
        <v>6.8584076499999994E-2</v>
      </c>
    </row>
    <row r="664" spans="1:7">
      <c r="A664" s="1" t="s">
        <v>233</v>
      </c>
      <c r="B664" s="1" t="s">
        <v>235</v>
      </c>
      <c r="C664" s="1" t="s">
        <v>216</v>
      </c>
      <c r="D664" s="1" t="s">
        <v>52</v>
      </c>
      <c r="E664" s="1" t="s">
        <v>320</v>
      </c>
      <c r="F664" s="20">
        <v>0.51905534279999999</v>
      </c>
      <c r="G664" s="20">
        <v>1.2203991523</v>
      </c>
    </row>
    <row r="665" spans="1:7">
      <c r="A665" s="1" t="s">
        <v>233</v>
      </c>
      <c r="B665" s="1" t="s">
        <v>235</v>
      </c>
      <c r="C665" s="1" t="s">
        <v>216</v>
      </c>
      <c r="D665" s="1" t="s">
        <v>34</v>
      </c>
      <c r="E665" s="1" t="s">
        <v>41</v>
      </c>
      <c r="F665" s="20">
        <v>0.22800455319999999</v>
      </c>
      <c r="G665" s="20">
        <v>13.262469824</v>
      </c>
    </row>
    <row r="666" spans="1:7">
      <c r="A666" s="1" t="s">
        <v>233</v>
      </c>
      <c r="B666" s="1" t="s">
        <v>235</v>
      </c>
      <c r="C666" s="1" t="s">
        <v>216</v>
      </c>
      <c r="D666" s="1" t="s">
        <v>34</v>
      </c>
      <c r="E666" s="1" t="s">
        <v>40</v>
      </c>
      <c r="F666" s="20">
        <v>13.484289478000001</v>
      </c>
      <c r="G666" s="20">
        <v>1.6114305243</v>
      </c>
    </row>
    <row r="667" spans="1:7">
      <c r="A667" s="1" t="s">
        <v>233</v>
      </c>
      <c r="B667" s="1" t="s">
        <v>235</v>
      </c>
      <c r="C667" s="1" t="s">
        <v>216</v>
      </c>
      <c r="D667" s="1" t="s">
        <v>209</v>
      </c>
      <c r="E667" s="1" t="s">
        <v>318</v>
      </c>
      <c r="F667" s="20">
        <v>4.2719069599999999E-2</v>
      </c>
      <c r="G667" s="20">
        <v>6.5243604E-3</v>
      </c>
    </row>
    <row r="668" spans="1:7">
      <c r="A668" s="1" t="s">
        <v>241</v>
      </c>
      <c r="B668" s="1" t="s">
        <v>242</v>
      </c>
      <c r="C668" s="1" t="s">
        <v>216</v>
      </c>
      <c r="D668" s="1" t="s">
        <v>160</v>
      </c>
      <c r="E668" s="1" t="s">
        <v>313</v>
      </c>
      <c r="F668" s="20">
        <v>4.8097833999999999E-2</v>
      </c>
      <c r="G668" s="20">
        <v>1.5462955E-3</v>
      </c>
    </row>
    <row r="669" spans="1:7">
      <c r="A669" s="1" t="s">
        <v>241</v>
      </c>
      <c r="B669" s="1" t="s">
        <v>242</v>
      </c>
      <c r="C669" s="1" t="s">
        <v>216</v>
      </c>
      <c r="D669" s="1" t="s">
        <v>163</v>
      </c>
      <c r="E669" s="1" t="s">
        <v>177</v>
      </c>
      <c r="F669" s="20">
        <v>1.2553251999999999E-3</v>
      </c>
      <c r="G669" s="20">
        <v>7.5477328E-3</v>
      </c>
    </row>
    <row r="670" spans="1:7">
      <c r="A670" s="1" t="s">
        <v>241</v>
      </c>
      <c r="B670" s="1" t="s">
        <v>242</v>
      </c>
      <c r="C670" s="1" t="s">
        <v>216</v>
      </c>
      <c r="D670" s="1" t="s">
        <v>163</v>
      </c>
      <c r="E670" s="1" t="s">
        <v>168</v>
      </c>
      <c r="F670" s="20">
        <v>10.429772362</v>
      </c>
      <c r="G670" s="20">
        <v>0.52392286919999997</v>
      </c>
    </row>
    <row r="671" spans="1:7">
      <c r="A671" s="1" t="s">
        <v>241</v>
      </c>
      <c r="B671" s="1" t="s">
        <v>242</v>
      </c>
      <c r="C671" s="1" t="s">
        <v>216</v>
      </c>
      <c r="D671" s="1" t="s">
        <v>163</v>
      </c>
      <c r="E671" s="1" t="s">
        <v>319</v>
      </c>
      <c r="F671" s="20">
        <v>0.64006351620000002</v>
      </c>
      <c r="G671" s="20">
        <v>4.3111285869999998</v>
      </c>
    </row>
    <row r="672" spans="1:7">
      <c r="A672" s="1" t="s">
        <v>241</v>
      </c>
      <c r="B672" s="1" t="s">
        <v>242</v>
      </c>
      <c r="C672" s="1" t="s">
        <v>216</v>
      </c>
      <c r="D672" s="1" t="s">
        <v>163</v>
      </c>
      <c r="E672" s="1" t="s">
        <v>195</v>
      </c>
      <c r="F672" s="20">
        <v>4.5435468432999997</v>
      </c>
      <c r="G672" s="20">
        <v>7.2889869912999998</v>
      </c>
    </row>
    <row r="673" spans="1:7">
      <c r="A673" s="1" t="s">
        <v>241</v>
      </c>
      <c r="B673" s="1" t="s">
        <v>242</v>
      </c>
      <c r="C673" s="1" t="s">
        <v>216</v>
      </c>
      <c r="D673" s="1" t="s">
        <v>58</v>
      </c>
      <c r="E673" s="1" t="s">
        <v>137</v>
      </c>
      <c r="F673" s="20">
        <v>23.532399065</v>
      </c>
      <c r="G673" s="20">
        <v>8.4342430787999998</v>
      </c>
    </row>
    <row r="674" spans="1:7">
      <c r="A674" s="1" t="s">
        <v>241</v>
      </c>
      <c r="B674" s="1" t="s">
        <v>242</v>
      </c>
      <c r="C674" s="1" t="s">
        <v>216</v>
      </c>
      <c r="D674" s="1" t="s">
        <v>58</v>
      </c>
      <c r="E674" s="1" t="s">
        <v>95</v>
      </c>
      <c r="F674" s="20">
        <v>4.3101982000000004E-3</v>
      </c>
      <c r="G674" s="20">
        <v>1.2972083000000001E-3</v>
      </c>
    </row>
    <row r="675" spans="1:7">
      <c r="A675" s="1" t="s">
        <v>241</v>
      </c>
      <c r="B675" s="1" t="s">
        <v>242</v>
      </c>
      <c r="C675" s="1" t="s">
        <v>216</v>
      </c>
      <c r="D675" s="1" t="s">
        <v>58</v>
      </c>
      <c r="E675" s="1" t="s">
        <v>146</v>
      </c>
      <c r="F675" s="20">
        <v>1.71029436E-2</v>
      </c>
      <c r="G675" s="20">
        <v>1.6576670799999998E-2</v>
      </c>
    </row>
    <row r="676" spans="1:7">
      <c r="A676" s="1" t="s">
        <v>241</v>
      </c>
      <c r="B676" s="1" t="s">
        <v>242</v>
      </c>
      <c r="C676" s="1" t="s">
        <v>216</v>
      </c>
      <c r="D676" s="1" t="s">
        <v>58</v>
      </c>
      <c r="E676" s="1" t="s">
        <v>67</v>
      </c>
      <c r="F676" s="20">
        <v>1.0455388616000001</v>
      </c>
      <c r="G676" s="20">
        <v>2.8329165313</v>
      </c>
    </row>
    <row r="677" spans="1:7">
      <c r="A677" s="1" t="s">
        <v>241</v>
      </c>
      <c r="B677" s="1" t="s">
        <v>242</v>
      </c>
      <c r="C677" s="1" t="s">
        <v>216</v>
      </c>
      <c r="D677" s="1" t="s">
        <v>58</v>
      </c>
      <c r="E677" s="1" t="s">
        <v>330</v>
      </c>
      <c r="F677" s="20">
        <v>2.2750079478999998</v>
      </c>
      <c r="G677" s="20">
        <v>0.10215005000000001</v>
      </c>
    </row>
    <row r="678" spans="1:7">
      <c r="A678" s="1" t="s">
        <v>241</v>
      </c>
      <c r="B678" s="1" t="s">
        <v>242</v>
      </c>
      <c r="C678" s="1" t="s">
        <v>216</v>
      </c>
      <c r="D678" s="1" t="s">
        <v>58</v>
      </c>
      <c r="E678" s="1" t="s">
        <v>323</v>
      </c>
      <c r="F678" s="20">
        <v>7.5883369003999999</v>
      </c>
      <c r="G678" s="20">
        <v>7.3786186750000002</v>
      </c>
    </row>
    <row r="679" spans="1:7">
      <c r="A679" s="1" t="s">
        <v>241</v>
      </c>
      <c r="B679" s="1" t="s">
        <v>242</v>
      </c>
      <c r="C679" s="1" t="s">
        <v>216</v>
      </c>
      <c r="D679" s="1" t="s">
        <v>198</v>
      </c>
      <c r="E679" s="1" t="s">
        <v>314</v>
      </c>
      <c r="F679" s="20">
        <v>0.60145977549999996</v>
      </c>
      <c r="G679" s="20">
        <v>6.7135838613000001</v>
      </c>
    </row>
    <row r="680" spans="1:7">
      <c r="A680" s="1" t="s">
        <v>241</v>
      </c>
      <c r="B680" s="1" t="s">
        <v>242</v>
      </c>
      <c r="C680" s="1" t="s">
        <v>216</v>
      </c>
      <c r="D680" s="1" t="s">
        <v>198</v>
      </c>
      <c r="E680" s="1" t="s">
        <v>199</v>
      </c>
      <c r="F680" s="20">
        <v>0.89474425989999995</v>
      </c>
      <c r="G680" s="20">
        <v>15.273338604999999</v>
      </c>
    </row>
    <row r="681" spans="1:7">
      <c r="A681" s="1" t="s">
        <v>241</v>
      </c>
      <c r="B681" s="1" t="s">
        <v>242</v>
      </c>
      <c r="C681" s="1" t="s">
        <v>216</v>
      </c>
      <c r="D681" s="1" t="s">
        <v>198</v>
      </c>
      <c r="E681" s="1" t="s">
        <v>200</v>
      </c>
      <c r="F681" s="20">
        <v>2.3339609857000001</v>
      </c>
      <c r="G681" s="20">
        <v>30.929968764000002</v>
      </c>
    </row>
    <row r="682" spans="1:7">
      <c r="A682" s="1" t="s">
        <v>241</v>
      </c>
      <c r="B682" s="1" t="s">
        <v>242</v>
      </c>
      <c r="C682" s="1" t="s">
        <v>216</v>
      </c>
      <c r="D682" s="1" t="s">
        <v>52</v>
      </c>
      <c r="E682" s="1" t="s">
        <v>53</v>
      </c>
      <c r="F682" s="20">
        <v>0.46714151269999998</v>
      </c>
      <c r="G682" s="20">
        <v>0.68085652669999996</v>
      </c>
    </row>
    <row r="683" spans="1:7">
      <c r="A683" s="1" t="s">
        <v>241</v>
      </c>
      <c r="B683" s="1" t="s">
        <v>242</v>
      </c>
      <c r="C683" s="1" t="s">
        <v>216</v>
      </c>
      <c r="D683" s="1" t="s">
        <v>52</v>
      </c>
      <c r="E683" s="1" t="s">
        <v>320</v>
      </c>
      <c r="F683" s="20">
        <v>0.73477049819999996</v>
      </c>
      <c r="G683" s="20">
        <v>1.3706537105000001</v>
      </c>
    </row>
    <row r="684" spans="1:7">
      <c r="A684" s="1" t="s">
        <v>241</v>
      </c>
      <c r="B684" s="1" t="s">
        <v>242</v>
      </c>
      <c r="C684" s="1" t="s">
        <v>216</v>
      </c>
      <c r="D684" s="1" t="s">
        <v>34</v>
      </c>
      <c r="E684" s="1" t="s">
        <v>41</v>
      </c>
      <c r="F684" s="20">
        <v>8.6666643400000007E-2</v>
      </c>
      <c r="G684" s="20">
        <v>7.6146293092999997</v>
      </c>
    </row>
    <row r="685" spans="1:7">
      <c r="A685" s="1" t="s">
        <v>241</v>
      </c>
      <c r="B685" s="1" t="s">
        <v>242</v>
      </c>
      <c r="C685" s="1" t="s">
        <v>216</v>
      </c>
      <c r="D685" s="1" t="s">
        <v>34</v>
      </c>
      <c r="E685" s="1" t="s">
        <v>40</v>
      </c>
      <c r="F685" s="20">
        <v>44.742380984999997</v>
      </c>
      <c r="G685" s="20">
        <v>5.0879206661999996</v>
      </c>
    </row>
    <row r="686" spans="1:7">
      <c r="A686" s="1" t="s">
        <v>241</v>
      </c>
      <c r="B686" s="1" t="s">
        <v>242</v>
      </c>
      <c r="C686" s="1" t="s">
        <v>216</v>
      </c>
      <c r="D686" s="1" t="s">
        <v>155</v>
      </c>
      <c r="E686" s="1" t="s">
        <v>315</v>
      </c>
      <c r="F686" s="20">
        <v>1.34435427E-2</v>
      </c>
      <c r="G686" s="20">
        <v>1.4301138669</v>
      </c>
    </row>
    <row r="687" spans="1:7">
      <c r="A687" s="1" t="s">
        <v>276</v>
      </c>
      <c r="B687" s="1" t="s">
        <v>277</v>
      </c>
      <c r="C687" s="1" t="s">
        <v>216</v>
      </c>
      <c r="D687" s="1" t="s">
        <v>163</v>
      </c>
      <c r="E687" s="1" t="s">
        <v>194</v>
      </c>
      <c r="F687" s="20">
        <v>2.2735809999999999E-4</v>
      </c>
      <c r="G687" s="20">
        <v>2.9234399999999999E-4</v>
      </c>
    </row>
    <row r="688" spans="1:7">
      <c r="A688" s="1" t="s">
        <v>276</v>
      </c>
      <c r="B688" s="1" t="s">
        <v>277</v>
      </c>
      <c r="C688" s="1" t="s">
        <v>216</v>
      </c>
      <c r="D688" s="1" t="s">
        <v>163</v>
      </c>
      <c r="E688" s="1" t="s">
        <v>328</v>
      </c>
      <c r="F688" s="20">
        <v>1.5724899999999999E-5</v>
      </c>
      <c r="G688" s="20">
        <v>9.7818800000000006E-5</v>
      </c>
    </row>
    <row r="689" spans="1:7">
      <c r="A689" s="1" t="s">
        <v>276</v>
      </c>
      <c r="B689" s="1" t="s">
        <v>277</v>
      </c>
      <c r="C689" s="1" t="s">
        <v>216</v>
      </c>
      <c r="D689" s="1" t="s">
        <v>163</v>
      </c>
      <c r="E689" s="1" t="s">
        <v>326</v>
      </c>
      <c r="F689" s="20">
        <v>8.0753083999999999E-3</v>
      </c>
      <c r="G689" s="20">
        <v>5.0233439999999997E-2</v>
      </c>
    </row>
    <row r="690" spans="1:7">
      <c r="A690" s="1" t="s">
        <v>276</v>
      </c>
      <c r="B690" s="1" t="s">
        <v>277</v>
      </c>
      <c r="C690" s="1" t="s">
        <v>216</v>
      </c>
      <c r="D690" s="1" t="s">
        <v>163</v>
      </c>
      <c r="E690" s="1" t="s">
        <v>168</v>
      </c>
      <c r="F690" s="20">
        <v>69.087721367</v>
      </c>
      <c r="G690" s="20">
        <v>4.5579444641000002</v>
      </c>
    </row>
    <row r="691" spans="1:7">
      <c r="A691" s="1" t="s">
        <v>276</v>
      </c>
      <c r="B691" s="1" t="s">
        <v>277</v>
      </c>
      <c r="C691" s="1" t="s">
        <v>216</v>
      </c>
      <c r="D691" s="1" t="s">
        <v>163</v>
      </c>
      <c r="E691" s="1" t="s">
        <v>317</v>
      </c>
      <c r="F691" s="20">
        <v>7.0598824599999999E-2</v>
      </c>
      <c r="G691" s="20">
        <v>0.43916859359999999</v>
      </c>
    </row>
    <row r="692" spans="1:7">
      <c r="A692" s="1" t="s">
        <v>276</v>
      </c>
      <c r="B692" s="1" t="s">
        <v>277</v>
      </c>
      <c r="C692" s="1" t="s">
        <v>216</v>
      </c>
      <c r="D692" s="1" t="s">
        <v>163</v>
      </c>
      <c r="E692" s="1" t="s">
        <v>319</v>
      </c>
      <c r="F692" s="20">
        <v>0.30288739059999997</v>
      </c>
      <c r="G692" s="20">
        <v>1.8841479316</v>
      </c>
    </row>
    <row r="693" spans="1:7">
      <c r="A693" s="1" t="s">
        <v>276</v>
      </c>
      <c r="B693" s="1" t="s">
        <v>277</v>
      </c>
      <c r="C693" s="1" t="s">
        <v>216</v>
      </c>
      <c r="D693" s="1" t="s">
        <v>163</v>
      </c>
      <c r="E693" s="1" t="s">
        <v>195</v>
      </c>
      <c r="F693" s="20">
        <v>1.2979861243999999</v>
      </c>
      <c r="G693" s="20">
        <v>4.0237378935999999</v>
      </c>
    </row>
    <row r="694" spans="1:7">
      <c r="A694" s="1" t="s">
        <v>276</v>
      </c>
      <c r="B694" s="1" t="s">
        <v>277</v>
      </c>
      <c r="C694" s="1" t="s">
        <v>216</v>
      </c>
      <c r="D694" s="1" t="s">
        <v>163</v>
      </c>
      <c r="E694" s="1" t="s">
        <v>197</v>
      </c>
      <c r="F694" s="20">
        <v>5.4608842599999999E-2</v>
      </c>
      <c r="G694" s="20">
        <v>1.11472325E-2</v>
      </c>
    </row>
    <row r="695" spans="1:7">
      <c r="A695" s="1" t="s">
        <v>276</v>
      </c>
      <c r="B695" s="1" t="s">
        <v>277</v>
      </c>
      <c r="C695" s="1" t="s">
        <v>216</v>
      </c>
      <c r="D695" s="1" t="s">
        <v>58</v>
      </c>
      <c r="E695" s="1" t="s">
        <v>137</v>
      </c>
      <c r="F695" s="20">
        <v>5.1641135818999997</v>
      </c>
      <c r="G695" s="20">
        <v>0.74334381709999997</v>
      </c>
    </row>
    <row r="696" spans="1:7">
      <c r="A696" s="1" t="s">
        <v>276</v>
      </c>
      <c r="B696" s="1" t="s">
        <v>277</v>
      </c>
      <c r="C696" s="1" t="s">
        <v>216</v>
      </c>
      <c r="D696" s="1" t="s">
        <v>58</v>
      </c>
      <c r="E696" s="1" t="s">
        <v>146</v>
      </c>
      <c r="F696" s="20">
        <v>1.6924831500000001E-2</v>
      </c>
      <c r="G696" s="20">
        <v>1.51752259E-2</v>
      </c>
    </row>
    <row r="697" spans="1:7">
      <c r="A697" s="1" t="s">
        <v>276</v>
      </c>
      <c r="B697" s="1" t="s">
        <v>277</v>
      </c>
      <c r="C697" s="1" t="s">
        <v>216</v>
      </c>
      <c r="D697" s="1" t="s">
        <v>58</v>
      </c>
      <c r="E697" s="1" t="s">
        <v>67</v>
      </c>
      <c r="F697" s="20">
        <v>1.1053062900000001E-2</v>
      </c>
      <c r="G697" s="20">
        <v>1.23020265E-2</v>
      </c>
    </row>
    <row r="698" spans="1:7">
      <c r="A698" s="1" t="s">
        <v>276</v>
      </c>
      <c r="B698" s="1" t="s">
        <v>277</v>
      </c>
      <c r="C698" s="1" t="s">
        <v>216</v>
      </c>
      <c r="D698" s="1" t="s">
        <v>58</v>
      </c>
      <c r="E698" s="1" t="s">
        <v>323</v>
      </c>
      <c r="F698" s="20">
        <v>10.372005140000001</v>
      </c>
      <c r="G698" s="20">
        <v>6.0359957939999997</v>
      </c>
    </row>
    <row r="699" spans="1:7">
      <c r="A699" s="1" t="s">
        <v>276</v>
      </c>
      <c r="B699" s="1" t="s">
        <v>277</v>
      </c>
      <c r="C699" s="1" t="s">
        <v>216</v>
      </c>
      <c r="D699" s="1" t="s">
        <v>198</v>
      </c>
      <c r="E699" s="1" t="s">
        <v>314</v>
      </c>
      <c r="F699" s="20">
        <v>2.3940466745000002</v>
      </c>
      <c r="G699" s="20">
        <v>24.680067553000001</v>
      </c>
    </row>
    <row r="700" spans="1:7">
      <c r="A700" s="1" t="s">
        <v>276</v>
      </c>
      <c r="B700" s="1" t="s">
        <v>277</v>
      </c>
      <c r="C700" s="1" t="s">
        <v>216</v>
      </c>
      <c r="D700" s="1" t="s">
        <v>198</v>
      </c>
      <c r="E700" s="1" t="s">
        <v>199</v>
      </c>
      <c r="F700" s="20">
        <v>0.66021770560000004</v>
      </c>
      <c r="G700" s="20">
        <v>10.953321144</v>
      </c>
    </row>
    <row r="701" spans="1:7">
      <c r="A701" s="1" t="s">
        <v>276</v>
      </c>
      <c r="B701" s="1" t="s">
        <v>277</v>
      </c>
      <c r="C701" s="1" t="s">
        <v>216</v>
      </c>
      <c r="D701" s="1" t="s">
        <v>198</v>
      </c>
      <c r="E701" s="1" t="s">
        <v>200</v>
      </c>
      <c r="F701" s="20">
        <v>1.2966590087000001</v>
      </c>
      <c r="G701" s="20">
        <v>25.924556866</v>
      </c>
    </row>
    <row r="702" spans="1:7">
      <c r="A702" s="1" t="s">
        <v>276</v>
      </c>
      <c r="B702" s="1" t="s">
        <v>277</v>
      </c>
      <c r="C702" s="1" t="s">
        <v>216</v>
      </c>
      <c r="D702" s="1" t="s">
        <v>52</v>
      </c>
      <c r="E702" s="1" t="s">
        <v>320</v>
      </c>
      <c r="F702" s="20">
        <v>0.65400009250000002</v>
      </c>
      <c r="G702" s="20">
        <v>1.1267297092999999</v>
      </c>
    </row>
    <row r="703" spans="1:7">
      <c r="A703" s="1" t="s">
        <v>276</v>
      </c>
      <c r="B703" s="1" t="s">
        <v>277</v>
      </c>
      <c r="C703" s="1" t="s">
        <v>216</v>
      </c>
      <c r="D703" s="1" t="s">
        <v>34</v>
      </c>
      <c r="E703" s="1" t="s">
        <v>41</v>
      </c>
      <c r="F703" s="20">
        <v>0.75041779679999998</v>
      </c>
      <c r="G703" s="20">
        <v>18.831302607000001</v>
      </c>
    </row>
    <row r="704" spans="1:7">
      <c r="A704" s="1" t="s">
        <v>276</v>
      </c>
      <c r="B704" s="1" t="s">
        <v>277</v>
      </c>
      <c r="C704" s="1" t="s">
        <v>216</v>
      </c>
      <c r="D704" s="1" t="s">
        <v>34</v>
      </c>
      <c r="E704" s="1" t="s">
        <v>40</v>
      </c>
      <c r="F704" s="20">
        <v>7.8243056602000003</v>
      </c>
      <c r="G704" s="20">
        <v>0.61261639040000004</v>
      </c>
    </row>
    <row r="705" spans="1:7">
      <c r="A705" s="1" t="s">
        <v>276</v>
      </c>
      <c r="B705" s="1" t="s">
        <v>277</v>
      </c>
      <c r="C705" s="1" t="s">
        <v>216</v>
      </c>
      <c r="D705" s="1" t="s">
        <v>155</v>
      </c>
      <c r="E705" s="1" t="s">
        <v>315</v>
      </c>
      <c r="F705" s="20">
        <v>9.6025050000000001E-4</v>
      </c>
      <c r="G705" s="20">
        <v>9.4106498199999999E-2</v>
      </c>
    </row>
    <row r="706" spans="1:7">
      <c r="A706" s="1" t="s">
        <v>276</v>
      </c>
      <c r="B706" s="1" t="s">
        <v>277</v>
      </c>
      <c r="C706" s="1" t="s">
        <v>216</v>
      </c>
      <c r="D706" s="1" t="s">
        <v>209</v>
      </c>
      <c r="E706" s="1" t="s">
        <v>318</v>
      </c>
      <c r="F706" s="20">
        <v>3.3175254299999998E-2</v>
      </c>
      <c r="G706" s="20">
        <v>3.7126508999999999E-3</v>
      </c>
    </row>
    <row r="707" spans="1:7">
      <c r="A707" s="1" t="s">
        <v>266</v>
      </c>
      <c r="B707" s="1" t="s">
        <v>267</v>
      </c>
      <c r="C707" s="1" t="s">
        <v>216</v>
      </c>
      <c r="D707" s="1" t="s">
        <v>160</v>
      </c>
      <c r="E707" s="1" t="s">
        <v>313</v>
      </c>
      <c r="F707" s="20">
        <v>5.1070399999999995E-4</v>
      </c>
      <c r="G707" s="20">
        <v>5.5137899999999999E-5</v>
      </c>
    </row>
    <row r="708" spans="1:7">
      <c r="A708" s="1" t="s">
        <v>266</v>
      </c>
      <c r="B708" s="1" t="s">
        <v>267</v>
      </c>
      <c r="C708" s="1" t="s">
        <v>216</v>
      </c>
      <c r="D708" s="1" t="s">
        <v>163</v>
      </c>
      <c r="E708" s="1" t="s">
        <v>194</v>
      </c>
      <c r="F708" s="20">
        <v>0.1467967929</v>
      </c>
      <c r="G708" s="20">
        <v>3.7336866000000003E-2</v>
      </c>
    </row>
    <row r="709" spans="1:7">
      <c r="A709" s="1" t="s">
        <v>266</v>
      </c>
      <c r="B709" s="1" t="s">
        <v>267</v>
      </c>
      <c r="C709" s="1" t="s">
        <v>216</v>
      </c>
      <c r="D709" s="1" t="s">
        <v>163</v>
      </c>
      <c r="E709" s="1" t="s">
        <v>321</v>
      </c>
      <c r="F709" s="20">
        <v>8.4569607999999998E-3</v>
      </c>
      <c r="G709" s="20">
        <v>0.1913118936</v>
      </c>
    </row>
    <row r="710" spans="1:7">
      <c r="A710" s="1" t="s">
        <v>266</v>
      </c>
      <c r="B710" s="1" t="s">
        <v>267</v>
      </c>
      <c r="C710" s="1" t="s">
        <v>216</v>
      </c>
      <c r="D710" s="1" t="s">
        <v>163</v>
      </c>
      <c r="E710" s="1" t="s">
        <v>322</v>
      </c>
      <c r="F710" s="20">
        <v>3.53417418E-2</v>
      </c>
      <c r="G710" s="20">
        <v>0.79949472249999998</v>
      </c>
    </row>
    <row r="711" spans="1:7">
      <c r="A711" s="1" t="s">
        <v>266</v>
      </c>
      <c r="B711" s="1" t="s">
        <v>267</v>
      </c>
      <c r="C711" s="1" t="s">
        <v>216</v>
      </c>
      <c r="D711" s="1" t="s">
        <v>163</v>
      </c>
      <c r="E711" s="1" t="s">
        <v>326</v>
      </c>
      <c r="F711" s="20">
        <v>2.9975924E-3</v>
      </c>
      <c r="G711" s="20">
        <v>6.7811013399999995E-2</v>
      </c>
    </row>
    <row r="712" spans="1:7">
      <c r="A712" s="1" t="s">
        <v>266</v>
      </c>
      <c r="B712" s="1" t="s">
        <v>267</v>
      </c>
      <c r="C712" s="1" t="s">
        <v>216</v>
      </c>
      <c r="D712" s="1" t="s">
        <v>163</v>
      </c>
      <c r="E712" s="1" t="s">
        <v>168</v>
      </c>
      <c r="F712" s="20">
        <v>41.476528330000001</v>
      </c>
      <c r="G712" s="20">
        <v>6.6255428332999999</v>
      </c>
    </row>
    <row r="713" spans="1:7">
      <c r="A713" s="1" t="s">
        <v>266</v>
      </c>
      <c r="B713" s="1" t="s">
        <v>267</v>
      </c>
      <c r="C713" s="1" t="s">
        <v>216</v>
      </c>
      <c r="D713" s="1" t="s">
        <v>163</v>
      </c>
      <c r="E713" s="1" t="s">
        <v>317</v>
      </c>
      <c r="F713" s="20">
        <v>5.7692155600000003E-2</v>
      </c>
      <c r="G713" s="20">
        <v>1.305101885</v>
      </c>
    </row>
    <row r="714" spans="1:7">
      <c r="A714" s="1" t="s">
        <v>266</v>
      </c>
      <c r="B714" s="1" t="s">
        <v>267</v>
      </c>
      <c r="C714" s="1" t="s">
        <v>216</v>
      </c>
      <c r="D714" s="1" t="s">
        <v>163</v>
      </c>
      <c r="E714" s="1" t="s">
        <v>319</v>
      </c>
      <c r="F714" s="20">
        <v>0.18171326900000001</v>
      </c>
      <c r="G714" s="20">
        <v>4.1106858923000003</v>
      </c>
    </row>
    <row r="715" spans="1:7">
      <c r="A715" s="1" t="s">
        <v>266</v>
      </c>
      <c r="B715" s="1" t="s">
        <v>267</v>
      </c>
      <c r="C715" s="1" t="s">
        <v>216</v>
      </c>
      <c r="D715" s="1" t="s">
        <v>163</v>
      </c>
      <c r="E715" s="1" t="s">
        <v>195</v>
      </c>
      <c r="F715" s="20">
        <v>1.3331950063</v>
      </c>
      <c r="G715" s="20">
        <v>7.4353773702000003</v>
      </c>
    </row>
    <row r="716" spans="1:7">
      <c r="A716" s="1" t="s">
        <v>266</v>
      </c>
      <c r="B716" s="1" t="s">
        <v>267</v>
      </c>
      <c r="C716" s="1" t="s">
        <v>216</v>
      </c>
      <c r="D716" s="1" t="s">
        <v>163</v>
      </c>
      <c r="E716" s="1" t="s">
        <v>327</v>
      </c>
      <c r="F716" s="20">
        <v>1.2041248799999999E-2</v>
      </c>
      <c r="G716" s="20">
        <v>0.27239503030000001</v>
      </c>
    </row>
    <row r="717" spans="1:7">
      <c r="A717" s="1" t="s">
        <v>266</v>
      </c>
      <c r="B717" s="1" t="s">
        <v>267</v>
      </c>
      <c r="C717" s="1" t="s">
        <v>216</v>
      </c>
      <c r="D717" s="1" t="s">
        <v>58</v>
      </c>
      <c r="E717" s="1" t="s">
        <v>137</v>
      </c>
      <c r="F717" s="20">
        <v>0.75328202040000003</v>
      </c>
      <c r="G717" s="20">
        <v>0.54830449930000003</v>
      </c>
    </row>
    <row r="718" spans="1:7">
      <c r="A718" s="1" t="s">
        <v>266</v>
      </c>
      <c r="B718" s="1" t="s">
        <v>267</v>
      </c>
      <c r="C718" s="1" t="s">
        <v>216</v>
      </c>
      <c r="D718" s="1" t="s">
        <v>58</v>
      </c>
      <c r="E718" s="1" t="s">
        <v>323</v>
      </c>
      <c r="F718" s="20">
        <v>1.3184412757999999</v>
      </c>
      <c r="G718" s="20">
        <v>3.9801426123999999</v>
      </c>
    </row>
    <row r="719" spans="1:7">
      <c r="A719" s="1" t="s">
        <v>266</v>
      </c>
      <c r="B719" s="1" t="s">
        <v>267</v>
      </c>
      <c r="C719" s="1" t="s">
        <v>216</v>
      </c>
      <c r="D719" s="1" t="s">
        <v>198</v>
      </c>
      <c r="E719" s="1" t="s">
        <v>314</v>
      </c>
      <c r="F719" s="20">
        <v>0.32931514220000002</v>
      </c>
      <c r="G719" s="20">
        <v>12.345801166999999</v>
      </c>
    </row>
    <row r="720" spans="1:7">
      <c r="A720" s="1" t="s">
        <v>266</v>
      </c>
      <c r="B720" s="1" t="s">
        <v>267</v>
      </c>
      <c r="C720" s="1" t="s">
        <v>216</v>
      </c>
      <c r="D720" s="1" t="s">
        <v>198</v>
      </c>
      <c r="E720" s="1" t="s">
        <v>199</v>
      </c>
      <c r="F720" s="20">
        <v>0.1289698843</v>
      </c>
      <c r="G720" s="20">
        <v>7.3005931355999998</v>
      </c>
    </row>
    <row r="721" spans="1:7">
      <c r="A721" s="1" t="s">
        <v>266</v>
      </c>
      <c r="B721" s="1" t="s">
        <v>267</v>
      </c>
      <c r="C721" s="1" t="s">
        <v>216</v>
      </c>
      <c r="D721" s="1" t="s">
        <v>198</v>
      </c>
      <c r="E721" s="1" t="s">
        <v>200</v>
      </c>
      <c r="F721" s="20">
        <v>0.26489338890000003</v>
      </c>
      <c r="G721" s="20">
        <v>29.425718282999998</v>
      </c>
    </row>
    <row r="722" spans="1:7">
      <c r="A722" s="1" t="s">
        <v>266</v>
      </c>
      <c r="B722" s="1" t="s">
        <v>267</v>
      </c>
      <c r="C722" s="1" t="s">
        <v>216</v>
      </c>
      <c r="D722" s="1" t="s">
        <v>52</v>
      </c>
      <c r="E722" s="1" t="s">
        <v>53</v>
      </c>
      <c r="F722" s="20">
        <v>0.3244468667</v>
      </c>
      <c r="G722" s="20">
        <v>2.0266546043</v>
      </c>
    </row>
    <row r="723" spans="1:7">
      <c r="A723" s="1" t="s">
        <v>266</v>
      </c>
      <c r="B723" s="1" t="s">
        <v>267</v>
      </c>
      <c r="C723" s="1" t="s">
        <v>216</v>
      </c>
      <c r="D723" s="1" t="s">
        <v>52</v>
      </c>
      <c r="E723" s="1" t="s">
        <v>320</v>
      </c>
      <c r="F723" s="20">
        <v>4.4771476300000002E-2</v>
      </c>
      <c r="G723" s="20">
        <v>0.28050279839999998</v>
      </c>
    </row>
    <row r="724" spans="1:7">
      <c r="A724" s="1" t="s">
        <v>266</v>
      </c>
      <c r="B724" s="1" t="s">
        <v>267</v>
      </c>
      <c r="C724" s="1" t="s">
        <v>216</v>
      </c>
      <c r="D724" s="1" t="s">
        <v>34</v>
      </c>
      <c r="E724" s="1" t="s">
        <v>41</v>
      </c>
      <c r="F724" s="20">
        <v>5.7492039199999997E-2</v>
      </c>
      <c r="G724" s="20">
        <v>15.078666614999999</v>
      </c>
    </row>
    <row r="725" spans="1:7">
      <c r="A725" s="1" t="s">
        <v>266</v>
      </c>
      <c r="B725" s="1" t="s">
        <v>267</v>
      </c>
      <c r="C725" s="1" t="s">
        <v>216</v>
      </c>
      <c r="D725" s="1" t="s">
        <v>34</v>
      </c>
      <c r="E725" s="1" t="s">
        <v>40</v>
      </c>
      <c r="F725" s="20">
        <v>53.471931441000002</v>
      </c>
      <c r="G725" s="20">
        <v>8.1160962380000008</v>
      </c>
    </row>
    <row r="726" spans="1:7">
      <c r="A726" s="1" t="s">
        <v>266</v>
      </c>
      <c r="B726" s="1" t="s">
        <v>267</v>
      </c>
      <c r="C726" s="1" t="s">
        <v>216</v>
      </c>
      <c r="D726" s="1" t="s">
        <v>155</v>
      </c>
      <c r="E726" s="1" t="s">
        <v>315</v>
      </c>
      <c r="F726" s="20">
        <v>8.8704500000000004E-5</v>
      </c>
      <c r="G726" s="20">
        <v>3.1613631599999997E-2</v>
      </c>
    </row>
    <row r="727" spans="1:7">
      <c r="A727" s="1" t="s">
        <v>266</v>
      </c>
      <c r="B727" s="1" t="s">
        <v>267</v>
      </c>
      <c r="C727" s="1" t="s">
        <v>216</v>
      </c>
      <c r="D727" s="1" t="s">
        <v>209</v>
      </c>
      <c r="E727" s="1" t="s">
        <v>318</v>
      </c>
      <c r="F727" s="20">
        <v>5.1093958600000003E-2</v>
      </c>
      <c r="G727" s="20">
        <v>2.0793770999999999E-2</v>
      </c>
    </row>
    <row r="728" spans="1:7">
      <c r="A728" s="1" t="s">
        <v>279</v>
      </c>
      <c r="B728" s="1" t="s">
        <v>280</v>
      </c>
      <c r="C728" s="1" t="s">
        <v>216</v>
      </c>
      <c r="D728" s="1" t="s">
        <v>160</v>
      </c>
      <c r="E728" s="1" t="s">
        <v>313</v>
      </c>
      <c r="F728" s="20">
        <v>1.1458059200000001E-2</v>
      </c>
      <c r="G728" s="20">
        <v>3.2367620000000002E-4</v>
      </c>
    </row>
    <row r="729" spans="1:7">
      <c r="A729" s="1" t="s">
        <v>279</v>
      </c>
      <c r="B729" s="1" t="s">
        <v>280</v>
      </c>
      <c r="C729" s="1" t="s">
        <v>216</v>
      </c>
      <c r="D729" s="1" t="s">
        <v>163</v>
      </c>
      <c r="E729" s="1" t="s">
        <v>177</v>
      </c>
      <c r="F729" s="20">
        <v>3.1046905E-3</v>
      </c>
      <c r="G729" s="20">
        <v>0.51388687259999999</v>
      </c>
    </row>
    <row r="730" spans="1:7">
      <c r="A730" s="1" t="s">
        <v>279</v>
      </c>
      <c r="B730" s="1" t="s">
        <v>280</v>
      </c>
      <c r="C730" s="1" t="s">
        <v>216</v>
      </c>
      <c r="D730" s="1" t="s">
        <v>163</v>
      </c>
      <c r="E730" s="1" t="s">
        <v>194</v>
      </c>
      <c r="F730" s="20">
        <v>0.1296560303</v>
      </c>
      <c r="G730" s="20">
        <v>1.4209694E-2</v>
      </c>
    </row>
    <row r="731" spans="1:7">
      <c r="A731" s="1" t="s">
        <v>279</v>
      </c>
      <c r="B731" s="1" t="s">
        <v>280</v>
      </c>
      <c r="C731" s="1" t="s">
        <v>216</v>
      </c>
      <c r="D731" s="1" t="s">
        <v>163</v>
      </c>
      <c r="E731" s="1" t="s">
        <v>325</v>
      </c>
      <c r="F731" s="20">
        <v>6.1647999999999998E-4</v>
      </c>
      <c r="G731" s="20">
        <v>3.6485444999999998E-3</v>
      </c>
    </row>
    <row r="732" spans="1:7">
      <c r="A732" s="1" t="s">
        <v>279</v>
      </c>
      <c r="B732" s="1" t="s">
        <v>280</v>
      </c>
      <c r="C732" s="1" t="s">
        <v>216</v>
      </c>
      <c r="D732" s="1" t="s">
        <v>163</v>
      </c>
      <c r="E732" s="1" t="s">
        <v>321</v>
      </c>
      <c r="F732" s="20">
        <v>5.4004732200000002E-2</v>
      </c>
      <c r="G732" s="20">
        <v>0.31961893070000003</v>
      </c>
    </row>
    <row r="733" spans="1:7">
      <c r="A733" s="1" t="s">
        <v>279</v>
      </c>
      <c r="B733" s="1" t="s">
        <v>280</v>
      </c>
      <c r="C733" s="1" t="s">
        <v>216</v>
      </c>
      <c r="D733" s="1" t="s">
        <v>163</v>
      </c>
      <c r="E733" s="1" t="s">
        <v>322</v>
      </c>
      <c r="F733" s="20">
        <v>9.0473735000000007E-3</v>
      </c>
      <c r="G733" s="20">
        <v>5.3545527000000002E-2</v>
      </c>
    </row>
    <row r="734" spans="1:7">
      <c r="A734" s="1" t="s">
        <v>279</v>
      </c>
      <c r="B734" s="1" t="s">
        <v>280</v>
      </c>
      <c r="C734" s="1" t="s">
        <v>216</v>
      </c>
      <c r="D734" s="1" t="s">
        <v>163</v>
      </c>
      <c r="E734" s="1" t="s">
        <v>168</v>
      </c>
      <c r="F734" s="20">
        <v>13.945097329999999</v>
      </c>
      <c r="G734" s="20">
        <v>0.89395193390000005</v>
      </c>
    </row>
    <row r="735" spans="1:7">
      <c r="A735" s="1" t="s">
        <v>279</v>
      </c>
      <c r="B735" s="1" t="s">
        <v>280</v>
      </c>
      <c r="C735" s="1" t="s">
        <v>216</v>
      </c>
      <c r="D735" s="1" t="s">
        <v>163</v>
      </c>
      <c r="E735" s="1" t="s">
        <v>317</v>
      </c>
      <c r="F735" s="20">
        <v>1.3734004E-3</v>
      </c>
      <c r="G735" s="20">
        <v>8.1282647999999999E-3</v>
      </c>
    </row>
    <row r="736" spans="1:7">
      <c r="A736" s="1" t="s">
        <v>279</v>
      </c>
      <c r="B736" s="1" t="s">
        <v>280</v>
      </c>
      <c r="C736" s="1" t="s">
        <v>216</v>
      </c>
      <c r="D736" s="1" t="s">
        <v>163</v>
      </c>
      <c r="E736" s="1" t="s">
        <v>319</v>
      </c>
      <c r="F736" s="20">
        <v>0.2566513674</v>
      </c>
      <c r="G736" s="20">
        <v>1.5189527351000001</v>
      </c>
    </row>
    <row r="737" spans="1:7">
      <c r="A737" s="1" t="s">
        <v>279</v>
      </c>
      <c r="B737" s="1" t="s">
        <v>280</v>
      </c>
      <c r="C737" s="1" t="s">
        <v>216</v>
      </c>
      <c r="D737" s="1" t="s">
        <v>163</v>
      </c>
      <c r="E737" s="1" t="s">
        <v>195</v>
      </c>
      <c r="F737" s="20">
        <v>2.6042897657999999</v>
      </c>
      <c r="G737" s="20">
        <v>6.4575867894999996</v>
      </c>
    </row>
    <row r="738" spans="1:7">
      <c r="A738" s="1" t="s">
        <v>279</v>
      </c>
      <c r="B738" s="1" t="s">
        <v>280</v>
      </c>
      <c r="C738" s="1" t="s">
        <v>216</v>
      </c>
      <c r="D738" s="1" t="s">
        <v>163</v>
      </c>
      <c r="E738" s="1" t="s">
        <v>327</v>
      </c>
      <c r="F738" s="20">
        <v>1.03817649E-2</v>
      </c>
      <c r="G738" s="20">
        <v>6.1442923000000003E-2</v>
      </c>
    </row>
    <row r="739" spans="1:7">
      <c r="A739" s="1" t="s">
        <v>279</v>
      </c>
      <c r="B739" s="1" t="s">
        <v>280</v>
      </c>
      <c r="C739" s="1" t="s">
        <v>216</v>
      </c>
      <c r="D739" s="1" t="s">
        <v>163</v>
      </c>
      <c r="E739" s="1" t="s">
        <v>329</v>
      </c>
      <c r="F739" s="20">
        <v>2.7068572000000001E-3</v>
      </c>
      <c r="G739" s="20">
        <v>1.6020129800000001E-2</v>
      </c>
    </row>
    <row r="740" spans="1:7">
      <c r="A740" s="1" t="s">
        <v>279</v>
      </c>
      <c r="B740" s="1" t="s">
        <v>280</v>
      </c>
      <c r="C740" s="1" t="s">
        <v>216</v>
      </c>
      <c r="D740" s="1" t="s">
        <v>58</v>
      </c>
      <c r="E740" s="1" t="s">
        <v>137</v>
      </c>
      <c r="F740" s="20">
        <v>32.507162741999998</v>
      </c>
      <c r="G740" s="20">
        <v>11.448699366</v>
      </c>
    </row>
    <row r="741" spans="1:7">
      <c r="A741" s="1" t="s">
        <v>279</v>
      </c>
      <c r="B741" s="1" t="s">
        <v>280</v>
      </c>
      <c r="C741" s="1" t="s">
        <v>216</v>
      </c>
      <c r="D741" s="1" t="s">
        <v>58</v>
      </c>
      <c r="E741" s="1" t="s">
        <v>146</v>
      </c>
      <c r="F741" s="20">
        <v>0.10533048170000001</v>
      </c>
      <c r="G741" s="20">
        <v>3.8797202000000002E-3</v>
      </c>
    </row>
    <row r="742" spans="1:7">
      <c r="A742" s="1" t="s">
        <v>279</v>
      </c>
      <c r="B742" s="1" t="s">
        <v>280</v>
      </c>
      <c r="C742" s="1" t="s">
        <v>216</v>
      </c>
      <c r="D742" s="1" t="s">
        <v>58</v>
      </c>
      <c r="E742" s="1" t="s">
        <v>67</v>
      </c>
      <c r="F742" s="20">
        <v>0.38636746379999998</v>
      </c>
      <c r="G742" s="20">
        <v>1.4039287176999999</v>
      </c>
    </row>
    <row r="743" spans="1:7">
      <c r="A743" s="1" t="s">
        <v>279</v>
      </c>
      <c r="B743" s="1" t="s">
        <v>280</v>
      </c>
      <c r="C743" s="1" t="s">
        <v>216</v>
      </c>
      <c r="D743" s="1" t="s">
        <v>58</v>
      </c>
      <c r="E743" s="1" t="s">
        <v>330</v>
      </c>
      <c r="F743" s="20">
        <v>6.4410208670999998</v>
      </c>
      <c r="G743" s="20">
        <v>0.25412251559999999</v>
      </c>
    </row>
    <row r="744" spans="1:7">
      <c r="A744" s="1" t="s">
        <v>279</v>
      </c>
      <c r="B744" s="1" t="s">
        <v>280</v>
      </c>
      <c r="C744" s="1" t="s">
        <v>216</v>
      </c>
      <c r="D744" s="1" t="s">
        <v>58</v>
      </c>
      <c r="E744" s="1" t="s">
        <v>323</v>
      </c>
      <c r="F744" s="20">
        <v>25.585522776000001</v>
      </c>
      <c r="G744" s="20">
        <v>16.220157173</v>
      </c>
    </row>
    <row r="745" spans="1:7">
      <c r="A745" s="1" t="s">
        <v>279</v>
      </c>
      <c r="B745" s="1" t="s">
        <v>280</v>
      </c>
      <c r="C745" s="1" t="s">
        <v>216</v>
      </c>
      <c r="D745" s="1" t="s">
        <v>198</v>
      </c>
      <c r="E745" s="1" t="s">
        <v>314</v>
      </c>
      <c r="F745" s="20">
        <v>1.5794112498999999</v>
      </c>
      <c r="G745" s="20">
        <v>15.490870792999999</v>
      </c>
    </row>
    <row r="746" spans="1:7">
      <c r="A746" s="1" t="s">
        <v>279</v>
      </c>
      <c r="B746" s="1" t="s">
        <v>280</v>
      </c>
      <c r="C746" s="1" t="s">
        <v>216</v>
      </c>
      <c r="D746" s="1" t="s">
        <v>198</v>
      </c>
      <c r="E746" s="1" t="s">
        <v>199</v>
      </c>
      <c r="F746" s="20">
        <v>0.244697151</v>
      </c>
      <c r="G746" s="20">
        <v>3.9460164519999998</v>
      </c>
    </row>
    <row r="747" spans="1:7">
      <c r="A747" s="1" t="s">
        <v>279</v>
      </c>
      <c r="B747" s="1" t="s">
        <v>280</v>
      </c>
      <c r="C747" s="1" t="s">
        <v>216</v>
      </c>
      <c r="D747" s="1" t="s">
        <v>198</v>
      </c>
      <c r="E747" s="1" t="s">
        <v>200</v>
      </c>
      <c r="F747" s="20">
        <v>1.7012862459</v>
      </c>
      <c r="G747" s="20">
        <v>32.328597182999999</v>
      </c>
    </row>
    <row r="748" spans="1:7">
      <c r="A748" s="1" t="s">
        <v>279</v>
      </c>
      <c r="B748" s="1" t="s">
        <v>280</v>
      </c>
      <c r="C748" s="1" t="s">
        <v>216</v>
      </c>
      <c r="D748" s="1" t="s">
        <v>52</v>
      </c>
      <c r="E748" s="1" t="s">
        <v>53</v>
      </c>
      <c r="F748" s="20">
        <v>0.69780857480000003</v>
      </c>
      <c r="G748" s="20">
        <v>0.89733986379999997</v>
      </c>
    </row>
    <row r="749" spans="1:7">
      <c r="A749" s="1" t="s">
        <v>279</v>
      </c>
      <c r="B749" s="1" t="s">
        <v>280</v>
      </c>
      <c r="C749" s="1" t="s">
        <v>216</v>
      </c>
      <c r="D749" s="1" t="s">
        <v>52</v>
      </c>
      <c r="E749" s="1" t="s">
        <v>320</v>
      </c>
      <c r="F749" s="20">
        <v>0.1004996903</v>
      </c>
      <c r="G749" s="20">
        <v>0.1647303165</v>
      </c>
    </row>
    <row r="750" spans="1:7">
      <c r="A750" s="1" t="s">
        <v>279</v>
      </c>
      <c r="B750" s="1" t="s">
        <v>280</v>
      </c>
      <c r="C750" s="1" t="s">
        <v>216</v>
      </c>
      <c r="D750" s="1" t="s">
        <v>34</v>
      </c>
      <c r="E750" s="1" t="s">
        <v>41</v>
      </c>
      <c r="F750" s="20">
        <v>3.5383145999999997E-2</v>
      </c>
      <c r="G750" s="20">
        <v>5.1302458889000002</v>
      </c>
    </row>
    <row r="751" spans="1:7">
      <c r="A751" s="1" t="s">
        <v>279</v>
      </c>
      <c r="B751" s="1" t="s">
        <v>280</v>
      </c>
      <c r="C751" s="1" t="s">
        <v>216</v>
      </c>
      <c r="D751" s="1" t="s">
        <v>34</v>
      </c>
      <c r="E751" s="1" t="s">
        <v>40</v>
      </c>
      <c r="F751" s="20">
        <v>13.491868</v>
      </c>
      <c r="G751" s="20">
        <v>2.6728195016999998</v>
      </c>
    </row>
    <row r="752" spans="1:7">
      <c r="A752" s="1" t="s">
        <v>279</v>
      </c>
      <c r="B752" s="1" t="s">
        <v>280</v>
      </c>
      <c r="C752" s="1" t="s">
        <v>216</v>
      </c>
      <c r="D752" s="1" t="s">
        <v>155</v>
      </c>
      <c r="E752" s="1" t="s">
        <v>315</v>
      </c>
      <c r="F752" s="20">
        <v>1.794571E-3</v>
      </c>
      <c r="G752" s="20">
        <v>0.16732567079999999</v>
      </c>
    </row>
    <row r="753" spans="1:7">
      <c r="A753" s="1" t="s">
        <v>279</v>
      </c>
      <c r="B753" s="1" t="s">
        <v>280</v>
      </c>
      <c r="C753" s="1" t="s">
        <v>216</v>
      </c>
      <c r="D753" s="1" t="s">
        <v>209</v>
      </c>
      <c r="E753" s="1" t="s">
        <v>318</v>
      </c>
      <c r="F753" s="20">
        <v>9.3459189200000001E-2</v>
      </c>
      <c r="G753" s="20">
        <v>9.9508171000000003E-3</v>
      </c>
    </row>
    <row r="754" spans="1:7">
      <c r="A754" s="1" t="s">
        <v>244</v>
      </c>
      <c r="B754" s="1" t="s">
        <v>245</v>
      </c>
      <c r="C754" s="1" t="s">
        <v>217</v>
      </c>
      <c r="D754" s="1" t="s">
        <v>160</v>
      </c>
      <c r="E754" s="1" t="s">
        <v>313</v>
      </c>
      <c r="F754" s="20">
        <v>1.2680463E-3</v>
      </c>
      <c r="G754" s="20">
        <v>6.9113400000000001E-5</v>
      </c>
    </row>
    <row r="755" spans="1:7">
      <c r="A755" s="1" t="s">
        <v>244</v>
      </c>
      <c r="B755" s="1" t="s">
        <v>245</v>
      </c>
      <c r="C755" s="1" t="s">
        <v>217</v>
      </c>
      <c r="D755" s="1" t="s">
        <v>163</v>
      </c>
      <c r="E755" s="1" t="s">
        <v>194</v>
      </c>
      <c r="F755" s="20">
        <v>0.13636400479999999</v>
      </c>
      <c r="G755" s="20">
        <v>5.5889105299999998E-2</v>
      </c>
    </row>
    <row r="756" spans="1:7">
      <c r="A756" s="1" t="s">
        <v>244</v>
      </c>
      <c r="B756" s="1" t="s">
        <v>245</v>
      </c>
      <c r="C756" s="1" t="s">
        <v>217</v>
      </c>
      <c r="D756" s="1" t="s">
        <v>163</v>
      </c>
      <c r="E756" s="1" t="s">
        <v>322</v>
      </c>
      <c r="F756" s="20">
        <v>1.7541504499999999E-2</v>
      </c>
      <c r="G756" s="20">
        <v>0.20030653509999999</v>
      </c>
    </row>
    <row r="757" spans="1:7">
      <c r="A757" s="1" t="s">
        <v>244</v>
      </c>
      <c r="B757" s="1" t="s">
        <v>245</v>
      </c>
      <c r="C757" s="1" t="s">
        <v>217</v>
      </c>
      <c r="D757" s="1" t="s">
        <v>163</v>
      </c>
      <c r="E757" s="1" t="s">
        <v>326</v>
      </c>
      <c r="F757" s="20">
        <v>1.3471766499999999E-2</v>
      </c>
      <c r="G757" s="20">
        <v>0.15383417429999999</v>
      </c>
    </row>
    <row r="758" spans="1:7">
      <c r="A758" s="1" t="s">
        <v>244</v>
      </c>
      <c r="B758" s="1" t="s">
        <v>245</v>
      </c>
      <c r="C758" s="1" t="s">
        <v>217</v>
      </c>
      <c r="D758" s="1" t="s">
        <v>163</v>
      </c>
      <c r="E758" s="1" t="s">
        <v>168</v>
      </c>
      <c r="F758" s="20">
        <v>52.002200844999997</v>
      </c>
      <c r="G758" s="20">
        <v>3.8880083590000001</v>
      </c>
    </row>
    <row r="759" spans="1:7">
      <c r="A759" s="1" t="s">
        <v>244</v>
      </c>
      <c r="B759" s="1" t="s">
        <v>245</v>
      </c>
      <c r="C759" s="1" t="s">
        <v>217</v>
      </c>
      <c r="D759" s="1" t="s">
        <v>163</v>
      </c>
      <c r="E759" s="1" t="s">
        <v>317</v>
      </c>
      <c r="F759" s="20">
        <v>9.4968318400000001E-2</v>
      </c>
      <c r="G759" s="20">
        <v>1.0844437434</v>
      </c>
    </row>
    <row r="760" spans="1:7">
      <c r="A760" s="1" t="s">
        <v>244</v>
      </c>
      <c r="B760" s="1" t="s">
        <v>245</v>
      </c>
      <c r="C760" s="1" t="s">
        <v>217</v>
      </c>
      <c r="D760" s="1" t="s">
        <v>163</v>
      </c>
      <c r="E760" s="1" t="s">
        <v>319</v>
      </c>
      <c r="F760" s="20">
        <v>0.345452062</v>
      </c>
      <c r="G760" s="20">
        <v>3.9447189700999998</v>
      </c>
    </row>
    <row r="761" spans="1:7">
      <c r="A761" s="1" t="s">
        <v>244</v>
      </c>
      <c r="B761" s="1" t="s">
        <v>245</v>
      </c>
      <c r="C761" s="1" t="s">
        <v>217</v>
      </c>
      <c r="D761" s="1" t="s">
        <v>163</v>
      </c>
      <c r="E761" s="1" t="s">
        <v>195</v>
      </c>
      <c r="F761" s="20">
        <v>1.6436582577000001</v>
      </c>
      <c r="G761" s="20">
        <v>6.9647912021999998</v>
      </c>
    </row>
    <row r="762" spans="1:7">
      <c r="A762" s="1" t="s">
        <v>244</v>
      </c>
      <c r="B762" s="1" t="s">
        <v>245</v>
      </c>
      <c r="C762" s="1" t="s">
        <v>217</v>
      </c>
      <c r="D762" s="1" t="s">
        <v>163</v>
      </c>
      <c r="E762" s="1" t="s">
        <v>327</v>
      </c>
      <c r="F762" s="20">
        <v>1.07692295E-2</v>
      </c>
      <c r="G762" s="20">
        <v>0.1229738901</v>
      </c>
    </row>
    <row r="763" spans="1:7">
      <c r="A763" s="1" t="s">
        <v>244</v>
      </c>
      <c r="B763" s="1" t="s">
        <v>245</v>
      </c>
      <c r="C763" s="1" t="s">
        <v>217</v>
      </c>
      <c r="D763" s="1" t="s">
        <v>58</v>
      </c>
      <c r="E763" s="1" t="s">
        <v>137</v>
      </c>
      <c r="F763" s="20">
        <v>13.920933811999999</v>
      </c>
      <c r="G763" s="20">
        <v>3.3433461987999999</v>
      </c>
    </row>
    <row r="764" spans="1:7">
      <c r="A764" s="1" t="s">
        <v>244</v>
      </c>
      <c r="B764" s="1" t="s">
        <v>245</v>
      </c>
      <c r="C764" s="1" t="s">
        <v>217</v>
      </c>
      <c r="D764" s="1" t="s">
        <v>58</v>
      </c>
      <c r="E764" s="1" t="s">
        <v>323</v>
      </c>
      <c r="F764" s="20">
        <v>4.2784392180999999</v>
      </c>
      <c r="G764" s="20">
        <v>5.2168313628999998</v>
      </c>
    </row>
    <row r="765" spans="1:7">
      <c r="A765" s="1" t="s">
        <v>244</v>
      </c>
      <c r="B765" s="1" t="s">
        <v>245</v>
      </c>
      <c r="C765" s="1" t="s">
        <v>217</v>
      </c>
      <c r="D765" s="1" t="s">
        <v>198</v>
      </c>
      <c r="E765" s="1" t="s">
        <v>314</v>
      </c>
      <c r="F765" s="20">
        <v>0.55088829620000002</v>
      </c>
      <c r="G765" s="20">
        <v>10.424896494</v>
      </c>
    </row>
    <row r="766" spans="1:7">
      <c r="A766" s="1" t="s">
        <v>244</v>
      </c>
      <c r="B766" s="1" t="s">
        <v>245</v>
      </c>
      <c r="C766" s="1" t="s">
        <v>217</v>
      </c>
      <c r="D766" s="1" t="s">
        <v>198</v>
      </c>
      <c r="E766" s="1" t="s">
        <v>199</v>
      </c>
      <c r="F766" s="20">
        <v>0.2963463133</v>
      </c>
      <c r="G766" s="20">
        <v>8.3934983679999995</v>
      </c>
    </row>
    <row r="767" spans="1:7">
      <c r="A767" s="1" t="s">
        <v>244</v>
      </c>
      <c r="B767" s="1" t="s">
        <v>245</v>
      </c>
      <c r="C767" s="1" t="s">
        <v>217</v>
      </c>
      <c r="D767" s="1" t="s">
        <v>198</v>
      </c>
      <c r="E767" s="1" t="s">
        <v>200</v>
      </c>
      <c r="F767" s="20">
        <v>0.24800233090000001</v>
      </c>
      <c r="G767" s="20">
        <v>17.505185101999999</v>
      </c>
    </row>
    <row r="768" spans="1:7">
      <c r="A768" s="1" t="s">
        <v>244</v>
      </c>
      <c r="B768" s="1" t="s">
        <v>245</v>
      </c>
      <c r="C768" s="1" t="s">
        <v>217</v>
      </c>
      <c r="D768" s="1" t="s">
        <v>52</v>
      </c>
      <c r="E768" s="1" t="s">
        <v>53</v>
      </c>
      <c r="F768" s="20">
        <v>0.73985209240000005</v>
      </c>
      <c r="G768" s="20">
        <v>1.7644800296000001</v>
      </c>
    </row>
    <row r="769" spans="1:7">
      <c r="A769" s="1" t="s">
        <v>244</v>
      </c>
      <c r="B769" s="1" t="s">
        <v>245</v>
      </c>
      <c r="C769" s="1" t="s">
        <v>217</v>
      </c>
      <c r="D769" s="1" t="s">
        <v>34</v>
      </c>
      <c r="E769" s="1" t="s">
        <v>41</v>
      </c>
      <c r="F769" s="20">
        <v>7.9169493100000002E-2</v>
      </c>
      <c r="G769" s="20">
        <v>32.424104217</v>
      </c>
    </row>
    <row r="770" spans="1:7">
      <c r="A770" s="1" t="s">
        <v>244</v>
      </c>
      <c r="B770" s="1" t="s">
        <v>245</v>
      </c>
      <c r="C770" s="1" t="s">
        <v>217</v>
      </c>
      <c r="D770" s="1" t="s">
        <v>34</v>
      </c>
      <c r="E770" s="1" t="s">
        <v>40</v>
      </c>
      <c r="F770" s="20">
        <v>24.824503121999999</v>
      </c>
      <c r="G770" s="20">
        <v>4.3083459459000002</v>
      </c>
    </row>
    <row r="771" spans="1:7">
      <c r="A771" s="1" t="s">
        <v>244</v>
      </c>
      <c r="B771" s="1" t="s">
        <v>245</v>
      </c>
      <c r="C771" s="1" t="s">
        <v>217</v>
      </c>
      <c r="D771" s="1" t="s">
        <v>49</v>
      </c>
      <c r="E771" s="1" t="s">
        <v>324</v>
      </c>
      <c r="F771" s="20">
        <v>0.79617128749999999</v>
      </c>
      <c r="G771" s="20">
        <v>0.2042771894</v>
      </c>
    </row>
    <row r="772" spans="1:7">
      <c r="A772" s="1" t="s">
        <v>258</v>
      </c>
      <c r="B772" s="1" t="s">
        <v>260</v>
      </c>
      <c r="C772" s="1" t="s">
        <v>217</v>
      </c>
      <c r="D772" s="1" t="s">
        <v>160</v>
      </c>
      <c r="E772" s="1" t="s">
        <v>313</v>
      </c>
      <c r="F772" s="20">
        <v>4.3582750000000002E-4</v>
      </c>
      <c r="G772" s="20">
        <v>2.38745E-5</v>
      </c>
    </row>
    <row r="773" spans="1:7">
      <c r="A773" s="1" t="s">
        <v>258</v>
      </c>
      <c r="B773" s="1" t="s">
        <v>260</v>
      </c>
      <c r="C773" s="1" t="s">
        <v>217</v>
      </c>
      <c r="D773" s="1" t="s">
        <v>163</v>
      </c>
      <c r="E773" s="1" t="s">
        <v>326</v>
      </c>
      <c r="F773" s="20">
        <v>4.4823073999999997E-3</v>
      </c>
      <c r="G773" s="20">
        <v>5.1442417099999999E-2</v>
      </c>
    </row>
    <row r="774" spans="1:7">
      <c r="A774" s="1" t="s">
        <v>258</v>
      </c>
      <c r="B774" s="1" t="s">
        <v>260</v>
      </c>
      <c r="C774" s="1" t="s">
        <v>217</v>
      </c>
      <c r="D774" s="1" t="s">
        <v>163</v>
      </c>
      <c r="E774" s="1" t="s">
        <v>168</v>
      </c>
      <c r="F774" s="20">
        <v>72.484667637000001</v>
      </c>
      <c r="G774" s="20">
        <v>7.8440400637999996</v>
      </c>
    </row>
    <row r="775" spans="1:7">
      <c r="A775" s="1" t="s">
        <v>258</v>
      </c>
      <c r="B775" s="1" t="s">
        <v>260</v>
      </c>
      <c r="C775" s="1" t="s">
        <v>217</v>
      </c>
      <c r="D775" s="1" t="s">
        <v>163</v>
      </c>
      <c r="E775" s="1" t="s">
        <v>317</v>
      </c>
      <c r="F775" s="20">
        <v>5.4520136300000001E-2</v>
      </c>
      <c r="G775" s="20">
        <v>0.62571512969999998</v>
      </c>
    </row>
    <row r="776" spans="1:7">
      <c r="A776" s="1" t="s">
        <v>258</v>
      </c>
      <c r="B776" s="1" t="s">
        <v>260</v>
      </c>
      <c r="C776" s="1" t="s">
        <v>217</v>
      </c>
      <c r="D776" s="1" t="s">
        <v>163</v>
      </c>
      <c r="E776" s="1" t="s">
        <v>319</v>
      </c>
      <c r="F776" s="20">
        <v>0.2648049663</v>
      </c>
      <c r="G776" s="20">
        <v>3.0391060121</v>
      </c>
    </row>
    <row r="777" spans="1:7">
      <c r="A777" s="1" t="s">
        <v>258</v>
      </c>
      <c r="B777" s="1" t="s">
        <v>260</v>
      </c>
      <c r="C777" s="1" t="s">
        <v>217</v>
      </c>
      <c r="D777" s="1" t="s">
        <v>163</v>
      </c>
      <c r="E777" s="1" t="s">
        <v>195</v>
      </c>
      <c r="F777" s="20">
        <v>1.5401497244</v>
      </c>
      <c r="G777" s="20">
        <v>6.6248501122999999</v>
      </c>
    </row>
    <row r="778" spans="1:7">
      <c r="A778" s="1" t="s">
        <v>258</v>
      </c>
      <c r="B778" s="1" t="s">
        <v>260</v>
      </c>
      <c r="C778" s="1" t="s">
        <v>217</v>
      </c>
      <c r="D778" s="1" t="s">
        <v>163</v>
      </c>
      <c r="E778" s="1" t="s">
        <v>197</v>
      </c>
      <c r="F778" s="20">
        <v>1.4411407899999999E-2</v>
      </c>
      <c r="G778" s="20">
        <v>5.4274572999999998E-3</v>
      </c>
    </row>
    <row r="779" spans="1:7">
      <c r="A779" s="1" t="s">
        <v>258</v>
      </c>
      <c r="B779" s="1" t="s">
        <v>260</v>
      </c>
      <c r="C779" s="1" t="s">
        <v>217</v>
      </c>
      <c r="D779" s="1" t="s">
        <v>58</v>
      </c>
      <c r="E779" s="1" t="s">
        <v>137</v>
      </c>
      <c r="F779" s="20">
        <v>5.1255101318999996</v>
      </c>
      <c r="G779" s="20">
        <v>1.2648448575</v>
      </c>
    </row>
    <row r="780" spans="1:7">
      <c r="A780" s="1" t="s">
        <v>258</v>
      </c>
      <c r="B780" s="1" t="s">
        <v>260</v>
      </c>
      <c r="C780" s="1" t="s">
        <v>217</v>
      </c>
      <c r="D780" s="1" t="s">
        <v>58</v>
      </c>
      <c r="E780" s="1" t="s">
        <v>146</v>
      </c>
      <c r="F780" s="20">
        <v>6.8023989000000007E-2</v>
      </c>
      <c r="G780" s="20">
        <v>5.7263241999999997E-3</v>
      </c>
    </row>
    <row r="781" spans="1:7">
      <c r="A781" s="1" t="s">
        <v>258</v>
      </c>
      <c r="B781" s="1" t="s">
        <v>260</v>
      </c>
      <c r="C781" s="1" t="s">
        <v>217</v>
      </c>
      <c r="D781" s="1" t="s">
        <v>58</v>
      </c>
      <c r="E781" s="1" t="s">
        <v>67</v>
      </c>
      <c r="F781" s="20">
        <v>5.7726842100000002E-2</v>
      </c>
      <c r="G781" s="20">
        <v>5.5416205699999999E-2</v>
      </c>
    </row>
    <row r="782" spans="1:7">
      <c r="A782" s="1" t="s">
        <v>258</v>
      </c>
      <c r="B782" s="1" t="s">
        <v>260</v>
      </c>
      <c r="C782" s="1" t="s">
        <v>217</v>
      </c>
      <c r="D782" s="1" t="s">
        <v>58</v>
      </c>
      <c r="E782" s="1" t="s">
        <v>323</v>
      </c>
      <c r="F782" s="20">
        <v>4.0801799290999998</v>
      </c>
      <c r="G782" s="20">
        <v>4.7937941585999999</v>
      </c>
    </row>
    <row r="783" spans="1:7">
      <c r="A783" s="1" t="s">
        <v>258</v>
      </c>
      <c r="B783" s="1" t="s">
        <v>260</v>
      </c>
      <c r="C783" s="1" t="s">
        <v>217</v>
      </c>
      <c r="D783" s="1" t="s">
        <v>198</v>
      </c>
      <c r="E783" s="1" t="s">
        <v>314</v>
      </c>
      <c r="F783" s="20">
        <v>0.41752135029999998</v>
      </c>
      <c r="G783" s="20">
        <v>7.9410574672000003</v>
      </c>
    </row>
    <row r="784" spans="1:7">
      <c r="A784" s="1" t="s">
        <v>258</v>
      </c>
      <c r="B784" s="1" t="s">
        <v>260</v>
      </c>
      <c r="C784" s="1" t="s">
        <v>217</v>
      </c>
      <c r="D784" s="1" t="s">
        <v>198</v>
      </c>
      <c r="E784" s="1" t="s">
        <v>199</v>
      </c>
      <c r="F784" s="20">
        <v>0.51683520419999995</v>
      </c>
      <c r="G784" s="20">
        <v>13.820683184</v>
      </c>
    </row>
    <row r="785" spans="1:7">
      <c r="A785" s="1" t="s">
        <v>258</v>
      </c>
      <c r="B785" s="1" t="s">
        <v>260</v>
      </c>
      <c r="C785" s="1" t="s">
        <v>217</v>
      </c>
      <c r="D785" s="1" t="s">
        <v>198</v>
      </c>
      <c r="E785" s="1" t="s">
        <v>200</v>
      </c>
      <c r="F785" s="20">
        <v>0.18853245869999999</v>
      </c>
      <c r="G785" s="20">
        <v>18.999311484</v>
      </c>
    </row>
    <row r="786" spans="1:7">
      <c r="A786" s="1" t="s">
        <v>258</v>
      </c>
      <c r="B786" s="1" t="s">
        <v>260</v>
      </c>
      <c r="C786" s="1" t="s">
        <v>217</v>
      </c>
      <c r="D786" s="1" t="s">
        <v>52</v>
      </c>
      <c r="E786" s="1" t="s">
        <v>53</v>
      </c>
      <c r="F786" s="20">
        <v>6.495954E-3</v>
      </c>
      <c r="G786" s="20">
        <v>1.7916062600000001E-2</v>
      </c>
    </row>
    <row r="787" spans="1:7">
      <c r="A787" s="1" t="s">
        <v>258</v>
      </c>
      <c r="B787" s="1" t="s">
        <v>260</v>
      </c>
      <c r="C787" s="1" t="s">
        <v>217</v>
      </c>
      <c r="D787" s="1" t="s">
        <v>52</v>
      </c>
      <c r="E787" s="1" t="s">
        <v>320</v>
      </c>
      <c r="F787" s="20">
        <v>0.367184391</v>
      </c>
      <c r="G787" s="20">
        <v>1.1671107431000001</v>
      </c>
    </row>
    <row r="788" spans="1:7">
      <c r="A788" s="1" t="s">
        <v>258</v>
      </c>
      <c r="B788" s="1" t="s">
        <v>260</v>
      </c>
      <c r="C788" s="1" t="s">
        <v>217</v>
      </c>
      <c r="D788" s="1" t="s">
        <v>34</v>
      </c>
      <c r="E788" s="1" t="s">
        <v>41</v>
      </c>
      <c r="F788" s="20">
        <v>0.2103206853</v>
      </c>
      <c r="G788" s="20">
        <v>32.010932781000001</v>
      </c>
    </row>
    <row r="789" spans="1:7">
      <c r="A789" s="1" t="s">
        <v>258</v>
      </c>
      <c r="B789" s="1" t="s">
        <v>260</v>
      </c>
      <c r="C789" s="1" t="s">
        <v>217</v>
      </c>
      <c r="D789" s="1" t="s">
        <v>34</v>
      </c>
      <c r="E789" s="1" t="s">
        <v>40</v>
      </c>
      <c r="F789" s="20">
        <v>13.331521872</v>
      </c>
      <c r="G789" s="20">
        <v>1.4059611363</v>
      </c>
    </row>
    <row r="790" spans="1:7">
      <c r="A790" s="1" t="s">
        <v>258</v>
      </c>
      <c r="B790" s="1" t="s">
        <v>260</v>
      </c>
      <c r="C790" s="1" t="s">
        <v>217</v>
      </c>
      <c r="D790" s="1" t="s">
        <v>49</v>
      </c>
      <c r="E790" s="1" t="s">
        <v>324</v>
      </c>
      <c r="F790" s="20">
        <v>1.2666751858</v>
      </c>
      <c r="G790" s="20">
        <v>0.32664052869999999</v>
      </c>
    </row>
    <row r="791" spans="1:7">
      <c r="A791" s="1" t="s">
        <v>271</v>
      </c>
      <c r="B791" s="1" t="s">
        <v>272</v>
      </c>
      <c r="C791" s="1" t="s">
        <v>217</v>
      </c>
      <c r="D791" s="1" t="s">
        <v>160</v>
      </c>
      <c r="E791" s="1" t="s">
        <v>313</v>
      </c>
      <c r="F791" s="20">
        <v>8.093544E-4</v>
      </c>
      <c r="G791" s="20">
        <v>2.6658699999999999E-5</v>
      </c>
    </row>
    <row r="792" spans="1:7">
      <c r="A792" s="1" t="s">
        <v>271</v>
      </c>
      <c r="B792" s="1" t="s">
        <v>272</v>
      </c>
      <c r="C792" s="1" t="s">
        <v>217</v>
      </c>
      <c r="D792" s="1" t="s">
        <v>163</v>
      </c>
      <c r="E792" s="1" t="s">
        <v>177</v>
      </c>
      <c r="F792" s="20">
        <v>4.7834340599999997E-2</v>
      </c>
      <c r="G792" s="20">
        <v>9.2318704098000008</v>
      </c>
    </row>
    <row r="793" spans="1:7">
      <c r="A793" s="1" t="s">
        <v>271</v>
      </c>
      <c r="B793" s="1" t="s">
        <v>272</v>
      </c>
      <c r="C793" s="1" t="s">
        <v>217</v>
      </c>
      <c r="D793" s="1" t="s">
        <v>163</v>
      </c>
      <c r="E793" s="1" t="s">
        <v>194</v>
      </c>
      <c r="F793" s="20">
        <v>7.9345870799999996E-2</v>
      </c>
      <c r="G793" s="20">
        <v>2.4267851E-2</v>
      </c>
    </row>
    <row r="794" spans="1:7">
      <c r="A794" s="1" t="s">
        <v>271</v>
      </c>
      <c r="B794" s="1" t="s">
        <v>272</v>
      </c>
      <c r="C794" s="1" t="s">
        <v>217</v>
      </c>
      <c r="D794" s="1" t="s">
        <v>163</v>
      </c>
      <c r="E794" s="1" t="s">
        <v>322</v>
      </c>
      <c r="F794" s="20">
        <v>3.7595404800000003E-2</v>
      </c>
      <c r="G794" s="20">
        <v>0.25943952669999998</v>
      </c>
    </row>
    <row r="795" spans="1:7">
      <c r="A795" s="1" t="s">
        <v>271</v>
      </c>
      <c r="B795" s="1" t="s">
        <v>272</v>
      </c>
      <c r="C795" s="1" t="s">
        <v>217</v>
      </c>
      <c r="D795" s="1" t="s">
        <v>163</v>
      </c>
      <c r="E795" s="1" t="s">
        <v>168</v>
      </c>
      <c r="F795" s="20">
        <v>16.657492008999998</v>
      </c>
      <c r="G795" s="20">
        <v>2.044270569</v>
      </c>
    </row>
    <row r="796" spans="1:7">
      <c r="A796" s="1" t="s">
        <v>271</v>
      </c>
      <c r="B796" s="1" t="s">
        <v>272</v>
      </c>
      <c r="C796" s="1" t="s">
        <v>217</v>
      </c>
      <c r="D796" s="1" t="s">
        <v>163</v>
      </c>
      <c r="E796" s="1" t="s">
        <v>319</v>
      </c>
      <c r="F796" s="20">
        <v>0.81962099239999997</v>
      </c>
      <c r="G796" s="20">
        <v>5.6560657739</v>
      </c>
    </row>
    <row r="797" spans="1:7">
      <c r="A797" s="1" t="s">
        <v>271</v>
      </c>
      <c r="B797" s="1" t="s">
        <v>272</v>
      </c>
      <c r="C797" s="1" t="s">
        <v>217</v>
      </c>
      <c r="D797" s="1" t="s">
        <v>163</v>
      </c>
      <c r="E797" s="1" t="s">
        <v>195</v>
      </c>
      <c r="F797" s="20">
        <v>1.0116755542</v>
      </c>
      <c r="G797" s="20">
        <v>5.8947418983000004</v>
      </c>
    </row>
    <row r="798" spans="1:7">
      <c r="A798" s="1" t="s">
        <v>271</v>
      </c>
      <c r="B798" s="1" t="s">
        <v>272</v>
      </c>
      <c r="C798" s="1" t="s">
        <v>217</v>
      </c>
      <c r="D798" s="1" t="s">
        <v>58</v>
      </c>
      <c r="E798" s="1" t="s">
        <v>137</v>
      </c>
      <c r="F798" s="20">
        <v>30.285730567000002</v>
      </c>
      <c r="G798" s="20">
        <v>9.4369440072999993</v>
      </c>
    </row>
    <row r="799" spans="1:7">
      <c r="A799" s="1" t="s">
        <v>271</v>
      </c>
      <c r="B799" s="1" t="s">
        <v>272</v>
      </c>
      <c r="C799" s="1" t="s">
        <v>217</v>
      </c>
      <c r="D799" s="1" t="s">
        <v>58</v>
      </c>
      <c r="E799" s="1" t="s">
        <v>95</v>
      </c>
      <c r="F799" s="20">
        <v>4.5120645899999999E-2</v>
      </c>
      <c r="G799" s="20">
        <v>1.3913014899999999E-2</v>
      </c>
    </row>
    <row r="800" spans="1:7">
      <c r="A800" s="1" t="s">
        <v>271</v>
      </c>
      <c r="B800" s="1" t="s">
        <v>272</v>
      </c>
      <c r="C800" s="1" t="s">
        <v>217</v>
      </c>
      <c r="D800" s="1" t="s">
        <v>58</v>
      </c>
      <c r="E800" s="1" t="s">
        <v>146</v>
      </c>
      <c r="F800" s="20">
        <v>2.97990614E-2</v>
      </c>
      <c r="G800" s="20">
        <v>2.7851543100000001E-2</v>
      </c>
    </row>
    <row r="801" spans="1:7">
      <c r="A801" s="1" t="s">
        <v>271</v>
      </c>
      <c r="B801" s="1" t="s">
        <v>272</v>
      </c>
      <c r="C801" s="1" t="s">
        <v>217</v>
      </c>
      <c r="D801" s="1" t="s">
        <v>58</v>
      </c>
      <c r="E801" s="1" t="s">
        <v>67</v>
      </c>
      <c r="F801" s="20">
        <v>2.5071340500999999</v>
      </c>
      <c r="G801" s="20">
        <v>6.2195990596000001</v>
      </c>
    </row>
    <row r="802" spans="1:7">
      <c r="A802" s="1" t="s">
        <v>271</v>
      </c>
      <c r="B802" s="1" t="s">
        <v>272</v>
      </c>
      <c r="C802" s="1" t="s">
        <v>217</v>
      </c>
      <c r="D802" s="1" t="s">
        <v>58</v>
      </c>
      <c r="E802" s="1" t="s">
        <v>323</v>
      </c>
      <c r="F802" s="20">
        <v>12.358167783000001</v>
      </c>
      <c r="G802" s="20">
        <v>10.000290454</v>
      </c>
    </row>
    <row r="803" spans="1:7">
      <c r="A803" s="1" t="s">
        <v>271</v>
      </c>
      <c r="B803" s="1" t="s">
        <v>272</v>
      </c>
      <c r="C803" s="1" t="s">
        <v>217</v>
      </c>
      <c r="D803" s="1" t="s">
        <v>198</v>
      </c>
      <c r="E803" s="1" t="s">
        <v>314</v>
      </c>
      <c r="F803" s="20">
        <v>0.28244034239999999</v>
      </c>
      <c r="G803" s="20">
        <v>3.2300409930999998</v>
      </c>
    </row>
    <row r="804" spans="1:7">
      <c r="A804" s="1" t="s">
        <v>271</v>
      </c>
      <c r="B804" s="1" t="s">
        <v>272</v>
      </c>
      <c r="C804" s="1" t="s">
        <v>217</v>
      </c>
      <c r="D804" s="1" t="s">
        <v>198</v>
      </c>
      <c r="E804" s="1" t="s">
        <v>199</v>
      </c>
      <c r="F804" s="20">
        <v>0.96177509549999995</v>
      </c>
      <c r="G804" s="20">
        <v>20.083830729999999</v>
      </c>
    </row>
    <row r="805" spans="1:7">
      <c r="A805" s="1" t="s">
        <v>271</v>
      </c>
      <c r="B805" s="1" t="s">
        <v>272</v>
      </c>
      <c r="C805" s="1" t="s">
        <v>217</v>
      </c>
      <c r="D805" s="1" t="s">
        <v>198</v>
      </c>
      <c r="E805" s="1" t="s">
        <v>200</v>
      </c>
      <c r="F805" s="20">
        <v>0.3571794579</v>
      </c>
      <c r="G805" s="20">
        <v>13.160398482</v>
      </c>
    </row>
    <row r="806" spans="1:7">
      <c r="A806" s="1" t="s">
        <v>271</v>
      </c>
      <c r="B806" s="1" t="s">
        <v>272</v>
      </c>
      <c r="C806" s="1" t="s">
        <v>217</v>
      </c>
      <c r="D806" s="1" t="s">
        <v>52</v>
      </c>
      <c r="E806" s="1" t="s">
        <v>53</v>
      </c>
      <c r="F806" s="20">
        <v>1.2492454498000001</v>
      </c>
      <c r="G806" s="20">
        <v>1.8117001305</v>
      </c>
    </row>
    <row r="807" spans="1:7">
      <c r="A807" s="1" t="s">
        <v>271</v>
      </c>
      <c r="B807" s="1" t="s">
        <v>272</v>
      </c>
      <c r="C807" s="1" t="s">
        <v>217</v>
      </c>
      <c r="D807" s="1" t="s">
        <v>34</v>
      </c>
      <c r="E807" s="1" t="s">
        <v>41</v>
      </c>
      <c r="F807" s="20">
        <v>8.9759309999999995E-4</v>
      </c>
      <c r="G807" s="20">
        <v>3.4751921291999999</v>
      </c>
    </row>
    <row r="808" spans="1:7">
      <c r="A808" s="1" t="s">
        <v>271</v>
      </c>
      <c r="B808" s="1" t="s">
        <v>272</v>
      </c>
      <c r="C808" s="1" t="s">
        <v>217</v>
      </c>
      <c r="D808" s="1" t="s">
        <v>34</v>
      </c>
      <c r="E808" s="1" t="s">
        <v>40</v>
      </c>
      <c r="F808" s="20">
        <v>33.268136427000002</v>
      </c>
      <c r="G808" s="20">
        <v>9.4295567686999995</v>
      </c>
    </row>
    <row r="809" spans="1:7">
      <c r="A809" s="1" t="s">
        <v>258</v>
      </c>
      <c r="B809" s="1" t="s">
        <v>259</v>
      </c>
      <c r="C809" s="1" t="s">
        <v>217</v>
      </c>
      <c r="D809" s="1" t="s">
        <v>163</v>
      </c>
      <c r="E809" s="1" t="s">
        <v>177</v>
      </c>
      <c r="F809" s="20">
        <v>2.3442451E-3</v>
      </c>
      <c r="G809" s="20">
        <v>0.74369636949999995</v>
      </c>
    </row>
    <row r="810" spans="1:7">
      <c r="A810" s="1" t="s">
        <v>258</v>
      </c>
      <c r="B810" s="1" t="s">
        <v>259</v>
      </c>
      <c r="C810" s="1" t="s">
        <v>217</v>
      </c>
      <c r="D810" s="1" t="s">
        <v>163</v>
      </c>
      <c r="E810" s="1" t="s">
        <v>194</v>
      </c>
      <c r="F810" s="20">
        <v>3.2737717000000002E-3</v>
      </c>
      <c r="G810" s="20">
        <v>7.6559391999999997E-3</v>
      </c>
    </row>
    <row r="811" spans="1:7">
      <c r="A811" s="1" t="s">
        <v>258</v>
      </c>
      <c r="B811" s="1" t="s">
        <v>259</v>
      </c>
      <c r="C811" s="1" t="s">
        <v>217</v>
      </c>
      <c r="D811" s="1" t="s">
        <v>163</v>
      </c>
      <c r="E811" s="1" t="s">
        <v>321</v>
      </c>
      <c r="F811" s="20">
        <v>3.0539683999999999E-3</v>
      </c>
      <c r="G811" s="20">
        <v>3.4551331999999997E-2</v>
      </c>
    </row>
    <row r="812" spans="1:7">
      <c r="A812" s="1" t="s">
        <v>258</v>
      </c>
      <c r="B812" s="1" t="s">
        <v>259</v>
      </c>
      <c r="C812" s="1" t="s">
        <v>217</v>
      </c>
      <c r="D812" s="1" t="s">
        <v>163</v>
      </c>
      <c r="E812" s="1" t="s">
        <v>322</v>
      </c>
      <c r="F812" s="20">
        <v>8.8008879999999995E-4</v>
      </c>
      <c r="G812" s="20">
        <v>9.9569600000000008E-3</v>
      </c>
    </row>
    <row r="813" spans="1:7">
      <c r="A813" s="1" t="s">
        <v>258</v>
      </c>
      <c r="B813" s="1" t="s">
        <v>259</v>
      </c>
      <c r="C813" s="1" t="s">
        <v>217</v>
      </c>
      <c r="D813" s="1" t="s">
        <v>163</v>
      </c>
      <c r="E813" s="1" t="s">
        <v>168</v>
      </c>
      <c r="F813" s="20">
        <v>59.981201055</v>
      </c>
      <c r="G813" s="20">
        <v>7.4650297125999998</v>
      </c>
    </row>
    <row r="814" spans="1:7">
      <c r="A814" s="1" t="s">
        <v>258</v>
      </c>
      <c r="B814" s="1" t="s">
        <v>259</v>
      </c>
      <c r="C814" s="1" t="s">
        <v>217</v>
      </c>
      <c r="D814" s="1" t="s">
        <v>163</v>
      </c>
      <c r="E814" s="1" t="s">
        <v>317</v>
      </c>
      <c r="F814" s="20">
        <v>2.2697579200000002E-2</v>
      </c>
      <c r="G814" s="20">
        <v>0.25679099750000001</v>
      </c>
    </row>
    <row r="815" spans="1:7">
      <c r="A815" s="1" t="s">
        <v>258</v>
      </c>
      <c r="B815" s="1" t="s">
        <v>259</v>
      </c>
      <c r="C815" s="1" t="s">
        <v>217</v>
      </c>
      <c r="D815" s="1" t="s">
        <v>163</v>
      </c>
      <c r="E815" s="1" t="s">
        <v>319</v>
      </c>
      <c r="F815" s="20">
        <v>0.18726237170000001</v>
      </c>
      <c r="G815" s="20">
        <v>2.1186088060000001</v>
      </c>
    </row>
    <row r="816" spans="1:7">
      <c r="A816" s="1" t="s">
        <v>258</v>
      </c>
      <c r="B816" s="1" t="s">
        <v>259</v>
      </c>
      <c r="C816" s="1" t="s">
        <v>217</v>
      </c>
      <c r="D816" s="1" t="s">
        <v>163</v>
      </c>
      <c r="E816" s="1" t="s">
        <v>195</v>
      </c>
      <c r="F816" s="20">
        <v>1.0531789547999999</v>
      </c>
      <c r="G816" s="20">
        <v>4.6941916654</v>
      </c>
    </row>
    <row r="817" spans="1:7">
      <c r="A817" s="1" t="s">
        <v>258</v>
      </c>
      <c r="B817" s="1" t="s">
        <v>259</v>
      </c>
      <c r="C817" s="1" t="s">
        <v>217</v>
      </c>
      <c r="D817" s="1" t="s">
        <v>58</v>
      </c>
      <c r="E817" s="1" t="s">
        <v>137</v>
      </c>
      <c r="F817" s="20">
        <v>9.6993952339000007</v>
      </c>
      <c r="G817" s="20">
        <v>1.4500566531000001</v>
      </c>
    </row>
    <row r="818" spans="1:7">
      <c r="A818" s="1" t="s">
        <v>258</v>
      </c>
      <c r="B818" s="1" t="s">
        <v>259</v>
      </c>
      <c r="C818" s="1" t="s">
        <v>217</v>
      </c>
      <c r="D818" s="1" t="s">
        <v>58</v>
      </c>
      <c r="E818" s="1" t="s">
        <v>146</v>
      </c>
      <c r="F818" s="20">
        <v>7.8656419199999994E-2</v>
      </c>
      <c r="G818" s="20">
        <v>0.18370153510000001</v>
      </c>
    </row>
    <row r="819" spans="1:7">
      <c r="A819" s="1" t="s">
        <v>258</v>
      </c>
      <c r="B819" s="1" t="s">
        <v>259</v>
      </c>
      <c r="C819" s="1" t="s">
        <v>217</v>
      </c>
      <c r="D819" s="1" t="s">
        <v>58</v>
      </c>
      <c r="E819" s="1" t="s">
        <v>67</v>
      </c>
      <c r="F819" s="20">
        <v>3.0682339600000001E-2</v>
      </c>
      <c r="G819" s="20">
        <v>2.00812992E-2</v>
      </c>
    </row>
    <row r="820" spans="1:7">
      <c r="A820" s="1" t="s">
        <v>258</v>
      </c>
      <c r="B820" s="1" t="s">
        <v>259</v>
      </c>
      <c r="C820" s="1" t="s">
        <v>217</v>
      </c>
      <c r="D820" s="1" t="s">
        <v>58</v>
      </c>
      <c r="E820" s="1" t="s">
        <v>323</v>
      </c>
      <c r="F820" s="20">
        <v>9.0053742278000009</v>
      </c>
      <c r="G820" s="20">
        <v>9.1257212547000002</v>
      </c>
    </row>
    <row r="821" spans="1:7">
      <c r="A821" s="1" t="s">
        <v>258</v>
      </c>
      <c r="B821" s="1" t="s">
        <v>259</v>
      </c>
      <c r="C821" s="1" t="s">
        <v>217</v>
      </c>
      <c r="D821" s="1" t="s">
        <v>198</v>
      </c>
      <c r="E821" s="1" t="s">
        <v>314</v>
      </c>
      <c r="F821" s="20">
        <v>0.39449218489999999</v>
      </c>
      <c r="G821" s="20">
        <v>7.3963692477</v>
      </c>
    </row>
    <row r="822" spans="1:7">
      <c r="A822" s="1" t="s">
        <v>258</v>
      </c>
      <c r="B822" s="1" t="s">
        <v>259</v>
      </c>
      <c r="C822" s="1" t="s">
        <v>217</v>
      </c>
      <c r="D822" s="1" t="s">
        <v>198</v>
      </c>
      <c r="E822" s="1" t="s">
        <v>199</v>
      </c>
      <c r="F822" s="20">
        <v>0.38079991629999999</v>
      </c>
      <c r="G822" s="20">
        <v>11.435903365</v>
      </c>
    </row>
    <row r="823" spans="1:7">
      <c r="A823" s="1" t="s">
        <v>258</v>
      </c>
      <c r="B823" s="1" t="s">
        <v>259</v>
      </c>
      <c r="C823" s="1" t="s">
        <v>217</v>
      </c>
      <c r="D823" s="1" t="s">
        <v>198</v>
      </c>
      <c r="E823" s="1" t="s">
        <v>200</v>
      </c>
      <c r="F823" s="20">
        <v>0.45819707279999999</v>
      </c>
      <c r="G823" s="20">
        <v>28.445594092</v>
      </c>
    </row>
    <row r="824" spans="1:7">
      <c r="A824" s="1" t="s">
        <v>258</v>
      </c>
      <c r="B824" s="1" t="s">
        <v>259</v>
      </c>
      <c r="C824" s="1" t="s">
        <v>217</v>
      </c>
      <c r="D824" s="1" t="s">
        <v>52</v>
      </c>
      <c r="E824" s="1" t="s">
        <v>53</v>
      </c>
      <c r="F824" s="20">
        <v>1.0345639045999999</v>
      </c>
      <c r="G824" s="20">
        <v>2.4764397532000002</v>
      </c>
    </row>
    <row r="825" spans="1:7">
      <c r="A825" s="1" t="s">
        <v>258</v>
      </c>
      <c r="B825" s="1" t="s">
        <v>259</v>
      </c>
      <c r="C825" s="1" t="s">
        <v>217</v>
      </c>
      <c r="D825" s="1" t="s">
        <v>52</v>
      </c>
      <c r="E825" s="1" t="s">
        <v>320</v>
      </c>
      <c r="F825" s="20">
        <v>4.2763440000000001E-4</v>
      </c>
      <c r="G825" s="20">
        <v>1.3392985E-3</v>
      </c>
    </row>
    <row r="826" spans="1:7">
      <c r="A826" s="1" t="s">
        <v>258</v>
      </c>
      <c r="B826" s="1" t="s">
        <v>259</v>
      </c>
      <c r="C826" s="1" t="s">
        <v>217</v>
      </c>
      <c r="D826" s="1" t="s">
        <v>34</v>
      </c>
      <c r="E826" s="1" t="s">
        <v>41</v>
      </c>
      <c r="F826" s="20">
        <v>0.1180942108</v>
      </c>
      <c r="G826" s="20">
        <v>21.974726871000001</v>
      </c>
    </row>
    <row r="827" spans="1:7">
      <c r="A827" s="1" t="s">
        <v>258</v>
      </c>
      <c r="B827" s="1" t="s">
        <v>259</v>
      </c>
      <c r="C827" s="1" t="s">
        <v>217</v>
      </c>
      <c r="D827" s="1" t="s">
        <v>34</v>
      </c>
      <c r="E827" s="1" t="s">
        <v>40</v>
      </c>
      <c r="F827" s="20">
        <v>17.483146157</v>
      </c>
      <c r="G827" s="20">
        <v>2.1437532555000001</v>
      </c>
    </row>
    <row r="828" spans="1:7">
      <c r="A828" s="1" t="s">
        <v>258</v>
      </c>
      <c r="B828" s="1" t="s">
        <v>259</v>
      </c>
      <c r="C828" s="1" t="s">
        <v>217</v>
      </c>
      <c r="D828" s="1" t="s">
        <v>49</v>
      </c>
      <c r="E828" s="1" t="s">
        <v>324</v>
      </c>
      <c r="F828" s="20">
        <v>6.2278663900000003E-2</v>
      </c>
      <c r="G828" s="20">
        <v>1.5831593299999999E-2</v>
      </c>
    </row>
    <row r="829" spans="1:7">
      <c r="A829" s="1" t="s">
        <v>252</v>
      </c>
      <c r="B829" s="1" t="s">
        <v>255</v>
      </c>
      <c r="C829" s="1" t="s">
        <v>217</v>
      </c>
      <c r="D829" s="1" t="s">
        <v>163</v>
      </c>
      <c r="E829" s="1" t="s">
        <v>194</v>
      </c>
      <c r="F829" s="20">
        <v>2.29868537E-2</v>
      </c>
      <c r="G829" s="20">
        <v>2.1406933699999998E-2</v>
      </c>
    </row>
    <row r="830" spans="1:7">
      <c r="A830" s="1" t="s">
        <v>252</v>
      </c>
      <c r="B830" s="1" t="s">
        <v>255</v>
      </c>
      <c r="C830" s="1" t="s">
        <v>217</v>
      </c>
      <c r="D830" s="1" t="s">
        <v>163</v>
      </c>
      <c r="E830" s="1" t="s">
        <v>322</v>
      </c>
      <c r="F830" s="20">
        <v>1.0370652000000001E-3</v>
      </c>
      <c r="G830" s="20">
        <v>4.6723045999999997E-3</v>
      </c>
    </row>
    <row r="831" spans="1:7">
      <c r="A831" s="1" t="s">
        <v>252</v>
      </c>
      <c r="B831" s="1" t="s">
        <v>255</v>
      </c>
      <c r="C831" s="1" t="s">
        <v>217</v>
      </c>
      <c r="D831" s="1" t="s">
        <v>163</v>
      </c>
      <c r="E831" s="1" t="s">
        <v>168</v>
      </c>
      <c r="F831" s="20">
        <v>61.205234576000002</v>
      </c>
      <c r="G831" s="20">
        <v>1.8054723945</v>
      </c>
    </row>
    <row r="832" spans="1:7">
      <c r="A832" s="1" t="s">
        <v>252</v>
      </c>
      <c r="B832" s="1" t="s">
        <v>255</v>
      </c>
      <c r="C832" s="1" t="s">
        <v>217</v>
      </c>
      <c r="D832" s="1" t="s">
        <v>163</v>
      </c>
      <c r="E832" s="1" t="s">
        <v>319</v>
      </c>
      <c r="F832" s="20">
        <v>0.6523166923</v>
      </c>
      <c r="G832" s="20">
        <v>2.9388917601000002</v>
      </c>
    </row>
    <row r="833" spans="1:7">
      <c r="A833" s="1" t="s">
        <v>252</v>
      </c>
      <c r="B833" s="1" t="s">
        <v>255</v>
      </c>
      <c r="C833" s="1" t="s">
        <v>217</v>
      </c>
      <c r="D833" s="1" t="s">
        <v>163</v>
      </c>
      <c r="E833" s="1" t="s">
        <v>195</v>
      </c>
      <c r="F833" s="20">
        <v>2.2028179914999999</v>
      </c>
      <c r="G833" s="20">
        <v>7.0704922787999998</v>
      </c>
    </row>
    <row r="834" spans="1:7">
      <c r="A834" s="1" t="s">
        <v>252</v>
      </c>
      <c r="B834" s="1" t="s">
        <v>255</v>
      </c>
      <c r="C834" s="1" t="s">
        <v>217</v>
      </c>
      <c r="D834" s="1" t="s">
        <v>58</v>
      </c>
      <c r="E834" s="1" t="s">
        <v>137</v>
      </c>
      <c r="F834" s="20">
        <v>26.522180460000001</v>
      </c>
      <c r="G834" s="20">
        <v>2.6078338295000001</v>
      </c>
    </row>
    <row r="835" spans="1:7">
      <c r="A835" s="1" t="s">
        <v>252</v>
      </c>
      <c r="B835" s="1" t="s">
        <v>255</v>
      </c>
      <c r="C835" s="1" t="s">
        <v>217</v>
      </c>
      <c r="D835" s="1" t="s">
        <v>58</v>
      </c>
      <c r="E835" s="1" t="s">
        <v>146</v>
      </c>
      <c r="F835" s="20">
        <v>4.7813142999999997E-3</v>
      </c>
      <c r="G835" s="20">
        <v>4.5926065699999997E-2</v>
      </c>
    </row>
    <row r="836" spans="1:7">
      <c r="A836" s="1" t="s">
        <v>252</v>
      </c>
      <c r="B836" s="1" t="s">
        <v>255</v>
      </c>
      <c r="C836" s="1" t="s">
        <v>217</v>
      </c>
      <c r="D836" s="1" t="s">
        <v>58</v>
      </c>
      <c r="E836" s="1" t="s">
        <v>67</v>
      </c>
      <c r="F836" s="20">
        <v>4.0380336699999998E-2</v>
      </c>
      <c r="G836" s="20">
        <v>3.3127462400000002E-2</v>
      </c>
    </row>
    <row r="837" spans="1:7">
      <c r="A837" s="1" t="s">
        <v>252</v>
      </c>
      <c r="B837" s="1" t="s">
        <v>255</v>
      </c>
      <c r="C837" s="1" t="s">
        <v>217</v>
      </c>
      <c r="D837" s="1" t="s">
        <v>58</v>
      </c>
      <c r="E837" s="1" t="s">
        <v>330</v>
      </c>
      <c r="F837" s="20">
        <v>0.38263022670000002</v>
      </c>
      <c r="G837" s="20">
        <v>1.1491907900000001E-2</v>
      </c>
    </row>
    <row r="838" spans="1:7">
      <c r="A838" s="1" t="s">
        <v>252</v>
      </c>
      <c r="B838" s="1" t="s">
        <v>255</v>
      </c>
      <c r="C838" s="1" t="s">
        <v>217</v>
      </c>
      <c r="D838" s="1" t="s">
        <v>58</v>
      </c>
      <c r="E838" s="1" t="s">
        <v>323</v>
      </c>
      <c r="F838" s="20">
        <v>0.17000027070000001</v>
      </c>
      <c r="G838" s="20">
        <v>1.6246455399999999</v>
      </c>
    </row>
    <row r="839" spans="1:7">
      <c r="A839" s="1" t="s">
        <v>252</v>
      </c>
      <c r="B839" s="1" t="s">
        <v>255</v>
      </c>
      <c r="C839" s="1" t="s">
        <v>217</v>
      </c>
      <c r="D839" s="1" t="s">
        <v>198</v>
      </c>
      <c r="E839" s="1" t="s">
        <v>314</v>
      </c>
      <c r="F839" s="20">
        <v>1.7316603063</v>
      </c>
      <c r="G839" s="20">
        <v>12.929083135999999</v>
      </c>
    </row>
    <row r="840" spans="1:7">
      <c r="A840" s="1" t="s">
        <v>252</v>
      </c>
      <c r="B840" s="1" t="s">
        <v>255</v>
      </c>
      <c r="C840" s="1" t="s">
        <v>217</v>
      </c>
      <c r="D840" s="1" t="s">
        <v>198</v>
      </c>
      <c r="E840" s="1" t="s">
        <v>199</v>
      </c>
      <c r="F840" s="20">
        <v>0.75654450750000002</v>
      </c>
      <c r="G840" s="20">
        <v>7.4976200959000003</v>
      </c>
    </row>
    <row r="841" spans="1:7">
      <c r="A841" s="1" t="s">
        <v>252</v>
      </c>
      <c r="B841" s="1" t="s">
        <v>255</v>
      </c>
      <c r="C841" s="1" t="s">
        <v>217</v>
      </c>
      <c r="D841" s="1" t="s">
        <v>198</v>
      </c>
      <c r="E841" s="1" t="s">
        <v>200</v>
      </c>
      <c r="F841" s="20">
        <v>1.2512565822999999</v>
      </c>
      <c r="G841" s="20">
        <v>43.880228782000003</v>
      </c>
    </row>
    <row r="842" spans="1:7">
      <c r="A842" s="1" t="s">
        <v>252</v>
      </c>
      <c r="B842" s="1" t="s">
        <v>255</v>
      </c>
      <c r="C842" s="1" t="s">
        <v>217</v>
      </c>
      <c r="D842" s="1" t="s">
        <v>52</v>
      </c>
      <c r="E842" s="1" t="s">
        <v>53</v>
      </c>
      <c r="F842" s="20">
        <v>0.89926583790000003</v>
      </c>
      <c r="G842" s="20">
        <v>0.84786716380000005</v>
      </c>
    </row>
    <row r="843" spans="1:7">
      <c r="A843" s="1" t="s">
        <v>252</v>
      </c>
      <c r="B843" s="1" t="s">
        <v>255</v>
      </c>
      <c r="C843" s="1" t="s">
        <v>217</v>
      </c>
      <c r="D843" s="1" t="s">
        <v>34</v>
      </c>
      <c r="E843" s="1" t="s">
        <v>41</v>
      </c>
      <c r="F843" s="20">
        <v>3.1195472455000002</v>
      </c>
      <c r="G843" s="20">
        <v>18.586144501</v>
      </c>
    </row>
    <row r="844" spans="1:7">
      <c r="A844" s="1" t="s">
        <v>252</v>
      </c>
      <c r="B844" s="1" t="s">
        <v>255</v>
      </c>
      <c r="C844" s="1" t="s">
        <v>217</v>
      </c>
      <c r="D844" s="1" t="s">
        <v>34</v>
      </c>
      <c r="E844" s="1" t="s">
        <v>40</v>
      </c>
      <c r="F844" s="20">
        <v>0.75484400939999996</v>
      </c>
      <c r="G844" s="20">
        <v>7.2197516000000003E-2</v>
      </c>
    </row>
    <row r="845" spans="1:7">
      <c r="A845" s="1" t="s">
        <v>252</v>
      </c>
      <c r="B845" s="1" t="s">
        <v>255</v>
      </c>
      <c r="C845" s="1" t="s">
        <v>217</v>
      </c>
      <c r="D845" s="1" t="s">
        <v>209</v>
      </c>
      <c r="E845" s="1" t="s">
        <v>318</v>
      </c>
      <c r="F845" s="20">
        <v>0.28251572320000001</v>
      </c>
      <c r="G845" s="20">
        <v>2.28983283E-2</v>
      </c>
    </row>
    <row r="846" spans="1:7">
      <c r="A846" s="1" t="s">
        <v>246</v>
      </c>
      <c r="B846" s="1" t="s">
        <v>247</v>
      </c>
      <c r="C846" s="1" t="s">
        <v>217</v>
      </c>
      <c r="D846" s="1" t="s">
        <v>163</v>
      </c>
      <c r="E846" s="1" t="s">
        <v>177</v>
      </c>
      <c r="F846" s="20">
        <v>2.0596850000000001E-4</v>
      </c>
      <c r="G846" s="20">
        <v>2.73867548E-2</v>
      </c>
    </row>
    <row r="847" spans="1:7">
      <c r="A847" s="1" t="s">
        <v>246</v>
      </c>
      <c r="B847" s="1" t="s">
        <v>247</v>
      </c>
      <c r="C847" s="1" t="s">
        <v>217</v>
      </c>
      <c r="D847" s="1" t="s">
        <v>163</v>
      </c>
      <c r="E847" s="1" t="s">
        <v>168</v>
      </c>
      <c r="F847" s="20">
        <v>52.501175076000003</v>
      </c>
      <c r="G847" s="20">
        <v>2.1107193090999998</v>
      </c>
    </row>
    <row r="848" spans="1:7">
      <c r="A848" s="1" t="s">
        <v>246</v>
      </c>
      <c r="B848" s="1" t="s">
        <v>247</v>
      </c>
      <c r="C848" s="1" t="s">
        <v>217</v>
      </c>
      <c r="D848" s="1" t="s">
        <v>163</v>
      </c>
      <c r="E848" s="1" t="s">
        <v>317</v>
      </c>
      <c r="F848" s="20">
        <v>0.33254915979999999</v>
      </c>
      <c r="G848" s="20">
        <v>1.5810552919</v>
      </c>
    </row>
    <row r="849" spans="1:7">
      <c r="A849" s="1" t="s">
        <v>246</v>
      </c>
      <c r="B849" s="1" t="s">
        <v>247</v>
      </c>
      <c r="C849" s="1" t="s">
        <v>217</v>
      </c>
      <c r="D849" s="1" t="s">
        <v>163</v>
      </c>
      <c r="E849" s="1" t="s">
        <v>319</v>
      </c>
      <c r="F849" s="20">
        <v>0.50623074570000004</v>
      </c>
      <c r="G849" s="20">
        <v>2.4067984407999998</v>
      </c>
    </row>
    <row r="850" spans="1:7">
      <c r="A850" s="1" t="s">
        <v>246</v>
      </c>
      <c r="B850" s="1" t="s">
        <v>247</v>
      </c>
      <c r="C850" s="1" t="s">
        <v>217</v>
      </c>
      <c r="D850" s="1" t="s">
        <v>163</v>
      </c>
      <c r="E850" s="1" t="s">
        <v>195</v>
      </c>
      <c r="F850" s="20">
        <v>4.6734000881000002</v>
      </c>
      <c r="G850" s="20">
        <v>9.1386902622000008</v>
      </c>
    </row>
    <row r="851" spans="1:7">
      <c r="A851" s="1" t="s">
        <v>246</v>
      </c>
      <c r="B851" s="1" t="s">
        <v>247</v>
      </c>
      <c r="C851" s="1" t="s">
        <v>217</v>
      </c>
      <c r="D851" s="1" t="s">
        <v>58</v>
      </c>
      <c r="E851" s="1" t="s">
        <v>137</v>
      </c>
      <c r="F851" s="20">
        <v>21.622941905000001</v>
      </c>
      <c r="G851" s="20">
        <v>1.5827135336</v>
      </c>
    </row>
    <row r="852" spans="1:7">
      <c r="A852" s="1" t="s">
        <v>246</v>
      </c>
      <c r="B852" s="1" t="s">
        <v>247</v>
      </c>
      <c r="C852" s="1" t="s">
        <v>217</v>
      </c>
      <c r="D852" s="1" t="s">
        <v>58</v>
      </c>
      <c r="E852" s="1" t="s">
        <v>95</v>
      </c>
      <c r="F852" s="20">
        <v>2.0307655644999998</v>
      </c>
      <c r="G852" s="20">
        <v>0.43141531399999999</v>
      </c>
    </row>
    <row r="853" spans="1:7">
      <c r="A853" s="1" t="s">
        <v>246</v>
      </c>
      <c r="B853" s="1" t="s">
        <v>247</v>
      </c>
      <c r="C853" s="1" t="s">
        <v>217</v>
      </c>
      <c r="D853" s="1" t="s">
        <v>58</v>
      </c>
      <c r="E853" s="1" t="s">
        <v>146</v>
      </c>
      <c r="F853" s="20">
        <v>0.1304071718</v>
      </c>
      <c r="G853" s="20">
        <v>7.1958386499999999E-2</v>
      </c>
    </row>
    <row r="854" spans="1:7">
      <c r="A854" s="1" t="s">
        <v>246</v>
      </c>
      <c r="B854" s="1" t="s">
        <v>247</v>
      </c>
      <c r="C854" s="1" t="s">
        <v>217</v>
      </c>
      <c r="D854" s="1" t="s">
        <v>58</v>
      </c>
      <c r="E854" s="1" t="s">
        <v>67</v>
      </c>
      <c r="F854" s="20">
        <v>4.4623726999999998E-3</v>
      </c>
      <c r="G854" s="20">
        <v>3.2402240000000001E-4</v>
      </c>
    </row>
    <row r="855" spans="1:7">
      <c r="A855" s="1" t="s">
        <v>246</v>
      </c>
      <c r="B855" s="1" t="s">
        <v>247</v>
      </c>
      <c r="C855" s="1" t="s">
        <v>217</v>
      </c>
      <c r="D855" s="1" t="s">
        <v>58</v>
      </c>
      <c r="E855" s="1" t="s">
        <v>323</v>
      </c>
      <c r="F855" s="20">
        <v>0.95537995980000001</v>
      </c>
      <c r="G855" s="20">
        <v>1.3099372905</v>
      </c>
    </row>
    <row r="856" spans="1:7">
      <c r="A856" s="1" t="s">
        <v>246</v>
      </c>
      <c r="B856" s="1" t="s">
        <v>247</v>
      </c>
      <c r="C856" s="1" t="s">
        <v>217</v>
      </c>
      <c r="D856" s="1" t="s">
        <v>198</v>
      </c>
      <c r="E856" s="1" t="s">
        <v>314</v>
      </c>
      <c r="F856" s="20">
        <v>0.84345458159999998</v>
      </c>
      <c r="G856" s="20">
        <v>6.6455790980999998</v>
      </c>
    </row>
    <row r="857" spans="1:7">
      <c r="A857" s="1" t="s">
        <v>246</v>
      </c>
      <c r="B857" s="1" t="s">
        <v>247</v>
      </c>
      <c r="C857" s="1" t="s">
        <v>217</v>
      </c>
      <c r="D857" s="1" t="s">
        <v>198</v>
      </c>
      <c r="E857" s="1" t="s">
        <v>199</v>
      </c>
      <c r="F857" s="20">
        <v>0.87916297190000003</v>
      </c>
      <c r="G857" s="20">
        <v>8.2363724937999994</v>
      </c>
    </row>
    <row r="858" spans="1:7">
      <c r="A858" s="1" t="s">
        <v>246</v>
      </c>
      <c r="B858" s="1" t="s">
        <v>247</v>
      </c>
      <c r="C858" s="1" t="s">
        <v>217</v>
      </c>
      <c r="D858" s="1" t="s">
        <v>198</v>
      </c>
      <c r="E858" s="1" t="s">
        <v>200</v>
      </c>
      <c r="F858" s="20">
        <v>2.714577115</v>
      </c>
      <c r="G858" s="20">
        <v>40.068575553999999</v>
      </c>
    </row>
    <row r="859" spans="1:7">
      <c r="A859" s="1" t="s">
        <v>246</v>
      </c>
      <c r="B859" s="1" t="s">
        <v>247</v>
      </c>
      <c r="C859" s="1" t="s">
        <v>217</v>
      </c>
      <c r="D859" s="1" t="s">
        <v>52</v>
      </c>
      <c r="E859" s="1" t="s">
        <v>53</v>
      </c>
      <c r="F859" s="20">
        <v>1.2185103231000001</v>
      </c>
      <c r="G859" s="20">
        <v>1.2383969779999999</v>
      </c>
    </row>
    <row r="860" spans="1:7">
      <c r="A860" s="1" t="s">
        <v>246</v>
      </c>
      <c r="B860" s="1" t="s">
        <v>247</v>
      </c>
      <c r="C860" s="1" t="s">
        <v>217</v>
      </c>
      <c r="D860" s="1" t="s">
        <v>52</v>
      </c>
      <c r="E860" s="1" t="s">
        <v>320</v>
      </c>
      <c r="F860" s="20">
        <v>4.1083889999999999E-4</v>
      </c>
      <c r="G860" s="20">
        <v>5.4096720000000001E-4</v>
      </c>
    </row>
    <row r="861" spans="1:7">
      <c r="A861" s="1" t="s">
        <v>246</v>
      </c>
      <c r="B861" s="1" t="s">
        <v>247</v>
      </c>
      <c r="C861" s="1" t="s">
        <v>217</v>
      </c>
      <c r="D861" s="1" t="s">
        <v>34</v>
      </c>
      <c r="E861" s="1" t="s">
        <v>41</v>
      </c>
      <c r="F861" s="20">
        <v>1.767564167</v>
      </c>
      <c r="G861" s="20">
        <v>24.610453906</v>
      </c>
    </row>
    <row r="862" spans="1:7">
      <c r="A862" s="1" t="s">
        <v>246</v>
      </c>
      <c r="B862" s="1" t="s">
        <v>247</v>
      </c>
      <c r="C862" s="1" t="s">
        <v>217</v>
      </c>
      <c r="D862" s="1" t="s">
        <v>34</v>
      </c>
      <c r="E862" s="1" t="s">
        <v>40</v>
      </c>
      <c r="F862" s="20">
        <v>9.8188019903000008</v>
      </c>
      <c r="G862" s="20">
        <v>0.53908239670000002</v>
      </c>
    </row>
    <row r="863" spans="1:7">
      <c r="A863" s="1" t="s">
        <v>289</v>
      </c>
      <c r="B863" s="1" t="s">
        <v>290</v>
      </c>
      <c r="C863" s="1" t="s">
        <v>217</v>
      </c>
      <c r="D863" s="1" t="s">
        <v>160</v>
      </c>
      <c r="E863" s="1" t="s">
        <v>313</v>
      </c>
      <c r="F863" s="20">
        <v>2.6632804000000002E-3</v>
      </c>
      <c r="G863" s="20">
        <v>1.152777E-4</v>
      </c>
    </row>
    <row r="864" spans="1:7">
      <c r="A864" s="1" t="s">
        <v>289</v>
      </c>
      <c r="B864" s="1" t="s">
        <v>290</v>
      </c>
      <c r="C864" s="1" t="s">
        <v>217</v>
      </c>
      <c r="D864" s="1" t="s">
        <v>163</v>
      </c>
      <c r="E864" s="1" t="s">
        <v>194</v>
      </c>
      <c r="F864" s="20">
        <v>4.6118970699999998E-2</v>
      </c>
      <c r="G864" s="20">
        <v>1.9286825000000001E-3</v>
      </c>
    </row>
    <row r="865" spans="1:7">
      <c r="A865" s="1" t="s">
        <v>289</v>
      </c>
      <c r="B865" s="1" t="s">
        <v>290</v>
      </c>
      <c r="C865" s="1" t="s">
        <v>217</v>
      </c>
      <c r="D865" s="1" t="s">
        <v>163</v>
      </c>
      <c r="E865" s="1" t="s">
        <v>321</v>
      </c>
      <c r="F865" s="20">
        <v>2.9985303999999998E-3</v>
      </c>
      <c r="G865" s="20">
        <v>2.71917996E-2</v>
      </c>
    </row>
    <row r="866" spans="1:7">
      <c r="A866" s="1" t="s">
        <v>289</v>
      </c>
      <c r="B866" s="1" t="s">
        <v>290</v>
      </c>
      <c r="C866" s="1" t="s">
        <v>217</v>
      </c>
      <c r="D866" s="1" t="s">
        <v>163</v>
      </c>
      <c r="E866" s="1" t="s">
        <v>322</v>
      </c>
      <c r="F866" s="20">
        <v>6.0227283000000003E-3</v>
      </c>
      <c r="G866" s="20">
        <v>5.4616362500000001E-2</v>
      </c>
    </row>
    <row r="867" spans="1:7">
      <c r="A867" s="1" t="s">
        <v>289</v>
      </c>
      <c r="B867" s="1" t="s">
        <v>290</v>
      </c>
      <c r="C867" s="1" t="s">
        <v>217</v>
      </c>
      <c r="D867" s="1" t="s">
        <v>163</v>
      </c>
      <c r="E867" s="1" t="s">
        <v>328</v>
      </c>
      <c r="F867" s="20">
        <v>4.0212512000000001E-3</v>
      </c>
      <c r="G867" s="20">
        <v>3.6466216000000003E-2</v>
      </c>
    </row>
    <row r="868" spans="1:7">
      <c r="A868" s="1" t="s">
        <v>289</v>
      </c>
      <c r="B868" s="1" t="s">
        <v>290</v>
      </c>
      <c r="C868" s="1" t="s">
        <v>217</v>
      </c>
      <c r="D868" s="1" t="s">
        <v>163</v>
      </c>
      <c r="E868" s="1" t="s">
        <v>168</v>
      </c>
      <c r="F868" s="20">
        <v>30.081900517000001</v>
      </c>
      <c r="G868" s="20">
        <v>2.2546191595999998</v>
      </c>
    </row>
    <row r="869" spans="1:7">
      <c r="A869" s="1" t="s">
        <v>289</v>
      </c>
      <c r="B869" s="1" t="s">
        <v>290</v>
      </c>
      <c r="C869" s="1" t="s">
        <v>217</v>
      </c>
      <c r="D869" s="1" t="s">
        <v>163</v>
      </c>
      <c r="E869" s="1" t="s">
        <v>317</v>
      </c>
      <c r="F869" s="20">
        <v>2.8464875899999999E-2</v>
      </c>
      <c r="G869" s="20">
        <v>0.2581301869</v>
      </c>
    </row>
    <row r="870" spans="1:7">
      <c r="A870" s="1" t="s">
        <v>289</v>
      </c>
      <c r="B870" s="1" t="s">
        <v>290</v>
      </c>
      <c r="C870" s="1" t="s">
        <v>217</v>
      </c>
      <c r="D870" s="1" t="s">
        <v>163</v>
      </c>
      <c r="E870" s="1" t="s">
        <v>319</v>
      </c>
      <c r="F870" s="20">
        <v>0.94834042809999997</v>
      </c>
      <c r="G870" s="20">
        <v>8.5999072204000004</v>
      </c>
    </row>
    <row r="871" spans="1:7">
      <c r="A871" s="1" t="s">
        <v>289</v>
      </c>
      <c r="B871" s="1" t="s">
        <v>290</v>
      </c>
      <c r="C871" s="1" t="s">
        <v>217</v>
      </c>
      <c r="D871" s="1" t="s">
        <v>163</v>
      </c>
      <c r="E871" s="1" t="s">
        <v>195</v>
      </c>
      <c r="F871" s="20">
        <v>1.5315974625</v>
      </c>
      <c r="G871" s="20">
        <v>4.1702558664999998</v>
      </c>
    </row>
    <row r="872" spans="1:7">
      <c r="A872" s="1" t="s">
        <v>289</v>
      </c>
      <c r="B872" s="1" t="s">
        <v>290</v>
      </c>
      <c r="C872" s="1" t="s">
        <v>217</v>
      </c>
      <c r="D872" s="1" t="s">
        <v>163</v>
      </c>
      <c r="E872" s="1" t="s">
        <v>327</v>
      </c>
      <c r="F872" s="20">
        <v>3.8269674999999999E-3</v>
      </c>
      <c r="G872" s="20">
        <v>3.4704378600000002E-2</v>
      </c>
    </row>
    <row r="873" spans="1:7">
      <c r="A873" s="1" t="s">
        <v>289</v>
      </c>
      <c r="B873" s="1" t="s">
        <v>290</v>
      </c>
      <c r="C873" s="1" t="s">
        <v>217</v>
      </c>
      <c r="D873" s="1" t="s">
        <v>58</v>
      </c>
      <c r="E873" s="1" t="s">
        <v>137</v>
      </c>
      <c r="F873" s="20">
        <v>34.073255279999998</v>
      </c>
      <c r="G873" s="20">
        <v>19.995524775</v>
      </c>
    </row>
    <row r="874" spans="1:7">
      <c r="A874" s="1" t="s">
        <v>289</v>
      </c>
      <c r="B874" s="1" t="s">
        <v>290</v>
      </c>
      <c r="C874" s="1" t="s">
        <v>217</v>
      </c>
      <c r="D874" s="1" t="s">
        <v>58</v>
      </c>
      <c r="E874" s="1" t="s">
        <v>95</v>
      </c>
      <c r="F874" s="20">
        <v>0.34960725510000001</v>
      </c>
      <c r="G874" s="20">
        <v>0.14166236930000001</v>
      </c>
    </row>
    <row r="875" spans="1:7">
      <c r="A875" s="1" t="s">
        <v>289</v>
      </c>
      <c r="B875" s="1" t="s">
        <v>290</v>
      </c>
      <c r="C875" s="1" t="s">
        <v>217</v>
      </c>
      <c r="D875" s="1" t="s">
        <v>58</v>
      </c>
      <c r="E875" s="1" t="s">
        <v>146</v>
      </c>
      <c r="F875" s="20">
        <v>0.20203834740000001</v>
      </c>
      <c r="G875" s="20">
        <v>0.17163295070000001</v>
      </c>
    </row>
    <row r="876" spans="1:7">
      <c r="A876" s="1" t="s">
        <v>289</v>
      </c>
      <c r="B876" s="1" t="s">
        <v>290</v>
      </c>
      <c r="C876" s="1" t="s">
        <v>217</v>
      </c>
      <c r="D876" s="1" t="s">
        <v>58</v>
      </c>
      <c r="E876" s="1" t="s">
        <v>67</v>
      </c>
      <c r="F876" s="20">
        <v>0.8396255078</v>
      </c>
      <c r="G876" s="20">
        <v>2.3514700950999998</v>
      </c>
    </row>
    <row r="877" spans="1:7">
      <c r="A877" s="1" t="s">
        <v>289</v>
      </c>
      <c r="B877" s="1" t="s">
        <v>290</v>
      </c>
      <c r="C877" s="1" t="s">
        <v>217</v>
      </c>
      <c r="D877" s="1" t="s">
        <v>58</v>
      </c>
      <c r="E877" s="1" t="s">
        <v>330</v>
      </c>
      <c r="F877" s="20">
        <v>0.37110048800000001</v>
      </c>
      <c r="G877" s="20">
        <v>2.24341071E-2</v>
      </c>
    </row>
    <row r="878" spans="1:7">
      <c r="A878" s="1" t="s">
        <v>289</v>
      </c>
      <c r="B878" s="1" t="s">
        <v>290</v>
      </c>
      <c r="C878" s="1" t="s">
        <v>217</v>
      </c>
      <c r="D878" s="1" t="s">
        <v>58</v>
      </c>
      <c r="E878" s="1" t="s">
        <v>323</v>
      </c>
      <c r="F878" s="20">
        <v>2.4510448181000002</v>
      </c>
      <c r="G878" s="20">
        <v>5.5792852892000004</v>
      </c>
    </row>
    <row r="879" spans="1:7">
      <c r="A879" s="1" t="s">
        <v>289</v>
      </c>
      <c r="B879" s="1" t="s">
        <v>290</v>
      </c>
      <c r="C879" s="1" t="s">
        <v>217</v>
      </c>
      <c r="D879" s="1" t="s">
        <v>198</v>
      </c>
      <c r="E879" s="1" t="s">
        <v>314</v>
      </c>
      <c r="F879" s="20">
        <v>0.94996660310000003</v>
      </c>
      <c r="G879" s="20">
        <v>14.276369015</v>
      </c>
    </row>
    <row r="880" spans="1:7">
      <c r="A880" s="1" t="s">
        <v>289</v>
      </c>
      <c r="B880" s="1" t="s">
        <v>290</v>
      </c>
      <c r="C880" s="1" t="s">
        <v>217</v>
      </c>
      <c r="D880" s="1" t="s">
        <v>198</v>
      </c>
      <c r="E880" s="1" t="s">
        <v>199</v>
      </c>
      <c r="F880" s="20">
        <v>0.2734314477</v>
      </c>
      <c r="G880" s="20">
        <v>6.5484285507999997</v>
      </c>
    </row>
    <row r="881" spans="1:7">
      <c r="A881" s="1" t="s">
        <v>289</v>
      </c>
      <c r="B881" s="1" t="s">
        <v>290</v>
      </c>
      <c r="C881" s="1" t="s">
        <v>217</v>
      </c>
      <c r="D881" s="1" t="s">
        <v>198</v>
      </c>
      <c r="E881" s="1" t="s">
        <v>200</v>
      </c>
      <c r="F881" s="20">
        <v>0.2004932791</v>
      </c>
      <c r="G881" s="20">
        <v>25.830266121000001</v>
      </c>
    </row>
    <row r="882" spans="1:7">
      <c r="A882" s="1" t="s">
        <v>289</v>
      </c>
      <c r="B882" s="1" t="s">
        <v>290</v>
      </c>
      <c r="C882" s="1" t="s">
        <v>217</v>
      </c>
      <c r="D882" s="1" t="s">
        <v>52</v>
      </c>
      <c r="E882" s="1" t="s">
        <v>53</v>
      </c>
      <c r="F882" s="20">
        <v>1.0891830328000001</v>
      </c>
      <c r="G882" s="20">
        <v>2.0664624513000001</v>
      </c>
    </row>
    <row r="883" spans="1:7">
      <c r="A883" s="1" t="s">
        <v>289</v>
      </c>
      <c r="B883" s="1" t="s">
        <v>290</v>
      </c>
      <c r="C883" s="1" t="s">
        <v>217</v>
      </c>
      <c r="D883" s="1" t="s">
        <v>34</v>
      </c>
      <c r="E883" s="1" t="s">
        <v>41</v>
      </c>
      <c r="F883" s="20">
        <v>1.0565461E-2</v>
      </c>
      <c r="G883" s="20">
        <v>2.5485680178000001</v>
      </c>
    </row>
    <row r="884" spans="1:7">
      <c r="A884" s="1" t="s">
        <v>289</v>
      </c>
      <c r="B884" s="1" t="s">
        <v>290</v>
      </c>
      <c r="C884" s="1" t="s">
        <v>217</v>
      </c>
      <c r="D884" s="1" t="s">
        <v>34</v>
      </c>
      <c r="E884" s="1" t="s">
        <v>40</v>
      </c>
      <c r="F884" s="20">
        <v>26.416657964999999</v>
      </c>
      <c r="G884" s="20">
        <v>4.9714184182999999</v>
      </c>
    </row>
    <row r="885" spans="1:7">
      <c r="A885" s="1" t="s">
        <v>289</v>
      </c>
      <c r="B885" s="1" t="s">
        <v>290</v>
      </c>
      <c r="C885" s="1" t="s">
        <v>217</v>
      </c>
      <c r="D885" s="1" t="s">
        <v>155</v>
      </c>
      <c r="E885" s="1" t="s">
        <v>315</v>
      </c>
      <c r="F885" s="20">
        <v>2.3249349999999999E-4</v>
      </c>
      <c r="G885" s="20">
        <v>3.47349957E-2</v>
      </c>
    </row>
    <row r="886" spans="1:7">
      <c r="A886" s="1" t="s">
        <v>289</v>
      </c>
      <c r="B886" s="1" t="s">
        <v>290</v>
      </c>
      <c r="C886" s="1" t="s">
        <v>217</v>
      </c>
      <c r="D886" s="1" t="s">
        <v>49</v>
      </c>
      <c r="E886" s="1" t="s">
        <v>324</v>
      </c>
      <c r="F886" s="20">
        <v>0.116843009</v>
      </c>
      <c r="G886" s="20">
        <v>2.38076932E-2</v>
      </c>
    </row>
    <row r="887" spans="1:7">
      <c r="A887" s="1" t="s">
        <v>249</v>
      </c>
      <c r="B887" s="1" t="s">
        <v>250</v>
      </c>
      <c r="C887" s="1" t="s">
        <v>217</v>
      </c>
      <c r="D887" s="1" t="s">
        <v>160</v>
      </c>
      <c r="E887" s="1" t="s">
        <v>313</v>
      </c>
      <c r="F887" s="20">
        <v>9.4286860000000001E-4</v>
      </c>
      <c r="G887" s="20">
        <v>4.1110499999999999E-5</v>
      </c>
    </row>
    <row r="888" spans="1:7">
      <c r="A888" s="1" t="s">
        <v>249</v>
      </c>
      <c r="B888" s="1" t="s">
        <v>250</v>
      </c>
      <c r="C888" s="1" t="s">
        <v>217</v>
      </c>
      <c r="D888" s="1" t="s">
        <v>163</v>
      </c>
      <c r="E888" s="1" t="s">
        <v>194</v>
      </c>
      <c r="F888" s="20">
        <v>0.2456440329</v>
      </c>
      <c r="G888" s="20">
        <v>0.11244823969999999</v>
      </c>
    </row>
    <row r="889" spans="1:7">
      <c r="A889" s="1" t="s">
        <v>249</v>
      </c>
      <c r="B889" s="1" t="s">
        <v>250</v>
      </c>
      <c r="C889" s="1" t="s">
        <v>217</v>
      </c>
      <c r="D889" s="1" t="s">
        <v>163</v>
      </c>
      <c r="E889" s="1" t="s">
        <v>325</v>
      </c>
      <c r="F889" s="20">
        <v>1.1805487E-3</v>
      </c>
      <c r="G889" s="20">
        <v>1.0784172599999999E-2</v>
      </c>
    </row>
    <row r="890" spans="1:7">
      <c r="A890" s="1" t="s">
        <v>249</v>
      </c>
      <c r="B890" s="1" t="s">
        <v>250</v>
      </c>
      <c r="C890" s="1" t="s">
        <v>217</v>
      </c>
      <c r="D890" s="1" t="s">
        <v>163</v>
      </c>
      <c r="E890" s="1" t="s">
        <v>322</v>
      </c>
      <c r="F890" s="20">
        <v>4.1501885500000002E-2</v>
      </c>
      <c r="G890" s="20">
        <v>0.3791147963</v>
      </c>
    </row>
    <row r="891" spans="1:7">
      <c r="A891" s="1" t="s">
        <v>249</v>
      </c>
      <c r="B891" s="1" t="s">
        <v>250</v>
      </c>
      <c r="C891" s="1" t="s">
        <v>217</v>
      </c>
      <c r="D891" s="1" t="s">
        <v>163</v>
      </c>
      <c r="E891" s="1" t="s">
        <v>326</v>
      </c>
      <c r="F891" s="20">
        <v>5.2172466000000002E-3</v>
      </c>
      <c r="G891" s="20">
        <v>4.7658928599999997E-2</v>
      </c>
    </row>
    <row r="892" spans="1:7">
      <c r="A892" s="1" t="s">
        <v>249</v>
      </c>
      <c r="B892" s="1" t="s">
        <v>250</v>
      </c>
      <c r="C892" s="1" t="s">
        <v>217</v>
      </c>
      <c r="D892" s="1" t="s">
        <v>163</v>
      </c>
      <c r="E892" s="1" t="s">
        <v>168</v>
      </c>
      <c r="F892" s="20">
        <v>67.547156158999996</v>
      </c>
      <c r="G892" s="20">
        <v>4.5477637959999999</v>
      </c>
    </row>
    <row r="893" spans="1:7">
      <c r="A893" s="1" t="s">
        <v>249</v>
      </c>
      <c r="B893" s="1" t="s">
        <v>250</v>
      </c>
      <c r="C893" s="1" t="s">
        <v>217</v>
      </c>
      <c r="D893" s="1" t="s">
        <v>163</v>
      </c>
      <c r="E893" s="1" t="s">
        <v>317</v>
      </c>
      <c r="F893" s="20">
        <v>2.5636594799999999E-2</v>
      </c>
      <c r="G893" s="20">
        <v>0.23418724960000001</v>
      </c>
    </row>
    <row r="894" spans="1:7">
      <c r="A894" s="1" t="s">
        <v>249</v>
      </c>
      <c r="B894" s="1" t="s">
        <v>250</v>
      </c>
      <c r="C894" s="1" t="s">
        <v>217</v>
      </c>
      <c r="D894" s="1" t="s">
        <v>163</v>
      </c>
      <c r="E894" s="1" t="s">
        <v>319</v>
      </c>
      <c r="F894" s="20">
        <v>0.27465179470000001</v>
      </c>
      <c r="G894" s="20">
        <v>2.5089115356999998</v>
      </c>
    </row>
    <row r="895" spans="1:7">
      <c r="A895" s="1" t="s">
        <v>249</v>
      </c>
      <c r="B895" s="1" t="s">
        <v>250</v>
      </c>
      <c r="C895" s="1" t="s">
        <v>217</v>
      </c>
      <c r="D895" s="1" t="s">
        <v>163</v>
      </c>
      <c r="E895" s="1" t="s">
        <v>195</v>
      </c>
      <c r="F895" s="20">
        <v>2.3104350460999998</v>
      </c>
      <c r="G895" s="20">
        <v>8.3373457780999995</v>
      </c>
    </row>
    <row r="896" spans="1:7">
      <c r="A896" s="1" t="s">
        <v>249</v>
      </c>
      <c r="B896" s="1" t="s">
        <v>250</v>
      </c>
      <c r="C896" s="1" t="s">
        <v>217</v>
      </c>
      <c r="D896" s="1" t="s">
        <v>163</v>
      </c>
      <c r="E896" s="1" t="s">
        <v>327</v>
      </c>
      <c r="F896" s="20">
        <v>8.1742732000000002E-3</v>
      </c>
      <c r="G896" s="20">
        <v>7.4671014699999996E-2</v>
      </c>
    </row>
    <row r="897" spans="1:7">
      <c r="A897" s="1" t="s">
        <v>249</v>
      </c>
      <c r="B897" s="1" t="s">
        <v>250</v>
      </c>
      <c r="C897" s="1" t="s">
        <v>217</v>
      </c>
      <c r="D897" s="1" t="s">
        <v>163</v>
      </c>
      <c r="E897" s="1" t="s">
        <v>197</v>
      </c>
      <c r="F897" s="20">
        <v>8.3201170000000001E-3</v>
      </c>
      <c r="G897" s="20">
        <v>2.4940355000000001E-3</v>
      </c>
    </row>
    <row r="898" spans="1:7">
      <c r="A898" s="1" t="s">
        <v>249</v>
      </c>
      <c r="B898" s="1" t="s">
        <v>250</v>
      </c>
      <c r="C898" s="1" t="s">
        <v>217</v>
      </c>
      <c r="D898" s="1" t="s">
        <v>58</v>
      </c>
      <c r="E898" s="1" t="s">
        <v>137</v>
      </c>
      <c r="F898" s="20">
        <v>8.8409054651000005</v>
      </c>
      <c r="G898" s="20">
        <v>1.4583858931</v>
      </c>
    </row>
    <row r="899" spans="1:7">
      <c r="A899" s="1" t="s">
        <v>249</v>
      </c>
      <c r="B899" s="1" t="s">
        <v>250</v>
      </c>
      <c r="C899" s="1" t="s">
        <v>217</v>
      </c>
      <c r="D899" s="1" t="s">
        <v>58</v>
      </c>
      <c r="E899" s="1" t="s">
        <v>95</v>
      </c>
      <c r="F899" s="20">
        <v>0.11820475060000001</v>
      </c>
      <c r="G899" s="20">
        <v>4.8248342899999998E-2</v>
      </c>
    </row>
    <row r="900" spans="1:7">
      <c r="A900" s="1" t="s">
        <v>249</v>
      </c>
      <c r="B900" s="1" t="s">
        <v>250</v>
      </c>
      <c r="C900" s="1" t="s">
        <v>217</v>
      </c>
      <c r="D900" s="1" t="s">
        <v>58</v>
      </c>
      <c r="E900" s="1" t="s">
        <v>323</v>
      </c>
      <c r="F900" s="20">
        <v>9.3878146670000007</v>
      </c>
      <c r="G900" s="20">
        <v>9.1320305995000002</v>
      </c>
    </row>
    <row r="901" spans="1:7">
      <c r="A901" s="1" t="s">
        <v>249</v>
      </c>
      <c r="B901" s="1" t="s">
        <v>250</v>
      </c>
      <c r="C901" s="1" t="s">
        <v>217</v>
      </c>
      <c r="D901" s="1" t="s">
        <v>198</v>
      </c>
      <c r="E901" s="1" t="s">
        <v>314</v>
      </c>
      <c r="F901" s="20">
        <v>0.8886807739</v>
      </c>
      <c r="G901" s="20">
        <v>13.453293543999999</v>
      </c>
    </row>
    <row r="902" spans="1:7">
      <c r="A902" s="1" t="s">
        <v>249</v>
      </c>
      <c r="B902" s="1" t="s">
        <v>250</v>
      </c>
      <c r="C902" s="1" t="s">
        <v>217</v>
      </c>
      <c r="D902" s="1" t="s">
        <v>198</v>
      </c>
      <c r="E902" s="1" t="s">
        <v>199</v>
      </c>
      <c r="F902" s="20">
        <v>0.56755743680000004</v>
      </c>
      <c r="G902" s="20">
        <v>15.818401926</v>
      </c>
    </row>
    <row r="903" spans="1:7">
      <c r="A903" s="1" t="s">
        <v>249</v>
      </c>
      <c r="B903" s="1" t="s">
        <v>250</v>
      </c>
      <c r="C903" s="1" t="s">
        <v>217</v>
      </c>
      <c r="D903" s="1" t="s">
        <v>198</v>
      </c>
      <c r="E903" s="1" t="s">
        <v>200</v>
      </c>
      <c r="F903" s="20">
        <v>0.39228788710000001</v>
      </c>
      <c r="G903" s="20">
        <v>29.599087759</v>
      </c>
    </row>
    <row r="904" spans="1:7">
      <c r="A904" s="1" t="s">
        <v>249</v>
      </c>
      <c r="B904" s="1" t="s">
        <v>250</v>
      </c>
      <c r="C904" s="1" t="s">
        <v>217</v>
      </c>
      <c r="D904" s="1" t="s">
        <v>52</v>
      </c>
      <c r="E904" s="1" t="s">
        <v>53</v>
      </c>
      <c r="F904" s="20">
        <v>0.68711319299999996</v>
      </c>
      <c r="G904" s="20">
        <v>1.3235371638</v>
      </c>
    </row>
    <row r="905" spans="1:7">
      <c r="A905" s="1" t="s">
        <v>249</v>
      </c>
      <c r="B905" s="1" t="s">
        <v>250</v>
      </c>
      <c r="C905" s="1" t="s">
        <v>217</v>
      </c>
      <c r="D905" s="1" t="s">
        <v>52</v>
      </c>
      <c r="E905" s="1" t="s">
        <v>320</v>
      </c>
      <c r="F905" s="20">
        <v>9.5120075799999995E-2</v>
      </c>
      <c r="G905" s="20">
        <v>0.24064853750000001</v>
      </c>
    </row>
    <row r="906" spans="1:7">
      <c r="A906" s="1" t="s">
        <v>249</v>
      </c>
      <c r="B906" s="1" t="s">
        <v>250</v>
      </c>
      <c r="C906" s="1" t="s">
        <v>217</v>
      </c>
      <c r="D906" s="1" t="s">
        <v>34</v>
      </c>
      <c r="E906" s="1" t="s">
        <v>41</v>
      </c>
      <c r="F906" s="20">
        <v>0.22587155710000001</v>
      </c>
      <c r="G906" s="20">
        <v>11.140848345</v>
      </c>
    </row>
    <row r="907" spans="1:7">
      <c r="A907" s="1" t="s">
        <v>249</v>
      </c>
      <c r="B907" s="1" t="s">
        <v>250</v>
      </c>
      <c r="C907" s="1" t="s">
        <v>217</v>
      </c>
      <c r="D907" s="1" t="s">
        <v>34</v>
      </c>
      <c r="E907" s="1" t="s">
        <v>40</v>
      </c>
      <c r="F907" s="20">
        <v>8.2130646988000002</v>
      </c>
      <c r="G907" s="20">
        <v>1.5112773788</v>
      </c>
    </row>
    <row r="908" spans="1:7">
      <c r="A908" s="1" t="s">
        <v>249</v>
      </c>
      <c r="B908" s="1" t="s">
        <v>250</v>
      </c>
      <c r="C908" s="1" t="s">
        <v>217</v>
      </c>
      <c r="D908" s="1" t="s">
        <v>209</v>
      </c>
      <c r="E908" s="1" t="s">
        <v>318</v>
      </c>
      <c r="F908" s="20">
        <v>0.1145189278</v>
      </c>
      <c r="G908" s="20">
        <v>1.8819853399999999E-2</v>
      </c>
    </row>
    <row r="909" spans="1:7">
      <c r="A909" s="1" t="s">
        <v>249</v>
      </c>
      <c r="B909" s="1" t="s">
        <v>251</v>
      </c>
      <c r="C909" s="1" t="s">
        <v>217</v>
      </c>
      <c r="D909" s="1" t="s">
        <v>160</v>
      </c>
      <c r="E909" s="1" t="s">
        <v>313</v>
      </c>
      <c r="F909" s="20">
        <v>4.2921119999999999E-4</v>
      </c>
      <c r="G909" s="20">
        <v>1.4315799999999999E-5</v>
      </c>
    </row>
    <row r="910" spans="1:7">
      <c r="A910" s="1" t="s">
        <v>249</v>
      </c>
      <c r="B910" s="1" t="s">
        <v>251</v>
      </c>
      <c r="C910" s="1" t="s">
        <v>217</v>
      </c>
      <c r="D910" s="1" t="s">
        <v>163</v>
      </c>
      <c r="E910" s="1" t="s">
        <v>194</v>
      </c>
      <c r="F910" s="20">
        <v>0.1092763111</v>
      </c>
      <c r="G910" s="20">
        <v>7.7947980700000002E-2</v>
      </c>
    </row>
    <row r="911" spans="1:7">
      <c r="A911" s="1" t="s">
        <v>249</v>
      </c>
      <c r="B911" s="1" t="s">
        <v>251</v>
      </c>
      <c r="C911" s="1" t="s">
        <v>217</v>
      </c>
      <c r="D911" s="1" t="s">
        <v>163</v>
      </c>
      <c r="E911" s="1" t="s">
        <v>325</v>
      </c>
      <c r="F911" s="20">
        <v>5.3018676000000002E-3</v>
      </c>
      <c r="G911" s="20">
        <v>3.7048847400000001E-2</v>
      </c>
    </row>
    <row r="912" spans="1:7">
      <c r="A912" s="1" t="s">
        <v>249</v>
      </c>
      <c r="B912" s="1" t="s">
        <v>251</v>
      </c>
      <c r="C912" s="1" t="s">
        <v>217</v>
      </c>
      <c r="D912" s="1" t="s">
        <v>163</v>
      </c>
      <c r="E912" s="1" t="s">
        <v>322</v>
      </c>
      <c r="F912" s="20">
        <v>5.7102536199999998E-2</v>
      </c>
      <c r="G912" s="20">
        <v>0.39902602510000001</v>
      </c>
    </row>
    <row r="913" spans="1:7">
      <c r="A913" s="1" t="s">
        <v>249</v>
      </c>
      <c r="B913" s="1" t="s">
        <v>251</v>
      </c>
      <c r="C913" s="1" t="s">
        <v>217</v>
      </c>
      <c r="D913" s="1" t="s">
        <v>163</v>
      </c>
      <c r="E913" s="1" t="s">
        <v>168</v>
      </c>
      <c r="F913" s="20">
        <v>53.208190322999997</v>
      </c>
      <c r="G913" s="20">
        <v>3.0396894289</v>
      </c>
    </row>
    <row r="914" spans="1:7">
      <c r="A914" s="1" t="s">
        <v>249</v>
      </c>
      <c r="B914" s="1" t="s">
        <v>251</v>
      </c>
      <c r="C914" s="1" t="s">
        <v>217</v>
      </c>
      <c r="D914" s="1" t="s">
        <v>163</v>
      </c>
      <c r="E914" s="1" t="s">
        <v>317</v>
      </c>
      <c r="F914" s="20">
        <v>4.1534548300000002E-2</v>
      </c>
      <c r="G914" s="20">
        <v>0.2902386971</v>
      </c>
    </row>
    <row r="915" spans="1:7">
      <c r="A915" s="1" t="s">
        <v>249</v>
      </c>
      <c r="B915" s="1" t="s">
        <v>251</v>
      </c>
      <c r="C915" s="1" t="s">
        <v>217</v>
      </c>
      <c r="D915" s="1" t="s">
        <v>163</v>
      </c>
      <c r="E915" s="1" t="s">
        <v>319</v>
      </c>
      <c r="F915" s="20">
        <v>0.3081488242</v>
      </c>
      <c r="G915" s="20">
        <v>2.1533089200000002</v>
      </c>
    </row>
    <row r="916" spans="1:7">
      <c r="A916" s="1" t="s">
        <v>249</v>
      </c>
      <c r="B916" s="1" t="s">
        <v>251</v>
      </c>
      <c r="C916" s="1" t="s">
        <v>217</v>
      </c>
      <c r="D916" s="1" t="s">
        <v>163</v>
      </c>
      <c r="E916" s="1" t="s">
        <v>195</v>
      </c>
      <c r="F916" s="20">
        <v>4.1374563234000004</v>
      </c>
      <c r="G916" s="20">
        <v>8.8914306304000004</v>
      </c>
    </row>
    <row r="917" spans="1:7">
      <c r="A917" s="1" t="s">
        <v>249</v>
      </c>
      <c r="B917" s="1" t="s">
        <v>251</v>
      </c>
      <c r="C917" s="1" t="s">
        <v>217</v>
      </c>
      <c r="D917" s="1" t="s">
        <v>58</v>
      </c>
      <c r="E917" s="1" t="s">
        <v>137</v>
      </c>
      <c r="F917" s="20">
        <v>19.341013648000001</v>
      </c>
      <c r="G917" s="20">
        <v>1.060359947</v>
      </c>
    </row>
    <row r="918" spans="1:7">
      <c r="A918" s="1" t="s">
        <v>249</v>
      </c>
      <c r="B918" s="1" t="s">
        <v>251</v>
      </c>
      <c r="C918" s="1" t="s">
        <v>217</v>
      </c>
      <c r="D918" s="1" t="s">
        <v>58</v>
      </c>
      <c r="E918" s="1" t="s">
        <v>323</v>
      </c>
      <c r="F918" s="20">
        <v>9.7952247961999994</v>
      </c>
      <c r="G918" s="20">
        <v>6.7224958364000003</v>
      </c>
    </row>
    <row r="919" spans="1:7">
      <c r="A919" s="1" t="s">
        <v>249</v>
      </c>
      <c r="B919" s="1" t="s">
        <v>251</v>
      </c>
      <c r="C919" s="1" t="s">
        <v>217</v>
      </c>
      <c r="D919" s="1" t="s">
        <v>198</v>
      </c>
      <c r="E919" s="1" t="s">
        <v>314</v>
      </c>
      <c r="F919" s="20">
        <v>1.1402459636</v>
      </c>
      <c r="G919" s="20">
        <v>13.204570958</v>
      </c>
    </row>
    <row r="920" spans="1:7">
      <c r="A920" s="1" t="s">
        <v>249</v>
      </c>
      <c r="B920" s="1" t="s">
        <v>251</v>
      </c>
      <c r="C920" s="1" t="s">
        <v>217</v>
      </c>
      <c r="D920" s="1" t="s">
        <v>198</v>
      </c>
      <c r="E920" s="1" t="s">
        <v>199</v>
      </c>
      <c r="F920" s="20">
        <v>0.77670906949999996</v>
      </c>
      <c r="G920" s="20">
        <v>17.374250028999999</v>
      </c>
    </row>
    <row r="921" spans="1:7">
      <c r="A921" s="1" t="s">
        <v>249</v>
      </c>
      <c r="B921" s="1" t="s">
        <v>251</v>
      </c>
      <c r="C921" s="1" t="s">
        <v>217</v>
      </c>
      <c r="D921" s="1" t="s">
        <v>198</v>
      </c>
      <c r="E921" s="1" t="s">
        <v>200</v>
      </c>
      <c r="F921" s="20">
        <v>1.2041811615</v>
      </c>
      <c r="G921" s="20">
        <v>33.389161743000003</v>
      </c>
    </row>
    <row r="922" spans="1:7">
      <c r="A922" s="1" t="s">
        <v>249</v>
      </c>
      <c r="B922" s="1" t="s">
        <v>251</v>
      </c>
      <c r="C922" s="1" t="s">
        <v>217</v>
      </c>
      <c r="D922" s="1" t="s">
        <v>52</v>
      </c>
      <c r="E922" s="1" t="s">
        <v>53</v>
      </c>
      <c r="F922" s="20">
        <v>1.2583842510000001</v>
      </c>
      <c r="G922" s="20">
        <v>1.854771035</v>
      </c>
    </row>
    <row r="923" spans="1:7">
      <c r="A923" s="1" t="s">
        <v>249</v>
      </c>
      <c r="B923" s="1" t="s">
        <v>251</v>
      </c>
      <c r="C923" s="1" t="s">
        <v>217</v>
      </c>
      <c r="D923" s="1" t="s">
        <v>52</v>
      </c>
      <c r="E923" s="1" t="s">
        <v>320</v>
      </c>
      <c r="F923" s="20">
        <v>0.148319061</v>
      </c>
      <c r="G923" s="20">
        <v>0.28704561940000001</v>
      </c>
    </row>
    <row r="924" spans="1:7">
      <c r="A924" s="1" t="s">
        <v>249</v>
      </c>
      <c r="B924" s="1" t="s">
        <v>251</v>
      </c>
      <c r="C924" s="1" t="s">
        <v>217</v>
      </c>
      <c r="D924" s="1" t="s">
        <v>34</v>
      </c>
      <c r="E924" s="1" t="s">
        <v>41</v>
      </c>
      <c r="F924" s="20">
        <v>0.19858335939999999</v>
      </c>
      <c r="G924" s="20">
        <v>10.071655057999999</v>
      </c>
    </row>
    <row r="925" spans="1:7">
      <c r="A925" s="1" t="s">
        <v>249</v>
      </c>
      <c r="B925" s="1" t="s">
        <v>251</v>
      </c>
      <c r="C925" s="1" t="s">
        <v>217</v>
      </c>
      <c r="D925" s="1" t="s">
        <v>34</v>
      </c>
      <c r="E925" s="1" t="s">
        <v>40</v>
      </c>
      <c r="F925" s="20">
        <v>8.1963174181999996</v>
      </c>
      <c r="G925" s="20">
        <v>1.1377347641</v>
      </c>
    </row>
    <row r="926" spans="1:7">
      <c r="A926" s="1" t="s">
        <v>249</v>
      </c>
      <c r="B926" s="1" t="s">
        <v>251</v>
      </c>
      <c r="C926" s="1" t="s">
        <v>217</v>
      </c>
      <c r="D926" s="1" t="s">
        <v>209</v>
      </c>
      <c r="E926" s="1" t="s">
        <v>318</v>
      </c>
      <c r="F926" s="20">
        <v>7.3581327099999996E-2</v>
      </c>
      <c r="G926" s="20">
        <v>9.2501653E-3</v>
      </c>
    </row>
    <row r="927" spans="1:7">
      <c r="A927" s="1" t="s">
        <v>256</v>
      </c>
      <c r="B927" s="1" t="s">
        <v>257</v>
      </c>
      <c r="C927" s="1" t="s">
        <v>217</v>
      </c>
      <c r="D927" s="1" t="s">
        <v>160</v>
      </c>
      <c r="E927" s="1" t="s">
        <v>313</v>
      </c>
      <c r="F927" s="20">
        <v>5.9640090999999998E-3</v>
      </c>
      <c r="G927" s="20">
        <v>1.9920300000000001E-4</v>
      </c>
    </row>
    <row r="928" spans="1:7">
      <c r="A928" s="1" t="s">
        <v>256</v>
      </c>
      <c r="B928" s="1" t="s">
        <v>257</v>
      </c>
      <c r="C928" s="1" t="s">
        <v>217</v>
      </c>
      <c r="D928" s="1" t="s">
        <v>163</v>
      </c>
      <c r="E928" s="1" t="s">
        <v>194</v>
      </c>
      <c r="F928" s="20">
        <v>5.1727521300000003E-2</v>
      </c>
      <c r="G928" s="20">
        <v>1.21068618E-2</v>
      </c>
    </row>
    <row r="929" spans="1:7">
      <c r="A929" s="1" t="s">
        <v>256</v>
      </c>
      <c r="B929" s="1" t="s">
        <v>257</v>
      </c>
      <c r="C929" s="1" t="s">
        <v>217</v>
      </c>
      <c r="D929" s="1" t="s">
        <v>163</v>
      </c>
      <c r="E929" s="1" t="s">
        <v>325</v>
      </c>
      <c r="F929" s="20">
        <v>3.4008297E-3</v>
      </c>
      <c r="G929" s="20">
        <v>2.3799016199999998E-2</v>
      </c>
    </row>
    <row r="930" spans="1:7">
      <c r="A930" s="1" t="s">
        <v>256</v>
      </c>
      <c r="B930" s="1" t="s">
        <v>257</v>
      </c>
      <c r="C930" s="1" t="s">
        <v>217</v>
      </c>
      <c r="D930" s="1" t="s">
        <v>163</v>
      </c>
      <c r="E930" s="1" t="s">
        <v>321</v>
      </c>
      <c r="F930" s="20">
        <v>3.0057767000000002E-3</v>
      </c>
      <c r="G930" s="20">
        <v>2.1034433799999998E-2</v>
      </c>
    </row>
    <row r="931" spans="1:7">
      <c r="A931" s="1" t="s">
        <v>256</v>
      </c>
      <c r="B931" s="1" t="s">
        <v>257</v>
      </c>
      <c r="C931" s="1" t="s">
        <v>217</v>
      </c>
      <c r="D931" s="1" t="s">
        <v>163</v>
      </c>
      <c r="E931" s="1" t="s">
        <v>322</v>
      </c>
      <c r="F931" s="20">
        <v>2.47433762E-2</v>
      </c>
      <c r="G931" s="20">
        <v>0.173154219</v>
      </c>
    </row>
    <row r="932" spans="1:7">
      <c r="A932" s="1" t="s">
        <v>256</v>
      </c>
      <c r="B932" s="1" t="s">
        <v>257</v>
      </c>
      <c r="C932" s="1" t="s">
        <v>217</v>
      </c>
      <c r="D932" s="1" t="s">
        <v>163</v>
      </c>
      <c r="E932" s="1" t="s">
        <v>328</v>
      </c>
      <c r="F932" s="20">
        <v>1.5937200000000001E-3</v>
      </c>
      <c r="G932" s="20">
        <v>1.11528572E-2</v>
      </c>
    </row>
    <row r="933" spans="1:7">
      <c r="A933" s="1" t="s">
        <v>256</v>
      </c>
      <c r="B933" s="1" t="s">
        <v>257</v>
      </c>
      <c r="C933" s="1" t="s">
        <v>217</v>
      </c>
      <c r="D933" s="1" t="s">
        <v>163</v>
      </c>
      <c r="E933" s="1" t="s">
        <v>326</v>
      </c>
      <c r="F933" s="20">
        <v>8.6646368000000001E-3</v>
      </c>
      <c r="G933" s="20">
        <v>6.0635153999999997E-2</v>
      </c>
    </row>
    <row r="934" spans="1:7">
      <c r="A934" s="1" t="s">
        <v>256</v>
      </c>
      <c r="B934" s="1" t="s">
        <v>257</v>
      </c>
      <c r="C934" s="1" t="s">
        <v>217</v>
      </c>
      <c r="D934" s="1" t="s">
        <v>163</v>
      </c>
      <c r="E934" s="1" t="s">
        <v>168</v>
      </c>
      <c r="F934" s="20">
        <v>25.599370920999998</v>
      </c>
      <c r="G934" s="20">
        <v>3.2975922484</v>
      </c>
    </row>
    <row r="935" spans="1:7">
      <c r="A935" s="1" t="s">
        <v>256</v>
      </c>
      <c r="B935" s="1" t="s">
        <v>257</v>
      </c>
      <c r="C935" s="1" t="s">
        <v>217</v>
      </c>
      <c r="D935" s="1" t="s">
        <v>163</v>
      </c>
      <c r="E935" s="1" t="s">
        <v>317</v>
      </c>
      <c r="F935" s="20">
        <v>5.9708335299999998E-2</v>
      </c>
      <c r="G935" s="20">
        <v>0.4178391052</v>
      </c>
    </row>
    <row r="936" spans="1:7">
      <c r="A936" s="1" t="s">
        <v>256</v>
      </c>
      <c r="B936" s="1" t="s">
        <v>257</v>
      </c>
      <c r="C936" s="1" t="s">
        <v>217</v>
      </c>
      <c r="D936" s="1" t="s">
        <v>163</v>
      </c>
      <c r="E936" s="1" t="s">
        <v>319</v>
      </c>
      <c r="F936" s="20">
        <v>0.51048985349999998</v>
      </c>
      <c r="G936" s="20">
        <v>3.5724094866999998</v>
      </c>
    </row>
    <row r="937" spans="1:7">
      <c r="A937" s="1" t="s">
        <v>256</v>
      </c>
      <c r="B937" s="1" t="s">
        <v>257</v>
      </c>
      <c r="C937" s="1" t="s">
        <v>217</v>
      </c>
      <c r="D937" s="1" t="s">
        <v>163</v>
      </c>
      <c r="E937" s="1" t="s">
        <v>195</v>
      </c>
      <c r="F937" s="20">
        <v>1.9573024858000001</v>
      </c>
      <c r="G937" s="20">
        <v>9.0303723990000009</v>
      </c>
    </row>
    <row r="938" spans="1:7">
      <c r="A938" s="1" t="s">
        <v>256</v>
      </c>
      <c r="B938" s="1" t="s">
        <v>257</v>
      </c>
      <c r="C938" s="1" t="s">
        <v>217</v>
      </c>
      <c r="D938" s="1" t="s">
        <v>163</v>
      </c>
      <c r="E938" s="1" t="s">
        <v>327</v>
      </c>
      <c r="F938" s="20">
        <v>9.1317699099999997E-2</v>
      </c>
      <c r="G938" s="20">
        <v>0.63904152550000004</v>
      </c>
    </row>
    <row r="939" spans="1:7">
      <c r="A939" s="1" t="s">
        <v>256</v>
      </c>
      <c r="B939" s="1" t="s">
        <v>257</v>
      </c>
      <c r="C939" s="1" t="s">
        <v>217</v>
      </c>
      <c r="D939" s="1" t="s">
        <v>163</v>
      </c>
      <c r="E939" s="1" t="s">
        <v>197</v>
      </c>
      <c r="F939" s="20">
        <v>1.19741012E-2</v>
      </c>
      <c r="G939" s="20">
        <v>2.7497126999999999E-3</v>
      </c>
    </row>
    <row r="940" spans="1:7">
      <c r="A940" s="1" t="s">
        <v>256</v>
      </c>
      <c r="B940" s="1" t="s">
        <v>257</v>
      </c>
      <c r="C940" s="1" t="s">
        <v>217</v>
      </c>
      <c r="D940" s="1" t="s">
        <v>58</v>
      </c>
      <c r="E940" s="1" t="s">
        <v>137</v>
      </c>
      <c r="F940" s="20">
        <v>23.236889896000001</v>
      </c>
      <c r="G940" s="20">
        <v>3.7713971893</v>
      </c>
    </row>
    <row r="941" spans="1:7">
      <c r="A941" s="1" t="s">
        <v>256</v>
      </c>
      <c r="B941" s="1" t="s">
        <v>257</v>
      </c>
      <c r="C941" s="1" t="s">
        <v>217</v>
      </c>
      <c r="D941" s="1" t="s">
        <v>58</v>
      </c>
      <c r="E941" s="1" t="s">
        <v>146</v>
      </c>
      <c r="F941" s="20">
        <v>0.41688759619999999</v>
      </c>
      <c r="G941" s="20">
        <v>5.7784548999999998E-2</v>
      </c>
    </row>
    <row r="942" spans="1:7">
      <c r="A942" s="1" t="s">
        <v>256</v>
      </c>
      <c r="B942" s="1" t="s">
        <v>257</v>
      </c>
      <c r="C942" s="1" t="s">
        <v>217</v>
      </c>
      <c r="D942" s="1" t="s">
        <v>58</v>
      </c>
      <c r="E942" s="1" t="s">
        <v>67</v>
      </c>
      <c r="F942" s="20">
        <v>0.48922574810000002</v>
      </c>
      <c r="G942" s="20">
        <v>0.16372453149999999</v>
      </c>
    </row>
    <row r="943" spans="1:7">
      <c r="A943" s="1" t="s">
        <v>256</v>
      </c>
      <c r="B943" s="1" t="s">
        <v>257</v>
      </c>
      <c r="C943" s="1" t="s">
        <v>217</v>
      </c>
      <c r="D943" s="1" t="s">
        <v>58</v>
      </c>
      <c r="E943" s="1" t="s">
        <v>330</v>
      </c>
      <c r="F943" s="20">
        <v>0.17719258290000001</v>
      </c>
      <c r="G943" s="20">
        <v>8.2662288000000007E-3</v>
      </c>
    </row>
    <row r="944" spans="1:7">
      <c r="A944" s="1" t="s">
        <v>256</v>
      </c>
      <c r="B944" s="1" t="s">
        <v>257</v>
      </c>
      <c r="C944" s="1" t="s">
        <v>217</v>
      </c>
      <c r="D944" s="1" t="s">
        <v>58</v>
      </c>
      <c r="E944" s="1" t="s">
        <v>323</v>
      </c>
      <c r="F944" s="20">
        <v>23.146688524000002</v>
      </c>
      <c r="G944" s="20">
        <v>16.036860676</v>
      </c>
    </row>
    <row r="945" spans="1:7">
      <c r="A945" s="1" t="s">
        <v>256</v>
      </c>
      <c r="B945" s="1" t="s">
        <v>257</v>
      </c>
      <c r="C945" s="1" t="s">
        <v>217</v>
      </c>
      <c r="D945" s="1" t="s">
        <v>198</v>
      </c>
      <c r="E945" s="1" t="s">
        <v>314</v>
      </c>
      <c r="F945" s="20">
        <v>1.2247875605</v>
      </c>
      <c r="G945" s="20">
        <v>14.204135710999999</v>
      </c>
    </row>
    <row r="946" spans="1:7">
      <c r="A946" s="1" t="s">
        <v>256</v>
      </c>
      <c r="B946" s="1" t="s">
        <v>257</v>
      </c>
      <c r="C946" s="1" t="s">
        <v>217</v>
      </c>
      <c r="D946" s="1" t="s">
        <v>198</v>
      </c>
      <c r="E946" s="1" t="s">
        <v>199</v>
      </c>
      <c r="F946" s="20">
        <v>0.75122954880000004</v>
      </c>
      <c r="G946" s="20">
        <v>12.723647414</v>
      </c>
    </row>
    <row r="947" spans="1:7">
      <c r="A947" s="1" t="s">
        <v>256</v>
      </c>
      <c r="B947" s="1" t="s">
        <v>257</v>
      </c>
      <c r="C947" s="1" t="s">
        <v>217</v>
      </c>
      <c r="D947" s="1" t="s">
        <v>198</v>
      </c>
      <c r="E947" s="1" t="s">
        <v>200</v>
      </c>
      <c r="F947" s="20">
        <v>0.51961053180000005</v>
      </c>
      <c r="G947" s="20">
        <v>21.025976272000001</v>
      </c>
    </row>
    <row r="948" spans="1:7">
      <c r="A948" s="1" t="s">
        <v>256</v>
      </c>
      <c r="B948" s="1" t="s">
        <v>257</v>
      </c>
      <c r="C948" s="1" t="s">
        <v>217</v>
      </c>
      <c r="D948" s="1" t="s">
        <v>52</v>
      </c>
      <c r="E948" s="1" t="s">
        <v>53</v>
      </c>
      <c r="F948" s="20">
        <v>0.1714547253</v>
      </c>
      <c r="G948" s="20">
        <v>0.29229613319999997</v>
      </c>
    </row>
    <row r="949" spans="1:7">
      <c r="A949" s="1" t="s">
        <v>256</v>
      </c>
      <c r="B949" s="1" t="s">
        <v>257</v>
      </c>
      <c r="C949" s="1" t="s">
        <v>217</v>
      </c>
      <c r="D949" s="1" t="s">
        <v>52</v>
      </c>
      <c r="E949" s="1" t="s">
        <v>320</v>
      </c>
      <c r="F949" s="20">
        <v>0.6652118413</v>
      </c>
      <c r="G949" s="20">
        <v>1.2892650886000001</v>
      </c>
    </row>
    <row r="950" spans="1:7">
      <c r="A950" s="1" t="s">
        <v>256</v>
      </c>
      <c r="B950" s="1" t="s">
        <v>257</v>
      </c>
      <c r="C950" s="1" t="s">
        <v>217</v>
      </c>
      <c r="D950" s="1" t="s">
        <v>34</v>
      </c>
      <c r="E950" s="1" t="s">
        <v>34</v>
      </c>
      <c r="F950" s="20">
        <v>6.3200045790999999</v>
      </c>
      <c r="G950" s="20">
        <v>0.69765346620000002</v>
      </c>
    </row>
    <row r="951" spans="1:7">
      <c r="A951" s="1" t="s">
        <v>256</v>
      </c>
      <c r="B951" s="1" t="s">
        <v>257</v>
      </c>
      <c r="C951" s="1" t="s">
        <v>217</v>
      </c>
      <c r="D951" s="1" t="s">
        <v>34</v>
      </c>
      <c r="E951" s="1" t="s">
        <v>41</v>
      </c>
      <c r="F951" s="20">
        <v>8.7180223099999996E-2</v>
      </c>
      <c r="G951" s="20">
        <v>10.437380060000001</v>
      </c>
    </row>
    <row r="952" spans="1:7">
      <c r="A952" s="1" t="s">
        <v>256</v>
      </c>
      <c r="B952" s="1" t="s">
        <v>257</v>
      </c>
      <c r="C952" s="1" t="s">
        <v>217</v>
      </c>
      <c r="D952" s="1" t="s">
        <v>34</v>
      </c>
      <c r="E952" s="1" t="s">
        <v>40</v>
      </c>
      <c r="F952" s="20">
        <v>14.459849028000001</v>
      </c>
      <c r="G952" s="20">
        <v>2.0288150551999999</v>
      </c>
    </row>
    <row r="953" spans="1:7">
      <c r="A953" s="1" t="s">
        <v>256</v>
      </c>
      <c r="B953" s="1" t="s">
        <v>257</v>
      </c>
      <c r="C953" s="1" t="s">
        <v>217</v>
      </c>
      <c r="D953" s="1" t="s">
        <v>49</v>
      </c>
      <c r="E953" s="1" t="s">
        <v>324</v>
      </c>
      <c r="F953" s="20">
        <v>4.5243497999999998E-3</v>
      </c>
      <c r="G953" s="20">
        <v>7.1140250000000004E-4</v>
      </c>
    </row>
    <row r="954" spans="1:7">
      <c r="A954" s="1" t="s">
        <v>273</v>
      </c>
      <c r="B954" s="1" t="s">
        <v>275</v>
      </c>
      <c r="C954" s="1" t="s">
        <v>217</v>
      </c>
      <c r="D954" s="1" t="s">
        <v>160</v>
      </c>
      <c r="E954" s="1" t="s">
        <v>313</v>
      </c>
      <c r="F954" s="20">
        <v>2.093784E-4</v>
      </c>
      <c r="G954" s="20">
        <v>9.9108252E-6</v>
      </c>
    </row>
    <row r="955" spans="1:7">
      <c r="A955" s="1" t="s">
        <v>273</v>
      </c>
      <c r="B955" s="1" t="s">
        <v>275</v>
      </c>
      <c r="C955" s="1" t="s">
        <v>217</v>
      </c>
      <c r="D955" s="1" t="s">
        <v>163</v>
      </c>
      <c r="E955" s="1" t="s">
        <v>177</v>
      </c>
      <c r="F955" s="20">
        <v>1.5178300000000001E-4</v>
      </c>
      <c r="G955" s="20">
        <v>4.2096928999999998E-2</v>
      </c>
    </row>
    <row r="956" spans="1:7">
      <c r="A956" s="1" t="s">
        <v>273</v>
      </c>
      <c r="B956" s="1" t="s">
        <v>275</v>
      </c>
      <c r="C956" s="1" t="s">
        <v>217</v>
      </c>
      <c r="D956" s="1" t="s">
        <v>163</v>
      </c>
      <c r="E956" s="1" t="s">
        <v>194</v>
      </c>
      <c r="F956" s="20">
        <v>0.29283916069999999</v>
      </c>
      <c r="G956" s="20">
        <v>7.1522164299999996E-2</v>
      </c>
    </row>
    <row r="957" spans="1:7">
      <c r="A957" s="1" t="s">
        <v>273</v>
      </c>
      <c r="B957" s="1" t="s">
        <v>275</v>
      </c>
      <c r="C957" s="1" t="s">
        <v>217</v>
      </c>
      <c r="D957" s="1" t="s">
        <v>163</v>
      </c>
      <c r="E957" s="1" t="s">
        <v>322</v>
      </c>
      <c r="F957" s="20">
        <v>4.6594847999999996E-3</v>
      </c>
      <c r="G957" s="20">
        <v>4.6207955699999997E-2</v>
      </c>
    </row>
    <row r="958" spans="1:7">
      <c r="A958" s="1" t="s">
        <v>273</v>
      </c>
      <c r="B958" s="1" t="s">
        <v>275</v>
      </c>
      <c r="C958" s="1" t="s">
        <v>217</v>
      </c>
      <c r="D958" s="1" t="s">
        <v>163</v>
      </c>
      <c r="E958" s="1" t="s">
        <v>326</v>
      </c>
      <c r="F958" s="20">
        <v>1.7795815000000001E-3</v>
      </c>
      <c r="G958" s="20">
        <v>1.7648050700000001E-2</v>
      </c>
    </row>
    <row r="959" spans="1:7">
      <c r="A959" s="1" t="s">
        <v>273</v>
      </c>
      <c r="B959" s="1" t="s">
        <v>275</v>
      </c>
      <c r="C959" s="1" t="s">
        <v>217</v>
      </c>
      <c r="D959" s="1" t="s">
        <v>163</v>
      </c>
      <c r="E959" s="1" t="s">
        <v>168</v>
      </c>
      <c r="F959" s="20">
        <v>62.985099284</v>
      </c>
      <c r="G959" s="20">
        <v>4.1887735671000002</v>
      </c>
    </row>
    <row r="960" spans="1:7">
      <c r="A960" s="1" t="s">
        <v>273</v>
      </c>
      <c r="B960" s="1" t="s">
        <v>275</v>
      </c>
      <c r="C960" s="1" t="s">
        <v>217</v>
      </c>
      <c r="D960" s="1" t="s">
        <v>163</v>
      </c>
      <c r="E960" s="1" t="s">
        <v>317</v>
      </c>
      <c r="F960" s="20">
        <v>6.7063050000000003E-4</v>
      </c>
      <c r="G960" s="20">
        <v>6.6506200999999999E-3</v>
      </c>
    </row>
    <row r="961" spans="1:7">
      <c r="A961" s="1" t="s">
        <v>273</v>
      </c>
      <c r="B961" s="1" t="s">
        <v>275</v>
      </c>
      <c r="C961" s="1" t="s">
        <v>217</v>
      </c>
      <c r="D961" s="1" t="s">
        <v>163</v>
      </c>
      <c r="E961" s="1" t="s">
        <v>319</v>
      </c>
      <c r="F961" s="20">
        <v>1.0298021299</v>
      </c>
      <c r="G961" s="20">
        <v>10.212513568</v>
      </c>
    </row>
    <row r="962" spans="1:7">
      <c r="A962" s="1" t="s">
        <v>273</v>
      </c>
      <c r="B962" s="1" t="s">
        <v>275</v>
      </c>
      <c r="C962" s="1" t="s">
        <v>217</v>
      </c>
      <c r="D962" s="1" t="s">
        <v>163</v>
      </c>
      <c r="E962" s="1" t="s">
        <v>195</v>
      </c>
      <c r="F962" s="20">
        <v>2.5339451645</v>
      </c>
      <c r="G962" s="20">
        <v>9.1036407612999994</v>
      </c>
    </row>
    <row r="963" spans="1:7">
      <c r="A963" s="1" t="s">
        <v>273</v>
      </c>
      <c r="B963" s="1" t="s">
        <v>275</v>
      </c>
      <c r="C963" s="1" t="s">
        <v>217</v>
      </c>
      <c r="D963" s="1" t="s">
        <v>163</v>
      </c>
      <c r="E963" s="1" t="s">
        <v>327</v>
      </c>
      <c r="F963" s="20">
        <v>1.37719264E-2</v>
      </c>
      <c r="G963" s="20">
        <v>0.136575737</v>
      </c>
    </row>
    <row r="964" spans="1:7">
      <c r="A964" s="1" t="s">
        <v>273</v>
      </c>
      <c r="B964" s="1" t="s">
        <v>275</v>
      </c>
      <c r="C964" s="1" t="s">
        <v>217</v>
      </c>
      <c r="D964" s="1" t="s">
        <v>58</v>
      </c>
      <c r="E964" s="1" t="s">
        <v>137</v>
      </c>
      <c r="F964" s="20">
        <v>18.776922643999999</v>
      </c>
      <c r="G964" s="20">
        <v>4.1286999799000004</v>
      </c>
    </row>
    <row r="965" spans="1:7">
      <c r="A965" s="1" t="s">
        <v>273</v>
      </c>
      <c r="B965" s="1" t="s">
        <v>275</v>
      </c>
      <c r="C965" s="1" t="s">
        <v>217</v>
      </c>
      <c r="D965" s="1" t="s">
        <v>58</v>
      </c>
      <c r="E965" s="1" t="s">
        <v>146</v>
      </c>
      <c r="F965" s="20">
        <v>2.1204539999999999E-3</v>
      </c>
      <c r="G965" s="20">
        <v>2.8480854999999999E-3</v>
      </c>
    </row>
    <row r="966" spans="1:7">
      <c r="A966" s="1" t="s">
        <v>273</v>
      </c>
      <c r="B966" s="1" t="s">
        <v>275</v>
      </c>
      <c r="C966" s="1" t="s">
        <v>217</v>
      </c>
      <c r="D966" s="1" t="s">
        <v>58</v>
      </c>
      <c r="E966" s="1" t="s">
        <v>323</v>
      </c>
      <c r="F966" s="20">
        <v>6.1361476957000001</v>
      </c>
      <c r="G966" s="20">
        <v>5.2494641058999996</v>
      </c>
    </row>
    <row r="967" spans="1:7">
      <c r="A967" s="1" t="s">
        <v>273</v>
      </c>
      <c r="B967" s="1" t="s">
        <v>275</v>
      </c>
      <c r="C967" s="1" t="s">
        <v>217</v>
      </c>
      <c r="D967" s="1" t="s">
        <v>198</v>
      </c>
      <c r="E967" s="1" t="s">
        <v>314</v>
      </c>
      <c r="F967" s="20">
        <v>0.89266923320000002</v>
      </c>
      <c r="G967" s="20">
        <v>14.67064993</v>
      </c>
    </row>
    <row r="968" spans="1:7">
      <c r="A968" s="1" t="s">
        <v>273</v>
      </c>
      <c r="B968" s="1" t="s">
        <v>275</v>
      </c>
      <c r="C968" s="1" t="s">
        <v>217</v>
      </c>
      <c r="D968" s="1" t="s">
        <v>198</v>
      </c>
      <c r="E968" s="1" t="s">
        <v>199</v>
      </c>
      <c r="F968" s="20">
        <v>0.56186645170000005</v>
      </c>
      <c r="G968" s="20">
        <v>15.703988019000001</v>
      </c>
    </row>
    <row r="969" spans="1:7">
      <c r="A969" s="1" t="s">
        <v>273</v>
      </c>
      <c r="B969" s="1" t="s">
        <v>275</v>
      </c>
      <c r="C969" s="1" t="s">
        <v>217</v>
      </c>
      <c r="D969" s="1" t="s">
        <v>198</v>
      </c>
      <c r="E969" s="1" t="s">
        <v>200</v>
      </c>
      <c r="F969" s="20">
        <v>0.32488423030000002</v>
      </c>
      <c r="G969" s="20">
        <v>17.319652738999999</v>
      </c>
    </row>
    <row r="970" spans="1:7">
      <c r="A970" s="1" t="s">
        <v>273</v>
      </c>
      <c r="B970" s="1" t="s">
        <v>275</v>
      </c>
      <c r="C970" s="1" t="s">
        <v>217</v>
      </c>
      <c r="D970" s="1" t="s">
        <v>52</v>
      </c>
      <c r="E970" s="1" t="s">
        <v>53</v>
      </c>
      <c r="F970" s="20">
        <v>5.5669441100000001E-2</v>
      </c>
      <c r="G970" s="20">
        <v>0.1190516547</v>
      </c>
    </row>
    <row r="971" spans="1:7">
      <c r="A971" s="1" t="s">
        <v>273</v>
      </c>
      <c r="B971" s="1" t="s">
        <v>275</v>
      </c>
      <c r="C971" s="1" t="s">
        <v>217</v>
      </c>
      <c r="D971" s="1" t="s">
        <v>52</v>
      </c>
      <c r="E971" s="1" t="s">
        <v>320</v>
      </c>
      <c r="F971" s="20">
        <v>0.73994695460000004</v>
      </c>
      <c r="G971" s="20">
        <v>2.0322988890999998</v>
      </c>
    </row>
    <row r="972" spans="1:7">
      <c r="A972" s="1" t="s">
        <v>273</v>
      </c>
      <c r="B972" s="1" t="s">
        <v>275</v>
      </c>
      <c r="C972" s="1" t="s">
        <v>217</v>
      </c>
      <c r="D972" s="1" t="s">
        <v>34</v>
      </c>
      <c r="E972" s="1" t="s">
        <v>41</v>
      </c>
      <c r="F972" s="20">
        <v>5.5141483099999999E-2</v>
      </c>
      <c r="G972" s="20">
        <v>16.201387134000001</v>
      </c>
    </row>
    <row r="973" spans="1:7">
      <c r="A973" s="1" t="s">
        <v>273</v>
      </c>
      <c r="B973" s="1" t="s">
        <v>275</v>
      </c>
      <c r="C973" s="1" t="s">
        <v>217</v>
      </c>
      <c r="D973" s="1" t="s">
        <v>34</v>
      </c>
      <c r="E973" s="1" t="s">
        <v>40</v>
      </c>
      <c r="F973" s="20">
        <v>5.5254449897000004</v>
      </c>
      <c r="G973" s="20">
        <v>0.73449924450000004</v>
      </c>
    </row>
    <row r="974" spans="1:7">
      <c r="A974" s="1" t="s">
        <v>273</v>
      </c>
      <c r="B974" s="1" t="s">
        <v>275</v>
      </c>
      <c r="C974" s="1" t="s">
        <v>217</v>
      </c>
      <c r="D974" s="1" t="s">
        <v>209</v>
      </c>
      <c r="E974" s="1" t="s">
        <v>318</v>
      </c>
      <c r="F974" s="20">
        <v>6.6257898699999998E-2</v>
      </c>
      <c r="G974" s="20">
        <v>1.18209553E-2</v>
      </c>
    </row>
    <row r="975" spans="1:7">
      <c r="A975" s="1" t="s">
        <v>233</v>
      </c>
      <c r="B975" s="1" t="s">
        <v>235</v>
      </c>
      <c r="C975" s="1" t="s">
        <v>217</v>
      </c>
      <c r="D975" s="1" t="s">
        <v>160</v>
      </c>
      <c r="E975" s="1" t="s">
        <v>313</v>
      </c>
      <c r="F975" s="20">
        <v>4.9408049999999999E-4</v>
      </c>
      <c r="G975" s="20">
        <v>2.2444799999999999E-5</v>
      </c>
    </row>
    <row r="976" spans="1:7">
      <c r="A976" s="1" t="s">
        <v>233</v>
      </c>
      <c r="B976" s="1" t="s">
        <v>235</v>
      </c>
      <c r="C976" s="1" t="s">
        <v>217</v>
      </c>
      <c r="D976" s="1" t="s">
        <v>163</v>
      </c>
      <c r="E976" s="1" t="s">
        <v>326</v>
      </c>
      <c r="F976" s="20">
        <v>2.2695397999999999E-3</v>
      </c>
      <c r="G976" s="20">
        <v>2.16014873E-2</v>
      </c>
    </row>
    <row r="977" spans="1:7">
      <c r="A977" s="1" t="s">
        <v>233</v>
      </c>
      <c r="B977" s="1" t="s">
        <v>235</v>
      </c>
      <c r="C977" s="1" t="s">
        <v>217</v>
      </c>
      <c r="D977" s="1" t="s">
        <v>163</v>
      </c>
      <c r="E977" s="1" t="s">
        <v>168</v>
      </c>
      <c r="F977" s="20">
        <v>45.566419236999998</v>
      </c>
      <c r="G977" s="20">
        <v>6.5744476280999997</v>
      </c>
    </row>
    <row r="978" spans="1:7">
      <c r="A978" s="1" t="s">
        <v>233</v>
      </c>
      <c r="B978" s="1" t="s">
        <v>235</v>
      </c>
      <c r="C978" s="1" t="s">
        <v>217</v>
      </c>
      <c r="D978" s="1" t="s">
        <v>163</v>
      </c>
      <c r="E978" s="1" t="s">
        <v>317</v>
      </c>
      <c r="F978" s="20">
        <v>6.7391680900000001E-2</v>
      </c>
      <c r="G978" s="20">
        <v>0.64143423939999999</v>
      </c>
    </row>
    <row r="979" spans="1:7">
      <c r="A979" s="1" t="s">
        <v>233</v>
      </c>
      <c r="B979" s="1" t="s">
        <v>235</v>
      </c>
      <c r="C979" s="1" t="s">
        <v>217</v>
      </c>
      <c r="D979" s="1" t="s">
        <v>163</v>
      </c>
      <c r="E979" s="1" t="s">
        <v>319</v>
      </c>
      <c r="F979" s="20">
        <v>0.7603329982</v>
      </c>
      <c r="G979" s="20">
        <v>7.2368519696</v>
      </c>
    </row>
    <row r="980" spans="1:7">
      <c r="A980" s="1" t="s">
        <v>233</v>
      </c>
      <c r="B980" s="1" t="s">
        <v>235</v>
      </c>
      <c r="C980" s="1" t="s">
        <v>217</v>
      </c>
      <c r="D980" s="1" t="s">
        <v>163</v>
      </c>
      <c r="E980" s="1" t="s">
        <v>195</v>
      </c>
      <c r="F980" s="20">
        <v>2.6159260065000001</v>
      </c>
      <c r="G980" s="20">
        <v>12.798015222</v>
      </c>
    </row>
    <row r="981" spans="1:7">
      <c r="A981" s="1" t="s">
        <v>233</v>
      </c>
      <c r="B981" s="1" t="s">
        <v>235</v>
      </c>
      <c r="C981" s="1" t="s">
        <v>217</v>
      </c>
      <c r="D981" s="1" t="s">
        <v>163</v>
      </c>
      <c r="E981" s="1" t="s">
        <v>197</v>
      </c>
      <c r="F981" s="20">
        <v>9.2662919699999999E-2</v>
      </c>
      <c r="G981" s="20">
        <v>2.89415716E-2</v>
      </c>
    </row>
    <row r="982" spans="1:7">
      <c r="A982" s="1" t="s">
        <v>233</v>
      </c>
      <c r="B982" s="1" t="s">
        <v>235</v>
      </c>
      <c r="C982" s="1" t="s">
        <v>217</v>
      </c>
      <c r="D982" s="1" t="s">
        <v>58</v>
      </c>
      <c r="E982" s="1" t="s">
        <v>137</v>
      </c>
      <c r="F982" s="20">
        <v>14.532243063999999</v>
      </c>
      <c r="G982" s="20">
        <v>1.7507667227000001</v>
      </c>
    </row>
    <row r="983" spans="1:7">
      <c r="A983" s="1" t="s">
        <v>233</v>
      </c>
      <c r="B983" s="1" t="s">
        <v>235</v>
      </c>
      <c r="C983" s="1" t="s">
        <v>217</v>
      </c>
      <c r="D983" s="1" t="s">
        <v>58</v>
      </c>
      <c r="E983" s="1" t="s">
        <v>146</v>
      </c>
      <c r="F983" s="20">
        <v>0.31951961159999998</v>
      </c>
      <c r="G983" s="20">
        <v>8.4344001799999999E-2</v>
      </c>
    </row>
    <row r="984" spans="1:7">
      <c r="A984" s="1" t="s">
        <v>233</v>
      </c>
      <c r="B984" s="1" t="s">
        <v>235</v>
      </c>
      <c r="C984" s="1" t="s">
        <v>217</v>
      </c>
      <c r="D984" s="1" t="s">
        <v>58</v>
      </c>
      <c r="E984" s="1" t="s">
        <v>67</v>
      </c>
      <c r="F984" s="20">
        <v>0.59015454850000004</v>
      </c>
      <c r="G984" s="20">
        <v>0.28656412599999997</v>
      </c>
    </row>
    <row r="985" spans="1:7">
      <c r="A985" s="1" t="s">
        <v>233</v>
      </c>
      <c r="B985" s="1" t="s">
        <v>235</v>
      </c>
      <c r="C985" s="1" t="s">
        <v>217</v>
      </c>
      <c r="D985" s="1" t="s">
        <v>58</v>
      </c>
      <c r="E985" s="1" t="s">
        <v>330</v>
      </c>
      <c r="F985" s="20">
        <v>1.2091860086999999</v>
      </c>
      <c r="G985" s="20">
        <v>7.6723203000000004E-2</v>
      </c>
    </row>
    <row r="986" spans="1:7">
      <c r="A986" s="1" t="s">
        <v>233</v>
      </c>
      <c r="B986" s="1" t="s">
        <v>235</v>
      </c>
      <c r="C986" s="1" t="s">
        <v>217</v>
      </c>
      <c r="D986" s="1" t="s">
        <v>58</v>
      </c>
      <c r="E986" s="1" t="s">
        <v>323</v>
      </c>
      <c r="F986" s="20">
        <v>9.5339383118000001</v>
      </c>
      <c r="G986" s="20">
        <v>8.2974752050999996</v>
      </c>
    </row>
    <row r="987" spans="1:7">
      <c r="A987" s="1" t="s">
        <v>233</v>
      </c>
      <c r="B987" s="1" t="s">
        <v>235</v>
      </c>
      <c r="C987" s="1" t="s">
        <v>217</v>
      </c>
      <c r="D987" s="1" t="s">
        <v>198</v>
      </c>
      <c r="E987" s="1" t="s">
        <v>314</v>
      </c>
      <c r="F987" s="20">
        <v>0.39609534400000002</v>
      </c>
      <c r="G987" s="20">
        <v>6.2477769164000003</v>
      </c>
    </row>
    <row r="988" spans="1:7">
      <c r="A988" s="1" t="s">
        <v>233</v>
      </c>
      <c r="B988" s="1" t="s">
        <v>235</v>
      </c>
      <c r="C988" s="1" t="s">
        <v>217</v>
      </c>
      <c r="D988" s="1" t="s">
        <v>198</v>
      </c>
      <c r="E988" s="1" t="s">
        <v>199</v>
      </c>
      <c r="F988" s="20">
        <v>0.64210528379999998</v>
      </c>
      <c r="G988" s="20">
        <v>14.484842467</v>
      </c>
    </row>
    <row r="989" spans="1:7">
      <c r="A989" s="1" t="s">
        <v>233</v>
      </c>
      <c r="B989" s="1" t="s">
        <v>235</v>
      </c>
      <c r="C989" s="1" t="s">
        <v>217</v>
      </c>
      <c r="D989" s="1" t="s">
        <v>198</v>
      </c>
      <c r="E989" s="1" t="s">
        <v>200</v>
      </c>
      <c r="F989" s="20">
        <v>0.73308684950000003</v>
      </c>
      <c r="G989" s="20">
        <v>22.858049891</v>
      </c>
    </row>
    <row r="990" spans="1:7">
      <c r="A990" s="1" t="s">
        <v>233</v>
      </c>
      <c r="B990" s="1" t="s">
        <v>235</v>
      </c>
      <c r="C990" s="1" t="s">
        <v>217</v>
      </c>
      <c r="D990" s="1" t="s">
        <v>52</v>
      </c>
      <c r="E990" s="1" t="s">
        <v>53</v>
      </c>
      <c r="F990" s="20">
        <v>2.3472051399999999E-2</v>
      </c>
      <c r="G990" s="20">
        <v>5.3244185300000003E-2</v>
      </c>
    </row>
    <row r="991" spans="1:7">
      <c r="A991" s="1" t="s">
        <v>233</v>
      </c>
      <c r="B991" s="1" t="s">
        <v>235</v>
      </c>
      <c r="C991" s="1" t="s">
        <v>217</v>
      </c>
      <c r="D991" s="1" t="s">
        <v>52</v>
      </c>
      <c r="E991" s="1" t="s">
        <v>320</v>
      </c>
      <c r="F991" s="20">
        <v>0.52712144549999995</v>
      </c>
      <c r="G991" s="20">
        <v>1.3895195688999999</v>
      </c>
    </row>
    <row r="992" spans="1:7">
      <c r="A992" s="1" t="s">
        <v>233</v>
      </c>
      <c r="B992" s="1" t="s">
        <v>235</v>
      </c>
      <c r="C992" s="1" t="s">
        <v>217</v>
      </c>
      <c r="D992" s="1" t="s">
        <v>34</v>
      </c>
      <c r="E992" s="1" t="s">
        <v>41</v>
      </c>
      <c r="F992" s="20">
        <v>0.32531334119999999</v>
      </c>
      <c r="G992" s="20">
        <v>14.524730654000001</v>
      </c>
    </row>
    <row r="993" spans="1:7">
      <c r="A993" s="1" t="s">
        <v>233</v>
      </c>
      <c r="B993" s="1" t="s">
        <v>235</v>
      </c>
      <c r="C993" s="1" t="s">
        <v>217</v>
      </c>
      <c r="D993" s="1" t="s">
        <v>34</v>
      </c>
      <c r="E993" s="1" t="s">
        <v>40</v>
      </c>
      <c r="F993" s="20">
        <v>22.028837699</v>
      </c>
      <c r="G993" s="20">
        <v>2.6389242544</v>
      </c>
    </row>
    <row r="994" spans="1:7">
      <c r="A994" s="1" t="s">
        <v>233</v>
      </c>
      <c r="B994" s="1" t="s">
        <v>235</v>
      </c>
      <c r="C994" s="1" t="s">
        <v>217</v>
      </c>
      <c r="D994" s="1" t="s">
        <v>209</v>
      </c>
      <c r="E994" s="1" t="s">
        <v>318</v>
      </c>
      <c r="F994" s="20">
        <v>3.3429978499999999E-2</v>
      </c>
      <c r="G994" s="20">
        <v>5.7242422000000001E-3</v>
      </c>
    </row>
    <row r="995" spans="1:7">
      <c r="A995" s="1" t="s">
        <v>241</v>
      </c>
      <c r="B995" s="1" t="s">
        <v>243</v>
      </c>
      <c r="C995" s="1" t="s">
        <v>217</v>
      </c>
      <c r="D995" s="1" t="s">
        <v>160</v>
      </c>
      <c r="E995" s="1" t="s">
        <v>313</v>
      </c>
      <c r="F995" s="20">
        <v>6.2377107699999997E-2</v>
      </c>
      <c r="G995" s="20">
        <v>2.2091328000000002E-3</v>
      </c>
    </row>
    <row r="996" spans="1:7">
      <c r="A996" s="1" t="s">
        <v>241</v>
      </c>
      <c r="B996" s="1" t="s">
        <v>243</v>
      </c>
      <c r="C996" s="1" t="s">
        <v>217</v>
      </c>
      <c r="D996" s="1" t="s">
        <v>163</v>
      </c>
      <c r="E996" s="1" t="s">
        <v>177</v>
      </c>
      <c r="F996" s="20">
        <v>3.2578440000000002E-3</v>
      </c>
      <c r="G996" s="20">
        <v>2.1578445799999998E-2</v>
      </c>
    </row>
    <row r="997" spans="1:7">
      <c r="A997" s="1" t="s">
        <v>241</v>
      </c>
      <c r="B997" s="1" t="s">
        <v>243</v>
      </c>
      <c r="C997" s="1" t="s">
        <v>217</v>
      </c>
      <c r="D997" s="1" t="s">
        <v>163</v>
      </c>
      <c r="E997" s="1" t="s">
        <v>194</v>
      </c>
      <c r="F997" s="20">
        <v>1.18203497E-2</v>
      </c>
      <c r="G997" s="20">
        <v>2.17511105E-2</v>
      </c>
    </row>
    <row r="998" spans="1:7">
      <c r="A998" s="1" t="s">
        <v>241</v>
      </c>
      <c r="B998" s="1" t="s">
        <v>243</v>
      </c>
      <c r="C998" s="1" t="s">
        <v>217</v>
      </c>
      <c r="D998" s="1" t="s">
        <v>163</v>
      </c>
      <c r="E998" s="1" t="s">
        <v>326</v>
      </c>
      <c r="F998" s="20">
        <v>3.1326167999999998E-3</v>
      </c>
      <c r="G998" s="20">
        <v>2.3243674799999999E-2</v>
      </c>
    </row>
    <row r="999" spans="1:7">
      <c r="A999" s="1" t="s">
        <v>241</v>
      </c>
      <c r="B999" s="1" t="s">
        <v>243</v>
      </c>
      <c r="C999" s="1" t="s">
        <v>217</v>
      </c>
      <c r="D999" s="1" t="s">
        <v>163</v>
      </c>
      <c r="E999" s="1" t="s">
        <v>168</v>
      </c>
      <c r="F999" s="20">
        <v>10.445712382</v>
      </c>
      <c r="G999" s="20">
        <v>0.60625410619999998</v>
      </c>
    </row>
    <row r="1000" spans="1:7">
      <c r="A1000" s="1" t="s">
        <v>241</v>
      </c>
      <c r="B1000" s="1" t="s">
        <v>243</v>
      </c>
      <c r="C1000" s="1" t="s">
        <v>217</v>
      </c>
      <c r="D1000" s="1" t="s">
        <v>163</v>
      </c>
      <c r="E1000" s="1" t="s">
        <v>319</v>
      </c>
      <c r="F1000" s="20">
        <v>0.70469792040000001</v>
      </c>
      <c r="G1000" s="20">
        <v>5.2287816147999999</v>
      </c>
    </row>
    <row r="1001" spans="1:7">
      <c r="A1001" s="1" t="s">
        <v>241</v>
      </c>
      <c r="B1001" s="1" t="s">
        <v>243</v>
      </c>
      <c r="C1001" s="1" t="s">
        <v>217</v>
      </c>
      <c r="D1001" s="1" t="s">
        <v>163</v>
      </c>
      <c r="E1001" s="1" t="s">
        <v>195</v>
      </c>
      <c r="F1001" s="20">
        <v>6.0177713899</v>
      </c>
      <c r="G1001" s="20">
        <v>10.539945778</v>
      </c>
    </row>
    <row r="1002" spans="1:7">
      <c r="A1002" s="1" t="s">
        <v>241</v>
      </c>
      <c r="B1002" s="1" t="s">
        <v>243</v>
      </c>
      <c r="C1002" s="1" t="s">
        <v>217</v>
      </c>
      <c r="D1002" s="1" t="s">
        <v>58</v>
      </c>
      <c r="E1002" s="1" t="s">
        <v>137</v>
      </c>
      <c r="F1002" s="20">
        <v>14.755360031</v>
      </c>
      <c r="G1002" s="20">
        <v>7.2581928293000004</v>
      </c>
    </row>
    <row r="1003" spans="1:7">
      <c r="A1003" s="1" t="s">
        <v>241</v>
      </c>
      <c r="B1003" s="1" t="s">
        <v>243</v>
      </c>
      <c r="C1003" s="1" t="s">
        <v>217</v>
      </c>
      <c r="D1003" s="1" t="s">
        <v>58</v>
      </c>
      <c r="E1003" s="1" t="s">
        <v>95</v>
      </c>
      <c r="F1003" s="20">
        <v>0.44993771300000002</v>
      </c>
      <c r="G1003" s="20">
        <v>0.14917445979999999</v>
      </c>
    </row>
    <row r="1004" spans="1:7">
      <c r="A1004" s="1" t="s">
        <v>241</v>
      </c>
      <c r="B1004" s="1" t="s">
        <v>243</v>
      </c>
      <c r="C1004" s="1" t="s">
        <v>217</v>
      </c>
      <c r="D1004" s="1" t="s">
        <v>58</v>
      </c>
      <c r="E1004" s="1" t="s">
        <v>146</v>
      </c>
      <c r="F1004" s="20">
        <v>7.8132263300000004E-2</v>
      </c>
      <c r="G1004" s="20">
        <v>8.3246027900000005E-2</v>
      </c>
    </row>
    <row r="1005" spans="1:7">
      <c r="A1005" s="1" t="s">
        <v>241</v>
      </c>
      <c r="B1005" s="1" t="s">
        <v>243</v>
      </c>
      <c r="C1005" s="1" t="s">
        <v>217</v>
      </c>
      <c r="D1005" s="1" t="s">
        <v>58</v>
      </c>
      <c r="E1005" s="1" t="s">
        <v>67</v>
      </c>
      <c r="F1005" s="20">
        <v>2.3481851819999999</v>
      </c>
      <c r="G1005" s="20">
        <v>6.6390736961999997</v>
      </c>
    </row>
    <row r="1006" spans="1:7">
      <c r="A1006" s="1" t="s">
        <v>241</v>
      </c>
      <c r="B1006" s="1" t="s">
        <v>243</v>
      </c>
      <c r="C1006" s="1" t="s">
        <v>217</v>
      </c>
      <c r="D1006" s="1" t="s">
        <v>58</v>
      </c>
      <c r="E1006" s="1" t="s">
        <v>323</v>
      </c>
      <c r="F1006" s="20">
        <v>5.9782690967000001</v>
      </c>
      <c r="G1006" s="20">
        <v>6.9843603845000004</v>
      </c>
    </row>
    <row r="1007" spans="1:7">
      <c r="A1007" s="1" t="s">
        <v>241</v>
      </c>
      <c r="B1007" s="1" t="s">
        <v>243</v>
      </c>
      <c r="C1007" s="1" t="s">
        <v>217</v>
      </c>
      <c r="D1007" s="1" t="s">
        <v>198</v>
      </c>
      <c r="E1007" s="1" t="s">
        <v>314</v>
      </c>
      <c r="F1007" s="20">
        <v>0.42587147990000002</v>
      </c>
      <c r="G1007" s="20">
        <v>5.2366795305</v>
      </c>
    </row>
    <row r="1008" spans="1:7">
      <c r="A1008" s="1" t="s">
        <v>241</v>
      </c>
      <c r="B1008" s="1" t="s">
        <v>243</v>
      </c>
      <c r="C1008" s="1" t="s">
        <v>217</v>
      </c>
      <c r="D1008" s="1" t="s">
        <v>198</v>
      </c>
      <c r="E1008" s="1" t="s">
        <v>199</v>
      </c>
      <c r="F1008" s="20">
        <v>0.85968828360000005</v>
      </c>
      <c r="G1008" s="20">
        <v>15.661922911</v>
      </c>
    </row>
    <row r="1009" spans="1:7">
      <c r="A1009" s="1" t="s">
        <v>241</v>
      </c>
      <c r="B1009" s="1" t="s">
        <v>243</v>
      </c>
      <c r="C1009" s="1" t="s">
        <v>217</v>
      </c>
      <c r="D1009" s="1" t="s">
        <v>198</v>
      </c>
      <c r="E1009" s="1" t="s">
        <v>200</v>
      </c>
      <c r="F1009" s="20">
        <v>0.60254333270000004</v>
      </c>
      <c r="G1009" s="20">
        <v>24.129569126</v>
      </c>
    </row>
    <row r="1010" spans="1:7">
      <c r="A1010" s="1" t="s">
        <v>241</v>
      </c>
      <c r="B1010" s="1" t="s">
        <v>243</v>
      </c>
      <c r="C1010" s="1" t="s">
        <v>217</v>
      </c>
      <c r="D1010" s="1" t="s">
        <v>52</v>
      </c>
      <c r="E1010" s="1" t="s">
        <v>53</v>
      </c>
      <c r="F1010" s="20">
        <v>0.43410786220000003</v>
      </c>
      <c r="G1010" s="20">
        <v>0.69585869140000001</v>
      </c>
    </row>
    <row r="1011" spans="1:7">
      <c r="A1011" s="1" t="s">
        <v>241</v>
      </c>
      <c r="B1011" s="1" t="s">
        <v>243</v>
      </c>
      <c r="C1011" s="1" t="s">
        <v>217</v>
      </c>
      <c r="D1011" s="1" t="s">
        <v>52</v>
      </c>
      <c r="E1011" s="1" t="s">
        <v>320</v>
      </c>
      <c r="F1011" s="20">
        <v>0.55497774980000003</v>
      </c>
      <c r="G1011" s="20">
        <v>1.1404630447999999</v>
      </c>
    </row>
    <row r="1012" spans="1:7">
      <c r="A1012" s="1" t="s">
        <v>241</v>
      </c>
      <c r="B1012" s="1" t="s">
        <v>243</v>
      </c>
      <c r="C1012" s="1" t="s">
        <v>217</v>
      </c>
      <c r="D1012" s="1" t="s">
        <v>34</v>
      </c>
      <c r="E1012" s="1" t="s">
        <v>41</v>
      </c>
      <c r="F1012" s="20">
        <v>9.1598923600000007E-2</v>
      </c>
      <c r="G1012" s="20">
        <v>9.3499687500000004</v>
      </c>
    </row>
    <row r="1013" spans="1:7">
      <c r="A1013" s="1" t="s">
        <v>241</v>
      </c>
      <c r="B1013" s="1" t="s">
        <v>243</v>
      </c>
      <c r="C1013" s="1" t="s">
        <v>217</v>
      </c>
      <c r="D1013" s="1" t="s">
        <v>34</v>
      </c>
      <c r="E1013" s="1" t="s">
        <v>40</v>
      </c>
      <c r="F1013" s="20">
        <v>56.172558471999999</v>
      </c>
      <c r="G1013" s="20">
        <v>6.2277266864999996</v>
      </c>
    </row>
    <row r="1014" spans="1:7">
      <c r="A1014" s="1" t="s">
        <v>262</v>
      </c>
      <c r="B1014" s="1" t="s">
        <v>264</v>
      </c>
      <c r="C1014" s="1" t="s">
        <v>217</v>
      </c>
      <c r="D1014" s="1" t="s">
        <v>160</v>
      </c>
      <c r="E1014" s="1" t="s">
        <v>313</v>
      </c>
      <c r="F1014" s="20">
        <v>1.2386882E-3</v>
      </c>
      <c r="G1014" s="20">
        <v>3.1825500000000002E-5</v>
      </c>
    </row>
    <row r="1015" spans="1:7">
      <c r="A1015" s="1" t="s">
        <v>262</v>
      </c>
      <c r="B1015" s="1" t="s">
        <v>264</v>
      </c>
      <c r="C1015" s="1" t="s">
        <v>217</v>
      </c>
      <c r="D1015" s="1" t="s">
        <v>163</v>
      </c>
      <c r="E1015" s="1" t="s">
        <v>321</v>
      </c>
      <c r="F1015" s="20">
        <v>8.4993557000000008E-3</v>
      </c>
      <c r="G1015" s="20">
        <v>4.5751014600000001E-2</v>
      </c>
    </row>
    <row r="1016" spans="1:7">
      <c r="A1016" s="1" t="s">
        <v>262</v>
      </c>
      <c r="B1016" s="1" t="s">
        <v>264</v>
      </c>
      <c r="C1016" s="1" t="s">
        <v>217</v>
      </c>
      <c r="D1016" s="1" t="s">
        <v>163</v>
      </c>
      <c r="E1016" s="1" t="s">
        <v>322</v>
      </c>
      <c r="F1016" s="20">
        <v>2.2352924499999999E-2</v>
      </c>
      <c r="G1016" s="20">
        <v>0.1203231171</v>
      </c>
    </row>
    <row r="1017" spans="1:7">
      <c r="A1017" s="1" t="s">
        <v>262</v>
      </c>
      <c r="B1017" s="1" t="s">
        <v>264</v>
      </c>
      <c r="C1017" s="1" t="s">
        <v>217</v>
      </c>
      <c r="D1017" s="1" t="s">
        <v>163</v>
      </c>
      <c r="E1017" s="1" t="s">
        <v>326</v>
      </c>
      <c r="F1017" s="20">
        <v>1.20976199E-2</v>
      </c>
      <c r="G1017" s="20">
        <v>6.5120039899999996E-2</v>
      </c>
    </row>
    <row r="1018" spans="1:7">
      <c r="A1018" s="1" t="s">
        <v>262</v>
      </c>
      <c r="B1018" s="1" t="s">
        <v>264</v>
      </c>
      <c r="C1018" s="1" t="s">
        <v>217</v>
      </c>
      <c r="D1018" s="1" t="s">
        <v>163</v>
      </c>
      <c r="E1018" s="1" t="s">
        <v>168</v>
      </c>
      <c r="F1018" s="20">
        <v>14.150845199999999</v>
      </c>
      <c r="G1018" s="20">
        <v>1.221266779</v>
      </c>
    </row>
    <row r="1019" spans="1:7">
      <c r="A1019" s="1" t="s">
        <v>262</v>
      </c>
      <c r="B1019" s="1" t="s">
        <v>264</v>
      </c>
      <c r="C1019" s="1" t="s">
        <v>217</v>
      </c>
      <c r="D1019" s="1" t="s">
        <v>163</v>
      </c>
      <c r="E1019" s="1" t="s">
        <v>319</v>
      </c>
      <c r="F1019" s="20">
        <v>0.77765214410000005</v>
      </c>
      <c r="G1019" s="20">
        <v>4.1860084042999999</v>
      </c>
    </row>
    <row r="1020" spans="1:7">
      <c r="A1020" s="1" t="s">
        <v>262</v>
      </c>
      <c r="B1020" s="1" t="s">
        <v>264</v>
      </c>
      <c r="C1020" s="1" t="s">
        <v>217</v>
      </c>
      <c r="D1020" s="1" t="s">
        <v>163</v>
      </c>
      <c r="E1020" s="1" t="s">
        <v>195</v>
      </c>
      <c r="F1020" s="20">
        <v>4.0188240799999999</v>
      </c>
      <c r="G1020" s="20">
        <v>8.6495299876999994</v>
      </c>
    </row>
    <row r="1021" spans="1:7">
      <c r="A1021" s="1" t="s">
        <v>262</v>
      </c>
      <c r="B1021" s="1" t="s">
        <v>264</v>
      </c>
      <c r="C1021" s="1" t="s">
        <v>217</v>
      </c>
      <c r="D1021" s="1" t="s">
        <v>58</v>
      </c>
      <c r="E1021" s="1" t="s">
        <v>137</v>
      </c>
      <c r="F1021" s="20">
        <v>27.158211404999999</v>
      </c>
      <c r="G1021" s="20">
        <v>13.307873851</v>
      </c>
    </row>
    <row r="1022" spans="1:7">
      <c r="A1022" s="1" t="s">
        <v>262</v>
      </c>
      <c r="B1022" s="1" t="s">
        <v>264</v>
      </c>
      <c r="C1022" s="1" t="s">
        <v>217</v>
      </c>
      <c r="D1022" s="1" t="s">
        <v>58</v>
      </c>
      <c r="E1022" s="1" t="s">
        <v>95</v>
      </c>
      <c r="F1022" s="20">
        <v>0.1210429353</v>
      </c>
      <c r="G1022" s="20">
        <v>2.91137892E-2</v>
      </c>
    </row>
    <row r="1023" spans="1:7">
      <c r="A1023" s="1" t="s">
        <v>262</v>
      </c>
      <c r="B1023" s="1" t="s">
        <v>264</v>
      </c>
      <c r="C1023" s="1" t="s">
        <v>217</v>
      </c>
      <c r="D1023" s="1" t="s">
        <v>58</v>
      </c>
      <c r="E1023" s="1" t="s">
        <v>146</v>
      </c>
      <c r="F1023" s="20">
        <v>0.1358121887</v>
      </c>
      <c r="G1023" s="20">
        <v>0.1053851952</v>
      </c>
    </row>
    <row r="1024" spans="1:7">
      <c r="A1024" s="1" t="s">
        <v>262</v>
      </c>
      <c r="B1024" s="1" t="s">
        <v>264</v>
      </c>
      <c r="C1024" s="1" t="s">
        <v>217</v>
      </c>
      <c r="D1024" s="1" t="s">
        <v>58</v>
      </c>
      <c r="E1024" s="1" t="s">
        <v>67</v>
      </c>
      <c r="F1024" s="20">
        <v>0.30738402450000002</v>
      </c>
      <c r="G1024" s="20">
        <v>1.5011458969</v>
      </c>
    </row>
    <row r="1025" spans="1:7">
      <c r="A1025" s="1" t="s">
        <v>262</v>
      </c>
      <c r="B1025" s="1" t="s">
        <v>264</v>
      </c>
      <c r="C1025" s="1" t="s">
        <v>217</v>
      </c>
      <c r="D1025" s="1" t="s">
        <v>58</v>
      </c>
      <c r="E1025" s="1" t="s">
        <v>323</v>
      </c>
      <c r="F1025" s="20">
        <v>3.5551733763</v>
      </c>
      <c r="G1025" s="20">
        <v>1.9415122734000001</v>
      </c>
    </row>
    <row r="1026" spans="1:7">
      <c r="A1026" s="1" t="s">
        <v>262</v>
      </c>
      <c r="B1026" s="1" t="s">
        <v>264</v>
      </c>
      <c r="C1026" s="1" t="s">
        <v>217</v>
      </c>
      <c r="D1026" s="1" t="s">
        <v>198</v>
      </c>
      <c r="E1026" s="1" t="s">
        <v>314</v>
      </c>
      <c r="F1026" s="20">
        <v>0.35297363269999998</v>
      </c>
      <c r="G1026" s="20">
        <v>3.1487408136999999</v>
      </c>
    </row>
    <row r="1027" spans="1:7">
      <c r="A1027" s="1" t="s">
        <v>262</v>
      </c>
      <c r="B1027" s="1" t="s">
        <v>264</v>
      </c>
      <c r="C1027" s="1" t="s">
        <v>217</v>
      </c>
      <c r="D1027" s="1" t="s">
        <v>198</v>
      </c>
      <c r="E1027" s="1" t="s">
        <v>199</v>
      </c>
      <c r="F1027" s="20">
        <v>1.3333483327</v>
      </c>
      <c r="G1027" s="20">
        <v>18.613831542</v>
      </c>
    </row>
    <row r="1028" spans="1:7">
      <c r="A1028" s="1" t="s">
        <v>262</v>
      </c>
      <c r="B1028" s="1" t="s">
        <v>264</v>
      </c>
      <c r="C1028" s="1" t="s">
        <v>217</v>
      </c>
      <c r="D1028" s="1" t="s">
        <v>198</v>
      </c>
      <c r="E1028" s="1" t="s">
        <v>200</v>
      </c>
      <c r="F1028" s="20">
        <v>1.1026850768000001</v>
      </c>
      <c r="G1028" s="20">
        <v>32.316232151999998</v>
      </c>
    </row>
    <row r="1029" spans="1:7">
      <c r="A1029" s="1" t="s">
        <v>262</v>
      </c>
      <c r="B1029" s="1" t="s">
        <v>264</v>
      </c>
      <c r="C1029" s="1" t="s">
        <v>217</v>
      </c>
      <c r="D1029" s="1" t="s">
        <v>52</v>
      </c>
      <c r="E1029" s="1" t="s">
        <v>53</v>
      </c>
      <c r="F1029" s="20">
        <v>1.8372978500000001E-2</v>
      </c>
      <c r="G1029" s="20">
        <v>2.73088111E-2</v>
      </c>
    </row>
    <row r="1030" spans="1:7">
      <c r="A1030" s="1" t="s">
        <v>262</v>
      </c>
      <c r="B1030" s="1" t="s">
        <v>264</v>
      </c>
      <c r="C1030" s="1" t="s">
        <v>217</v>
      </c>
      <c r="D1030" s="1" t="s">
        <v>52</v>
      </c>
      <c r="E1030" s="1" t="s">
        <v>320</v>
      </c>
      <c r="F1030" s="20">
        <v>1.2124185038999999</v>
      </c>
      <c r="G1030" s="20">
        <v>1.8074879472000001</v>
      </c>
    </row>
    <row r="1031" spans="1:7">
      <c r="A1031" s="1" t="s">
        <v>262</v>
      </c>
      <c r="B1031" s="1" t="s">
        <v>264</v>
      </c>
      <c r="C1031" s="1" t="s">
        <v>217</v>
      </c>
      <c r="D1031" s="1" t="s">
        <v>34</v>
      </c>
      <c r="E1031" s="1" t="s">
        <v>41</v>
      </c>
      <c r="F1031" s="20">
        <v>0.1121596269</v>
      </c>
      <c r="G1031" s="20">
        <v>4.2212020767</v>
      </c>
    </row>
    <row r="1032" spans="1:7">
      <c r="A1032" s="1" t="s">
        <v>262</v>
      </c>
      <c r="B1032" s="1" t="s">
        <v>264</v>
      </c>
      <c r="C1032" s="1" t="s">
        <v>217</v>
      </c>
      <c r="D1032" s="1" t="s">
        <v>34</v>
      </c>
      <c r="E1032" s="1" t="s">
        <v>40</v>
      </c>
      <c r="F1032" s="20">
        <v>45.598907906999997</v>
      </c>
      <c r="G1032" s="20">
        <v>8.6921344835000003</v>
      </c>
    </row>
    <row r="1033" spans="1:7">
      <c r="A1033" s="1" t="s">
        <v>276</v>
      </c>
      <c r="B1033" s="1" t="s">
        <v>277</v>
      </c>
      <c r="C1033" s="1" t="s">
        <v>217</v>
      </c>
      <c r="D1033" s="1" t="s">
        <v>163</v>
      </c>
      <c r="E1033" s="1" t="s">
        <v>194</v>
      </c>
      <c r="F1033" s="20">
        <v>9.3787507000000006E-3</v>
      </c>
      <c r="G1033" s="20">
        <v>3.674134E-4</v>
      </c>
    </row>
    <row r="1034" spans="1:7">
      <c r="A1034" s="1" t="s">
        <v>276</v>
      </c>
      <c r="B1034" s="1" t="s">
        <v>277</v>
      </c>
      <c r="C1034" s="1" t="s">
        <v>217</v>
      </c>
      <c r="D1034" s="1" t="s">
        <v>163</v>
      </c>
      <c r="E1034" s="1" t="s">
        <v>325</v>
      </c>
      <c r="F1034" s="20">
        <v>4.732254E-4</v>
      </c>
      <c r="G1034" s="20">
        <v>4.0200033E-3</v>
      </c>
    </row>
    <row r="1035" spans="1:7">
      <c r="A1035" s="1" t="s">
        <v>276</v>
      </c>
      <c r="B1035" s="1" t="s">
        <v>277</v>
      </c>
      <c r="C1035" s="1" t="s">
        <v>217</v>
      </c>
      <c r="D1035" s="1" t="s">
        <v>163</v>
      </c>
      <c r="E1035" s="1" t="s">
        <v>328</v>
      </c>
      <c r="F1035" s="20">
        <v>4.1956299999999997E-5</v>
      </c>
      <c r="G1035" s="20">
        <v>3.5641479999999999E-4</v>
      </c>
    </row>
    <row r="1036" spans="1:7">
      <c r="A1036" s="1" t="s">
        <v>276</v>
      </c>
      <c r="B1036" s="1" t="s">
        <v>277</v>
      </c>
      <c r="C1036" s="1" t="s">
        <v>217</v>
      </c>
      <c r="D1036" s="1" t="s">
        <v>163</v>
      </c>
      <c r="E1036" s="1" t="s">
        <v>326</v>
      </c>
      <c r="F1036" s="20">
        <v>1.0992709200000001E-2</v>
      </c>
      <c r="G1036" s="20">
        <v>9.3381985599999995E-2</v>
      </c>
    </row>
    <row r="1037" spans="1:7">
      <c r="A1037" s="1" t="s">
        <v>276</v>
      </c>
      <c r="B1037" s="1" t="s">
        <v>277</v>
      </c>
      <c r="C1037" s="1" t="s">
        <v>217</v>
      </c>
      <c r="D1037" s="1" t="s">
        <v>163</v>
      </c>
      <c r="E1037" s="1" t="s">
        <v>168</v>
      </c>
      <c r="F1037" s="20">
        <v>61.197612347000003</v>
      </c>
      <c r="G1037" s="20">
        <v>5.1389409362</v>
      </c>
    </row>
    <row r="1038" spans="1:7">
      <c r="A1038" s="1" t="s">
        <v>276</v>
      </c>
      <c r="B1038" s="1" t="s">
        <v>277</v>
      </c>
      <c r="C1038" s="1" t="s">
        <v>217</v>
      </c>
      <c r="D1038" s="1" t="s">
        <v>163</v>
      </c>
      <c r="E1038" s="1" t="s">
        <v>317</v>
      </c>
      <c r="F1038" s="20">
        <v>7.2942993299999995E-2</v>
      </c>
      <c r="G1038" s="20">
        <v>0.61964356580000002</v>
      </c>
    </row>
    <row r="1039" spans="1:7">
      <c r="A1039" s="1" t="s">
        <v>276</v>
      </c>
      <c r="B1039" s="1" t="s">
        <v>277</v>
      </c>
      <c r="C1039" s="1" t="s">
        <v>217</v>
      </c>
      <c r="D1039" s="1" t="s">
        <v>163</v>
      </c>
      <c r="E1039" s="1" t="s">
        <v>319</v>
      </c>
      <c r="F1039" s="20">
        <v>0.40899393979999998</v>
      </c>
      <c r="G1039" s="20">
        <v>3.4743633604999999</v>
      </c>
    </row>
    <row r="1040" spans="1:7">
      <c r="A1040" s="1" t="s">
        <v>276</v>
      </c>
      <c r="B1040" s="1" t="s">
        <v>277</v>
      </c>
      <c r="C1040" s="1" t="s">
        <v>217</v>
      </c>
      <c r="D1040" s="1" t="s">
        <v>163</v>
      </c>
      <c r="E1040" s="1" t="s">
        <v>195</v>
      </c>
      <c r="F1040" s="20">
        <v>2.1692338393999999</v>
      </c>
      <c r="G1040" s="20">
        <v>8.3447124341999999</v>
      </c>
    </row>
    <row r="1041" spans="1:7">
      <c r="A1041" s="1" t="s">
        <v>276</v>
      </c>
      <c r="B1041" s="1" t="s">
        <v>277</v>
      </c>
      <c r="C1041" s="1" t="s">
        <v>217</v>
      </c>
      <c r="D1041" s="1" t="s">
        <v>163</v>
      </c>
      <c r="E1041" s="1" t="s">
        <v>197</v>
      </c>
      <c r="F1041" s="20">
        <v>6.7974102100000003E-2</v>
      </c>
      <c r="G1041" s="20">
        <v>1.8948381699999999E-2</v>
      </c>
    </row>
    <row r="1042" spans="1:7">
      <c r="A1042" s="1" t="s">
        <v>276</v>
      </c>
      <c r="B1042" s="1" t="s">
        <v>277</v>
      </c>
      <c r="C1042" s="1" t="s">
        <v>217</v>
      </c>
      <c r="D1042" s="1" t="s">
        <v>58</v>
      </c>
      <c r="E1042" s="1" t="s">
        <v>137</v>
      </c>
      <c r="F1042" s="20">
        <v>8.0098036180999994</v>
      </c>
      <c r="G1042" s="20">
        <v>1.2912241118000001</v>
      </c>
    </row>
    <row r="1043" spans="1:7">
      <c r="A1043" s="1" t="s">
        <v>276</v>
      </c>
      <c r="B1043" s="1" t="s">
        <v>277</v>
      </c>
      <c r="C1043" s="1" t="s">
        <v>217</v>
      </c>
      <c r="D1043" s="1" t="s">
        <v>58</v>
      </c>
      <c r="E1043" s="1" t="s">
        <v>146</v>
      </c>
      <c r="F1043" s="20">
        <v>5.7642850400000001E-2</v>
      </c>
      <c r="G1043" s="20">
        <v>6.4634122200000005E-2</v>
      </c>
    </row>
    <row r="1044" spans="1:7">
      <c r="A1044" s="1" t="s">
        <v>276</v>
      </c>
      <c r="B1044" s="1" t="s">
        <v>277</v>
      </c>
      <c r="C1044" s="1" t="s">
        <v>217</v>
      </c>
      <c r="D1044" s="1" t="s">
        <v>58</v>
      </c>
      <c r="E1044" s="1" t="s">
        <v>67</v>
      </c>
      <c r="F1044" s="20">
        <v>5.0431741000000002E-2</v>
      </c>
      <c r="G1044" s="20">
        <v>6.9395761700000003E-2</v>
      </c>
    </row>
    <row r="1045" spans="1:7">
      <c r="A1045" s="1" t="s">
        <v>276</v>
      </c>
      <c r="B1045" s="1" t="s">
        <v>277</v>
      </c>
      <c r="C1045" s="1" t="s">
        <v>217</v>
      </c>
      <c r="D1045" s="1" t="s">
        <v>58</v>
      </c>
      <c r="E1045" s="1" t="s">
        <v>330</v>
      </c>
      <c r="F1045" s="20">
        <v>4.8694604088000002</v>
      </c>
      <c r="G1045" s="20">
        <v>0.27575726589999999</v>
      </c>
    </row>
    <row r="1046" spans="1:7">
      <c r="A1046" s="1" t="s">
        <v>276</v>
      </c>
      <c r="B1046" s="1" t="s">
        <v>277</v>
      </c>
      <c r="C1046" s="1" t="s">
        <v>217</v>
      </c>
      <c r="D1046" s="1" t="s">
        <v>58</v>
      </c>
      <c r="E1046" s="1" t="s">
        <v>323</v>
      </c>
      <c r="F1046" s="20">
        <v>7.8360909075</v>
      </c>
      <c r="G1046" s="20">
        <v>6.0916327865</v>
      </c>
    </row>
    <row r="1047" spans="1:7">
      <c r="A1047" s="1" t="s">
        <v>276</v>
      </c>
      <c r="B1047" s="1" t="s">
        <v>277</v>
      </c>
      <c r="C1047" s="1" t="s">
        <v>217</v>
      </c>
      <c r="D1047" s="1" t="s">
        <v>198</v>
      </c>
      <c r="E1047" s="1" t="s">
        <v>314</v>
      </c>
      <c r="F1047" s="20">
        <v>1.3918742006</v>
      </c>
      <c r="G1047" s="20">
        <v>19.594684497999999</v>
      </c>
    </row>
    <row r="1048" spans="1:7">
      <c r="A1048" s="1" t="s">
        <v>276</v>
      </c>
      <c r="B1048" s="1" t="s">
        <v>277</v>
      </c>
      <c r="C1048" s="1" t="s">
        <v>217</v>
      </c>
      <c r="D1048" s="1" t="s">
        <v>198</v>
      </c>
      <c r="E1048" s="1" t="s">
        <v>199</v>
      </c>
      <c r="F1048" s="20">
        <v>0.57156750519999999</v>
      </c>
      <c r="G1048" s="20">
        <v>11.491043024</v>
      </c>
    </row>
    <row r="1049" spans="1:7">
      <c r="A1049" s="1" t="s">
        <v>276</v>
      </c>
      <c r="B1049" s="1" t="s">
        <v>277</v>
      </c>
      <c r="C1049" s="1" t="s">
        <v>217</v>
      </c>
      <c r="D1049" s="1" t="s">
        <v>198</v>
      </c>
      <c r="E1049" s="1" t="s">
        <v>200</v>
      </c>
      <c r="F1049" s="20">
        <v>0.87074624619999996</v>
      </c>
      <c r="G1049" s="20">
        <v>22.138210726000001</v>
      </c>
    </row>
    <row r="1050" spans="1:7">
      <c r="A1050" s="1" t="s">
        <v>276</v>
      </c>
      <c r="B1050" s="1" t="s">
        <v>277</v>
      </c>
      <c r="C1050" s="1" t="s">
        <v>217</v>
      </c>
      <c r="D1050" s="1" t="s">
        <v>52</v>
      </c>
      <c r="E1050" s="1" t="s">
        <v>320</v>
      </c>
      <c r="F1050" s="20">
        <v>0.62573317370000003</v>
      </c>
      <c r="G1050" s="20">
        <v>1.4721622438999999</v>
      </c>
    </row>
    <row r="1051" spans="1:7">
      <c r="A1051" s="1" t="s">
        <v>276</v>
      </c>
      <c r="B1051" s="1" t="s">
        <v>277</v>
      </c>
      <c r="C1051" s="1" t="s">
        <v>217</v>
      </c>
      <c r="D1051" s="1" t="s">
        <v>34</v>
      </c>
      <c r="E1051" s="1" t="s">
        <v>41</v>
      </c>
      <c r="F1051" s="20">
        <v>0.83470775460000002</v>
      </c>
      <c r="G1051" s="20">
        <v>18.639237271999999</v>
      </c>
    </row>
    <row r="1052" spans="1:7">
      <c r="A1052" s="1" t="s">
        <v>276</v>
      </c>
      <c r="B1052" s="1" t="s">
        <v>277</v>
      </c>
      <c r="C1052" s="1" t="s">
        <v>217</v>
      </c>
      <c r="D1052" s="1" t="s">
        <v>34</v>
      </c>
      <c r="E1052" s="1" t="s">
        <v>40</v>
      </c>
      <c r="F1052" s="20">
        <v>10.885226356</v>
      </c>
      <c r="G1052" s="20">
        <v>1.1682561099</v>
      </c>
    </row>
    <row r="1053" spans="1:7">
      <c r="A1053" s="1" t="s">
        <v>276</v>
      </c>
      <c r="B1053" s="1" t="s">
        <v>277</v>
      </c>
      <c r="C1053" s="1" t="s">
        <v>217</v>
      </c>
      <c r="D1053" s="1" t="s">
        <v>209</v>
      </c>
      <c r="E1053" s="1" t="s">
        <v>318</v>
      </c>
      <c r="F1053" s="20">
        <v>5.9071374699999998E-2</v>
      </c>
      <c r="G1053" s="20">
        <v>9.0275831000000001E-3</v>
      </c>
    </row>
    <row r="1054" spans="1:7">
      <c r="A1054" s="1" t="s">
        <v>266</v>
      </c>
      <c r="B1054" s="1" t="s">
        <v>267</v>
      </c>
      <c r="C1054" s="1" t="s">
        <v>217</v>
      </c>
      <c r="D1054" s="1" t="s">
        <v>160</v>
      </c>
      <c r="E1054" s="1" t="s">
        <v>313</v>
      </c>
      <c r="F1054" s="20">
        <v>9.8433289999999996E-4</v>
      </c>
      <c r="G1054" s="20">
        <v>1.1035030000000001E-4</v>
      </c>
    </row>
    <row r="1055" spans="1:7">
      <c r="A1055" s="1" t="s">
        <v>266</v>
      </c>
      <c r="B1055" s="1" t="s">
        <v>267</v>
      </c>
      <c r="C1055" s="1" t="s">
        <v>217</v>
      </c>
      <c r="D1055" s="1" t="s">
        <v>163</v>
      </c>
      <c r="E1055" s="1" t="s">
        <v>194</v>
      </c>
      <c r="F1055" s="20">
        <v>0.12701587319999999</v>
      </c>
      <c r="G1055" s="20">
        <v>3.4094737E-2</v>
      </c>
    </row>
    <row r="1056" spans="1:7">
      <c r="A1056" s="1" t="s">
        <v>266</v>
      </c>
      <c r="B1056" s="1" t="s">
        <v>267</v>
      </c>
      <c r="C1056" s="1" t="s">
        <v>217</v>
      </c>
      <c r="D1056" s="1" t="s">
        <v>163</v>
      </c>
      <c r="E1056" s="1" t="s">
        <v>325</v>
      </c>
      <c r="F1056" s="20">
        <v>3.4669669999999998E-4</v>
      </c>
      <c r="G1056" s="20">
        <v>8.1447784000000002E-3</v>
      </c>
    </row>
    <row r="1057" spans="1:7">
      <c r="A1057" s="1" t="s">
        <v>266</v>
      </c>
      <c r="B1057" s="1" t="s">
        <v>267</v>
      </c>
      <c r="C1057" s="1" t="s">
        <v>217</v>
      </c>
      <c r="D1057" s="1" t="s">
        <v>163</v>
      </c>
      <c r="E1057" s="1" t="s">
        <v>321</v>
      </c>
      <c r="F1057" s="20">
        <v>6.4385431999999998E-3</v>
      </c>
      <c r="G1057" s="20">
        <v>0.151257591</v>
      </c>
    </row>
    <row r="1058" spans="1:7">
      <c r="A1058" s="1" t="s">
        <v>266</v>
      </c>
      <c r="B1058" s="1" t="s">
        <v>267</v>
      </c>
      <c r="C1058" s="1" t="s">
        <v>217</v>
      </c>
      <c r="D1058" s="1" t="s">
        <v>163</v>
      </c>
      <c r="E1058" s="1" t="s">
        <v>322</v>
      </c>
      <c r="F1058" s="20">
        <v>5.3702736799999998E-2</v>
      </c>
      <c r="G1058" s="20">
        <v>1.2616124972</v>
      </c>
    </row>
    <row r="1059" spans="1:7">
      <c r="A1059" s="1" t="s">
        <v>266</v>
      </c>
      <c r="B1059" s="1" t="s">
        <v>267</v>
      </c>
      <c r="C1059" s="1" t="s">
        <v>217</v>
      </c>
      <c r="D1059" s="1" t="s">
        <v>163</v>
      </c>
      <c r="E1059" s="1" t="s">
        <v>326</v>
      </c>
      <c r="F1059" s="20">
        <v>7.3751206999999996E-3</v>
      </c>
      <c r="G1059" s="20">
        <v>0.17326015419999999</v>
      </c>
    </row>
    <row r="1060" spans="1:7">
      <c r="A1060" s="1" t="s">
        <v>266</v>
      </c>
      <c r="B1060" s="1" t="s">
        <v>267</v>
      </c>
      <c r="C1060" s="1" t="s">
        <v>217</v>
      </c>
      <c r="D1060" s="1" t="s">
        <v>163</v>
      </c>
      <c r="E1060" s="1" t="s">
        <v>168</v>
      </c>
      <c r="F1060" s="20">
        <v>30.305134309</v>
      </c>
      <c r="G1060" s="20">
        <v>5.6009623135000002</v>
      </c>
    </row>
    <row r="1061" spans="1:7">
      <c r="A1061" s="1" t="s">
        <v>266</v>
      </c>
      <c r="B1061" s="1" t="s">
        <v>267</v>
      </c>
      <c r="C1061" s="1" t="s">
        <v>217</v>
      </c>
      <c r="D1061" s="1" t="s">
        <v>163</v>
      </c>
      <c r="E1061" s="1" t="s">
        <v>317</v>
      </c>
      <c r="F1061" s="20">
        <v>3.9426960900000002E-2</v>
      </c>
      <c r="G1061" s="20">
        <v>0.92623857970000001</v>
      </c>
    </row>
    <row r="1062" spans="1:7">
      <c r="A1062" s="1" t="s">
        <v>266</v>
      </c>
      <c r="B1062" s="1" t="s">
        <v>267</v>
      </c>
      <c r="C1062" s="1" t="s">
        <v>217</v>
      </c>
      <c r="D1062" s="1" t="s">
        <v>163</v>
      </c>
      <c r="E1062" s="1" t="s">
        <v>319</v>
      </c>
      <c r="F1062" s="20">
        <v>0.22923751880000001</v>
      </c>
      <c r="G1062" s="20">
        <v>5.3853664832000003</v>
      </c>
    </row>
    <row r="1063" spans="1:7">
      <c r="A1063" s="1" t="s">
        <v>266</v>
      </c>
      <c r="B1063" s="1" t="s">
        <v>267</v>
      </c>
      <c r="C1063" s="1" t="s">
        <v>217</v>
      </c>
      <c r="D1063" s="1" t="s">
        <v>163</v>
      </c>
      <c r="E1063" s="1" t="s">
        <v>195</v>
      </c>
      <c r="F1063" s="20">
        <v>1.5355016767</v>
      </c>
      <c r="G1063" s="20">
        <v>9.1701019485999993</v>
      </c>
    </row>
    <row r="1064" spans="1:7">
      <c r="A1064" s="1" t="s">
        <v>266</v>
      </c>
      <c r="B1064" s="1" t="s">
        <v>267</v>
      </c>
      <c r="C1064" s="1" t="s">
        <v>217</v>
      </c>
      <c r="D1064" s="1" t="s">
        <v>163</v>
      </c>
      <c r="E1064" s="1" t="s">
        <v>327</v>
      </c>
      <c r="F1064" s="20">
        <v>1.5816123500000001E-2</v>
      </c>
      <c r="G1064" s="20">
        <v>0.37156056269999999</v>
      </c>
    </row>
    <row r="1065" spans="1:7">
      <c r="A1065" s="1" t="s">
        <v>266</v>
      </c>
      <c r="B1065" s="1" t="s">
        <v>267</v>
      </c>
      <c r="C1065" s="1" t="s">
        <v>217</v>
      </c>
      <c r="D1065" s="1" t="s">
        <v>58</v>
      </c>
      <c r="E1065" s="1" t="s">
        <v>137</v>
      </c>
      <c r="F1065" s="20">
        <v>1.67102084</v>
      </c>
      <c r="G1065" s="20">
        <v>0.94444023590000004</v>
      </c>
    </row>
    <row r="1066" spans="1:7">
      <c r="A1066" s="1" t="s">
        <v>266</v>
      </c>
      <c r="B1066" s="1" t="s">
        <v>267</v>
      </c>
      <c r="C1066" s="1" t="s">
        <v>217</v>
      </c>
      <c r="D1066" s="1" t="s">
        <v>58</v>
      </c>
      <c r="E1066" s="1" t="s">
        <v>95</v>
      </c>
      <c r="F1066" s="20">
        <v>1.14289418E-2</v>
      </c>
      <c r="G1066" s="20">
        <v>1.19972069E-2</v>
      </c>
    </row>
    <row r="1067" spans="1:7">
      <c r="A1067" s="1" t="s">
        <v>266</v>
      </c>
      <c r="B1067" s="1" t="s">
        <v>267</v>
      </c>
      <c r="C1067" s="1" t="s">
        <v>217</v>
      </c>
      <c r="D1067" s="1" t="s">
        <v>58</v>
      </c>
      <c r="E1067" s="1" t="s">
        <v>146</v>
      </c>
      <c r="F1067" s="20">
        <v>8.6886328999999998E-3</v>
      </c>
      <c r="G1067" s="20">
        <v>8.6484535999999997E-3</v>
      </c>
    </row>
    <row r="1068" spans="1:7">
      <c r="A1068" s="1" t="s">
        <v>266</v>
      </c>
      <c r="B1068" s="1" t="s">
        <v>267</v>
      </c>
      <c r="C1068" s="1" t="s">
        <v>217</v>
      </c>
      <c r="D1068" s="1" t="s">
        <v>58</v>
      </c>
      <c r="E1068" s="1" t="s">
        <v>67</v>
      </c>
      <c r="F1068" s="20">
        <v>4.0242031499999997E-2</v>
      </c>
      <c r="G1068" s="20">
        <v>1.4438676900000001E-2</v>
      </c>
    </row>
    <row r="1069" spans="1:7">
      <c r="A1069" s="1" t="s">
        <v>266</v>
      </c>
      <c r="B1069" s="1" t="s">
        <v>267</v>
      </c>
      <c r="C1069" s="1" t="s">
        <v>217</v>
      </c>
      <c r="D1069" s="1" t="s">
        <v>58</v>
      </c>
      <c r="E1069" s="1" t="s">
        <v>323</v>
      </c>
      <c r="F1069" s="20">
        <v>0.698876944</v>
      </c>
      <c r="G1069" s="20">
        <v>4.1050131540999999</v>
      </c>
    </row>
    <row r="1070" spans="1:7">
      <c r="A1070" s="1" t="s">
        <v>266</v>
      </c>
      <c r="B1070" s="1" t="s">
        <v>267</v>
      </c>
      <c r="C1070" s="1" t="s">
        <v>217</v>
      </c>
      <c r="D1070" s="1" t="s">
        <v>198</v>
      </c>
      <c r="E1070" s="1" t="s">
        <v>314</v>
      </c>
      <c r="F1070" s="20">
        <v>0.2530876514</v>
      </c>
      <c r="G1070" s="20">
        <v>9.8532714229000007</v>
      </c>
    </row>
    <row r="1071" spans="1:7">
      <c r="A1071" s="1" t="s">
        <v>266</v>
      </c>
      <c r="B1071" s="1" t="s">
        <v>267</v>
      </c>
      <c r="C1071" s="1" t="s">
        <v>217</v>
      </c>
      <c r="D1071" s="1" t="s">
        <v>198</v>
      </c>
      <c r="E1071" s="1" t="s">
        <v>199</v>
      </c>
      <c r="F1071" s="20">
        <v>0.17606677330000001</v>
      </c>
      <c r="G1071" s="20">
        <v>9.3025873881999992</v>
      </c>
    </row>
    <row r="1072" spans="1:7">
      <c r="A1072" s="1" t="s">
        <v>266</v>
      </c>
      <c r="B1072" s="1" t="s">
        <v>267</v>
      </c>
      <c r="C1072" s="1" t="s">
        <v>217</v>
      </c>
      <c r="D1072" s="1" t="s">
        <v>198</v>
      </c>
      <c r="E1072" s="1" t="s">
        <v>200</v>
      </c>
      <c r="F1072" s="20">
        <v>0.20419673260000001</v>
      </c>
      <c r="G1072" s="20">
        <v>21.565336735999999</v>
      </c>
    </row>
    <row r="1073" spans="1:7">
      <c r="A1073" s="1" t="s">
        <v>266</v>
      </c>
      <c r="B1073" s="1" t="s">
        <v>267</v>
      </c>
      <c r="C1073" s="1" t="s">
        <v>217</v>
      </c>
      <c r="D1073" s="1" t="s">
        <v>52</v>
      </c>
      <c r="E1073" s="1" t="s">
        <v>53</v>
      </c>
      <c r="F1073" s="20">
        <v>0.4002167955</v>
      </c>
      <c r="G1073" s="20">
        <v>2.5961715024999998</v>
      </c>
    </row>
    <row r="1074" spans="1:7">
      <c r="A1074" s="1" t="s">
        <v>266</v>
      </c>
      <c r="B1074" s="1" t="s">
        <v>267</v>
      </c>
      <c r="C1074" s="1" t="s">
        <v>217</v>
      </c>
      <c r="D1074" s="1" t="s">
        <v>52</v>
      </c>
      <c r="E1074" s="1" t="s">
        <v>320</v>
      </c>
      <c r="F1074" s="20">
        <v>2.7569334099999999E-2</v>
      </c>
      <c r="G1074" s="20">
        <v>0.17937585010000001</v>
      </c>
    </row>
    <row r="1075" spans="1:7">
      <c r="A1075" s="1" t="s">
        <v>266</v>
      </c>
      <c r="B1075" s="1" t="s">
        <v>267</v>
      </c>
      <c r="C1075" s="1" t="s">
        <v>217</v>
      </c>
      <c r="D1075" s="1" t="s">
        <v>34</v>
      </c>
      <c r="E1075" s="1" t="s">
        <v>41</v>
      </c>
      <c r="F1075" s="20">
        <v>6.1904675399999998E-2</v>
      </c>
      <c r="G1075" s="20">
        <v>18.058844579999999</v>
      </c>
    </row>
    <row r="1076" spans="1:7">
      <c r="A1076" s="1" t="s">
        <v>266</v>
      </c>
      <c r="B1076" s="1" t="s">
        <v>267</v>
      </c>
      <c r="C1076" s="1" t="s">
        <v>217</v>
      </c>
      <c r="D1076" s="1" t="s">
        <v>34</v>
      </c>
      <c r="E1076" s="1" t="s">
        <v>40</v>
      </c>
      <c r="F1076" s="20">
        <v>64.10376402</v>
      </c>
      <c r="G1076" s="20">
        <v>10.254819878999999</v>
      </c>
    </row>
    <row r="1077" spans="1:7">
      <c r="A1077" s="1" t="s">
        <v>266</v>
      </c>
      <c r="B1077" s="1" t="s">
        <v>267</v>
      </c>
      <c r="C1077" s="1" t="s">
        <v>217</v>
      </c>
      <c r="D1077" s="1" t="s">
        <v>155</v>
      </c>
      <c r="E1077" s="1" t="s">
        <v>315</v>
      </c>
      <c r="F1077" s="20">
        <v>3.53413E-5</v>
      </c>
      <c r="G1077" s="20">
        <v>1.30801661E-2</v>
      </c>
    </row>
    <row r="1078" spans="1:7">
      <c r="A1078" s="1" t="s">
        <v>266</v>
      </c>
      <c r="B1078" s="1" t="s">
        <v>267</v>
      </c>
      <c r="C1078" s="1" t="s">
        <v>217</v>
      </c>
      <c r="D1078" s="1" t="s">
        <v>209</v>
      </c>
      <c r="E1078" s="1" t="s">
        <v>318</v>
      </c>
      <c r="F1078" s="20">
        <v>2.1921393800000001E-2</v>
      </c>
      <c r="G1078" s="20">
        <v>9.2647517000000006E-3</v>
      </c>
    </row>
    <row r="1079" spans="1:7">
      <c r="A1079" s="1" t="s">
        <v>287</v>
      </c>
      <c r="B1079" s="1" t="s">
        <v>288</v>
      </c>
      <c r="C1079" s="1" t="s">
        <v>217</v>
      </c>
      <c r="D1079" s="1" t="s">
        <v>160</v>
      </c>
      <c r="E1079" s="1" t="s">
        <v>313</v>
      </c>
      <c r="F1079" s="20">
        <v>7.6367748999999997E-3</v>
      </c>
      <c r="G1079" s="20">
        <v>6.3064749999999998E-4</v>
      </c>
    </row>
    <row r="1080" spans="1:7">
      <c r="A1080" s="1" t="s">
        <v>287</v>
      </c>
      <c r="B1080" s="1" t="s">
        <v>288</v>
      </c>
      <c r="C1080" s="1" t="s">
        <v>217</v>
      </c>
      <c r="D1080" s="1" t="s">
        <v>163</v>
      </c>
      <c r="E1080" s="1" t="s">
        <v>177</v>
      </c>
      <c r="F1080" s="20">
        <v>9.7002150000000001E-4</v>
      </c>
      <c r="G1080" s="20">
        <v>0.46941538939999999</v>
      </c>
    </row>
    <row r="1081" spans="1:7">
      <c r="A1081" s="1" t="s">
        <v>287</v>
      </c>
      <c r="B1081" s="1" t="s">
        <v>288</v>
      </c>
      <c r="C1081" s="1" t="s">
        <v>217</v>
      </c>
      <c r="D1081" s="1" t="s">
        <v>163</v>
      </c>
      <c r="E1081" s="1" t="s">
        <v>326</v>
      </c>
      <c r="F1081" s="20">
        <v>1.7543688999999999E-3</v>
      </c>
      <c r="G1081" s="20">
        <v>3.03562663E-2</v>
      </c>
    </row>
    <row r="1082" spans="1:7">
      <c r="A1082" s="1" t="s">
        <v>287</v>
      </c>
      <c r="B1082" s="1" t="s">
        <v>288</v>
      </c>
      <c r="C1082" s="1" t="s">
        <v>217</v>
      </c>
      <c r="D1082" s="1" t="s">
        <v>163</v>
      </c>
      <c r="E1082" s="1" t="s">
        <v>168</v>
      </c>
      <c r="F1082" s="20">
        <v>46.802391153999999</v>
      </c>
      <c r="G1082" s="20">
        <v>5.9511123756000002</v>
      </c>
    </row>
    <row r="1083" spans="1:7">
      <c r="A1083" s="1" t="s">
        <v>287</v>
      </c>
      <c r="B1083" s="1" t="s">
        <v>288</v>
      </c>
      <c r="C1083" s="1" t="s">
        <v>217</v>
      </c>
      <c r="D1083" s="1" t="s">
        <v>163</v>
      </c>
      <c r="E1083" s="1" t="s">
        <v>317</v>
      </c>
      <c r="F1083" s="20">
        <v>0.1124886048</v>
      </c>
      <c r="G1083" s="20">
        <v>1.9464173291</v>
      </c>
    </row>
    <row r="1084" spans="1:7">
      <c r="A1084" s="1" t="s">
        <v>287</v>
      </c>
      <c r="B1084" s="1" t="s">
        <v>288</v>
      </c>
      <c r="C1084" s="1" t="s">
        <v>217</v>
      </c>
      <c r="D1084" s="1" t="s">
        <v>163</v>
      </c>
      <c r="E1084" s="1" t="s">
        <v>319</v>
      </c>
      <c r="F1084" s="20">
        <v>0.3633183606</v>
      </c>
      <c r="G1084" s="20">
        <v>6.2865848001</v>
      </c>
    </row>
    <row r="1085" spans="1:7">
      <c r="A1085" s="1" t="s">
        <v>287</v>
      </c>
      <c r="B1085" s="1" t="s">
        <v>288</v>
      </c>
      <c r="C1085" s="1" t="s">
        <v>217</v>
      </c>
      <c r="D1085" s="1" t="s">
        <v>163</v>
      </c>
      <c r="E1085" s="1" t="s">
        <v>195</v>
      </c>
      <c r="F1085" s="20">
        <v>1.5822241780999999</v>
      </c>
      <c r="G1085" s="20">
        <v>12.812260441999999</v>
      </c>
    </row>
    <row r="1086" spans="1:7">
      <c r="A1086" s="1" t="s">
        <v>287</v>
      </c>
      <c r="B1086" s="1" t="s">
        <v>288</v>
      </c>
      <c r="C1086" s="1" t="s">
        <v>217</v>
      </c>
      <c r="D1086" s="1" t="s">
        <v>58</v>
      </c>
      <c r="E1086" s="1" t="s">
        <v>137</v>
      </c>
      <c r="F1086" s="20">
        <v>11.082563800999999</v>
      </c>
      <c r="G1086" s="20">
        <v>4.1140448933</v>
      </c>
    </row>
    <row r="1087" spans="1:7">
      <c r="A1087" s="1" t="s">
        <v>287</v>
      </c>
      <c r="B1087" s="1" t="s">
        <v>288</v>
      </c>
      <c r="C1087" s="1" t="s">
        <v>217</v>
      </c>
      <c r="D1087" s="1" t="s">
        <v>58</v>
      </c>
      <c r="E1087" s="1" t="s">
        <v>146</v>
      </c>
      <c r="F1087" s="20">
        <v>7.4739079999999996E-4</v>
      </c>
      <c r="G1087" s="20">
        <v>1.7515418E-3</v>
      </c>
    </row>
    <row r="1088" spans="1:7">
      <c r="A1088" s="1" t="s">
        <v>287</v>
      </c>
      <c r="B1088" s="1" t="s">
        <v>288</v>
      </c>
      <c r="C1088" s="1" t="s">
        <v>217</v>
      </c>
      <c r="D1088" s="1" t="s">
        <v>58</v>
      </c>
      <c r="E1088" s="1" t="s">
        <v>67</v>
      </c>
      <c r="F1088" s="20">
        <v>0.12425316240000001</v>
      </c>
      <c r="G1088" s="20">
        <v>0.54183588199999999</v>
      </c>
    </row>
    <row r="1089" spans="1:7">
      <c r="A1089" s="1" t="s">
        <v>287</v>
      </c>
      <c r="B1089" s="1" t="s">
        <v>288</v>
      </c>
      <c r="C1089" s="1" t="s">
        <v>217</v>
      </c>
      <c r="D1089" s="1" t="s">
        <v>58</v>
      </c>
      <c r="E1089" s="1" t="s">
        <v>323</v>
      </c>
      <c r="F1089" s="20">
        <v>2.6750046136000001</v>
      </c>
      <c r="G1089" s="20">
        <v>8.1364815079999993</v>
      </c>
    </row>
    <row r="1090" spans="1:7">
      <c r="A1090" s="1" t="s">
        <v>287</v>
      </c>
      <c r="B1090" s="1" t="s">
        <v>288</v>
      </c>
      <c r="C1090" s="1" t="s">
        <v>217</v>
      </c>
      <c r="D1090" s="1" t="s">
        <v>198</v>
      </c>
      <c r="E1090" s="1" t="s">
        <v>314</v>
      </c>
      <c r="F1090" s="20">
        <v>0.37925494500000001</v>
      </c>
      <c r="G1090" s="20">
        <v>10.875234022000001</v>
      </c>
    </row>
    <row r="1091" spans="1:7">
      <c r="A1091" s="1" t="s">
        <v>287</v>
      </c>
      <c r="B1091" s="1" t="s">
        <v>288</v>
      </c>
      <c r="C1091" s="1" t="s">
        <v>217</v>
      </c>
      <c r="D1091" s="1" t="s">
        <v>198</v>
      </c>
      <c r="E1091" s="1" t="s">
        <v>199</v>
      </c>
      <c r="F1091" s="20">
        <v>0.26293131710000001</v>
      </c>
      <c r="G1091" s="20">
        <v>12.319001416000001</v>
      </c>
    </row>
    <row r="1092" spans="1:7">
      <c r="A1092" s="1" t="s">
        <v>287</v>
      </c>
      <c r="B1092" s="1" t="s">
        <v>288</v>
      </c>
      <c r="C1092" s="1" t="s">
        <v>217</v>
      </c>
      <c r="D1092" s="1" t="s">
        <v>198</v>
      </c>
      <c r="E1092" s="1" t="s">
        <v>200</v>
      </c>
      <c r="F1092" s="20">
        <v>6.1513875199999998E-2</v>
      </c>
      <c r="G1092" s="20">
        <v>18.619700351999999</v>
      </c>
    </row>
    <row r="1093" spans="1:7">
      <c r="A1093" s="1" t="s">
        <v>287</v>
      </c>
      <c r="B1093" s="1" t="s">
        <v>288</v>
      </c>
      <c r="C1093" s="1" t="s">
        <v>217</v>
      </c>
      <c r="D1093" s="1" t="s">
        <v>52</v>
      </c>
      <c r="E1093" s="1" t="s">
        <v>53</v>
      </c>
      <c r="F1093" s="20">
        <v>0.50228035579999997</v>
      </c>
      <c r="G1093" s="20">
        <v>1.822154354</v>
      </c>
    </row>
    <row r="1094" spans="1:7">
      <c r="A1094" s="1" t="s">
        <v>287</v>
      </c>
      <c r="B1094" s="1" t="s">
        <v>288</v>
      </c>
      <c r="C1094" s="1" t="s">
        <v>217</v>
      </c>
      <c r="D1094" s="1" t="s">
        <v>52</v>
      </c>
      <c r="E1094" s="1" t="s">
        <v>320</v>
      </c>
      <c r="F1094" s="20">
        <v>0.48816710089999998</v>
      </c>
      <c r="G1094" s="20">
        <v>2.3393977713999998</v>
      </c>
    </row>
    <row r="1095" spans="1:7">
      <c r="A1095" s="1" t="s">
        <v>287</v>
      </c>
      <c r="B1095" s="1" t="s">
        <v>288</v>
      </c>
      <c r="C1095" s="1" t="s">
        <v>217</v>
      </c>
      <c r="D1095" s="1" t="s">
        <v>34</v>
      </c>
      <c r="E1095" s="1" t="s">
        <v>41</v>
      </c>
      <c r="F1095" s="20">
        <v>0.1327077102</v>
      </c>
      <c r="G1095" s="20">
        <v>8.5715351648000002</v>
      </c>
    </row>
    <row r="1096" spans="1:7">
      <c r="A1096" s="1" t="s">
        <v>287</v>
      </c>
      <c r="B1096" s="1" t="s">
        <v>288</v>
      </c>
      <c r="C1096" s="1" t="s">
        <v>217</v>
      </c>
      <c r="D1096" s="1" t="s">
        <v>34</v>
      </c>
      <c r="E1096" s="1" t="s">
        <v>40</v>
      </c>
      <c r="F1096" s="20">
        <v>35.411091278999997</v>
      </c>
      <c r="G1096" s="20">
        <v>5.1593773254000004</v>
      </c>
    </row>
    <row r="1097" spans="1:7">
      <c r="A1097" s="1" t="s">
        <v>287</v>
      </c>
      <c r="B1097" s="1" t="s">
        <v>288</v>
      </c>
      <c r="C1097" s="1" t="s">
        <v>217</v>
      </c>
      <c r="D1097" s="1" t="s">
        <v>209</v>
      </c>
      <c r="E1097" s="1" t="s">
        <v>318</v>
      </c>
      <c r="F1097" s="20">
        <v>8.7009862999999996E-3</v>
      </c>
      <c r="G1097" s="20">
        <v>2.7085195000000001E-3</v>
      </c>
    </row>
    <row r="1098" spans="1:7">
      <c r="A1098" s="1" t="s">
        <v>226</v>
      </c>
      <c r="B1098" s="1" t="s">
        <v>230</v>
      </c>
      <c r="C1098" s="1" t="s">
        <v>217</v>
      </c>
      <c r="D1098" s="1" t="s">
        <v>160</v>
      </c>
      <c r="E1098" s="1" t="s">
        <v>313</v>
      </c>
      <c r="F1098" s="20">
        <v>1.91981715E-2</v>
      </c>
      <c r="G1098" s="20">
        <v>9.283669E-4</v>
      </c>
    </row>
    <row r="1099" spans="1:7">
      <c r="A1099" s="1" t="s">
        <v>226</v>
      </c>
      <c r="B1099" s="1" t="s">
        <v>230</v>
      </c>
      <c r="C1099" s="1" t="s">
        <v>217</v>
      </c>
      <c r="D1099" s="1" t="s">
        <v>163</v>
      </c>
      <c r="E1099" s="1" t="s">
        <v>194</v>
      </c>
      <c r="F1099" s="20">
        <v>3.6989251000000001E-2</v>
      </c>
      <c r="G1099" s="20">
        <v>3.0310676599999999E-2</v>
      </c>
    </row>
    <row r="1100" spans="1:7">
      <c r="A1100" s="1" t="s">
        <v>226</v>
      </c>
      <c r="B1100" s="1" t="s">
        <v>230</v>
      </c>
      <c r="C1100" s="1" t="s">
        <v>217</v>
      </c>
      <c r="D1100" s="1" t="s">
        <v>163</v>
      </c>
      <c r="E1100" s="1" t="s">
        <v>328</v>
      </c>
      <c r="F1100" s="20">
        <v>7.0102979999999999E-4</v>
      </c>
      <c r="G1100" s="20">
        <v>7.1095124000000003E-3</v>
      </c>
    </row>
    <row r="1101" spans="1:7">
      <c r="A1101" s="1" t="s">
        <v>226</v>
      </c>
      <c r="B1101" s="1" t="s">
        <v>230</v>
      </c>
      <c r="C1101" s="1" t="s">
        <v>217</v>
      </c>
      <c r="D1101" s="1" t="s">
        <v>163</v>
      </c>
      <c r="E1101" s="1" t="s">
        <v>168</v>
      </c>
      <c r="F1101" s="20">
        <v>51.318145799</v>
      </c>
      <c r="G1101" s="20">
        <v>4.3266455090999996</v>
      </c>
    </row>
    <row r="1102" spans="1:7">
      <c r="A1102" s="1" t="s">
        <v>226</v>
      </c>
      <c r="B1102" s="1" t="s">
        <v>230</v>
      </c>
      <c r="C1102" s="1" t="s">
        <v>217</v>
      </c>
      <c r="D1102" s="1" t="s">
        <v>163</v>
      </c>
      <c r="E1102" s="1" t="s">
        <v>317</v>
      </c>
      <c r="F1102" s="20">
        <v>7.3871937E-3</v>
      </c>
      <c r="G1102" s="20">
        <v>7.4917418700000002E-2</v>
      </c>
    </row>
    <row r="1103" spans="1:7">
      <c r="A1103" s="1" t="s">
        <v>226</v>
      </c>
      <c r="B1103" s="1" t="s">
        <v>230</v>
      </c>
      <c r="C1103" s="1" t="s">
        <v>217</v>
      </c>
      <c r="D1103" s="1" t="s">
        <v>163</v>
      </c>
      <c r="E1103" s="1" t="s">
        <v>319</v>
      </c>
      <c r="F1103" s="20">
        <v>0.60428005740000001</v>
      </c>
      <c r="G1103" s="20">
        <v>6.1283220390000004</v>
      </c>
    </row>
    <row r="1104" spans="1:7">
      <c r="A1104" s="1" t="s">
        <v>226</v>
      </c>
      <c r="B1104" s="1" t="s">
        <v>230</v>
      </c>
      <c r="C1104" s="1" t="s">
        <v>217</v>
      </c>
      <c r="D1104" s="1" t="s">
        <v>163</v>
      </c>
      <c r="E1104" s="1" t="s">
        <v>195</v>
      </c>
      <c r="F1104" s="20">
        <v>2.3625676605999999</v>
      </c>
      <c r="G1104" s="20">
        <v>11.384604757</v>
      </c>
    </row>
    <row r="1105" spans="1:7">
      <c r="A1105" s="1" t="s">
        <v>226</v>
      </c>
      <c r="B1105" s="1" t="s">
        <v>230</v>
      </c>
      <c r="C1105" s="1" t="s">
        <v>217</v>
      </c>
      <c r="D1105" s="1" t="s">
        <v>163</v>
      </c>
      <c r="E1105" s="1" t="s">
        <v>327</v>
      </c>
      <c r="F1105" s="20">
        <v>1.4330568000000001E-3</v>
      </c>
      <c r="G1105" s="20">
        <v>1.45333831E-2</v>
      </c>
    </row>
    <row r="1106" spans="1:7">
      <c r="A1106" s="1" t="s">
        <v>226</v>
      </c>
      <c r="B1106" s="1" t="s">
        <v>230</v>
      </c>
      <c r="C1106" s="1" t="s">
        <v>217</v>
      </c>
      <c r="D1106" s="1" t="s">
        <v>163</v>
      </c>
      <c r="E1106" s="1" t="s">
        <v>197</v>
      </c>
      <c r="F1106" s="20">
        <v>5.7196583000000004E-3</v>
      </c>
      <c r="G1106" s="20">
        <v>1.9034596999999999E-3</v>
      </c>
    </row>
    <row r="1107" spans="1:7">
      <c r="A1107" s="1" t="s">
        <v>226</v>
      </c>
      <c r="B1107" s="1" t="s">
        <v>230</v>
      </c>
      <c r="C1107" s="1" t="s">
        <v>217</v>
      </c>
      <c r="D1107" s="1" t="s">
        <v>58</v>
      </c>
      <c r="E1107" s="1" t="s">
        <v>137</v>
      </c>
      <c r="F1107" s="20">
        <v>9.6848478598999996</v>
      </c>
      <c r="G1107" s="20">
        <v>1.6337960001</v>
      </c>
    </row>
    <row r="1108" spans="1:7">
      <c r="A1108" s="1" t="s">
        <v>226</v>
      </c>
      <c r="B1108" s="1" t="s">
        <v>230</v>
      </c>
      <c r="C1108" s="1" t="s">
        <v>217</v>
      </c>
      <c r="D1108" s="1" t="s">
        <v>58</v>
      </c>
      <c r="E1108" s="1" t="s">
        <v>146</v>
      </c>
      <c r="F1108" s="20">
        <v>0.35272912340000001</v>
      </c>
      <c r="G1108" s="20">
        <v>8.3546098599999993E-2</v>
      </c>
    </row>
    <row r="1109" spans="1:7">
      <c r="A1109" s="1" t="s">
        <v>226</v>
      </c>
      <c r="B1109" s="1" t="s">
        <v>230</v>
      </c>
      <c r="C1109" s="1" t="s">
        <v>217</v>
      </c>
      <c r="D1109" s="1" t="s">
        <v>58</v>
      </c>
      <c r="E1109" s="1" t="s">
        <v>67</v>
      </c>
      <c r="F1109" s="20">
        <v>3.0263521000000002E-2</v>
      </c>
      <c r="G1109" s="20">
        <v>8.0423551499999996E-2</v>
      </c>
    </row>
    <row r="1110" spans="1:7">
      <c r="A1110" s="1" t="s">
        <v>226</v>
      </c>
      <c r="B1110" s="1" t="s">
        <v>230</v>
      </c>
      <c r="C1110" s="1" t="s">
        <v>217</v>
      </c>
      <c r="D1110" s="1" t="s">
        <v>58</v>
      </c>
      <c r="E1110" s="1" t="s">
        <v>323</v>
      </c>
      <c r="F1110" s="20">
        <v>5.8863552186000003</v>
      </c>
      <c r="G1110" s="20">
        <v>6.3230904592000003</v>
      </c>
    </row>
    <row r="1111" spans="1:7">
      <c r="A1111" s="1" t="s">
        <v>226</v>
      </c>
      <c r="B1111" s="1" t="s">
        <v>230</v>
      </c>
      <c r="C1111" s="1" t="s">
        <v>217</v>
      </c>
      <c r="D1111" s="1" t="s">
        <v>198</v>
      </c>
      <c r="E1111" s="1" t="s">
        <v>314</v>
      </c>
      <c r="F1111" s="20">
        <v>0.63316447610000004</v>
      </c>
      <c r="G1111" s="20">
        <v>10.641424904999999</v>
      </c>
    </row>
    <row r="1112" spans="1:7">
      <c r="A1112" s="1" t="s">
        <v>226</v>
      </c>
      <c r="B1112" s="1" t="s">
        <v>230</v>
      </c>
      <c r="C1112" s="1" t="s">
        <v>217</v>
      </c>
      <c r="D1112" s="1" t="s">
        <v>198</v>
      </c>
      <c r="E1112" s="1" t="s">
        <v>199</v>
      </c>
      <c r="F1112" s="20">
        <v>0.63275777649999998</v>
      </c>
      <c r="G1112" s="20">
        <v>19.256095512000002</v>
      </c>
    </row>
    <row r="1113" spans="1:7">
      <c r="A1113" s="1" t="s">
        <v>226</v>
      </c>
      <c r="B1113" s="1" t="s">
        <v>230</v>
      </c>
      <c r="C1113" s="1" t="s">
        <v>217</v>
      </c>
      <c r="D1113" s="1" t="s">
        <v>198</v>
      </c>
      <c r="E1113" s="1" t="s">
        <v>200</v>
      </c>
      <c r="F1113" s="20">
        <v>1.819241906</v>
      </c>
      <c r="G1113" s="20">
        <v>14.775148997000001</v>
      </c>
    </row>
    <row r="1114" spans="1:7">
      <c r="A1114" s="1" t="s">
        <v>226</v>
      </c>
      <c r="B1114" s="1" t="s">
        <v>230</v>
      </c>
      <c r="C1114" s="1" t="s">
        <v>217</v>
      </c>
      <c r="D1114" s="1" t="s">
        <v>52</v>
      </c>
      <c r="E1114" s="1" t="s">
        <v>53</v>
      </c>
      <c r="F1114" s="20">
        <v>0.1034265799</v>
      </c>
      <c r="G1114" s="20">
        <v>0.28718936579999998</v>
      </c>
    </row>
    <row r="1115" spans="1:7">
      <c r="A1115" s="1" t="s">
        <v>226</v>
      </c>
      <c r="B1115" s="1" t="s">
        <v>230</v>
      </c>
      <c r="C1115" s="1" t="s">
        <v>217</v>
      </c>
      <c r="D1115" s="1" t="s">
        <v>52</v>
      </c>
      <c r="E1115" s="1" t="s">
        <v>320</v>
      </c>
      <c r="F1115" s="20">
        <v>1.2405481657999999</v>
      </c>
      <c r="G1115" s="20">
        <v>3.4843765326999998</v>
      </c>
    </row>
    <row r="1116" spans="1:7">
      <c r="A1116" s="1" t="s">
        <v>226</v>
      </c>
      <c r="B1116" s="1" t="s">
        <v>230</v>
      </c>
      <c r="C1116" s="1" t="s">
        <v>217</v>
      </c>
      <c r="D1116" s="1" t="s">
        <v>34</v>
      </c>
      <c r="E1116" s="1" t="s">
        <v>41</v>
      </c>
      <c r="F1116" s="20">
        <v>1.2946157200000001E-2</v>
      </c>
      <c r="G1116" s="20">
        <v>17.517846948999999</v>
      </c>
    </row>
    <row r="1117" spans="1:7">
      <c r="A1117" s="1" t="s">
        <v>226</v>
      </c>
      <c r="B1117" s="1" t="s">
        <v>230</v>
      </c>
      <c r="C1117" s="1" t="s">
        <v>217</v>
      </c>
      <c r="D1117" s="1" t="s">
        <v>34</v>
      </c>
      <c r="E1117" s="1" t="s">
        <v>40</v>
      </c>
      <c r="F1117" s="20">
        <v>20.240659368999999</v>
      </c>
      <c r="G1117" s="20">
        <v>2.8074631389000002</v>
      </c>
    </row>
    <row r="1118" spans="1:7">
      <c r="A1118" s="1" t="s">
        <v>226</v>
      </c>
      <c r="B1118" s="1" t="s">
        <v>230</v>
      </c>
      <c r="C1118" s="1" t="s">
        <v>217</v>
      </c>
      <c r="D1118" s="1" t="s">
        <v>209</v>
      </c>
      <c r="E1118" s="1" t="s">
        <v>318</v>
      </c>
      <c r="F1118" s="20">
        <v>1.19435106E-2</v>
      </c>
      <c r="G1118" s="20">
        <v>2.1790709999999999E-3</v>
      </c>
    </row>
    <row r="1119" spans="1:7">
      <c r="A1119" s="1" t="s">
        <v>226</v>
      </c>
      <c r="B1119" s="1" t="s">
        <v>230</v>
      </c>
      <c r="C1119" s="1" t="s">
        <v>217</v>
      </c>
      <c r="D1119" s="1" t="s">
        <v>49</v>
      </c>
      <c r="E1119" s="1" t="s">
        <v>324</v>
      </c>
      <c r="F1119" s="20">
        <v>4.9946944582999997</v>
      </c>
      <c r="G1119" s="20">
        <v>1.1381442974</v>
      </c>
    </row>
    <row r="1120" spans="1:7">
      <c r="A1120" s="1" t="s">
        <v>292</v>
      </c>
      <c r="B1120" s="1" t="s">
        <v>295</v>
      </c>
      <c r="C1120" s="1" t="s">
        <v>217</v>
      </c>
      <c r="D1120" s="1" t="s">
        <v>163</v>
      </c>
      <c r="E1120" s="1" t="s">
        <v>194</v>
      </c>
      <c r="F1120" s="20">
        <v>2.5413190000000002E-3</v>
      </c>
      <c r="G1120" s="20">
        <v>3.1825648E-3</v>
      </c>
    </row>
    <row r="1121" spans="1:7">
      <c r="A1121" s="1" t="s">
        <v>292</v>
      </c>
      <c r="B1121" s="1" t="s">
        <v>295</v>
      </c>
      <c r="C1121" s="1" t="s">
        <v>217</v>
      </c>
      <c r="D1121" s="1" t="s">
        <v>163</v>
      </c>
      <c r="E1121" s="1" t="s">
        <v>328</v>
      </c>
      <c r="F1121" s="20">
        <v>7.20913E-4</v>
      </c>
      <c r="G1121" s="20">
        <v>7.4630820999999998E-3</v>
      </c>
    </row>
    <row r="1122" spans="1:7">
      <c r="A1122" s="1" t="s">
        <v>292</v>
      </c>
      <c r="B1122" s="1" t="s">
        <v>295</v>
      </c>
      <c r="C1122" s="1" t="s">
        <v>217</v>
      </c>
      <c r="D1122" s="1" t="s">
        <v>163</v>
      </c>
      <c r="E1122" s="1" t="s">
        <v>168</v>
      </c>
      <c r="F1122" s="20">
        <v>46.561216770999998</v>
      </c>
      <c r="G1122" s="20">
        <v>3.2927554131000001</v>
      </c>
    </row>
    <row r="1123" spans="1:7">
      <c r="A1123" s="1" t="s">
        <v>292</v>
      </c>
      <c r="B1123" s="1" t="s">
        <v>295</v>
      </c>
      <c r="C1123" s="1" t="s">
        <v>217</v>
      </c>
      <c r="D1123" s="1" t="s">
        <v>163</v>
      </c>
      <c r="E1123" s="1" t="s">
        <v>317</v>
      </c>
      <c r="F1123" s="20">
        <v>1.6634795800000001E-2</v>
      </c>
      <c r="G1123" s="20">
        <v>0.17220781039999999</v>
      </c>
    </row>
    <row r="1124" spans="1:7">
      <c r="A1124" s="1" t="s">
        <v>292</v>
      </c>
      <c r="B1124" s="1" t="s">
        <v>295</v>
      </c>
      <c r="C1124" s="1" t="s">
        <v>217</v>
      </c>
      <c r="D1124" s="1" t="s">
        <v>163</v>
      </c>
      <c r="E1124" s="1" t="s">
        <v>319</v>
      </c>
      <c r="F1124" s="20">
        <v>0.4329918693</v>
      </c>
      <c r="G1124" s="20">
        <v>4.4824464675</v>
      </c>
    </row>
    <row r="1125" spans="1:7">
      <c r="A1125" s="1" t="s">
        <v>292</v>
      </c>
      <c r="B1125" s="1" t="s">
        <v>295</v>
      </c>
      <c r="C1125" s="1" t="s">
        <v>217</v>
      </c>
      <c r="D1125" s="1" t="s">
        <v>163</v>
      </c>
      <c r="E1125" s="1" t="s">
        <v>195</v>
      </c>
      <c r="F1125" s="20">
        <v>1.8498559628</v>
      </c>
      <c r="G1125" s="20">
        <v>11.670334596</v>
      </c>
    </row>
    <row r="1126" spans="1:7">
      <c r="A1126" s="1" t="s">
        <v>292</v>
      </c>
      <c r="B1126" s="1" t="s">
        <v>295</v>
      </c>
      <c r="C1126" s="1" t="s">
        <v>217</v>
      </c>
      <c r="D1126" s="1" t="s">
        <v>163</v>
      </c>
      <c r="E1126" s="1" t="s">
        <v>197</v>
      </c>
      <c r="F1126" s="20">
        <v>1.1171115000000001E-2</v>
      </c>
      <c r="G1126" s="20">
        <v>3.7949161000000002E-3</v>
      </c>
    </row>
    <row r="1127" spans="1:7">
      <c r="A1127" s="1" t="s">
        <v>292</v>
      </c>
      <c r="B1127" s="1" t="s">
        <v>295</v>
      </c>
      <c r="C1127" s="1" t="s">
        <v>217</v>
      </c>
      <c r="D1127" s="1" t="s">
        <v>163</v>
      </c>
      <c r="E1127" s="1" t="s">
        <v>329</v>
      </c>
      <c r="F1127" s="20">
        <v>3.9474389E-3</v>
      </c>
      <c r="G1127" s="20">
        <v>4.0864932700000002E-2</v>
      </c>
    </row>
    <row r="1128" spans="1:7">
      <c r="A1128" s="1" t="s">
        <v>292</v>
      </c>
      <c r="B1128" s="1" t="s">
        <v>295</v>
      </c>
      <c r="C1128" s="1" t="s">
        <v>217</v>
      </c>
      <c r="D1128" s="1" t="s">
        <v>58</v>
      </c>
      <c r="E1128" s="1" t="s">
        <v>137</v>
      </c>
      <c r="F1128" s="20">
        <v>30.595643991999999</v>
      </c>
      <c r="G1128" s="20">
        <v>6.0916676258000004</v>
      </c>
    </row>
    <row r="1129" spans="1:7">
      <c r="A1129" s="1" t="s">
        <v>292</v>
      </c>
      <c r="B1129" s="1" t="s">
        <v>295</v>
      </c>
      <c r="C1129" s="1" t="s">
        <v>217</v>
      </c>
      <c r="D1129" s="1" t="s">
        <v>58</v>
      </c>
      <c r="E1129" s="1" t="s">
        <v>95</v>
      </c>
      <c r="F1129" s="20">
        <v>0.76090237790000004</v>
      </c>
      <c r="G1129" s="20">
        <v>0.35197261530000001</v>
      </c>
    </row>
    <row r="1130" spans="1:7">
      <c r="A1130" s="1" t="s">
        <v>292</v>
      </c>
      <c r="B1130" s="1" t="s">
        <v>295</v>
      </c>
      <c r="C1130" s="1" t="s">
        <v>217</v>
      </c>
      <c r="D1130" s="1" t="s">
        <v>58</v>
      </c>
      <c r="E1130" s="1" t="s">
        <v>146</v>
      </c>
      <c r="F1130" s="20">
        <v>0.20563902249999999</v>
      </c>
      <c r="G1130" s="20">
        <v>0.12373944990000001</v>
      </c>
    </row>
    <row r="1131" spans="1:7">
      <c r="A1131" s="1" t="s">
        <v>292</v>
      </c>
      <c r="B1131" s="1" t="s">
        <v>295</v>
      </c>
      <c r="C1131" s="1" t="s">
        <v>217</v>
      </c>
      <c r="D1131" s="1" t="s">
        <v>58</v>
      </c>
      <c r="E1131" s="1" t="s">
        <v>67</v>
      </c>
      <c r="F1131" s="20">
        <v>2.82292666E-2</v>
      </c>
      <c r="G1131" s="20">
        <v>1.6180826000000001E-3</v>
      </c>
    </row>
    <row r="1132" spans="1:7">
      <c r="A1132" s="1" t="s">
        <v>292</v>
      </c>
      <c r="B1132" s="1" t="s">
        <v>295</v>
      </c>
      <c r="C1132" s="1" t="s">
        <v>217</v>
      </c>
      <c r="D1132" s="1" t="s">
        <v>58</v>
      </c>
      <c r="E1132" s="1" t="s">
        <v>323</v>
      </c>
      <c r="F1132" s="20">
        <v>9.2209105343999997</v>
      </c>
      <c r="G1132" s="20">
        <v>8.6807207337999994</v>
      </c>
    </row>
    <row r="1133" spans="1:7">
      <c r="A1133" s="1" t="s">
        <v>292</v>
      </c>
      <c r="B1133" s="1" t="s">
        <v>295</v>
      </c>
      <c r="C1133" s="1" t="s">
        <v>217</v>
      </c>
      <c r="D1133" s="1" t="s">
        <v>198</v>
      </c>
      <c r="E1133" s="1" t="s">
        <v>314</v>
      </c>
      <c r="F1133" s="20">
        <v>0.85241571890000001</v>
      </c>
      <c r="G1133" s="20">
        <v>14.624019135999999</v>
      </c>
    </row>
    <row r="1134" spans="1:7">
      <c r="A1134" s="1" t="s">
        <v>292</v>
      </c>
      <c r="B1134" s="1" t="s">
        <v>295</v>
      </c>
      <c r="C1134" s="1" t="s">
        <v>217</v>
      </c>
      <c r="D1134" s="1" t="s">
        <v>198</v>
      </c>
      <c r="E1134" s="1" t="s">
        <v>199</v>
      </c>
      <c r="F1134" s="20">
        <v>0.48752709049999998</v>
      </c>
      <c r="G1134" s="20">
        <v>10.637126631999999</v>
      </c>
    </row>
    <row r="1135" spans="1:7">
      <c r="A1135" s="1" t="s">
        <v>292</v>
      </c>
      <c r="B1135" s="1" t="s">
        <v>295</v>
      </c>
      <c r="C1135" s="1" t="s">
        <v>217</v>
      </c>
      <c r="D1135" s="1" t="s">
        <v>198</v>
      </c>
      <c r="E1135" s="1" t="s">
        <v>200</v>
      </c>
      <c r="F1135" s="20">
        <v>0.41688171499999999</v>
      </c>
      <c r="G1135" s="20">
        <v>33.503571182000002</v>
      </c>
    </row>
    <row r="1136" spans="1:7">
      <c r="A1136" s="1" t="s">
        <v>292</v>
      </c>
      <c r="B1136" s="1" t="s">
        <v>295</v>
      </c>
      <c r="C1136" s="1" t="s">
        <v>217</v>
      </c>
      <c r="D1136" s="1" t="s">
        <v>52</v>
      </c>
      <c r="E1136" s="1" t="s">
        <v>53</v>
      </c>
      <c r="F1136" s="20">
        <v>0.2930576077</v>
      </c>
      <c r="G1136" s="20">
        <v>0.6400641869</v>
      </c>
    </row>
    <row r="1137" spans="1:7">
      <c r="A1137" s="1" t="s">
        <v>292</v>
      </c>
      <c r="B1137" s="1" t="s">
        <v>295</v>
      </c>
      <c r="C1137" s="1" t="s">
        <v>217</v>
      </c>
      <c r="D1137" s="1" t="s">
        <v>52</v>
      </c>
      <c r="E1137" s="1" t="s">
        <v>320</v>
      </c>
      <c r="F1137" s="20">
        <v>0.27898180280000001</v>
      </c>
      <c r="G1137" s="20">
        <v>0.79986994499999997</v>
      </c>
    </row>
    <row r="1138" spans="1:7">
      <c r="A1138" s="1" t="s">
        <v>292</v>
      </c>
      <c r="B1138" s="1" t="s">
        <v>295</v>
      </c>
      <c r="C1138" s="1" t="s">
        <v>217</v>
      </c>
      <c r="D1138" s="1" t="s">
        <v>34</v>
      </c>
      <c r="E1138" s="1" t="s">
        <v>41</v>
      </c>
      <c r="F1138" s="20">
        <v>1.1024774898</v>
      </c>
      <c r="G1138" s="20">
        <v>3.7929637221000001</v>
      </c>
    </row>
    <row r="1139" spans="1:7">
      <c r="A1139" s="1" t="s">
        <v>292</v>
      </c>
      <c r="B1139" s="1" t="s">
        <v>295</v>
      </c>
      <c r="C1139" s="1" t="s">
        <v>217</v>
      </c>
      <c r="D1139" s="1" t="s">
        <v>34</v>
      </c>
      <c r="E1139" s="1" t="s">
        <v>40</v>
      </c>
      <c r="F1139" s="20">
        <v>6.8782531968000002</v>
      </c>
      <c r="G1139" s="20">
        <v>1.0796169057</v>
      </c>
    </row>
    <row r="1140" spans="1:7">
      <c r="A1140" s="1" t="s">
        <v>282</v>
      </c>
      <c r="B1140" s="1" t="s">
        <v>284</v>
      </c>
      <c r="C1140" s="1" t="s">
        <v>217</v>
      </c>
      <c r="D1140" s="1" t="s">
        <v>160</v>
      </c>
      <c r="E1140" s="1" t="s">
        <v>313</v>
      </c>
      <c r="F1140" s="20">
        <v>3.2811679000000001E-3</v>
      </c>
      <c r="G1140" s="20">
        <v>2.239474E-4</v>
      </c>
    </row>
    <row r="1141" spans="1:7">
      <c r="A1141" s="1" t="s">
        <v>282</v>
      </c>
      <c r="B1141" s="1" t="s">
        <v>284</v>
      </c>
      <c r="C1141" s="1" t="s">
        <v>217</v>
      </c>
      <c r="D1141" s="1" t="s">
        <v>163</v>
      </c>
      <c r="E1141" s="1" t="s">
        <v>177</v>
      </c>
      <c r="F1141" s="20">
        <v>5.0066110000000004E-4</v>
      </c>
      <c r="G1141" s="20">
        <v>0.20022159749999999</v>
      </c>
    </row>
    <row r="1142" spans="1:7">
      <c r="A1142" s="1" t="s">
        <v>282</v>
      </c>
      <c r="B1142" s="1" t="s">
        <v>284</v>
      </c>
      <c r="C1142" s="1" t="s">
        <v>217</v>
      </c>
      <c r="D1142" s="1" t="s">
        <v>163</v>
      </c>
      <c r="E1142" s="1" t="s">
        <v>194</v>
      </c>
      <c r="F1142" s="20">
        <v>0.2129352115</v>
      </c>
      <c r="G1142" s="20">
        <v>4.7220278400000003E-2</v>
      </c>
    </row>
    <row r="1143" spans="1:7">
      <c r="A1143" s="1" t="s">
        <v>282</v>
      </c>
      <c r="B1143" s="1" t="s">
        <v>284</v>
      </c>
      <c r="C1143" s="1" t="s">
        <v>217</v>
      </c>
      <c r="D1143" s="1" t="s">
        <v>163</v>
      </c>
      <c r="E1143" s="1" t="s">
        <v>321</v>
      </c>
      <c r="F1143" s="20">
        <v>9.3840815000000005E-3</v>
      </c>
      <c r="G1143" s="20">
        <v>0.13418694889999999</v>
      </c>
    </row>
    <row r="1144" spans="1:7">
      <c r="A1144" s="1" t="s">
        <v>282</v>
      </c>
      <c r="B1144" s="1" t="s">
        <v>284</v>
      </c>
      <c r="C1144" s="1" t="s">
        <v>217</v>
      </c>
      <c r="D1144" s="1" t="s">
        <v>163</v>
      </c>
      <c r="E1144" s="1" t="s">
        <v>322</v>
      </c>
      <c r="F1144" s="20">
        <v>0.29493821799999997</v>
      </c>
      <c r="G1144" s="20">
        <v>4.2174462859000004</v>
      </c>
    </row>
    <row r="1145" spans="1:7">
      <c r="A1145" s="1" t="s">
        <v>282</v>
      </c>
      <c r="B1145" s="1" t="s">
        <v>284</v>
      </c>
      <c r="C1145" s="1" t="s">
        <v>217</v>
      </c>
      <c r="D1145" s="1" t="s">
        <v>163</v>
      </c>
      <c r="E1145" s="1" t="s">
        <v>168</v>
      </c>
      <c r="F1145" s="20">
        <v>23.716565626000001</v>
      </c>
      <c r="G1145" s="20">
        <v>3.8365141921000001</v>
      </c>
    </row>
    <row r="1146" spans="1:7">
      <c r="A1146" s="1" t="s">
        <v>282</v>
      </c>
      <c r="B1146" s="1" t="s">
        <v>284</v>
      </c>
      <c r="C1146" s="1" t="s">
        <v>217</v>
      </c>
      <c r="D1146" s="1" t="s">
        <v>163</v>
      </c>
      <c r="E1146" s="1" t="s">
        <v>317</v>
      </c>
      <c r="F1146" s="20">
        <v>3.8304307099999997E-2</v>
      </c>
      <c r="G1146" s="20">
        <v>0.54772948379999997</v>
      </c>
    </row>
    <row r="1147" spans="1:7">
      <c r="A1147" s="1" t="s">
        <v>282</v>
      </c>
      <c r="B1147" s="1" t="s">
        <v>284</v>
      </c>
      <c r="C1147" s="1" t="s">
        <v>217</v>
      </c>
      <c r="D1147" s="1" t="s">
        <v>163</v>
      </c>
      <c r="E1147" s="1" t="s">
        <v>319</v>
      </c>
      <c r="F1147" s="20">
        <v>0.41147557159999998</v>
      </c>
      <c r="G1147" s="20">
        <v>5.8838631794999996</v>
      </c>
    </row>
    <row r="1148" spans="1:7">
      <c r="A1148" s="1" t="s">
        <v>282</v>
      </c>
      <c r="B1148" s="1" t="s">
        <v>284</v>
      </c>
      <c r="C1148" s="1" t="s">
        <v>217</v>
      </c>
      <c r="D1148" s="1" t="s">
        <v>163</v>
      </c>
      <c r="E1148" s="1" t="s">
        <v>195</v>
      </c>
      <c r="F1148" s="20">
        <v>1.8826565875000001</v>
      </c>
      <c r="G1148" s="20">
        <v>7.7892810387999996</v>
      </c>
    </row>
    <row r="1149" spans="1:7">
      <c r="A1149" s="1" t="s">
        <v>282</v>
      </c>
      <c r="B1149" s="1" t="s">
        <v>284</v>
      </c>
      <c r="C1149" s="1" t="s">
        <v>217</v>
      </c>
      <c r="D1149" s="1" t="s">
        <v>163</v>
      </c>
      <c r="E1149" s="1" t="s">
        <v>327</v>
      </c>
      <c r="F1149" s="20">
        <v>2.5365908999999999E-3</v>
      </c>
      <c r="G1149" s="20">
        <v>3.6271786E-2</v>
      </c>
    </row>
    <row r="1150" spans="1:7">
      <c r="A1150" s="1" t="s">
        <v>282</v>
      </c>
      <c r="B1150" s="1" t="s">
        <v>284</v>
      </c>
      <c r="C1150" s="1" t="s">
        <v>217</v>
      </c>
      <c r="D1150" s="1" t="s">
        <v>58</v>
      </c>
      <c r="E1150" s="1" t="s">
        <v>137</v>
      </c>
      <c r="F1150" s="20">
        <v>10.555391466</v>
      </c>
      <c r="G1150" s="20">
        <v>3.2857039714999998</v>
      </c>
    </row>
    <row r="1151" spans="1:7">
      <c r="A1151" s="1" t="s">
        <v>282</v>
      </c>
      <c r="B1151" s="1" t="s">
        <v>284</v>
      </c>
      <c r="C1151" s="1" t="s">
        <v>217</v>
      </c>
      <c r="D1151" s="1" t="s">
        <v>58</v>
      </c>
      <c r="E1151" s="1" t="s">
        <v>95</v>
      </c>
      <c r="F1151" s="20">
        <v>1.0477994121</v>
      </c>
      <c r="G1151" s="20">
        <v>0.66948557210000004</v>
      </c>
    </row>
    <row r="1152" spans="1:7">
      <c r="A1152" s="1" t="s">
        <v>282</v>
      </c>
      <c r="B1152" s="1" t="s">
        <v>284</v>
      </c>
      <c r="C1152" s="1" t="s">
        <v>217</v>
      </c>
      <c r="D1152" s="1" t="s">
        <v>58</v>
      </c>
      <c r="E1152" s="1" t="s">
        <v>146</v>
      </c>
      <c r="F1152" s="20">
        <v>5.9578680000000001E-4</v>
      </c>
      <c r="G1152" s="20">
        <v>1.1538640999999999E-3</v>
      </c>
    </row>
    <row r="1153" spans="1:7">
      <c r="A1153" s="1" t="s">
        <v>282</v>
      </c>
      <c r="B1153" s="1" t="s">
        <v>284</v>
      </c>
      <c r="C1153" s="1" t="s">
        <v>217</v>
      </c>
      <c r="D1153" s="1" t="s">
        <v>58</v>
      </c>
      <c r="E1153" s="1" t="s">
        <v>323</v>
      </c>
      <c r="F1153" s="20">
        <v>3.4174141818999999</v>
      </c>
      <c r="G1153" s="20">
        <v>4.8636885049999998</v>
      </c>
    </row>
    <row r="1154" spans="1:7">
      <c r="A1154" s="1" t="s">
        <v>282</v>
      </c>
      <c r="B1154" s="1" t="s">
        <v>284</v>
      </c>
      <c r="C1154" s="1" t="s">
        <v>217</v>
      </c>
      <c r="D1154" s="1" t="s">
        <v>198</v>
      </c>
      <c r="E1154" s="1" t="s">
        <v>314</v>
      </c>
      <c r="F1154" s="20">
        <v>0.23183821499999999</v>
      </c>
      <c r="G1154" s="20">
        <v>5.4939342694000004</v>
      </c>
    </row>
    <row r="1155" spans="1:7">
      <c r="A1155" s="1" t="s">
        <v>282</v>
      </c>
      <c r="B1155" s="1" t="s">
        <v>284</v>
      </c>
      <c r="C1155" s="1" t="s">
        <v>217</v>
      </c>
      <c r="D1155" s="1" t="s">
        <v>198</v>
      </c>
      <c r="E1155" s="1" t="s">
        <v>199</v>
      </c>
      <c r="F1155" s="20">
        <v>0.36503708639999999</v>
      </c>
      <c r="G1155" s="20">
        <v>15.387452992</v>
      </c>
    </row>
    <row r="1156" spans="1:7">
      <c r="A1156" s="1" t="s">
        <v>282</v>
      </c>
      <c r="B1156" s="1" t="s">
        <v>284</v>
      </c>
      <c r="C1156" s="1" t="s">
        <v>217</v>
      </c>
      <c r="D1156" s="1" t="s">
        <v>198</v>
      </c>
      <c r="E1156" s="1" t="s">
        <v>200</v>
      </c>
      <c r="F1156" s="20">
        <v>0.1616616605</v>
      </c>
      <c r="G1156" s="20">
        <v>15.736982555000001</v>
      </c>
    </row>
    <row r="1157" spans="1:7">
      <c r="A1157" s="1" t="s">
        <v>282</v>
      </c>
      <c r="B1157" s="1" t="s">
        <v>284</v>
      </c>
      <c r="C1157" s="1" t="s">
        <v>217</v>
      </c>
      <c r="D1157" s="1" t="s">
        <v>52</v>
      </c>
      <c r="E1157" s="1" t="s">
        <v>53</v>
      </c>
      <c r="F1157" s="20">
        <v>2.0361851399999999E-2</v>
      </c>
      <c r="G1157" s="20">
        <v>8.0397820499999995E-2</v>
      </c>
    </row>
    <row r="1158" spans="1:7">
      <c r="A1158" s="1" t="s">
        <v>282</v>
      </c>
      <c r="B1158" s="1" t="s">
        <v>284</v>
      </c>
      <c r="C1158" s="1" t="s">
        <v>217</v>
      </c>
      <c r="D1158" s="1" t="s">
        <v>52</v>
      </c>
      <c r="E1158" s="1" t="s">
        <v>320</v>
      </c>
      <c r="F1158" s="20">
        <v>1.0289881635</v>
      </c>
      <c r="G1158" s="20">
        <v>4.0750882571</v>
      </c>
    </row>
    <row r="1159" spans="1:7">
      <c r="A1159" s="1" t="s">
        <v>282</v>
      </c>
      <c r="B1159" s="1" t="s">
        <v>284</v>
      </c>
      <c r="C1159" s="1" t="s">
        <v>217</v>
      </c>
      <c r="D1159" s="1" t="s">
        <v>34</v>
      </c>
      <c r="E1159" s="1" t="s">
        <v>41</v>
      </c>
      <c r="F1159" s="20">
        <v>9.2420882999999995E-3</v>
      </c>
      <c r="G1159" s="20">
        <v>22.219346362</v>
      </c>
    </row>
    <row r="1160" spans="1:7">
      <c r="A1160" s="1" t="s">
        <v>282</v>
      </c>
      <c r="B1160" s="1" t="s">
        <v>284</v>
      </c>
      <c r="C1160" s="1" t="s">
        <v>217</v>
      </c>
      <c r="D1160" s="1" t="s">
        <v>34</v>
      </c>
      <c r="E1160" s="1" t="s">
        <v>40</v>
      </c>
      <c r="F1160" s="20">
        <v>56.589092065999999</v>
      </c>
      <c r="G1160" s="20">
        <v>5.4938070924</v>
      </c>
    </row>
    <row r="1161" spans="1:7">
      <c r="A1161" s="1" t="s">
        <v>279</v>
      </c>
      <c r="B1161" s="1" t="s">
        <v>280</v>
      </c>
      <c r="C1161" s="1" t="s">
        <v>217</v>
      </c>
      <c r="D1161" s="1" t="s">
        <v>160</v>
      </c>
      <c r="E1161" s="1" t="s">
        <v>313</v>
      </c>
      <c r="F1161" s="20">
        <v>9.7178859000000006E-3</v>
      </c>
      <c r="G1161" s="20">
        <v>2.9594449999999998E-4</v>
      </c>
    </row>
    <row r="1162" spans="1:7">
      <c r="A1162" s="1" t="s">
        <v>279</v>
      </c>
      <c r="B1162" s="1" t="s">
        <v>280</v>
      </c>
      <c r="C1162" s="1" t="s">
        <v>217</v>
      </c>
      <c r="D1162" s="1" t="s">
        <v>163</v>
      </c>
      <c r="E1162" s="1" t="s">
        <v>177</v>
      </c>
      <c r="F1162" s="20">
        <v>2.3741640999999998E-3</v>
      </c>
      <c r="G1162" s="20">
        <v>0.42364171589999999</v>
      </c>
    </row>
    <row r="1163" spans="1:7">
      <c r="A1163" s="1" t="s">
        <v>279</v>
      </c>
      <c r="B1163" s="1" t="s">
        <v>280</v>
      </c>
      <c r="C1163" s="1" t="s">
        <v>217</v>
      </c>
      <c r="D1163" s="1" t="s">
        <v>163</v>
      </c>
      <c r="E1163" s="1" t="s">
        <v>194</v>
      </c>
      <c r="F1163" s="20">
        <v>0.15409012690000001</v>
      </c>
      <c r="G1163" s="20">
        <v>3.85939582E-2</v>
      </c>
    </row>
    <row r="1164" spans="1:7">
      <c r="A1164" s="1" t="s">
        <v>279</v>
      </c>
      <c r="B1164" s="1" t="s">
        <v>280</v>
      </c>
      <c r="C1164" s="1" t="s">
        <v>217</v>
      </c>
      <c r="D1164" s="1" t="s">
        <v>163</v>
      </c>
      <c r="E1164" s="1" t="s">
        <v>321</v>
      </c>
      <c r="F1164" s="20">
        <v>6.1001171100000001E-2</v>
      </c>
      <c r="G1164" s="20">
        <v>0.38920430309999998</v>
      </c>
    </row>
    <row r="1165" spans="1:7">
      <c r="A1165" s="1" t="s">
        <v>279</v>
      </c>
      <c r="B1165" s="1" t="s">
        <v>280</v>
      </c>
      <c r="C1165" s="1" t="s">
        <v>217</v>
      </c>
      <c r="D1165" s="1" t="s">
        <v>163</v>
      </c>
      <c r="E1165" s="1" t="s">
        <v>322</v>
      </c>
      <c r="F1165" s="20">
        <v>2.0827972699999999E-2</v>
      </c>
      <c r="G1165" s="20">
        <v>0.1328882126</v>
      </c>
    </row>
    <row r="1166" spans="1:7">
      <c r="A1166" s="1" t="s">
        <v>279</v>
      </c>
      <c r="B1166" s="1" t="s">
        <v>280</v>
      </c>
      <c r="C1166" s="1" t="s">
        <v>217</v>
      </c>
      <c r="D1166" s="1" t="s">
        <v>163</v>
      </c>
      <c r="E1166" s="1" t="s">
        <v>168</v>
      </c>
      <c r="F1166" s="20">
        <v>20.279719522000001</v>
      </c>
      <c r="G1166" s="20">
        <v>1.2598269625</v>
      </c>
    </row>
    <row r="1167" spans="1:7">
      <c r="A1167" s="1" t="s">
        <v>279</v>
      </c>
      <c r="B1167" s="1" t="s">
        <v>280</v>
      </c>
      <c r="C1167" s="1" t="s">
        <v>217</v>
      </c>
      <c r="D1167" s="1" t="s">
        <v>163</v>
      </c>
      <c r="E1167" s="1" t="s">
        <v>317</v>
      </c>
      <c r="F1167" s="20">
        <v>1.7807713000000001E-3</v>
      </c>
      <c r="G1167" s="20">
        <v>1.13618122E-2</v>
      </c>
    </row>
    <row r="1168" spans="1:7">
      <c r="A1168" s="1" t="s">
        <v>279</v>
      </c>
      <c r="B1168" s="1" t="s">
        <v>280</v>
      </c>
      <c r="C1168" s="1" t="s">
        <v>217</v>
      </c>
      <c r="D1168" s="1" t="s">
        <v>163</v>
      </c>
      <c r="E1168" s="1" t="s">
        <v>319</v>
      </c>
      <c r="F1168" s="20">
        <v>0.46322474759999999</v>
      </c>
      <c r="G1168" s="20">
        <v>2.9555017030999999</v>
      </c>
    </row>
    <row r="1169" spans="1:7">
      <c r="A1169" s="1" t="s">
        <v>279</v>
      </c>
      <c r="B1169" s="1" t="s">
        <v>280</v>
      </c>
      <c r="C1169" s="1" t="s">
        <v>217</v>
      </c>
      <c r="D1169" s="1" t="s">
        <v>163</v>
      </c>
      <c r="E1169" s="1" t="s">
        <v>195</v>
      </c>
      <c r="F1169" s="20">
        <v>3.8418046129999999</v>
      </c>
      <c r="G1169" s="20">
        <v>10.446188446000001</v>
      </c>
    </row>
    <row r="1170" spans="1:7">
      <c r="A1170" s="1" t="s">
        <v>279</v>
      </c>
      <c r="B1170" s="1" t="s">
        <v>280</v>
      </c>
      <c r="C1170" s="1" t="s">
        <v>217</v>
      </c>
      <c r="D1170" s="1" t="s">
        <v>163</v>
      </c>
      <c r="E1170" s="1" t="s">
        <v>329</v>
      </c>
      <c r="F1170" s="20">
        <v>5.2007900000000001E-4</v>
      </c>
      <c r="G1170" s="20">
        <v>3.3182478000000001E-3</v>
      </c>
    </row>
    <row r="1171" spans="1:7">
      <c r="A1171" s="1" t="s">
        <v>279</v>
      </c>
      <c r="B1171" s="1" t="s">
        <v>280</v>
      </c>
      <c r="C1171" s="1" t="s">
        <v>217</v>
      </c>
      <c r="D1171" s="1" t="s">
        <v>58</v>
      </c>
      <c r="E1171" s="1" t="s">
        <v>137</v>
      </c>
      <c r="F1171" s="20">
        <v>28.593050095999999</v>
      </c>
      <c r="G1171" s="20">
        <v>10.356647119</v>
      </c>
    </row>
    <row r="1172" spans="1:7">
      <c r="A1172" s="1" t="s">
        <v>279</v>
      </c>
      <c r="B1172" s="1" t="s">
        <v>280</v>
      </c>
      <c r="C1172" s="1" t="s">
        <v>217</v>
      </c>
      <c r="D1172" s="1" t="s">
        <v>58</v>
      </c>
      <c r="E1172" s="1" t="s">
        <v>95</v>
      </c>
      <c r="F1172" s="20">
        <v>3.1651384400000003E-2</v>
      </c>
      <c r="G1172" s="20">
        <v>9.0235356000000003E-3</v>
      </c>
    </row>
    <row r="1173" spans="1:7">
      <c r="A1173" s="1" t="s">
        <v>279</v>
      </c>
      <c r="B1173" s="1" t="s">
        <v>280</v>
      </c>
      <c r="C1173" s="1" t="s">
        <v>217</v>
      </c>
      <c r="D1173" s="1" t="s">
        <v>58</v>
      </c>
      <c r="E1173" s="1" t="s">
        <v>146</v>
      </c>
      <c r="F1173" s="20">
        <v>0.1341772691</v>
      </c>
      <c r="G1173" s="20">
        <v>8.2049736000000002E-3</v>
      </c>
    </row>
    <row r="1174" spans="1:7">
      <c r="A1174" s="1" t="s">
        <v>279</v>
      </c>
      <c r="B1174" s="1" t="s">
        <v>280</v>
      </c>
      <c r="C1174" s="1" t="s">
        <v>217</v>
      </c>
      <c r="D1174" s="1" t="s">
        <v>58</v>
      </c>
      <c r="E1174" s="1" t="s">
        <v>67</v>
      </c>
      <c r="F1174" s="20">
        <v>0.47823607270000001</v>
      </c>
      <c r="G1174" s="20">
        <v>2.2686323539000002</v>
      </c>
    </row>
    <row r="1175" spans="1:7">
      <c r="A1175" s="1" t="s">
        <v>279</v>
      </c>
      <c r="B1175" s="1" t="s">
        <v>280</v>
      </c>
      <c r="C1175" s="1" t="s">
        <v>217</v>
      </c>
      <c r="D1175" s="1" t="s">
        <v>58</v>
      </c>
      <c r="E1175" s="1" t="s">
        <v>330</v>
      </c>
      <c r="F1175" s="20">
        <v>3.1746545332</v>
      </c>
      <c r="G1175" s="20">
        <v>0.1350279563</v>
      </c>
    </row>
    <row r="1176" spans="1:7">
      <c r="A1176" s="1" t="s">
        <v>279</v>
      </c>
      <c r="B1176" s="1" t="s">
        <v>280</v>
      </c>
      <c r="C1176" s="1" t="s">
        <v>217</v>
      </c>
      <c r="D1176" s="1" t="s">
        <v>58</v>
      </c>
      <c r="E1176" s="1" t="s">
        <v>323</v>
      </c>
      <c r="F1176" s="20">
        <v>25.081691581000001</v>
      </c>
      <c r="G1176" s="20">
        <v>18.230574174000001</v>
      </c>
    </row>
    <row r="1177" spans="1:7">
      <c r="A1177" s="1" t="s">
        <v>279</v>
      </c>
      <c r="B1177" s="1" t="s">
        <v>280</v>
      </c>
      <c r="C1177" s="1" t="s">
        <v>217</v>
      </c>
      <c r="D1177" s="1" t="s">
        <v>198</v>
      </c>
      <c r="E1177" s="1" t="s">
        <v>314</v>
      </c>
      <c r="F1177" s="20">
        <v>0.94988685250000005</v>
      </c>
      <c r="G1177" s="20">
        <v>10.043642919</v>
      </c>
    </row>
    <row r="1178" spans="1:7">
      <c r="A1178" s="1" t="s">
        <v>279</v>
      </c>
      <c r="B1178" s="1" t="s">
        <v>280</v>
      </c>
      <c r="C1178" s="1" t="s">
        <v>217</v>
      </c>
      <c r="D1178" s="1" t="s">
        <v>198</v>
      </c>
      <c r="E1178" s="1" t="s">
        <v>199</v>
      </c>
      <c r="F1178" s="20">
        <v>0.31167913330000002</v>
      </c>
      <c r="G1178" s="20">
        <v>4.8158159183000002</v>
      </c>
    </row>
    <row r="1179" spans="1:7">
      <c r="A1179" s="1" t="s">
        <v>279</v>
      </c>
      <c r="B1179" s="1" t="s">
        <v>280</v>
      </c>
      <c r="C1179" s="1" t="s">
        <v>217</v>
      </c>
      <c r="D1179" s="1" t="s">
        <v>198</v>
      </c>
      <c r="E1179" s="1" t="s">
        <v>200</v>
      </c>
      <c r="F1179" s="20">
        <v>1.2135226921</v>
      </c>
      <c r="G1179" s="20">
        <v>25.710388772000002</v>
      </c>
    </row>
    <row r="1180" spans="1:7">
      <c r="A1180" s="1" t="s">
        <v>279</v>
      </c>
      <c r="B1180" s="1" t="s">
        <v>280</v>
      </c>
      <c r="C1180" s="1" t="s">
        <v>217</v>
      </c>
      <c r="D1180" s="1" t="s">
        <v>52</v>
      </c>
      <c r="E1180" s="1" t="s">
        <v>53</v>
      </c>
      <c r="F1180" s="20">
        <v>0.73791616110000002</v>
      </c>
      <c r="G1180" s="20">
        <v>1.0167931039</v>
      </c>
    </row>
    <row r="1181" spans="1:7">
      <c r="A1181" s="1" t="s">
        <v>279</v>
      </c>
      <c r="B1181" s="1" t="s">
        <v>280</v>
      </c>
      <c r="C1181" s="1" t="s">
        <v>217</v>
      </c>
      <c r="D1181" s="1" t="s">
        <v>52</v>
      </c>
      <c r="E1181" s="1" t="s">
        <v>320</v>
      </c>
      <c r="F1181" s="20">
        <v>0.1258106661</v>
      </c>
      <c r="G1181" s="20">
        <v>0.2223130998</v>
      </c>
    </row>
    <row r="1182" spans="1:7">
      <c r="A1182" s="1" t="s">
        <v>279</v>
      </c>
      <c r="B1182" s="1" t="s">
        <v>280</v>
      </c>
      <c r="C1182" s="1" t="s">
        <v>217</v>
      </c>
      <c r="D1182" s="1" t="s">
        <v>34</v>
      </c>
      <c r="E1182" s="1" t="s">
        <v>41</v>
      </c>
      <c r="F1182" s="20">
        <v>6.0348668000000001E-2</v>
      </c>
      <c r="G1182" s="20">
        <v>8.4950481880000002</v>
      </c>
    </row>
    <row r="1183" spans="1:7">
      <c r="A1183" s="1" t="s">
        <v>279</v>
      </c>
      <c r="B1183" s="1" t="s">
        <v>280</v>
      </c>
      <c r="C1183" s="1" t="s">
        <v>217</v>
      </c>
      <c r="D1183" s="1" t="s">
        <v>34</v>
      </c>
      <c r="E1183" s="1" t="s">
        <v>40</v>
      </c>
      <c r="F1183" s="20">
        <v>14.269024890000001</v>
      </c>
      <c r="G1183" s="20">
        <v>3.0266890673</v>
      </c>
    </row>
    <row r="1184" spans="1:7">
      <c r="A1184" s="1" t="s">
        <v>279</v>
      </c>
      <c r="B1184" s="1" t="s">
        <v>280</v>
      </c>
      <c r="C1184" s="1" t="s">
        <v>217</v>
      </c>
      <c r="D1184" s="1" t="s">
        <v>209</v>
      </c>
      <c r="E1184" s="1" t="s">
        <v>318</v>
      </c>
      <c r="F1184" s="20">
        <v>3.2889474000000001E-3</v>
      </c>
      <c r="G1184" s="20">
        <v>3.7751350000000001E-4</v>
      </c>
    </row>
    <row r="1185" spans="1:7">
      <c r="A1185" s="1" t="s">
        <v>244</v>
      </c>
      <c r="B1185" s="1" t="s">
        <v>245</v>
      </c>
      <c r="C1185" s="1" t="s">
        <v>218</v>
      </c>
      <c r="D1185" s="1" t="s">
        <v>160</v>
      </c>
      <c r="E1185" s="1" t="s">
        <v>313</v>
      </c>
      <c r="F1185" s="20">
        <v>9.1409149999999997E-4</v>
      </c>
      <c r="G1185" s="20">
        <v>6.9484600000000002E-5</v>
      </c>
    </row>
    <row r="1186" spans="1:7">
      <c r="A1186" s="1" t="s">
        <v>244</v>
      </c>
      <c r="B1186" s="1" t="s">
        <v>245</v>
      </c>
      <c r="C1186" s="1" t="s">
        <v>218</v>
      </c>
      <c r="D1186" s="1" t="s">
        <v>163</v>
      </c>
      <c r="E1186" s="1" t="s">
        <v>194</v>
      </c>
      <c r="F1186" s="20">
        <v>0.17980638030000001</v>
      </c>
      <c r="G1186" s="20">
        <v>6.7922131299999994E-2</v>
      </c>
    </row>
    <row r="1187" spans="1:7">
      <c r="A1187" s="1" t="s">
        <v>244</v>
      </c>
      <c r="B1187" s="1" t="s">
        <v>245</v>
      </c>
      <c r="C1187" s="1" t="s">
        <v>218</v>
      </c>
      <c r="D1187" s="1" t="s">
        <v>163</v>
      </c>
      <c r="E1187" s="1" t="s">
        <v>325</v>
      </c>
      <c r="F1187" s="20">
        <v>5.0404975000000003E-3</v>
      </c>
      <c r="G1187" s="20">
        <v>8.0273728200000005E-2</v>
      </c>
    </row>
    <row r="1188" spans="1:7">
      <c r="A1188" s="1" t="s">
        <v>244</v>
      </c>
      <c r="B1188" s="1" t="s">
        <v>245</v>
      </c>
      <c r="C1188" s="1" t="s">
        <v>218</v>
      </c>
      <c r="D1188" s="1" t="s">
        <v>163</v>
      </c>
      <c r="E1188" s="1" t="s">
        <v>321</v>
      </c>
      <c r="F1188" s="20">
        <v>2.9761548999999998E-3</v>
      </c>
      <c r="G1188" s="20">
        <v>4.7397513299999999E-2</v>
      </c>
    </row>
    <row r="1189" spans="1:7">
      <c r="A1189" s="1" t="s">
        <v>244</v>
      </c>
      <c r="B1189" s="1" t="s">
        <v>245</v>
      </c>
      <c r="C1189" s="1" t="s">
        <v>218</v>
      </c>
      <c r="D1189" s="1" t="s">
        <v>163</v>
      </c>
      <c r="E1189" s="1" t="s">
        <v>322</v>
      </c>
      <c r="F1189" s="20">
        <v>2.26096496E-2</v>
      </c>
      <c r="G1189" s="20">
        <v>0.36007574190000002</v>
      </c>
    </row>
    <row r="1190" spans="1:7">
      <c r="A1190" s="1" t="s">
        <v>244</v>
      </c>
      <c r="B1190" s="1" t="s">
        <v>245</v>
      </c>
      <c r="C1190" s="1" t="s">
        <v>218</v>
      </c>
      <c r="D1190" s="1" t="s">
        <v>163</v>
      </c>
      <c r="E1190" s="1" t="s">
        <v>326</v>
      </c>
      <c r="F1190" s="20">
        <v>1.401253E-2</v>
      </c>
      <c r="G1190" s="20">
        <v>0.22316011969999999</v>
      </c>
    </row>
    <row r="1191" spans="1:7">
      <c r="A1191" s="1" t="s">
        <v>244</v>
      </c>
      <c r="B1191" s="1" t="s">
        <v>245</v>
      </c>
      <c r="C1191" s="1" t="s">
        <v>218</v>
      </c>
      <c r="D1191" s="1" t="s">
        <v>163</v>
      </c>
      <c r="E1191" s="1" t="s">
        <v>168</v>
      </c>
      <c r="F1191" s="20">
        <v>60.330065912999999</v>
      </c>
      <c r="G1191" s="20">
        <v>6.2908744501999996</v>
      </c>
    </row>
    <row r="1192" spans="1:7">
      <c r="A1192" s="1" t="s">
        <v>244</v>
      </c>
      <c r="B1192" s="1" t="s">
        <v>245</v>
      </c>
      <c r="C1192" s="1" t="s">
        <v>218</v>
      </c>
      <c r="D1192" s="1" t="s">
        <v>163</v>
      </c>
      <c r="E1192" s="1" t="s">
        <v>317</v>
      </c>
      <c r="F1192" s="20">
        <v>7.0935007199999997E-2</v>
      </c>
      <c r="G1192" s="20">
        <v>1.1296935497</v>
      </c>
    </row>
    <row r="1193" spans="1:7">
      <c r="A1193" s="1" t="s">
        <v>244</v>
      </c>
      <c r="B1193" s="1" t="s">
        <v>245</v>
      </c>
      <c r="C1193" s="1" t="s">
        <v>218</v>
      </c>
      <c r="D1193" s="1" t="s">
        <v>163</v>
      </c>
      <c r="E1193" s="1" t="s">
        <v>319</v>
      </c>
      <c r="F1193" s="20">
        <v>0.26104445479999999</v>
      </c>
      <c r="G1193" s="20">
        <v>4.1573300447000001</v>
      </c>
    </row>
    <row r="1194" spans="1:7">
      <c r="A1194" s="1" t="s">
        <v>244</v>
      </c>
      <c r="B1194" s="1" t="s">
        <v>245</v>
      </c>
      <c r="C1194" s="1" t="s">
        <v>218</v>
      </c>
      <c r="D1194" s="1" t="s">
        <v>163</v>
      </c>
      <c r="E1194" s="1" t="s">
        <v>195</v>
      </c>
      <c r="F1194" s="20">
        <v>1.5471112174999999</v>
      </c>
      <c r="G1194" s="20">
        <v>8.6235505419000003</v>
      </c>
    </row>
    <row r="1195" spans="1:7">
      <c r="A1195" s="1" t="s">
        <v>244</v>
      </c>
      <c r="B1195" s="1" t="s">
        <v>245</v>
      </c>
      <c r="C1195" s="1" t="s">
        <v>218</v>
      </c>
      <c r="D1195" s="1" t="s">
        <v>163</v>
      </c>
      <c r="E1195" s="1" t="s">
        <v>327</v>
      </c>
      <c r="F1195" s="20">
        <v>2.0282795100000001E-2</v>
      </c>
      <c r="G1195" s="20">
        <v>0.32301882679999999</v>
      </c>
    </row>
    <row r="1196" spans="1:7">
      <c r="A1196" s="1" t="s">
        <v>244</v>
      </c>
      <c r="B1196" s="1" t="s">
        <v>245</v>
      </c>
      <c r="C1196" s="1" t="s">
        <v>218</v>
      </c>
      <c r="D1196" s="1" t="s">
        <v>163</v>
      </c>
      <c r="E1196" s="1" t="s">
        <v>329</v>
      </c>
      <c r="F1196" s="20">
        <v>2.6666881E-3</v>
      </c>
      <c r="G1196" s="20">
        <v>4.2469021199999998E-2</v>
      </c>
    </row>
    <row r="1197" spans="1:7">
      <c r="A1197" s="1" t="s">
        <v>244</v>
      </c>
      <c r="B1197" s="1" t="s">
        <v>245</v>
      </c>
      <c r="C1197" s="1" t="s">
        <v>218</v>
      </c>
      <c r="D1197" s="1" t="s">
        <v>58</v>
      </c>
      <c r="E1197" s="1" t="s">
        <v>137</v>
      </c>
      <c r="F1197" s="20">
        <v>10.198928419</v>
      </c>
      <c r="G1197" s="20">
        <v>3.2524000787</v>
      </c>
    </row>
    <row r="1198" spans="1:7">
      <c r="A1198" s="1" t="s">
        <v>244</v>
      </c>
      <c r="B1198" s="1" t="s">
        <v>245</v>
      </c>
      <c r="C1198" s="1" t="s">
        <v>218</v>
      </c>
      <c r="D1198" s="1" t="s">
        <v>58</v>
      </c>
      <c r="E1198" s="1" t="s">
        <v>146</v>
      </c>
      <c r="F1198" s="20">
        <v>2.0546593E-3</v>
      </c>
      <c r="G1198" s="20">
        <v>4.7170012999999998E-3</v>
      </c>
    </row>
    <row r="1199" spans="1:7">
      <c r="A1199" s="1" t="s">
        <v>244</v>
      </c>
      <c r="B1199" s="1" t="s">
        <v>245</v>
      </c>
      <c r="C1199" s="1" t="s">
        <v>218</v>
      </c>
      <c r="D1199" s="1" t="s">
        <v>58</v>
      </c>
      <c r="E1199" s="1" t="s">
        <v>323</v>
      </c>
      <c r="F1199" s="20">
        <v>3.8489670773000002</v>
      </c>
      <c r="G1199" s="20">
        <v>7.8457870946000003</v>
      </c>
    </row>
    <row r="1200" spans="1:7">
      <c r="A1200" s="1" t="s">
        <v>244</v>
      </c>
      <c r="B1200" s="1" t="s">
        <v>245</v>
      </c>
      <c r="C1200" s="1" t="s">
        <v>218</v>
      </c>
      <c r="D1200" s="1" t="s">
        <v>198</v>
      </c>
      <c r="E1200" s="1" t="s">
        <v>314</v>
      </c>
      <c r="F1200" s="20">
        <v>0.31711697709999997</v>
      </c>
      <c r="G1200" s="20">
        <v>8.3694987974000004</v>
      </c>
    </row>
    <row r="1201" spans="1:7">
      <c r="A1201" s="1" t="s">
        <v>244</v>
      </c>
      <c r="B1201" s="1" t="s">
        <v>245</v>
      </c>
      <c r="C1201" s="1" t="s">
        <v>218</v>
      </c>
      <c r="D1201" s="1" t="s">
        <v>198</v>
      </c>
      <c r="E1201" s="1" t="s">
        <v>199</v>
      </c>
      <c r="F1201" s="20">
        <v>0.27156189939999997</v>
      </c>
      <c r="G1201" s="20">
        <v>10.889362235</v>
      </c>
    </row>
    <row r="1202" spans="1:7">
      <c r="A1202" s="1" t="s">
        <v>244</v>
      </c>
      <c r="B1202" s="1" t="s">
        <v>245</v>
      </c>
      <c r="C1202" s="1" t="s">
        <v>218</v>
      </c>
      <c r="D1202" s="1" t="s">
        <v>198</v>
      </c>
      <c r="E1202" s="1" t="s">
        <v>200</v>
      </c>
      <c r="F1202" s="20">
        <v>0.11724563540000001</v>
      </c>
      <c r="G1202" s="20">
        <v>9.9397488886000005</v>
      </c>
    </row>
    <row r="1203" spans="1:7">
      <c r="A1203" s="1" t="s">
        <v>244</v>
      </c>
      <c r="B1203" s="1" t="s">
        <v>245</v>
      </c>
      <c r="C1203" s="1" t="s">
        <v>218</v>
      </c>
      <c r="D1203" s="1" t="s">
        <v>52</v>
      </c>
      <c r="E1203" s="1" t="s">
        <v>53</v>
      </c>
      <c r="F1203" s="20">
        <v>0.55022742739999997</v>
      </c>
      <c r="G1203" s="20">
        <v>1.8301463855</v>
      </c>
    </row>
    <row r="1204" spans="1:7">
      <c r="A1204" s="1" t="s">
        <v>244</v>
      </c>
      <c r="B1204" s="1" t="s">
        <v>245</v>
      </c>
      <c r="C1204" s="1" t="s">
        <v>218</v>
      </c>
      <c r="D1204" s="1" t="s">
        <v>34</v>
      </c>
      <c r="E1204" s="1" t="s">
        <v>41</v>
      </c>
      <c r="F1204" s="20">
        <v>6.6534081800000006E-2</v>
      </c>
      <c r="G1204" s="20">
        <v>31.001871576999999</v>
      </c>
    </row>
    <row r="1205" spans="1:7">
      <c r="A1205" s="1" t="s">
        <v>244</v>
      </c>
      <c r="B1205" s="1" t="s">
        <v>245</v>
      </c>
      <c r="C1205" s="1" t="s">
        <v>218</v>
      </c>
      <c r="D1205" s="1" t="s">
        <v>34</v>
      </c>
      <c r="E1205" s="1" t="s">
        <v>40</v>
      </c>
      <c r="F1205" s="20">
        <v>20.731353110000001</v>
      </c>
      <c r="G1205" s="20">
        <v>5.0058681949999997</v>
      </c>
    </row>
    <row r="1206" spans="1:7">
      <c r="A1206" s="1" t="s">
        <v>244</v>
      </c>
      <c r="B1206" s="1" t="s">
        <v>245</v>
      </c>
      <c r="C1206" s="1" t="s">
        <v>218</v>
      </c>
      <c r="D1206" s="1" t="s">
        <v>49</v>
      </c>
      <c r="E1206" s="1" t="s">
        <v>324</v>
      </c>
      <c r="F1206" s="20">
        <v>1.438545333</v>
      </c>
      <c r="G1206" s="20">
        <v>0.5147645931</v>
      </c>
    </row>
    <row r="1207" spans="1:7">
      <c r="A1207" s="1" t="s">
        <v>258</v>
      </c>
      <c r="B1207" s="1" t="s">
        <v>260</v>
      </c>
      <c r="C1207" s="1" t="s">
        <v>218</v>
      </c>
      <c r="D1207" s="1" t="s">
        <v>160</v>
      </c>
      <c r="E1207" s="1" t="s">
        <v>313</v>
      </c>
      <c r="F1207" s="20">
        <v>3.4600190000000001E-4</v>
      </c>
      <c r="G1207" s="20">
        <v>1.81482E-5</v>
      </c>
    </row>
    <row r="1208" spans="1:7">
      <c r="A1208" s="1" t="s">
        <v>258</v>
      </c>
      <c r="B1208" s="1" t="s">
        <v>260</v>
      </c>
      <c r="C1208" s="1" t="s">
        <v>218</v>
      </c>
      <c r="D1208" s="1" t="s">
        <v>163</v>
      </c>
      <c r="E1208" s="1" t="s">
        <v>194</v>
      </c>
      <c r="F1208" s="20">
        <v>8.05359878E-2</v>
      </c>
      <c r="G1208" s="20">
        <v>3.37763383E-2</v>
      </c>
    </row>
    <row r="1209" spans="1:7">
      <c r="A1209" s="1" t="s">
        <v>258</v>
      </c>
      <c r="B1209" s="1" t="s">
        <v>260</v>
      </c>
      <c r="C1209" s="1" t="s">
        <v>218</v>
      </c>
      <c r="D1209" s="1" t="s">
        <v>163</v>
      </c>
      <c r="E1209" s="1" t="s">
        <v>325</v>
      </c>
      <c r="F1209" s="20">
        <v>1.0602621E-3</v>
      </c>
      <c r="G1209" s="20">
        <v>1.16565288E-2</v>
      </c>
    </row>
    <row r="1210" spans="1:7">
      <c r="A1210" s="1" t="s">
        <v>258</v>
      </c>
      <c r="B1210" s="1" t="s">
        <v>260</v>
      </c>
      <c r="C1210" s="1" t="s">
        <v>218</v>
      </c>
      <c r="D1210" s="1" t="s">
        <v>163</v>
      </c>
      <c r="E1210" s="1" t="s">
        <v>321</v>
      </c>
      <c r="F1210" s="20">
        <v>1.6859993E-3</v>
      </c>
      <c r="G1210" s="20">
        <v>1.85358867E-2</v>
      </c>
    </row>
    <row r="1211" spans="1:7">
      <c r="A1211" s="1" t="s">
        <v>258</v>
      </c>
      <c r="B1211" s="1" t="s">
        <v>260</v>
      </c>
      <c r="C1211" s="1" t="s">
        <v>218</v>
      </c>
      <c r="D1211" s="1" t="s">
        <v>163</v>
      </c>
      <c r="E1211" s="1" t="s">
        <v>322</v>
      </c>
      <c r="F1211" s="20">
        <v>2.4017639000000002E-3</v>
      </c>
      <c r="G1211" s="20">
        <v>2.6405007599999999E-2</v>
      </c>
    </row>
    <row r="1212" spans="1:7">
      <c r="A1212" s="1" t="s">
        <v>258</v>
      </c>
      <c r="B1212" s="1" t="s">
        <v>260</v>
      </c>
      <c r="C1212" s="1" t="s">
        <v>218</v>
      </c>
      <c r="D1212" s="1" t="s">
        <v>163</v>
      </c>
      <c r="E1212" s="1" t="s">
        <v>328</v>
      </c>
      <c r="F1212" s="20">
        <v>5.7097700000000001E-5</v>
      </c>
      <c r="G1212" s="20">
        <v>6.2773199999999999E-4</v>
      </c>
    </row>
    <row r="1213" spans="1:7">
      <c r="A1213" s="1" t="s">
        <v>258</v>
      </c>
      <c r="B1213" s="1" t="s">
        <v>260</v>
      </c>
      <c r="C1213" s="1" t="s">
        <v>218</v>
      </c>
      <c r="D1213" s="1" t="s">
        <v>163</v>
      </c>
      <c r="E1213" s="1" t="s">
        <v>326</v>
      </c>
      <c r="F1213" s="20">
        <v>4.4957403000000003E-3</v>
      </c>
      <c r="G1213" s="20">
        <v>4.9426197900000003E-2</v>
      </c>
    </row>
    <row r="1214" spans="1:7">
      <c r="A1214" s="1" t="s">
        <v>258</v>
      </c>
      <c r="B1214" s="1" t="s">
        <v>260</v>
      </c>
      <c r="C1214" s="1" t="s">
        <v>218</v>
      </c>
      <c r="D1214" s="1" t="s">
        <v>163</v>
      </c>
      <c r="E1214" s="1" t="s">
        <v>168</v>
      </c>
      <c r="F1214" s="20">
        <v>60.432652181000002</v>
      </c>
      <c r="G1214" s="20">
        <v>6.0065015583000001</v>
      </c>
    </row>
    <row r="1215" spans="1:7">
      <c r="A1215" s="1" t="s">
        <v>258</v>
      </c>
      <c r="B1215" s="1" t="s">
        <v>260</v>
      </c>
      <c r="C1215" s="1" t="s">
        <v>218</v>
      </c>
      <c r="D1215" s="1" t="s">
        <v>163</v>
      </c>
      <c r="E1215" s="1" t="s">
        <v>317</v>
      </c>
      <c r="F1215" s="20">
        <v>6.1456689299999999E-2</v>
      </c>
      <c r="G1215" s="20">
        <v>0.67565523569999997</v>
      </c>
    </row>
    <row r="1216" spans="1:7">
      <c r="A1216" s="1" t="s">
        <v>258</v>
      </c>
      <c r="B1216" s="1" t="s">
        <v>260</v>
      </c>
      <c r="C1216" s="1" t="s">
        <v>218</v>
      </c>
      <c r="D1216" s="1" t="s">
        <v>163</v>
      </c>
      <c r="E1216" s="1" t="s">
        <v>319</v>
      </c>
      <c r="F1216" s="20">
        <v>0.31908587150000001</v>
      </c>
      <c r="G1216" s="20">
        <v>3.5080321129000001</v>
      </c>
    </row>
    <row r="1217" spans="1:7">
      <c r="A1217" s="1" t="s">
        <v>258</v>
      </c>
      <c r="B1217" s="1" t="s">
        <v>260</v>
      </c>
      <c r="C1217" s="1" t="s">
        <v>218</v>
      </c>
      <c r="D1217" s="1" t="s">
        <v>163</v>
      </c>
      <c r="E1217" s="1" t="s">
        <v>195</v>
      </c>
      <c r="F1217" s="20">
        <v>1.5320217603999999</v>
      </c>
      <c r="G1217" s="20">
        <v>6.2614698422000004</v>
      </c>
    </row>
    <row r="1218" spans="1:7">
      <c r="A1218" s="1" t="s">
        <v>258</v>
      </c>
      <c r="B1218" s="1" t="s">
        <v>260</v>
      </c>
      <c r="C1218" s="1" t="s">
        <v>218</v>
      </c>
      <c r="D1218" s="1" t="s">
        <v>163</v>
      </c>
      <c r="E1218" s="1" t="s">
        <v>197</v>
      </c>
      <c r="F1218" s="20">
        <v>2.46977263E-2</v>
      </c>
      <c r="G1218" s="20">
        <v>8.9101136000000001E-3</v>
      </c>
    </row>
    <row r="1219" spans="1:7">
      <c r="A1219" s="1" t="s">
        <v>258</v>
      </c>
      <c r="B1219" s="1" t="s">
        <v>260</v>
      </c>
      <c r="C1219" s="1" t="s">
        <v>218</v>
      </c>
      <c r="D1219" s="1" t="s">
        <v>58</v>
      </c>
      <c r="E1219" s="1" t="s">
        <v>137</v>
      </c>
      <c r="F1219" s="20">
        <v>9.9411864747000003</v>
      </c>
      <c r="G1219" s="20">
        <v>2.0387850574000002</v>
      </c>
    </row>
    <row r="1220" spans="1:7">
      <c r="A1220" s="1" t="s">
        <v>258</v>
      </c>
      <c r="B1220" s="1" t="s">
        <v>260</v>
      </c>
      <c r="C1220" s="1" t="s">
        <v>218</v>
      </c>
      <c r="D1220" s="1" t="s">
        <v>58</v>
      </c>
      <c r="E1220" s="1" t="s">
        <v>95</v>
      </c>
      <c r="F1220" s="20">
        <v>4.4458689999999999E-3</v>
      </c>
      <c r="G1220" s="20">
        <v>2.1840230000000002E-3</v>
      </c>
    </row>
    <row r="1221" spans="1:7">
      <c r="A1221" s="1" t="s">
        <v>258</v>
      </c>
      <c r="B1221" s="1" t="s">
        <v>260</v>
      </c>
      <c r="C1221" s="1" t="s">
        <v>218</v>
      </c>
      <c r="D1221" s="1" t="s">
        <v>58</v>
      </c>
      <c r="E1221" s="1" t="s">
        <v>146</v>
      </c>
      <c r="F1221" s="20">
        <v>0.1073957871</v>
      </c>
      <c r="G1221" s="20">
        <v>5.1140408499999998E-2</v>
      </c>
    </row>
    <row r="1222" spans="1:7">
      <c r="A1222" s="1" t="s">
        <v>258</v>
      </c>
      <c r="B1222" s="1" t="s">
        <v>260</v>
      </c>
      <c r="C1222" s="1" t="s">
        <v>218</v>
      </c>
      <c r="D1222" s="1" t="s">
        <v>58</v>
      </c>
      <c r="E1222" s="1" t="s">
        <v>67</v>
      </c>
      <c r="F1222" s="20">
        <v>4.0066735899999997E-2</v>
      </c>
      <c r="G1222" s="20">
        <v>0.10639948809999999</v>
      </c>
    </row>
    <row r="1223" spans="1:7">
      <c r="A1223" s="1" t="s">
        <v>258</v>
      </c>
      <c r="B1223" s="1" t="s">
        <v>260</v>
      </c>
      <c r="C1223" s="1" t="s">
        <v>218</v>
      </c>
      <c r="D1223" s="1" t="s">
        <v>58</v>
      </c>
      <c r="E1223" s="1" t="s">
        <v>330</v>
      </c>
      <c r="F1223" s="20">
        <v>0.45011328</v>
      </c>
      <c r="G1223" s="20">
        <v>3.2988728299999999E-2</v>
      </c>
    </row>
    <row r="1224" spans="1:7">
      <c r="A1224" s="1" t="s">
        <v>258</v>
      </c>
      <c r="B1224" s="1" t="s">
        <v>260</v>
      </c>
      <c r="C1224" s="1" t="s">
        <v>218</v>
      </c>
      <c r="D1224" s="1" t="s">
        <v>58</v>
      </c>
      <c r="E1224" s="1" t="s">
        <v>323</v>
      </c>
      <c r="F1224" s="20">
        <v>9.1441713598999996</v>
      </c>
      <c r="G1224" s="20">
        <v>11.015568438000001</v>
      </c>
    </row>
    <row r="1225" spans="1:7">
      <c r="A1225" s="1" t="s">
        <v>258</v>
      </c>
      <c r="B1225" s="1" t="s">
        <v>260</v>
      </c>
      <c r="C1225" s="1" t="s">
        <v>218</v>
      </c>
      <c r="D1225" s="1" t="s">
        <v>198</v>
      </c>
      <c r="E1225" s="1" t="s">
        <v>314</v>
      </c>
      <c r="F1225" s="20">
        <v>0.54433288940000002</v>
      </c>
      <c r="G1225" s="20">
        <v>9.9174606960999991</v>
      </c>
    </row>
    <row r="1226" spans="1:7">
      <c r="A1226" s="1" t="s">
        <v>258</v>
      </c>
      <c r="B1226" s="1" t="s">
        <v>260</v>
      </c>
      <c r="C1226" s="1" t="s">
        <v>218</v>
      </c>
      <c r="D1226" s="1" t="s">
        <v>198</v>
      </c>
      <c r="E1226" s="1" t="s">
        <v>199</v>
      </c>
      <c r="F1226" s="20">
        <v>0.55154944500000003</v>
      </c>
      <c r="G1226" s="20">
        <v>15.871125665999999</v>
      </c>
    </row>
    <row r="1227" spans="1:7">
      <c r="A1227" s="1" t="s">
        <v>258</v>
      </c>
      <c r="B1227" s="1" t="s">
        <v>260</v>
      </c>
      <c r="C1227" s="1" t="s">
        <v>218</v>
      </c>
      <c r="D1227" s="1" t="s">
        <v>198</v>
      </c>
      <c r="E1227" s="1" t="s">
        <v>200</v>
      </c>
      <c r="F1227" s="20">
        <v>0.2185607664</v>
      </c>
      <c r="G1227" s="20">
        <v>11.458195919</v>
      </c>
    </row>
    <row r="1228" spans="1:7">
      <c r="A1228" s="1" t="s">
        <v>258</v>
      </c>
      <c r="B1228" s="1" t="s">
        <v>260</v>
      </c>
      <c r="C1228" s="1" t="s">
        <v>218</v>
      </c>
      <c r="D1228" s="1" t="s">
        <v>52</v>
      </c>
      <c r="E1228" s="1" t="s">
        <v>53</v>
      </c>
      <c r="F1228" s="20">
        <v>1.5060158299999999E-2</v>
      </c>
      <c r="G1228" s="20">
        <v>3.62604064E-2</v>
      </c>
    </row>
    <row r="1229" spans="1:7">
      <c r="A1229" s="1" t="s">
        <v>258</v>
      </c>
      <c r="B1229" s="1" t="s">
        <v>260</v>
      </c>
      <c r="C1229" s="1" t="s">
        <v>218</v>
      </c>
      <c r="D1229" s="1" t="s">
        <v>52</v>
      </c>
      <c r="E1229" s="1" t="s">
        <v>320</v>
      </c>
      <c r="F1229" s="20">
        <v>0.46246599700000002</v>
      </c>
      <c r="G1229" s="20">
        <v>1.4081338022000001</v>
      </c>
    </row>
    <row r="1230" spans="1:7">
      <c r="A1230" s="1" t="s">
        <v>258</v>
      </c>
      <c r="B1230" s="1" t="s">
        <v>260</v>
      </c>
      <c r="C1230" s="1" t="s">
        <v>218</v>
      </c>
      <c r="D1230" s="1" t="s">
        <v>34</v>
      </c>
      <c r="E1230" s="1" t="s">
        <v>41</v>
      </c>
      <c r="F1230" s="20">
        <v>0.21104771959999999</v>
      </c>
      <c r="G1230" s="20">
        <v>29.634347449</v>
      </c>
    </row>
    <row r="1231" spans="1:7">
      <c r="A1231" s="1" t="s">
        <v>258</v>
      </c>
      <c r="B1231" s="1" t="s">
        <v>260</v>
      </c>
      <c r="C1231" s="1" t="s">
        <v>218</v>
      </c>
      <c r="D1231" s="1" t="s">
        <v>34</v>
      </c>
      <c r="E1231" s="1" t="s">
        <v>40</v>
      </c>
      <c r="F1231" s="20">
        <v>14.316249973</v>
      </c>
      <c r="G1231" s="20">
        <v>1.4477412084000001</v>
      </c>
    </row>
    <row r="1232" spans="1:7">
      <c r="A1232" s="1" t="s">
        <v>258</v>
      </c>
      <c r="B1232" s="1" t="s">
        <v>260</v>
      </c>
      <c r="C1232" s="1" t="s">
        <v>218</v>
      </c>
      <c r="D1232" s="1" t="s">
        <v>49</v>
      </c>
      <c r="E1232" s="1" t="s">
        <v>324</v>
      </c>
      <c r="F1232" s="20">
        <v>1.5328564635999999</v>
      </c>
      <c r="G1232" s="20">
        <v>0.37865400809999999</v>
      </c>
    </row>
    <row r="1233" spans="1:7">
      <c r="A1233" s="1" t="s">
        <v>271</v>
      </c>
      <c r="B1233" s="1" t="s">
        <v>272</v>
      </c>
      <c r="C1233" s="1" t="s">
        <v>218</v>
      </c>
      <c r="D1233" s="1" t="s">
        <v>160</v>
      </c>
      <c r="E1233" s="1" t="s">
        <v>313</v>
      </c>
      <c r="F1233" s="20">
        <v>3.6573613000000001E-3</v>
      </c>
      <c r="G1233" s="20">
        <v>1.1963159999999999E-4</v>
      </c>
    </row>
    <row r="1234" spans="1:7">
      <c r="A1234" s="1" t="s">
        <v>271</v>
      </c>
      <c r="B1234" s="1" t="s">
        <v>272</v>
      </c>
      <c r="C1234" s="1" t="s">
        <v>218</v>
      </c>
      <c r="D1234" s="1" t="s">
        <v>163</v>
      </c>
      <c r="E1234" s="1" t="s">
        <v>177</v>
      </c>
      <c r="F1234" s="20">
        <v>4.1286409699999999E-2</v>
      </c>
      <c r="G1234" s="20">
        <v>7.9128784153999998</v>
      </c>
    </row>
    <row r="1235" spans="1:7">
      <c r="A1235" s="1" t="s">
        <v>271</v>
      </c>
      <c r="B1235" s="1" t="s">
        <v>272</v>
      </c>
      <c r="C1235" s="1" t="s">
        <v>218</v>
      </c>
      <c r="D1235" s="1" t="s">
        <v>163</v>
      </c>
      <c r="E1235" s="1" t="s">
        <v>194</v>
      </c>
      <c r="F1235" s="20">
        <v>8.25377677E-2</v>
      </c>
      <c r="G1235" s="20">
        <v>2.8888497499999999E-2</v>
      </c>
    </row>
    <row r="1236" spans="1:7">
      <c r="A1236" s="1" t="s">
        <v>271</v>
      </c>
      <c r="B1236" s="1" t="s">
        <v>272</v>
      </c>
      <c r="C1236" s="1" t="s">
        <v>218</v>
      </c>
      <c r="D1236" s="1" t="s">
        <v>163</v>
      </c>
      <c r="E1236" s="1" t="s">
        <v>321</v>
      </c>
      <c r="F1236" s="20">
        <v>7.9839381000000008E-3</v>
      </c>
      <c r="G1236" s="20">
        <v>5.4713690299999999E-2</v>
      </c>
    </row>
    <row r="1237" spans="1:7">
      <c r="A1237" s="1" t="s">
        <v>271</v>
      </c>
      <c r="B1237" s="1" t="s">
        <v>272</v>
      </c>
      <c r="C1237" s="1" t="s">
        <v>218</v>
      </c>
      <c r="D1237" s="1" t="s">
        <v>163</v>
      </c>
      <c r="E1237" s="1" t="s">
        <v>322</v>
      </c>
      <c r="F1237" s="20">
        <v>5.0471577900000002E-2</v>
      </c>
      <c r="G1237" s="20">
        <v>0.34588022089999998</v>
      </c>
    </row>
    <row r="1238" spans="1:7">
      <c r="A1238" s="1" t="s">
        <v>271</v>
      </c>
      <c r="B1238" s="1" t="s">
        <v>272</v>
      </c>
      <c r="C1238" s="1" t="s">
        <v>218</v>
      </c>
      <c r="D1238" s="1" t="s">
        <v>163</v>
      </c>
      <c r="E1238" s="1" t="s">
        <v>328</v>
      </c>
      <c r="F1238" s="20">
        <v>1.757364E-3</v>
      </c>
      <c r="G1238" s="20">
        <v>1.2043163500000001E-2</v>
      </c>
    </row>
    <row r="1239" spans="1:7">
      <c r="A1239" s="1" t="s">
        <v>271</v>
      </c>
      <c r="B1239" s="1" t="s">
        <v>272</v>
      </c>
      <c r="C1239" s="1" t="s">
        <v>218</v>
      </c>
      <c r="D1239" s="1" t="s">
        <v>163</v>
      </c>
      <c r="E1239" s="1" t="s">
        <v>168</v>
      </c>
      <c r="F1239" s="20">
        <v>16.413745384999999</v>
      </c>
      <c r="G1239" s="20">
        <v>2.3695448138000001</v>
      </c>
    </row>
    <row r="1240" spans="1:7">
      <c r="A1240" s="1" t="s">
        <v>271</v>
      </c>
      <c r="B1240" s="1" t="s">
        <v>272</v>
      </c>
      <c r="C1240" s="1" t="s">
        <v>218</v>
      </c>
      <c r="D1240" s="1" t="s">
        <v>163</v>
      </c>
      <c r="E1240" s="1" t="s">
        <v>319</v>
      </c>
      <c r="F1240" s="20">
        <v>0.67532146969999995</v>
      </c>
      <c r="G1240" s="20">
        <v>4.6279579280999998</v>
      </c>
    </row>
    <row r="1241" spans="1:7">
      <c r="A1241" s="1" t="s">
        <v>271</v>
      </c>
      <c r="B1241" s="1" t="s">
        <v>272</v>
      </c>
      <c r="C1241" s="1" t="s">
        <v>218</v>
      </c>
      <c r="D1241" s="1" t="s">
        <v>163</v>
      </c>
      <c r="E1241" s="1" t="s">
        <v>195</v>
      </c>
      <c r="F1241" s="20">
        <v>1.0689404469999999</v>
      </c>
      <c r="G1241" s="20">
        <v>5.5335641227999997</v>
      </c>
    </row>
    <row r="1242" spans="1:7">
      <c r="A1242" s="1" t="s">
        <v>271</v>
      </c>
      <c r="B1242" s="1" t="s">
        <v>272</v>
      </c>
      <c r="C1242" s="1" t="s">
        <v>218</v>
      </c>
      <c r="D1242" s="1" t="s">
        <v>58</v>
      </c>
      <c r="E1242" s="1" t="s">
        <v>137</v>
      </c>
      <c r="F1242" s="20">
        <v>36.046802538999998</v>
      </c>
      <c r="G1242" s="20">
        <v>15.106491936999999</v>
      </c>
    </row>
    <row r="1243" spans="1:7">
      <c r="A1243" s="1" t="s">
        <v>271</v>
      </c>
      <c r="B1243" s="1" t="s">
        <v>272</v>
      </c>
      <c r="C1243" s="1" t="s">
        <v>218</v>
      </c>
      <c r="D1243" s="1" t="s">
        <v>58</v>
      </c>
      <c r="E1243" s="1" t="s">
        <v>95</v>
      </c>
      <c r="F1243" s="20">
        <v>2.6925006899999999E-2</v>
      </c>
      <c r="G1243" s="20">
        <v>8.2447830999999999E-3</v>
      </c>
    </row>
    <row r="1244" spans="1:7">
      <c r="A1244" s="1" t="s">
        <v>271</v>
      </c>
      <c r="B1244" s="1" t="s">
        <v>272</v>
      </c>
      <c r="C1244" s="1" t="s">
        <v>218</v>
      </c>
      <c r="D1244" s="1" t="s">
        <v>58</v>
      </c>
      <c r="E1244" s="1" t="s">
        <v>146</v>
      </c>
      <c r="F1244" s="20">
        <v>0.25534821320000001</v>
      </c>
      <c r="G1244" s="20">
        <v>3.3310116899999999E-2</v>
      </c>
    </row>
    <row r="1245" spans="1:7">
      <c r="A1245" s="1" t="s">
        <v>271</v>
      </c>
      <c r="B1245" s="1" t="s">
        <v>272</v>
      </c>
      <c r="C1245" s="1" t="s">
        <v>218</v>
      </c>
      <c r="D1245" s="1" t="s">
        <v>58</v>
      </c>
      <c r="E1245" s="1" t="s">
        <v>67</v>
      </c>
      <c r="F1245" s="20">
        <v>1.6318682884</v>
      </c>
      <c r="G1245" s="20">
        <v>5.0911478227</v>
      </c>
    </row>
    <row r="1246" spans="1:7">
      <c r="A1246" s="1" t="s">
        <v>271</v>
      </c>
      <c r="B1246" s="1" t="s">
        <v>272</v>
      </c>
      <c r="C1246" s="1" t="s">
        <v>218</v>
      </c>
      <c r="D1246" s="1" t="s">
        <v>58</v>
      </c>
      <c r="E1246" s="1" t="s">
        <v>330</v>
      </c>
      <c r="F1246" s="20">
        <v>0.27362025909999999</v>
      </c>
      <c r="G1246" s="20">
        <v>1.2500139400000001E-2</v>
      </c>
    </row>
    <row r="1247" spans="1:7">
      <c r="A1247" s="1" t="s">
        <v>271</v>
      </c>
      <c r="B1247" s="1" t="s">
        <v>272</v>
      </c>
      <c r="C1247" s="1" t="s">
        <v>218</v>
      </c>
      <c r="D1247" s="1" t="s">
        <v>58</v>
      </c>
      <c r="E1247" s="1" t="s">
        <v>323</v>
      </c>
      <c r="F1247" s="20">
        <v>7.5749018672000004</v>
      </c>
      <c r="G1247" s="20">
        <v>8.0680146104000006</v>
      </c>
    </row>
    <row r="1248" spans="1:7">
      <c r="A1248" s="1" t="s">
        <v>271</v>
      </c>
      <c r="B1248" s="1" t="s">
        <v>272</v>
      </c>
      <c r="C1248" s="1" t="s">
        <v>218</v>
      </c>
      <c r="D1248" s="1" t="s">
        <v>198</v>
      </c>
      <c r="E1248" s="1" t="s">
        <v>314</v>
      </c>
      <c r="F1248" s="20">
        <v>0.35672452199999999</v>
      </c>
      <c r="G1248" s="20">
        <v>4.0512751174000003</v>
      </c>
    </row>
    <row r="1249" spans="1:7">
      <c r="A1249" s="1" t="s">
        <v>271</v>
      </c>
      <c r="B1249" s="1" t="s">
        <v>272</v>
      </c>
      <c r="C1249" s="1" t="s">
        <v>218</v>
      </c>
      <c r="D1249" s="1" t="s">
        <v>198</v>
      </c>
      <c r="E1249" s="1" t="s">
        <v>199</v>
      </c>
      <c r="F1249" s="20">
        <v>1.0496825868999999</v>
      </c>
      <c r="G1249" s="20">
        <v>21.060799908</v>
      </c>
    </row>
    <row r="1250" spans="1:7">
      <c r="A1250" s="1" t="s">
        <v>271</v>
      </c>
      <c r="B1250" s="1" t="s">
        <v>272</v>
      </c>
      <c r="C1250" s="1" t="s">
        <v>218</v>
      </c>
      <c r="D1250" s="1" t="s">
        <v>198</v>
      </c>
      <c r="E1250" s="1" t="s">
        <v>200</v>
      </c>
      <c r="F1250" s="20">
        <v>0.16642712949999999</v>
      </c>
      <c r="G1250" s="20">
        <v>9.3613816771000007</v>
      </c>
    </row>
    <row r="1251" spans="1:7">
      <c r="A1251" s="1" t="s">
        <v>271</v>
      </c>
      <c r="B1251" s="1" t="s">
        <v>272</v>
      </c>
      <c r="C1251" s="1" t="s">
        <v>218</v>
      </c>
      <c r="D1251" s="1" t="s">
        <v>52</v>
      </c>
      <c r="E1251" s="1" t="s">
        <v>53</v>
      </c>
      <c r="F1251" s="20">
        <v>1.3003194092000001</v>
      </c>
      <c r="G1251" s="20">
        <v>1.8721657998000001</v>
      </c>
    </row>
    <row r="1252" spans="1:7">
      <c r="A1252" s="1" t="s">
        <v>271</v>
      </c>
      <c r="B1252" s="1" t="s">
        <v>272</v>
      </c>
      <c r="C1252" s="1" t="s">
        <v>218</v>
      </c>
      <c r="D1252" s="1" t="s">
        <v>34</v>
      </c>
      <c r="E1252" s="1" t="s">
        <v>41</v>
      </c>
      <c r="F1252" s="20">
        <v>1.3184341999999999E-3</v>
      </c>
      <c r="G1252" s="20">
        <v>4.4005624785000004</v>
      </c>
    </row>
    <row r="1253" spans="1:7">
      <c r="A1253" s="1" t="s">
        <v>271</v>
      </c>
      <c r="B1253" s="1" t="s">
        <v>272</v>
      </c>
      <c r="C1253" s="1" t="s">
        <v>218</v>
      </c>
      <c r="D1253" s="1" t="s">
        <v>34</v>
      </c>
      <c r="E1253" s="1" t="s">
        <v>40</v>
      </c>
      <c r="F1253" s="20">
        <v>32.762531711000001</v>
      </c>
      <c r="G1253" s="20">
        <v>10.016745833</v>
      </c>
    </row>
    <row r="1254" spans="1:7">
      <c r="A1254" s="1" t="s">
        <v>271</v>
      </c>
      <c r="B1254" s="1" t="s">
        <v>272</v>
      </c>
      <c r="C1254" s="1" t="s">
        <v>218</v>
      </c>
      <c r="D1254" s="1" t="s">
        <v>209</v>
      </c>
      <c r="E1254" s="1" t="s">
        <v>318</v>
      </c>
      <c r="F1254" s="20">
        <v>7.5612411999999999E-3</v>
      </c>
      <c r="G1254" s="20">
        <v>9.3219760000000005E-4</v>
      </c>
    </row>
    <row r="1255" spans="1:7">
      <c r="A1255" s="1" t="s">
        <v>271</v>
      </c>
      <c r="B1255" s="1" t="s">
        <v>272</v>
      </c>
      <c r="C1255" s="1" t="s">
        <v>218</v>
      </c>
      <c r="D1255" s="1" t="s">
        <v>49</v>
      </c>
      <c r="E1255" s="1" t="s">
        <v>324</v>
      </c>
      <c r="F1255" s="20">
        <v>0.20026707050000001</v>
      </c>
      <c r="G1255" s="20">
        <v>3.0837096099999999E-2</v>
      </c>
    </row>
    <row r="1256" spans="1:7">
      <c r="A1256" s="1" t="s">
        <v>292</v>
      </c>
      <c r="B1256" s="1" t="s">
        <v>294</v>
      </c>
      <c r="C1256" s="1" t="s">
        <v>218</v>
      </c>
      <c r="D1256" s="1" t="s">
        <v>163</v>
      </c>
      <c r="E1256" s="1" t="s">
        <v>194</v>
      </c>
      <c r="F1256" s="20">
        <v>2.5436352999999999E-3</v>
      </c>
      <c r="G1256" s="20">
        <v>2.376146E-3</v>
      </c>
    </row>
    <row r="1257" spans="1:7">
      <c r="A1257" s="1" t="s">
        <v>292</v>
      </c>
      <c r="B1257" s="1" t="s">
        <v>294</v>
      </c>
      <c r="C1257" s="1" t="s">
        <v>218</v>
      </c>
      <c r="D1257" s="1" t="s">
        <v>163</v>
      </c>
      <c r="E1257" s="1" t="s">
        <v>321</v>
      </c>
      <c r="F1257" s="20">
        <v>6.0149621E-3</v>
      </c>
      <c r="G1257" s="20">
        <v>7.2644110999999997E-2</v>
      </c>
    </row>
    <row r="1258" spans="1:7">
      <c r="A1258" s="1" t="s">
        <v>292</v>
      </c>
      <c r="B1258" s="1" t="s">
        <v>294</v>
      </c>
      <c r="C1258" s="1" t="s">
        <v>218</v>
      </c>
      <c r="D1258" s="1" t="s">
        <v>163</v>
      </c>
      <c r="E1258" s="1" t="s">
        <v>328</v>
      </c>
      <c r="F1258" s="20">
        <v>2.4068599999999999E-5</v>
      </c>
      <c r="G1258" s="20">
        <v>2.9068179999999999E-4</v>
      </c>
    </row>
    <row r="1259" spans="1:7">
      <c r="A1259" s="1" t="s">
        <v>292</v>
      </c>
      <c r="B1259" s="1" t="s">
        <v>294</v>
      </c>
      <c r="C1259" s="1" t="s">
        <v>218</v>
      </c>
      <c r="D1259" s="1" t="s">
        <v>163</v>
      </c>
      <c r="E1259" s="1" t="s">
        <v>168</v>
      </c>
      <c r="F1259" s="20">
        <v>33.305509284000003</v>
      </c>
      <c r="G1259" s="20">
        <v>2.9210018266</v>
      </c>
    </row>
    <row r="1260" spans="1:7">
      <c r="A1260" s="1" t="s">
        <v>292</v>
      </c>
      <c r="B1260" s="1" t="s">
        <v>294</v>
      </c>
      <c r="C1260" s="1" t="s">
        <v>218</v>
      </c>
      <c r="D1260" s="1" t="s">
        <v>163</v>
      </c>
      <c r="E1260" s="1" t="s">
        <v>317</v>
      </c>
      <c r="F1260" s="20">
        <v>4.1980698499999997E-2</v>
      </c>
      <c r="G1260" s="20">
        <v>0.50701076290000002</v>
      </c>
    </row>
    <row r="1261" spans="1:7">
      <c r="A1261" s="1" t="s">
        <v>292</v>
      </c>
      <c r="B1261" s="1" t="s">
        <v>294</v>
      </c>
      <c r="C1261" s="1" t="s">
        <v>218</v>
      </c>
      <c r="D1261" s="1" t="s">
        <v>163</v>
      </c>
      <c r="E1261" s="1" t="s">
        <v>319</v>
      </c>
      <c r="F1261" s="20">
        <v>0.32153478990000001</v>
      </c>
      <c r="G1261" s="20">
        <v>3.8832512273000002</v>
      </c>
    </row>
    <row r="1262" spans="1:7">
      <c r="A1262" s="1" t="s">
        <v>292</v>
      </c>
      <c r="B1262" s="1" t="s">
        <v>294</v>
      </c>
      <c r="C1262" s="1" t="s">
        <v>218</v>
      </c>
      <c r="D1262" s="1" t="s">
        <v>163</v>
      </c>
      <c r="E1262" s="1" t="s">
        <v>195</v>
      </c>
      <c r="F1262" s="20">
        <v>1.3342459555999999</v>
      </c>
      <c r="G1262" s="20">
        <v>9.0518352331000003</v>
      </c>
    </row>
    <row r="1263" spans="1:7">
      <c r="A1263" s="1" t="s">
        <v>292</v>
      </c>
      <c r="B1263" s="1" t="s">
        <v>294</v>
      </c>
      <c r="C1263" s="1" t="s">
        <v>218</v>
      </c>
      <c r="D1263" s="1" t="s">
        <v>58</v>
      </c>
      <c r="E1263" s="1" t="s">
        <v>137</v>
      </c>
      <c r="F1263" s="20">
        <v>40.317222438999998</v>
      </c>
      <c r="G1263" s="20">
        <v>4.6107182677000003</v>
      </c>
    </row>
    <row r="1264" spans="1:7">
      <c r="A1264" s="1" t="s">
        <v>292</v>
      </c>
      <c r="B1264" s="1" t="s">
        <v>294</v>
      </c>
      <c r="C1264" s="1" t="s">
        <v>218</v>
      </c>
      <c r="D1264" s="1" t="s">
        <v>58</v>
      </c>
      <c r="E1264" s="1" t="s">
        <v>95</v>
      </c>
      <c r="F1264" s="20">
        <v>2.6516724808999999</v>
      </c>
      <c r="G1264" s="20">
        <v>1.430974725</v>
      </c>
    </row>
    <row r="1265" spans="1:7">
      <c r="A1265" s="1" t="s">
        <v>292</v>
      </c>
      <c r="B1265" s="1" t="s">
        <v>294</v>
      </c>
      <c r="C1265" s="1" t="s">
        <v>218</v>
      </c>
      <c r="D1265" s="1" t="s">
        <v>58</v>
      </c>
      <c r="E1265" s="1" t="s">
        <v>146</v>
      </c>
      <c r="F1265" s="20">
        <v>0.83120588039999999</v>
      </c>
      <c r="G1265" s="20">
        <v>0.53585303660000005</v>
      </c>
    </row>
    <row r="1266" spans="1:7">
      <c r="A1266" s="1" t="s">
        <v>292</v>
      </c>
      <c r="B1266" s="1" t="s">
        <v>294</v>
      </c>
      <c r="C1266" s="1" t="s">
        <v>218</v>
      </c>
      <c r="D1266" s="1" t="s">
        <v>58</v>
      </c>
      <c r="E1266" s="1" t="s">
        <v>67</v>
      </c>
      <c r="F1266" s="20">
        <v>5.3076108900000002E-2</v>
      </c>
      <c r="G1266" s="20">
        <v>9.7591822000000009E-3</v>
      </c>
    </row>
    <row r="1267" spans="1:7">
      <c r="A1267" s="1" t="s">
        <v>292</v>
      </c>
      <c r="B1267" s="1" t="s">
        <v>294</v>
      </c>
      <c r="C1267" s="1" t="s">
        <v>218</v>
      </c>
      <c r="D1267" s="1" t="s">
        <v>58</v>
      </c>
      <c r="E1267" s="1" t="s">
        <v>323</v>
      </c>
      <c r="F1267" s="20">
        <v>8.4533638866</v>
      </c>
      <c r="G1267" s="20">
        <v>10.728241255</v>
      </c>
    </row>
    <row r="1268" spans="1:7">
      <c r="A1268" s="1" t="s">
        <v>292</v>
      </c>
      <c r="B1268" s="1" t="s">
        <v>294</v>
      </c>
      <c r="C1268" s="1" t="s">
        <v>218</v>
      </c>
      <c r="D1268" s="1" t="s">
        <v>198</v>
      </c>
      <c r="E1268" s="1" t="s">
        <v>314</v>
      </c>
      <c r="F1268" s="20">
        <v>0.94874483399999998</v>
      </c>
      <c r="G1268" s="20">
        <v>18.988771512</v>
      </c>
    </row>
    <row r="1269" spans="1:7">
      <c r="A1269" s="1" t="s">
        <v>292</v>
      </c>
      <c r="B1269" s="1" t="s">
        <v>294</v>
      </c>
      <c r="C1269" s="1" t="s">
        <v>218</v>
      </c>
      <c r="D1269" s="1" t="s">
        <v>198</v>
      </c>
      <c r="E1269" s="1" t="s">
        <v>199</v>
      </c>
      <c r="F1269" s="20">
        <v>0.36863579279999997</v>
      </c>
      <c r="G1269" s="20">
        <v>10.691743557000001</v>
      </c>
    </row>
    <row r="1270" spans="1:7">
      <c r="A1270" s="1" t="s">
        <v>292</v>
      </c>
      <c r="B1270" s="1" t="s">
        <v>294</v>
      </c>
      <c r="C1270" s="1" t="s">
        <v>218</v>
      </c>
      <c r="D1270" s="1" t="s">
        <v>198</v>
      </c>
      <c r="E1270" s="1" t="s">
        <v>200</v>
      </c>
      <c r="F1270" s="20">
        <v>0.21720698560000001</v>
      </c>
      <c r="G1270" s="20">
        <v>16.250141795000001</v>
      </c>
    </row>
    <row r="1271" spans="1:7">
      <c r="A1271" s="1" t="s">
        <v>292</v>
      </c>
      <c r="B1271" s="1" t="s">
        <v>294</v>
      </c>
      <c r="C1271" s="1" t="s">
        <v>218</v>
      </c>
      <c r="D1271" s="1" t="s">
        <v>52</v>
      </c>
      <c r="E1271" s="1" t="s">
        <v>53</v>
      </c>
      <c r="F1271" s="20">
        <v>3.8077536400000001E-2</v>
      </c>
      <c r="G1271" s="20">
        <v>9.8567355300000006E-2</v>
      </c>
    </row>
    <row r="1272" spans="1:7">
      <c r="A1272" s="1" t="s">
        <v>292</v>
      </c>
      <c r="B1272" s="1" t="s">
        <v>294</v>
      </c>
      <c r="C1272" s="1" t="s">
        <v>218</v>
      </c>
      <c r="D1272" s="1" t="s">
        <v>52</v>
      </c>
      <c r="E1272" s="1" t="s">
        <v>320</v>
      </c>
      <c r="F1272" s="20">
        <v>0.51435444890000004</v>
      </c>
      <c r="G1272" s="20">
        <v>1.7204345296000001</v>
      </c>
    </row>
    <row r="1273" spans="1:7">
      <c r="A1273" s="1" t="s">
        <v>292</v>
      </c>
      <c r="B1273" s="1" t="s">
        <v>294</v>
      </c>
      <c r="C1273" s="1" t="s">
        <v>218</v>
      </c>
      <c r="D1273" s="1" t="s">
        <v>34</v>
      </c>
      <c r="E1273" s="1" t="s">
        <v>41</v>
      </c>
      <c r="F1273" s="20">
        <v>0.14248751579999999</v>
      </c>
      <c r="G1273" s="20">
        <v>15.345691485</v>
      </c>
    </row>
    <row r="1274" spans="1:7">
      <c r="A1274" s="1" t="s">
        <v>292</v>
      </c>
      <c r="B1274" s="1" t="s">
        <v>294</v>
      </c>
      <c r="C1274" s="1" t="s">
        <v>218</v>
      </c>
      <c r="D1274" s="1" t="s">
        <v>34</v>
      </c>
      <c r="E1274" s="1" t="s">
        <v>40</v>
      </c>
      <c r="F1274" s="20">
        <v>0.31750022280000001</v>
      </c>
      <c r="G1274" s="20">
        <v>0.40052579440000002</v>
      </c>
    </row>
    <row r="1275" spans="1:7">
      <c r="A1275" s="1" t="s">
        <v>292</v>
      </c>
      <c r="B1275" s="1" t="s">
        <v>294</v>
      </c>
      <c r="C1275" s="1" t="s">
        <v>218</v>
      </c>
      <c r="D1275" s="1" t="s">
        <v>49</v>
      </c>
      <c r="E1275" s="1" t="s">
        <v>324</v>
      </c>
      <c r="F1275" s="20">
        <v>10.134598473</v>
      </c>
      <c r="G1275" s="20">
        <v>2.7501675158999999</v>
      </c>
    </row>
    <row r="1276" spans="1:7">
      <c r="A1276" s="1" t="s">
        <v>269</v>
      </c>
      <c r="B1276" s="1" t="s">
        <v>270</v>
      </c>
      <c r="C1276" s="1" t="s">
        <v>218</v>
      </c>
      <c r="D1276" s="1" t="s">
        <v>163</v>
      </c>
      <c r="E1276" s="1" t="s">
        <v>177</v>
      </c>
      <c r="F1276" s="20">
        <v>1.5921590999999999E-3</v>
      </c>
      <c r="G1276" s="20">
        <v>8.4881366999999992E-3</v>
      </c>
    </row>
    <row r="1277" spans="1:7">
      <c r="A1277" s="1" t="s">
        <v>269</v>
      </c>
      <c r="B1277" s="1" t="s">
        <v>270</v>
      </c>
      <c r="C1277" s="1" t="s">
        <v>218</v>
      </c>
      <c r="D1277" s="1" t="s">
        <v>163</v>
      </c>
      <c r="E1277" s="1" t="s">
        <v>194</v>
      </c>
      <c r="F1277" s="20">
        <v>1.15418022E-2</v>
      </c>
      <c r="G1277" s="20">
        <v>1.9220807100000001E-2</v>
      </c>
    </row>
    <row r="1278" spans="1:7">
      <c r="A1278" s="1" t="s">
        <v>269</v>
      </c>
      <c r="B1278" s="1" t="s">
        <v>270</v>
      </c>
      <c r="C1278" s="1" t="s">
        <v>218</v>
      </c>
      <c r="D1278" s="1" t="s">
        <v>163</v>
      </c>
      <c r="E1278" s="1" t="s">
        <v>325</v>
      </c>
      <c r="F1278" s="20">
        <v>5.6782261999999998E-3</v>
      </c>
      <c r="G1278" s="20">
        <v>3.3911440799999998E-2</v>
      </c>
    </row>
    <row r="1279" spans="1:7">
      <c r="A1279" s="1" t="s">
        <v>269</v>
      </c>
      <c r="B1279" s="1" t="s">
        <v>270</v>
      </c>
      <c r="C1279" s="1" t="s">
        <v>218</v>
      </c>
      <c r="D1279" s="1" t="s">
        <v>163</v>
      </c>
      <c r="E1279" s="1" t="s">
        <v>322</v>
      </c>
      <c r="F1279" s="20">
        <v>2.5583499999999999E-4</v>
      </c>
      <c r="G1279" s="20">
        <v>1.527895E-3</v>
      </c>
    </row>
    <row r="1280" spans="1:7">
      <c r="A1280" s="1" t="s">
        <v>269</v>
      </c>
      <c r="B1280" s="1" t="s">
        <v>270</v>
      </c>
      <c r="C1280" s="1" t="s">
        <v>218</v>
      </c>
      <c r="D1280" s="1" t="s">
        <v>163</v>
      </c>
      <c r="E1280" s="1" t="s">
        <v>326</v>
      </c>
      <c r="F1280" s="20">
        <v>3.9570738000000001E-2</v>
      </c>
      <c r="G1280" s="20">
        <v>0.2363239295</v>
      </c>
    </row>
    <row r="1281" spans="1:7">
      <c r="A1281" s="1" t="s">
        <v>269</v>
      </c>
      <c r="B1281" s="1" t="s">
        <v>270</v>
      </c>
      <c r="C1281" s="1" t="s">
        <v>218</v>
      </c>
      <c r="D1281" s="1" t="s">
        <v>163</v>
      </c>
      <c r="E1281" s="1" t="s">
        <v>168</v>
      </c>
      <c r="F1281" s="20">
        <v>30.393571810000001</v>
      </c>
      <c r="G1281" s="20">
        <v>5.2530118290000001</v>
      </c>
    </row>
    <row r="1282" spans="1:7">
      <c r="A1282" s="1" t="s">
        <v>269</v>
      </c>
      <c r="B1282" s="1" t="s">
        <v>270</v>
      </c>
      <c r="C1282" s="1" t="s">
        <v>218</v>
      </c>
      <c r="D1282" s="1" t="s">
        <v>163</v>
      </c>
      <c r="E1282" s="1" t="s">
        <v>317</v>
      </c>
      <c r="F1282" s="20">
        <v>1.1834108100000001E-2</v>
      </c>
      <c r="G1282" s="20">
        <v>7.0675531099999994E-2</v>
      </c>
    </row>
    <row r="1283" spans="1:7">
      <c r="A1283" s="1" t="s">
        <v>269</v>
      </c>
      <c r="B1283" s="1" t="s">
        <v>270</v>
      </c>
      <c r="C1283" s="1" t="s">
        <v>218</v>
      </c>
      <c r="D1283" s="1" t="s">
        <v>163</v>
      </c>
      <c r="E1283" s="1" t="s">
        <v>319</v>
      </c>
      <c r="F1283" s="20">
        <v>1.6145481754</v>
      </c>
      <c r="G1283" s="20">
        <v>9.6423869932000006</v>
      </c>
    </row>
    <row r="1284" spans="1:7">
      <c r="A1284" s="1" t="s">
        <v>269</v>
      </c>
      <c r="B1284" s="1" t="s">
        <v>270</v>
      </c>
      <c r="C1284" s="1" t="s">
        <v>218</v>
      </c>
      <c r="D1284" s="1" t="s">
        <v>163</v>
      </c>
      <c r="E1284" s="1" t="s">
        <v>195</v>
      </c>
      <c r="F1284" s="20">
        <v>3.1910030586000002</v>
      </c>
      <c r="G1284" s="20">
        <v>12.848409891999999</v>
      </c>
    </row>
    <row r="1285" spans="1:7">
      <c r="A1285" s="1" t="s">
        <v>269</v>
      </c>
      <c r="B1285" s="1" t="s">
        <v>270</v>
      </c>
      <c r="C1285" s="1" t="s">
        <v>218</v>
      </c>
      <c r="D1285" s="1" t="s">
        <v>58</v>
      </c>
      <c r="E1285" s="1" t="s">
        <v>137</v>
      </c>
      <c r="F1285" s="20">
        <v>46.031337966999999</v>
      </c>
      <c r="G1285" s="20">
        <v>5.3453927298000004</v>
      </c>
    </row>
    <row r="1286" spans="1:7">
      <c r="A1286" s="1" t="s">
        <v>269</v>
      </c>
      <c r="B1286" s="1" t="s">
        <v>270</v>
      </c>
      <c r="C1286" s="1" t="s">
        <v>218</v>
      </c>
      <c r="D1286" s="1" t="s">
        <v>58</v>
      </c>
      <c r="E1286" s="1" t="s">
        <v>95</v>
      </c>
      <c r="F1286" s="20">
        <v>0.1413129534</v>
      </c>
      <c r="G1286" s="20">
        <v>3.7710308599999999E-2</v>
      </c>
    </row>
    <row r="1287" spans="1:7">
      <c r="A1287" s="1" t="s">
        <v>269</v>
      </c>
      <c r="B1287" s="1" t="s">
        <v>270</v>
      </c>
      <c r="C1287" s="1" t="s">
        <v>218</v>
      </c>
      <c r="D1287" s="1" t="s">
        <v>58</v>
      </c>
      <c r="E1287" s="1" t="s">
        <v>146</v>
      </c>
      <c r="F1287" s="20">
        <v>0.68808567369999996</v>
      </c>
      <c r="G1287" s="20">
        <v>0.1179187022</v>
      </c>
    </row>
    <row r="1288" spans="1:7">
      <c r="A1288" s="1" t="s">
        <v>269</v>
      </c>
      <c r="B1288" s="1" t="s">
        <v>270</v>
      </c>
      <c r="C1288" s="1" t="s">
        <v>218</v>
      </c>
      <c r="D1288" s="1" t="s">
        <v>58</v>
      </c>
      <c r="E1288" s="1" t="s">
        <v>67</v>
      </c>
      <c r="F1288" s="20">
        <v>0.1244581473</v>
      </c>
      <c r="G1288" s="20">
        <v>4.8352701900000003E-2</v>
      </c>
    </row>
    <row r="1289" spans="1:7">
      <c r="A1289" s="1" t="s">
        <v>269</v>
      </c>
      <c r="B1289" s="1" t="s">
        <v>270</v>
      </c>
      <c r="C1289" s="1" t="s">
        <v>218</v>
      </c>
      <c r="D1289" s="1" t="s">
        <v>58</v>
      </c>
      <c r="E1289" s="1" t="s">
        <v>323</v>
      </c>
      <c r="F1289" s="20">
        <v>8.0342226148000009</v>
      </c>
      <c r="G1289" s="20">
        <v>3.1383084823999998</v>
      </c>
    </row>
    <row r="1290" spans="1:7">
      <c r="A1290" s="1" t="s">
        <v>269</v>
      </c>
      <c r="B1290" s="1" t="s">
        <v>270</v>
      </c>
      <c r="C1290" s="1" t="s">
        <v>218</v>
      </c>
      <c r="D1290" s="1" t="s">
        <v>198</v>
      </c>
      <c r="E1290" s="1" t="s">
        <v>314</v>
      </c>
      <c r="F1290" s="20">
        <v>0.79479560670000005</v>
      </c>
      <c r="G1290" s="20">
        <v>7.8662715427999998</v>
      </c>
    </row>
    <row r="1291" spans="1:7">
      <c r="A1291" s="1" t="s">
        <v>269</v>
      </c>
      <c r="B1291" s="1" t="s">
        <v>270</v>
      </c>
      <c r="C1291" s="1" t="s">
        <v>218</v>
      </c>
      <c r="D1291" s="1" t="s">
        <v>198</v>
      </c>
      <c r="E1291" s="1" t="s">
        <v>199</v>
      </c>
      <c r="F1291" s="20">
        <v>0.59932454690000003</v>
      </c>
      <c r="G1291" s="20">
        <v>8.4464816811999999</v>
      </c>
    </row>
    <row r="1292" spans="1:7">
      <c r="A1292" s="1" t="s">
        <v>269</v>
      </c>
      <c r="B1292" s="1" t="s">
        <v>270</v>
      </c>
      <c r="C1292" s="1" t="s">
        <v>218</v>
      </c>
      <c r="D1292" s="1" t="s">
        <v>198</v>
      </c>
      <c r="E1292" s="1" t="s">
        <v>200</v>
      </c>
      <c r="F1292" s="20">
        <v>0.31696120620000001</v>
      </c>
      <c r="G1292" s="20">
        <v>25.800613018</v>
      </c>
    </row>
    <row r="1293" spans="1:7">
      <c r="A1293" s="1" t="s">
        <v>269</v>
      </c>
      <c r="B1293" s="1" t="s">
        <v>270</v>
      </c>
      <c r="C1293" s="1" t="s">
        <v>218</v>
      </c>
      <c r="D1293" s="1" t="s">
        <v>52</v>
      </c>
      <c r="E1293" s="1" t="s">
        <v>53</v>
      </c>
      <c r="F1293" s="20">
        <v>0.50752979549999999</v>
      </c>
      <c r="G1293" s="20">
        <v>0.64299662359999998</v>
      </c>
    </row>
    <row r="1294" spans="1:7">
      <c r="A1294" s="1" t="s">
        <v>269</v>
      </c>
      <c r="B1294" s="1" t="s">
        <v>270</v>
      </c>
      <c r="C1294" s="1" t="s">
        <v>218</v>
      </c>
      <c r="D1294" s="1" t="s">
        <v>52</v>
      </c>
      <c r="E1294" s="1" t="s">
        <v>320</v>
      </c>
      <c r="F1294" s="20">
        <v>0.97868063350000001</v>
      </c>
      <c r="G1294" s="20">
        <v>1.6187607883999999</v>
      </c>
    </row>
    <row r="1295" spans="1:7">
      <c r="A1295" s="1" t="s">
        <v>269</v>
      </c>
      <c r="B1295" s="1" t="s">
        <v>270</v>
      </c>
      <c r="C1295" s="1" t="s">
        <v>218</v>
      </c>
      <c r="D1295" s="1" t="s">
        <v>34</v>
      </c>
      <c r="E1295" s="1" t="s">
        <v>41</v>
      </c>
      <c r="F1295" s="20">
        <v>1.8038795478</v>
      </c>
      <c r="G1295" s="20">
        <v>18.318291635000001</v>
      </c>
    </row>
    <row r="1296" spans="1:7">
      <c r="A1296" s="1" t="s">
        <v>269</v>
      </c>
      <c r="B1296" s="1" t="s">
        <v>270</v>
      </c>
      <c r="C1296" s="1" t="s">
        <v>218</v>
      </c>
      <c r="D1296" s="1" t="s">
        <v>34</v>
      </c>
      <c r="E1296" s="1" t="s">
        <v>40</v>
      </c>
      <c r="F1296" s="20">
        <v>3.3821763344</v>
      </c>
      <c r="G1296" s="20">
        <v>0.35822072230000002</v>
      </c>
    </row>
    <row r="1297" spans="1:7">
      <c r="A1297" s="1" t="s">
        <v>269</v>
      </c>
      <c r="B1297" s="1" t="s">
        <v>270</v>
      </c>
      <c r="C1297" s="1" t="s">
        <v>218</v>
      </c>
      <c r="D1297" s="1" t="s">
        <v>209</v>
      </c>
      <c r="E1297" s="1" t="s">
        <v>318</v>
      </c>
      <c r="F1297" s="20">
        <v>1.1750374778999999</v>
      </c>
      <c r="G1297" s="20">
        <v>0.1262470745</v>
      </c>
    </row>
    <row r="1298" spans="1:7">
      <c r="A1298" s="1" t="s">
        <v>269</v>
      </c>
      <c r="B1298" s="1" t="s">
        <v>270</v>
      </c>
      <c r="C1298" s="1" t="s">
        <v>218</v>
      </c>
      <c r="D1298" s="1" t="s">
        <v>49</v>
      </c>
      <c r="E1298" s="1" t="s">
        <v>324</v>
      </c>
      <c r="F1298" s="20">
        <v>0.15260158230000001</v>
      </c>
      <c r="G1298" s="20">
        <v>2.0477534700000001E-2</v>
      </c>
    </row>
    <row r="1299" spans="1:7">
      <c r="A1299" s="1" t="s">
        <v>246</v>
      </c>
      <c r="B1299" s="1" t="s">
        <v>247</v>
      </c>
      <c r="C1299" s="1" t="s">
        <v>218</v>
      </c>
      <c r="D1299" s="1" t="s">
        <v>163</v>
      </c>
      <c r="E1299" s="1" t="s">
        <v>177</v>
      </c>
      <c r="F1299" s="20">
        <v>2.0866719999999999E-4</v>
      </c>
      <c r="G1299" s="20">
        <v>3.3157017300000001E-2</v>
      </c>
    </row>
    <row r="1300" spans="1:7">
      <c r="A1300" s="1" t="s">
        <v>246</v>
      </c>
      <c r="B1300" s="1" t="s">
        <v>247</v>
      </c>
      <c r="C1300" s="1" t="s">
        <v>218</v>
      </c>
      <c r="D1300" s="1" t="s">
        <v>163</v>
      </c>
      <c r="E1300" s="1" t="s">
        <v>194</v>
      </c>
      <c r="F1300" s="20">
        <v>0.1861605734</v>
      </c>
      <c r="G1300" s="20">
        <v>3.3559788299999997E-2</v>
      </c>
    </row>
    <row r="1301" spans="1:7">
      <c r="A1301" s="1" t="s">
        <v>246</v>
      </c>
      <c r="B1301" s="1" t="s">
        <v>247</v>
      </c>
      <c r="C1301" s="1" t="s">
        <v>218</v>
      </c>
      <c r="D1301" s="1" t="s">
        <v>163</v>
      </c>
      <c r="E1301" s="1" t="s">
        <v>322</v>
      </c>
      <c r="F1301" s="20">
        <v>3.7471637999999998E-3</v>
      </c>
      <c r="G1301" s="20">
        <v>2.1289984500000001E-2</v>
      </c>
    </row>
    <row r="1302" spans="1:7">
      <c r="A1302" s="1" t="s">
        <v>246</v>
      </c>
      <c r="B1302" s="1" t="s">
        <v>247</v>
      </c>
      <c r="C1302" s="1" t="s">
        <v>218</v>
      </c>
      <c r="D1302" s="1" t="s">
        <v>163</v>
      </c>
      <c r="E1302" s="1" t="s">
        <v>168</v>
      </c>
      <c r="F1302" s="20">
        <v>46.424987606000002</v>
      </c>
      <c r="G1302" s="20">
        <v>2.4390628740999998</v>
      </c>
    </row>
    <row r="1303" spans="1:7">
      <c r="A1303" s="1" t="s">
        <v>246</v>
      </c>
      <c r="B1303" s="1" t="s">
        <v>247</v>
      </c>
      <c r="C1303" s="1" t="s">
        <v>218</v>
      </c>
      <c r="D1303" s="1" t="s">
        <v>163</v>
      </c>
      <c r="E1303" s="1" t="s">
        <v>317</v>
      </c>
      <c r="F1303" s="20">
        <v>0.3627543963</v>
      </c>
      <c r="G1303" s="20">
        <v>2.0610349527</v>
      </c>
    </row>
    <row r="1304" spans="1:7">
      <c r="A1304" s="1" t="s">
        <v>246</v>
      </c>
      <c r="B1304" s="1" t="s">
        <v>247</v>
      </c>
      <c r="C1304" s="1" t="s">
        <v>218</v>
      </c>
      <c r="D1304" s="1" t="s">
        <v>163</v>
      </c>
      <c r="E1304" s="1" t="s">
        <v>319</v>
      </c>
      <c r="F1304" s="20">
        <v>0.47596032020000001</v>
      </c>
      <c r="G1304" s="20">
        <v>2.7042287175999999</v>
      </c>
    </row>
    <row r="1305" spans="1:7">
      <c r="A1305" s="1" t="s">
        <v>246</v>
      </c>
      <c r="B1305" s="1" t="s">
        <v>247</v>
      </c>
      <c r="C1305" s="1" t="s">
        <v>218</v>
      </c>
      <c r="D1305" s="1" t="s">
        <v>163</v>
      </c>
      <c r="E1305" s="1" t="s">
        <v>195</v>
      </c>
      <c r="F1305" s="20">
        <v>4.1321857769000001</v>
      </c>
      <c r="G1305" s="20">
        <v>9.5744749542999994</v>
      </c>
    </row>
    <row r="1306" spans="1:7">
      <c r="A1306" s="1" t="s">
        <v>246</v>
      </c>
      <c r="B1306" s="1" t="s">
        <v>247</v>
      </c>
      <c r="C1306" s="1" t="s">
        <v>218</v>
      </c>
      <c r="D1306" s="1" t="s">
        <v>58</v>
      </c>
      <c r="E1306" s="1" t="s">
        <v>137</v>
      </c>
      <c r="F1306" s="20">
        <v>31.351520452999999</v>
      </c>
      <c r="G1306" s="20">
        <v>2.2073667748000001</v>
      </c>
    </row>
    <row r="1307" spans="1:7">
      <c r="A1307" s="1" t="s">
        <v>246</v>
      </c>
      <c r="B1307" s="1" t="s">
        <v>247</v>
      </c>
      <c r="C1307" s="1" t="s">
        <v>218</v>
      </c>
      <c r="D1307" s="1" t="s">
        <v>58</v>
      </c>
      <c r="E1307" s="1" t="s">
        <v>95</v>
      </c>
      <c r="F1307" s="20">
        <v>3.2873687699</v>
      </c>
      <c r="G1307" s="20">
        <v>0.64147066220000004</v>
      </c>
    </row>
    <row r="1308" spans="1:7">
      <c r="A1308" s="1" t="s">
        <v>246</v>
      </c>
      <c r="B1308" s="1" t="s">
        <v>247</v>
      </c>
      <c r="C1308" s="1" t="s">
        <v>218</v>
      </c>
      <c r="D1308" s="1" t="s">
        <v>58</v>
      </c>
      <c r="E1308" s="1" t="s">
        <v>146</v>
      </c>
      <c r="F1308" s="20">
        <v>0.34531298849999997</v>
      </c>
      <c r="G1308" s="20">
        <v>0.17029224679999999</v>
      </c>
    </row>
    <row r="1309" spans="1:7">
      <c r="A1309" s="1" t="s">
        <v>246</v>
      </c>
      <c r="B1309" s="1" t="s">
        <v>247</v>
      </c>
      <c r="C1309" s="1" t="s">
        <v>218</v>
      </c>
      <c r="D1309" s="1" t="s">
        <v>58</v>
      </c>
      <c r="E1309" s="1" t="s">
        <v>67</v>
      </c>
      <c r="F1309" s="20">
        <v>2.5180276800000002E-2</v>
      </c>
      <c r="G1309" s="20">
        <v>1.8780004199999999E-2</v>
      </c>
    </row>
    <row r="1310" spans="1:7">
      <c r="A1310" s="1" t="s">
        <v>246</v>
      </c>
      <c r="B1310" s="1" t="s">
        <v>247</v>
      </c>
      <c r="C1310" s="1" t="s">
        <v>218</v>
      </c>
      <c r="D1310" s="1" t="s">
        <v>58</v>
      </c>
      <c r="E1310" s="1" t="s">
        <v>323</v>
      </c>
      <c r="F1310" s="20">
        <v>2.1605401633999999</v>
      </c>
      <c r="G1310" s="20">
        <v>2.7490348833999998</v>
      </c>
    </row>
    <row r="1311" spans="1:7">
      <c r="A1311" s="1" t="s">
        <v>246</v>
      </c>
      <c r="B1311" s="1" t="s">
        <v>247</v>
      </c>
      <c r="C1311" s="1" t="s">
        <v>218</v>
      </c>
      <c r="D1311" s="1" t="s">
        <v>198</v>
      </c>
      <c r="E1311" s="1" t="s">
        <v>314</v>
      </c>
      <c r="F1311" s="20">
        <v>0.74301359519999999</v>
      </c>
      <c r="G1311" s="20">
        <v>6.9959928904000002</v>
      </c>
    </row>
    <row r="1312" spans="1:7">
      <c r="A1312" s="1" t="s">
        <v>246</v>
      </c>
      <c r="B1312" s="1" t="s">
        <v>247</v>
      </c>
      <c r="C1312" s="1" t="s">
        <v>218</v>
      </c>
      <c r="D1312" s="1" t="s">
        <v>198</v>
      </c>
      <c r="E1312" s="1" t="s">
        <v>199</v>
      </c>
      <c r="F1312" s="20">
        <v>0.9564728347</v>
      </c>
      <c r="G1312" s="20">
        <v>11.488310768</v>
      </c>
    </row>
    <row r="1313" spans="1:7">
      <c r="A1313" s="1" t="s">
        <v>246</v>
      </c>
      <c r="B1313" s="1" t="s">
        <v>247</v>
      </c>
      <c r="C1313" s="1" t="s">
        <v>218</v>
      </c>
      <c r="D1313" s="1" t="s">
        <v>198</v>
      </c>
      <c r="E1313" s="1" t="s">
        <v>200</v>
      </c>
      <c r="F1313" s="20">
        <v>1.3966020351999999</v>
      </c>
      <c r="G1313" s="20">
        <v>29.738809564</v>
      </c>
    </row>
    <row r="1314" spans="1:7">
      <c r="A1314" s="1" t="s">
        <v>246</v>
      </c>
      <c r="B1314" s="1" t="s">
        <v>247</v>
      </c>
      <c r="C1314" s="1" t="s">
        <v>218</v>
      </c>
      <c r="D1314" s="1" t="s">
        <v>52</v>
      </c>
      <c r="E1314" s="1" t="s">
        <v>53</v>
      </c>
      <c r="F1314" s="20">
        <v>1.3830339128</v>
      </c>
      <c r="G1314" s="20">
        <v>1.6688899164</v>
      </c>
    </row>
    <row r="1315" spans="1:7">
      <c r="A1315" s="1" t="s">
        <v>246</v>
      </c>
      <c r="B1315" s="1" t="s">
        <v>247</v>
      </c>
      <c r="C1315" s="1" t="s">
        <v>218</v>
      </c>
      <c r="D1315" s="1" t="s">
        <v>52</v>
      </c>
      <c r="E1315" s="1" t="s">
        <v>320</v>
      </c>
      <c r="F1315" s="20">
        <v>1.336605E-4</v>
      </c>
      <c r="G1315" s="20">
        <v>2.1032169999999999E-4</v>
      </c>
    </row>
    <row r="1316" spans="1:7">
      <c r="A1316" s="1" t="s">
        <v>246</v>
      </c>
      <c r="B1316" s="1" t="s">
        <v>247</v>
      </c>
      <c r="C1316" s="1" t="s">
        <v>218</v>
      </c>
      <c r="D1316" s="1" t="s">
        <v>34</v>
      </c>
      <c r="E1316" s="1" t="s">
        <v>41</v>
      </c>
      <c r="F1316" s="20">
        <v>1.7673584180999999</v>
      </c>
      <c r="G1316" s="20">
        <v>27.029881630999999</v>
      </c>
    </row>
    <row r="1317" spans="1:7">
      <c r="A1317" s="1" t="s">
        <v>246</v>
      </c>
      <c r="B1317" s="1" t="s">
        <v>247</v>
      </c>
      <c r="C1317" s="1" t="s">
        <v>218</v>
      </c>
      <c r="D1317" s="1" t="s">
        <v>34</v>
      </c>
      <c r="E1317" s="1" t="s">
        <v>40</v>
      </c>
      <c r="F1317" s="20">
        <v>4.9974583878000001</v>
      </c>
      <c r="G1317" s="20">
        <v>0.4241520486</v>
      </c>
    </row>
    <row r="1318" spans="1:7">
      <c r="A1318" s="1" t="s">
        <v>249</v>
      </c>
      <c r="B1318" s="1" t="s">
        <v>250</v>
      </c>
      <c r="C1318" s="1" t="s">
        <v>218</v>
      </c>
      <c r="D1318" s="1" t="s">
        <v>160</v>
      </c>
      <c r="E1318" s="1" t="s">
        <v>313</v>
      </c>
      <c r="F1318" s="20">
        <v>7.3104759999999996E-4</v>
      </c>
      <c r="G1318" s="20">
        <v>3.1677200000000002E-5</v>
      </c>
    </row>
    <row r="1319" spans="1:7">
      <c r="A1319" s="1" t="s">
        <v>249</v>
      </c>
      <c r="B1319" s="1" t="s">
        <v>250</v>
      </c>
      <c r="C1319" s="1" t="s">
        <v>218</v>
      </c>
      <c r="D1319" s="1" t="s">
        <v>163</v>
      </c>
      <c r="E1319" s="1" t="s">
        <v>194</v>
      </c>
      <c r="F1319" s="20">
        <v>0.23734791520000001</v>
      </c>
      <c r="G1319" s="20">
        <v>0.12866108330000001</v>
      </c>
    </row>
    <row r="1320" spans="1:7">
      <c r="A1320" s="1" t="s">
        <v>249</v>
      </c>
      <c r="B1320" s="1" t="s">
        <v>250</v>
      </c>
      <c r="C1320" s="1" t="s">
        <v>218</v>
      </c>
      <c r="D1320" s="1" t="s">
        <v>163</v>
      </c>
      <c r="E1320" s="1" t="s">
        <v>325</v>
      </c>
      <c r="F1320" s="20">
        <v>4.0544517000000004E-3</v>
      </c>
      <c r="G1320" s="20">
        <v>3.68073223E-2</v>
      </c>
    </row>
    <row r="1321" spans="1:7">
      <c r="A1321" s="1" t="s">
        <v>249</v>
      </c>
      <c r="B1321" s="1" t="s">
        <v>250</v>
      </c>
      <c r="C1321" s="1" t="s">
        <v>218</v>
      </c>
      <c r="D1321" s="1" t="s">
        <v>163</v>
      </c>
      <c r="E1321" s="1" t="s">
        <v>322</v>
      </c>
      <c r="F1321" s="20">
        <v>1.7443945900000001E-2</v>
      </c>
      <c r="G1321" s="20">
        <v>0.15836048729999999</v>
      </c>
    </row>
    <row r="1322" spans="1:7">
      <c r="A1322" s="1" t="s">
        <v>249</v>
      </c>
      <c r="B1322" s="1" t="s">
        <v>250</v>
      </c>
      <c r="C1322" s="1" t="s">
        <v>218</v>
      </c>
      <c r="D1322" s="1" t="s">
        <v>163</v>
      </c>
      <c r="E1322" s="1" t="s">
        <v>328</v>
      </c>
      <c r="F1322" s="20">
        <v>2.3935849000000001E-3</v>
      </c>
      <c r="G1322" s="20">
        <v>2.1729559700000001E-2</v>
      </c>
    </row>
    <row r="1323" spans="1:7">
      <c r="A1323" s="1" t="s">
        <v>249</v>
      </c>
      <c r="B1323" s="1" t="s">
        <v>250</v>
      </c>
      <c r="C1323" s="1" t="s">
        <v>218</v>
      </c>
      <c r="D1323" s="1" t="s">
        <v>163</v>
      </c>
      <c r="E1323" s="1" t="s">
        <v>326</v>
      </c>
      <c r="F1323" s="20">
        <v>1.6749164699999999E-2</v>
      </c>
      <c r="G1323" s="20">
        <v>0.1520530903</v>
      </c>
    </row>
    <row r="1324" spans="1:7">
      <c r="A1324" s="1" t="s">
        <v>249</v>
      </c>
      <c r="B1324" s="1" t="s">
        <v>250</v>
      </c>
      <c r="C1324" s="1" t="s">
        <v>218</v>
      </c>
      <c r="D1324" s="1" t="s">
        <v>163</v>
      </c>
      <c r="E1324" s="1" t="s">
        <v>168</v>
      </c>
      <c r="F1324" s="20">
        <v>43.813913284999998</v>
      </c>
      <c r="G1324" s="20">
        <v>3.4730530280999998</v>
      </c>
    </row>
    <row r="1325" spans="1:7">
      <c r="A1325" s="1" t="s">
        <v>249</v>
      </c>
      <c r="B1325" s="1" t="s">
        <v>250</v>
      </c>
      <c r="C1325" s="1" t="s">
        <v>218</v>
      </c>
      <c r="D1325" s="1" t="s">
        <v>163</v>
      </c>
      <c r="E1325" s="1" t="s">
        <v>317</v>
      </c>
      <c r="F1325" s="20">
        <v>2.62202289E-2</v>
      </c>
      <c r="G1325" s="20">
        <v>0.2380337709</v>
      </c>
    </row>
    <row r="1326" spans="1:7">
      <c r="A1326" s="1" t="s">
        <v>249</v>
      </c>
      <c r="B1326" s="1" t="s">
        <v>250</v>
      </c>
      <c r="C1326" s="1" t="s">
        <v>218</v>
      </c>
      <c r="D1326" s="1" t="s">
        <v>163</v>
      </c>
      <c r="E1326" s="1" t="s">
        <v>319</v>
      </c>
      <c r="F1326" s="20">
        <v>0.27411611359999999</v>
      </c>
      <c r="G1326" s="20">
        <v>2.4884943763999998</v>
      </c>
    </row>
    <row r="1327" spans="1:7">
      <c r="A1327" s="1" t="s">
        <v>249</v>
      </c>
      <c r="B1327" s="1" t="s">
        <v>250</v>
      </c>
      <c r="C1327" s="1" t="s">
        <v>218</v>
      </c>
      <c r="D1327" s="1" t="s">
        <v>163</v>
      </c>
      <c r="E1327" s="1" t="s">
        <v>195</v>
      </c>
      <c r="F1327" s="20">
        <v>2.4264622119000001</v>
      </c>
      <c r="G1327" s="20">
        <v>7.8194846513999998</v>
      </c>
    </row>
    <row r="1328" spans="1:7">
      <c r="A1328" s="1" t="s">
        <v>249</v>
      </c>
      <c r="B1328" s="1" t="s">
        <v>250</v>
      </c>
      <c r="C1328" s="1" t="s">
        <v>218</v>
      </c>
      <c r="D1328" s="1" t="s">
        <v>163</v>
      </c>
      <c r="E1328" s="1" t="s">
        <v>327</v>
      </c>
      <c r="F1328" s="20">
        <v>2.8741793999999998E-3</v>
      </c>
      <c r="G1328" s="20">
        <v>2.6092516400000001E-2</v>
      </c>
    </row>
    <row r="1329" spans="1:7">
      <c r="A1329" s="1" t="s">
        <v>249</v>
      </c>
      <c r="B1329" s="1" t="s">
        <v>250</v>
      </c>
      <c r="C1329" s="1" t="s">
        <v>218</v>
      </c>
      <c r="D1329" s="1" t="s">
        <v>163</v>
      </c>
      <c r="E1329" s="1" t="s">
        <v>197</v>
      </c>
      <c r="F1329" s="20">
        <v>1.55952635E-2</v>
      </c>
      <c r="G1329" s="20">
        <v>4.6458491000000001E-3</v>
      </c>
    </row>
    <row r="1330" spans="1:7">
      <c r="A1330" s="1" t="s">
        <v>249</v>
      </c>
      <c r="B1330" s="1" t="s">
        <v>250</v>
      </c>
      <c r="C1330" s="1" t="s">
        <v>218</v>
      </c>
      <c r="D1330" s="1" t="s">
        <v>58</v>
      </c>
      <c r="E1330" s="1" t="s">
        <v>137</v>
      </c>
      <c r="F1330" s="20">
        <v>22.748182164999999</v>
      </c>
      <c r="G1330" s="20">
        <v>3.0150250246999999</v>
      </c>
    </row>
    <row r="1331" spans="1:7">
      <c r="A1331" s="1" t="s">
        <v>249</v>
      </c>
      <c r="B1331" s="1" t="s">
        <v>250</v>
      </c>
      <c r="C1331" s="1" t="s">
        <v>218</v>
      </c>
      <c r="D1331" s="1" t="s">
        <v>58</v>
      </c>
      <c r="E1331" s="1" t="s">
        <v>95</v>
      </c>
      <c r="F1331" s="20">
        <v>0.29614054690000002</v>
      </c>
      <c r="G1331" s="20">
        <v>0.1201280799</v>
      </c>
    </row>
    <row r="1332" spans="1:7">
      <c r="A1332" s="1" t="s">
        <v>249</v>
      </c>
      <c r="B1332" s="1" t="s">
        <v>250</v>
      </c>
      <c r="C1332" s="1" t="s">
        <v>218</v>
      </c>
      <c r="D1332" s="1" t="s">
        <v>58</v>
      </c>
      <c r="E1332" s="1" t="s">
        <v>146</v>
      </c>
      <c r="F1332" s="20">
        <v>0.1001004236</v>
      </c>
      <c r="G1332" s="20">
        <v>5.1078412000000002E-3</v>
      </c>
    </row>
    <row r="1333" spans="1:7">
      <c r="A1333" s="1" t="s">
        <v>249</v>
      </c>
      <c r="B1333" s="1" t="s">
        <v>250</v>
      </c>
      <c r="C1333" s="1" t="s">
        <v>218</v>
      </c>
      <c r="D1333" s="1" t="s">
        <v>58</v>
      </c>
      <c r="E1333" s="1" t="s">
        <v>67</v>
      </c>
      <c r="F1333" s="20">
        <v>2.64808E-4</v>
      </c>
      <c r="G1333" s="20">
        <v>2.8156900000000001E-5</v>
      </c>
    </row>
    <row r="1334" spans="1:7">
      <c r="A1334" s="1" t="s">
        <v>249</v>
      </c>
      <c r="B1334" s="1" t="s">
        <v>250</v>
      </c>
      <c r="C1334" s="1" t="s">
        <v>218</v>
      </c>
      <c r="D1334" s="1" t="s">
        <v>58</v>
      </c>
      <c r="E1334" s="1" t="s">
        <v>330</v>
      </c>
      <c r="F1334" s="20">
        <v>0.13494382639999999</v>
      </c>
      <c r="G1334" s="20">
        <v>8.1666299999999994E-3</v>
      </c>
    </row>
    <row r="1335" spans="1:7">
      <c r="A1335" s="1" t="s">
        <v>249</v>
      </c>
      <c r="B1335" s="1" t="s">
        <v>250</v>
      </c>
      <c r="C1335" s="1" t="s">
        <v>218</v>
      </c>
      <c r="D1335" s="1" t="s">
        <v>58</v>
      </c>
      <c r="E1335" s="1" t="s">
        <v>323</v>
      </c>
      <c r="F1335" s="20">
        <v>20.230527897000002</v>
      </c>
      <c r="G1335" s="20">
        <v>19.297910577</v>
      </c>
    </row>
    <row r="1336" spans="1:7">
      <c r="A1336" s="1" t="s">
        <v>249</v>
      </c>
      <c r="B1336" s="1" t="s">
        <v>250</v>
      </c>
      <c r="C1336" s="1" t="s">
        <v>218</v>
      </c>
      <c r="D1336" s="1" t="s">
        <v>198</v>
      </c>
      <c r="E1336" s="1" t="s">
        <v>314</v>
      </c>
      <c r="F1336" s="20">
        <v>0.99043993269999997</v>
      </c>
      <c r="G1336" s="20">
        <v>14.900819930000001</v>
      </c>
    </row>
    <row r="1337" spans="1:7">
      <c r="A1337" s="1" t="s">
        <v>249</v>
      </c>
      <c r="B1337" s="1" t="s">
        <v>250</v>
      </c>
      <c r="C1337" s="1" t="s">
        <v>218</v>
      </c>
      <c r="D1337" s="1" t="s">
        <v>198</v>
      </c>
      <c r="E1337" s="1" t="s">
        <v>199</v>
      </c>
      <c r="F1337" s="20">
        <v>0.67818463939999996</v>
      </c>
      <c r="G1337" s="20">
        <v>19.174328000999999</v>
      </c>
    </row>
    <row r="1338" spans="1:7">
      <c r="A1338" s="1" t="s">
        <v>249</v>
      </c>
      <c r="B1338" s="1" t="s">
        <v>250</v>
      </c>
      <c r="C1338" s="1" t="s">
        <v>218</v>
      </c>
      <c r="D1338" s="1" t="s">
        <v>198</v>
      </c>
      <c r="E1338" s="1" t="s">
        <v>200</v>
      </c>
      <c r="F1338" s="20">
        <v>0.30664454889999998</v>
      </c>
      <c r="G1338" s="20">
        <v>14.088527040000001</v>
      </c>
    </row>
    <row r="1339" spans="1:7">
      <c r="A1339" s="1" t="s">
        <v>249</v>
      </c>
      <c r="B1339" s="1" t="s">
        <v>250</v>
      </c>
      <c r="C1339" s="1" t="s">
        <v>218</v>
      </c>
      <c r="D1339" s="1" t="s">
        <v>52</v>
      </c>
      <c r="E1339" s="1" t="s">
        <v>53</v>
      </c>
      <c r="F1339" s="20">
        <v>0.90525928200000005</v>
      </c>
      <c r="G1339" s="20">
        <v>1.7248617048999999</v>
      </c>
    </row>
    <row r="1340" spans="1:7">
      <c r="A1340" s="1" t="s">
        <v>249</v>
      </c>
      <c r="B1340" s="1" t="s">
        <v>250</v>
      </c>
      <c r="C1340" s="1" t="s">
        <v>218</v>
      </c>
      <c r="D1340" s="1" t="s">
        <v>52</v>
      </c>
      <c r="E1340" s="1" t="s">
        <v>320</v>
      </c>
      <c r="F1340" s="20">
        <v>0.2028841881</v>
      </c>
      <c r="G1340" s="20">
        <v>0.51010365000000002</v>
      </c>
    </row>
    <row r="1341" spans="1:7">
      <c r="A1341" s="1" t="s">
        <v>249</v>
      </c>
      <c r="B1341" s="1" t="s">
        <v>250</v>
      </c>
      <c r="C1341" s="1" t="s">
        <v>218</v>
      </c>
      <c r="D1341" s="1" t="s">
        <v>34</v>
      </c>
      <c r="E1341" s="1" t="s">
        <v>41</v>
      </c>
      <c r="F1341" s="20">
        <v>0.1756878459</v>
      </c>
      <c r="G1341" s="20">
        <v>11.229337088999999</v>
      </c>
    </row>
    <row r="1342" spans="1:7">
      <c r="A1342" s="1" t="s">
        <v>249</v>
      </c>
      <c r="B1342" s="1" t="s">
        <v>250</v>
      </c>
      <c r="C1342" s="1" t="s">
        <v>218</v>
      </c>
      <c r="D1342" s="1" t="s">
        <v>34</v>
      </c>
      <c r="E1342" s="1" t="s">
        <v>40</v>
      </c>
      <c r="F1342" s="20">
        <v>6.2353042824999996</v>
      </c>
      <c r="G1342" s="20">
        <v>1.3479367543</v>
      </c>
    </row>
    <row r="1343" spans="1:7">
      <c r="A1343" s="1" t="s">
        <v>249</v>
      </c>
      <c r="B1343" s="1" t="s">
        <v>250</v>
      </c>
      <c r="C1343" s="1" t="s">
        <v>218</v>
      </c>
      <c r="D1343" s="1" t="s">
        <v>155</v>
      </c>
      <c r="E1343" s="1" t="s">
        <v>315</v>
      </c>
      <c r="F1343" s="20">
        <v>3.1805499999999999E-5</v>
      </c>
      <c r="G1343" s="20">
        <v>4.5488864000000004E-3</v>
      </c>
    </row>
    <row r="1344" spans="1:7">
      <c r="A1344" s="1" t="s">
        <v>249</v>
      </c>
      <c r="B1344" s="1" t="s">
        <v>250</v>
      </c>
      <c r="C1344" s="1" t="s">
        <v>218</v>
      </c>
      <c r="D1344" s="1" t="s">
        <v>209</v>
      </c>
      <c r="E1344" s="1" t="s">
        <v>318</v>
      </c>
      <c r="F1344" s="20">
        <v>0.15750241670000001</v>
      </c>
      <c r="G1344" s="20">
        <v>2.57232225E-2</v>
      </c>
    </row>
    <row r="1345" spans="1:7">
      <c r="A1345" s="1" t="s">
        <v>289</v>
      </c>
      <c r="B1345" s="1" t="s">
        <v>291</v>
      </c>
      <c r="C1345" s="1" t="s">
        <v>218</v>
      </c>
      <c r="D1345" s="1" t="s">
        <v>160</v>
      </c>
      <c r="E1345" s="1" t="s">
        <v>313</v>
      </c>
      <c r="F1345" s="20">
        <v>3.3388771000000001E-3</v>
      </c>
      <c r="G1345" s="20">
        <v>1.3018989999999999E-4</v>
      </c>
    </row>
    <row r="1346" spans="1:7">
      <c r="A1346" s="1" t="s">
        <v>289</v>
      </c>
      <c r="B1346" s="1" t="s">
        <v>291</v>
      </c>
      <c r="C1346" s="1" t="s">
        <v>218</v>
      </c>
      <c r="D1346" s="1" t="s">
        <v>163</v>
      </c>
      <c r="E1346" s="1" t="s">
        <v>194</v>
      </c>
      <c r="F1346" s="20">
        <v>4.6439901700000001E-2</v>
      </c>
      <c r="G1346" s="20">
        <v>2.19309068E-2</v>
      </c>
    </row>
    <row r="1347" spans="1:7">
      <c r="A1347" s="1" t="s">
        <v>289</v>
      </c>
      <c r="B1347" s="1" t="s">
        <v>291</v>
      </c>
      <c r="C1347" s="1" t="s">
        <v>218</v>
      </c>
      <c r="D1347" s="1" t="s">
        <v>163</v>
      </c>
      <c r="E1347" s="1" t="s">
        <v>321</v>
      </c>
      <c r="F1347" s="20">
        <v>5.1083266999999996E-3</v>
      </c>
      <c r="G1347" s="20">
        <v>4.17307882E-2</v>
      </c>
    </row>
    <row r="1348" spans="1:7">
      <c r="A1348" s="1" t="s">
        <v>289</v>
      </c>
      <c r="B1348" s="1" t="s">
        <v>291</v>
      </c>
      <c r="C1348" s="1" t="s">
        <v>218</v>
      </c>
      <c r="D1348" s="1" t="s">
        <v>163</v>
      </c>
      <c r="E1348" s="1" t="s">
        <v>322</v>
      </c>
      <c r="F1348" s="20">
        <v>6.8265280000000001E-3</v>
      </c>
      <c r="G1348" s="20">
        <v>5.5767066699999999E-2</v>
      </c>
    </row>
    <row r="1349" spans="1:7">
      <c r="A1349" s="1" t="s">
        <v>289</v>
      </c>
      <c r="B1349" s="1" t="s">
        <v>291</v>
      </c>
      <c r="C1349" s="1" t="s">
        <v>218</v>
      </c>
      <c r="D1349" s="1" t="s">
        <v>163</v>
      </c>
      <c r="E1349" s="1" t="s">
        <v>328</v>
      </c>
      <c r="F1349" s="20">
        <v>5.3689479999999995E-4</v>
      </c>
      <c r="G1349" s="20">
        <v>4.3859844E-3</v>
      </c>
    </row>
    <row r="1350" spans="1:7">
      <c r="A1350" s="1" t="s">
        <v>289</v>
      </c>
      <c r="B1350" s="1" t="s">
        <v>291</v>
      </c>
      <c r="C1350" s="1" t="s">
        <v>218</v>
      </c>
      <c r="D1350" s="1" t="s">
        <v>163</v>
      </c>
      <c r="E1350" s="1" t="s">
        <v>168</v>
      </c>
      <c r="F1350" s="20">
        <v>22.311690194000001</v>
      </c>
      <c r="G1350" s="20">
        <v>2.7735166980999999</v>
      </c>
    </row>
    <row r="1351" spans="1:7">
      <c r="A1351" s="1" t="s">
        <v>289</v>
      </c>
      <c r="B1351" s="1" t="s">
        <v>291</v>
      </c>
      <c r="C1351" s="1" t="s">
        <v>218</v>
      </c>
      <c r="D1351" s="1" t="s">
        <v>163</v>
      </c>
      <c r="E1351" s="1" t="s">
        <v>317</v>
      </c>
      <c r="F1351" s="20">
        <v>1.8116729000000002E-2</v>
      </c>
      <c r="G1351" s="20">
        <v>0.1479986355</v>
      </c>
    </row>
    <row r="1352" spans="1:7">
      <c r="A1352" s="1" t="s">
        <v>289</v>
      </c>
      <c r="B1352" s="1" t="s">
        <v>291</v>
      </c>
      <c r="C1352" s="1" t="s">
        <v>218</v>
      </c>
      <c r="D1352" s="1" t="s">
        <v>163</v>
      </c>
      <c r="E1352" s="1" t="s">
        <v>319</v>
      </c>
      <c r="F1352" s="20">
        <v>0.77144443890000003</v>
      </c>
      <c r="G1352" s="20">
        <v>6.3020606069999996</v>
      </c>
    </row>
    <row r="1353" spans="1:7">
      <c r="A1353" s="1" t="s">
        <v>289</v>
      </c>
      <c r="B1353" s="1" t="s">
        <v>291</v>
      </c>
      <c r="C1353" s="1" t="s">
        <v>218</v>
      </c>
      <c r="D1353" s="1" t="s">
        <v>163</v>
      </c>
      <c r="E1353" s="1" t="s">
        <v>195</v>
      </c>
      <c r="F1353" s="20">
        <v>1.5797963047000001</v>
      </c>
      <c r="G1353" s="20">
        <v>4.0168257613999998</v>
      </c>
    </row>
    <row r="1354" spans="1:7">
      <c r="A1354" s="1" t="s">
        <v>289</v>
      </c>
      <c r="B1354" s="1" t="s">
        <v>291</v>
      </c>
      <c r="C1354" s="1" t="s">
        <v>218</v>
      </c>
      <c r="D1354" s="1" t="s">
        <v>163</v>
      </c>
      <c r="E1354" s="1" t="s">
        <v>327</v>
      </c>
      <c r="F1354" s="20">
        <v>6.9339199000000001E-3</v>
      </c>
      <c r="G1354" s="20">
        <v>5.6644369100000001E-2</v>
      </c>
    </row>
    <row r="1355" spans="1:7">
      <c r="A1355" s="1" t="s">
        <v>289</v>
      </c>
      <c r="B1355" s="1" t="s">
        <v>291</v>
      </c>
      <c r="C1355" s="1" t="s">
        <v>218</v>
      </c>
      <c r="D1355" s="1" t="s">
        <v>58</v>
      </c>
      <c r="E1355" s="1" t="s">
        <v>137</v>
      </c>
      <c r="F1355" s="20">
        <v>36.787077756000002</v>
      </c>
      <c r="G1355" s="20">
        <v>19.151306934000001</v>
      </c>
    </row>
    <row r="1356" spans="1:7">
      <c r="A1356" s="1" t="s">
        <v>289</v>
      </c>
      <c r="B1356" s="1" t="s">
        <v>291</v>
      </c>
      <c r="C1356" s="1" t="s">
        <v>218</v>
      </c>
      <c r="D1356" s="1" t="s">
        <v>58</v>
      </c>
      <c r="E1356" s="1" t="s">
        <v>146</v>
      </c>
      <c r="F1356" s="20">
        <v>0.36226464019999999</v>
      </c>
      <c r="G1356" s="20">
        <v>7.4383369399999996E-2</v>
      </c>
    </row>
    <row r="1357" spans="1:7">
      <c r="A1357" s="1" t="s">
        <v>289</v>
      </c>
      <c r="B1357" s="1" t="s">
        <v>291</v>
      </c>
      <c r="C1357" s="1" t="s">
        <v>218</v>
      </c>
      <c r="D1357" s="1" t="s">
        <v>58</v>
      </c>
      <c r="E1357" s="1" t="s">
        <v>67</v>
      </c>
      <c r="F1357" s="20">
        <v>0.62647662420000005</v>
      </c>
      <c r="G1357" s="20">
        <v>2.0898286406</v>
      </c>
    </row>
    <row r="1358" spans="1:7">
      <c r="A1358" s="1" t="s">
        <v>289</v>
      </c>
      <c r="B1358" s="1" t="s">
        <v>291</v>
      </c>
      <c r="C1358" s="1" t="s">
        <v>218</v>
      </c>
      <c r="D1358" s="1" t="s">
        <v>58</v>
      </c>
      <c r="E1358" s="1" t="s">
        <v>330</v>
      </c>
      <c r="F1358" s="20">
        <v>0.76171938640000003</v>
      </c>
      <c r="G1358" s="20">
        <v>4.1482096099999997E-2</v>
      </c>
    </row>
    <row r="1359" spans="1:7">
      <c r="A1359" s="1" t="s">
        <v>289</v>
      </c>
      <c r="B1359" s="1" t="s">
        <v>291</v>
      </c>
      <c r="C1359" s="1" t="s">
        <v>218</v>
      </c>
      <c r="D1359" s="1" t="s">
        <v>58</v>
      </c>
      <c r="E1359" s="1" t="s">
        <v>323</v>
      </c>
      <c r="F1359" s="20">
        <v>9.5308439824000004</v>
      </c>
      <c r="G1359" s="20">
        <v>13.663521926</v>
      </c>
    </row>
    <row r="1360" spans="1:7">
      <c r="A1360" s="1" t="s">
        <v>289</v>
      </c>
      <c r="B1360" s="1" t="s">
        <v>291</v>
      </c>
      <c r="C1360" s="1" t="s">
        <v>218</v>
      </c>
      <c r="D1360" s="1" t="s">
        <v>198</v>
      </c>
      <c r="E1360" s="1" t="s">
        <v>314</v>
      </c>
      <c r="F1360" s="20">
        <v>0.97805797390000004</v>
      </c>
      <c r="G1360" s="20">
        <v>13.241050674</v>
      </c>
    </row>
    <row r="1361" spans="1:7">
      <c r="A1361" s="1" t="s">
        <v>289</v>
      </c>
      <c r="B1361" s="1" t="s">
        <v>291</v>
      </c>
      <c r="C1361" s="1" t="s">
        <v>218</v>
      </c>
      <c r="D1361" s="1" t="s">
        <v>198</v>
      </c>
      <c r="E1361" s="1" t="s">
        <v>199</v>
      </c>
      <c r="F1361" s="20">
        <v>0.24307006010000001</v>
      </c>
      <c r="G1361" s="20">
        <v>5.4424070271999998</v>
      </c>
    </row>
    <row r="1362" spans="1:7">
      <c r="A1362" s="1" t="s">
        <v>289</v>
      </c>
      <c r="B1362" s="1" t="s">
        <v>291</v>
      </c>
      <c r="C1362" s="1" t="s">
        <v>218</v>
      </c>
      <c r="D1362" s="1" t="s">
        <v>198</v>
      </c>
      <c r="E1362" s="1" t="s">
        <v>200</v>
      </c>
      <c r="F1362" s="20">
        <v>0.33502051570000002</v>
      </c>
      <c r="G1362" s="20">
        <v>22.884523632000001</v>
      </c>
    </row>
    <row r="1363" spans="1:7">
      <c r="A1363" s="1" t="s">
        <v>289</v>
      </c>
      <c r="B1363" s="1" t="s">
        <v>291</v>
      </c>
      <c r="C1363" s="1" t="s">
        <v>218</v>
      </c>
      <c r="D1363" s="1" t="s">
        <v>52</v>
      </c>
      <c r="E1363" s="1" t="s">
        <v>53</v>
      </c>
      <c r="F1363" s="20">
        <v>0.99570399529999998</v>
      </c>
      <c r="G1363" s="20">
        <v>1.7119329795</v>
      </c>
    </row>
    <row r="1364" spans="1:7">
      <c r="A1364" s="1" t="s">
        <v>289</v>
      </c>
      <c r="B1364" s="1" t="s">
        <v>291</v>
      </c>
      <c r="C1364" s="1" t="s">
        <v>218</v>
      </c>
      <c r="D1364" s="1" t="s">
        <v>34</v>
      </c>
      <c r="E1364" s="1" t="s">
        <v>41</v>
      </c>
      <c r="F1364" s="20">
        <v>1.8480537500000001E-2</v>
      </c>
      <c r="G1364" s="20">
        <v>2.6914059031000002</v>
      </c>
    </row>
    <row r="1365" spans="1:7">
      <c r="A1365" s="1" t="s">
        <v>289</v>
      </c>
      <c r="B1365" s="1" t="s">
        <v>291</v>
      </c>
      <c r="C1365" s="1" t="s">
        <v>218</v>
      </c>
      <c r="D1365" s="1" t="s">
        <v>34</v>
      </c>
      <c r="E1365" s="1" t="s">
        <v>40</v>
      </c>
      <c r="F1365" s="20">
        <v>24.611045605000001</v>
      </c>
      <c r="G1365" s="20">
        <v>5.5862895875999996</v>
      </c>
    </row>
    <row r="1366" spans="1:7">
      <c r="A1366" s="1" t="s">
        <v>289</v>
      </c>
      <c r="B1366" s="1" t="s">
        <v>291</v>
      </c>
      <c r="C1366" s="1" t="s">
        <v>218</v>
      </c>
      <c r="D1366" s="1" t="s">
        <v>155</v>
      </c>
      <c r="E1366" s="1" t="s">
        <v>315</v>
      </c>
      <c r="F1366" s="20">
        <v>6.8082533000000001E-6</v>
      </c>
      <c r="G1366" s="20">
        <v>8.7622350000000004E-4</v>
      </c>
    </row>
    <row r="1367" spans="1:7">
      <c r="A1367" s="1" t="s">
        <v>256</v>
      </c>
      <c r="B1367" s="1" t="s">
        <v>257</v>
      </c>
      <c r="C1367" s="1" t="s">
        <v>218</v>
      </c>
      <c r="D1367" s="1" t="s">
        <v>160</v>
      </c>
      <c r="E1367" s="1" t="s">
        <v>313</v>
      </c>
      <c r="F1367" s="20">
        <v>6.2853878000000002E-3</v>
      </c>
      <c r="G1367" s="20">
        <v>2.4003269999999999E-4</v>
      </c>
    </row>
    <row r="1368" spans="1:7">
      <c r="A1368" s="1" t="s">
        <v>256</v>
      </c>
      <c r="B1368" s="1" t="s">
        <v>257</v>
      </c>
      <c r="C1368" s="1" t="s">
        <v>218</v>
      </c>
      <c r="D1368" s="1" t="s">
        <v>163</v>
      </c>
      <c r="E1368" s="1" t="s">
        <v>194</v>
      </c>
      <c r="F1368" s="20">
        <v>0.13575169209999999</v>
      </c>
      <c r="G1368" s="20">
        <v>4.86622897E-2</v>
      </c>
    </row>
    <row r="1369" spans="1:7">
      <c r="A1369" s="1" t="s">
        <v>256</v>
      </c>
      <c r="B1369" s="1" t="s">
        <v>257</v>
      </c>
      <c r="C1369" s="1" t="s">
        <v>218</v>
      </c>
      <c r="D1369" s="1" t="s">
        <v>163</v>
      </c>
      <c r="E1369" s="1" t="s">
        <v>325</v>
      </c>
      <c r="F1369" s="20">
        <v>8.0753649999999993E-3</v>
      </c>
      <c r="G1369" s="20">
        <v>6.4622278300000002E-2</v>
      </c>
    </row>
    <row r="1370" spans="1:7">
      <c r="A1370" s="1" t="s">
        <v>256</v>
      </c>
      <c r="B1370" s="1" t="s">
        <v>257</v>
      </c>
      <c r="C1370" s="1" t="s">
        <v>218</v>
      </c>
      <c r="D1370" s="1" t="s">
        <v>163</v>
      </c>
      <c r="E1370" s="1" t="s">
        <v>321</v>
      </c>
      <c r="F1370" s="20">
        <v>8.7588397999999994E-3</v>
      </c>
      <c r="G1370" s="20">
        <v>7.0091715400000004E-2</v>
      </c>
    </row>
    <row r="1371" spans="1:7">
      <c r="A1371" s="1" t="s">
        <v>256</v>
      </c>
      <c r="B1371" s="1" t="s">
        <v>257</v>
      </c>
      <c r="C1371" s="1" t="s">
        <v>218</v>
      </c>
      <c r="D1371" s="1" t="s">
        <v>163</v>
      </c>
      <c r="E1371" s="1" t="s">
        <v>322</v>
      </c>
      <c r="F1371" s="20">
        <v>3.6651975000000003E-2</v>
      </c>
      <c r="G1371" s="20">
        <v>0.29330366299999999</v>
      </c>
    </row>
    <row r="1372" spans="1:7">
      <c r="A1372" s="1" t="s">
        <v>256</v>
      </c>
      <c r="B1372" s="1" t="s">
        <v>257</v>
      </c>
      <c r="C1372" s="1" t="s">
        <v>218</v>
      </c>
      <c r="D1372" s="1" t="s">
        <v>163</v>
      </c>
      <c r="E1372" s="1" t="s">
        <v>328</v>
      </c>
      <c r="F1372" s="20">
        <v>2.9968022999999999E-3</v>
      </c>
      <c r="G1372" s="20">
        <v>2.39816022E-2</v>
      </c>
    </row>
    <row r="1373" spans="1:7">
      <c r="A1373" s="1" t="s">
        <v>256</v>
      </c>
      <c r="B1373" s="1" t="s">
        <v>257</v>
      </c>
      <c r="C1373" s="1" t="s">
        <v>218</v>
      </c>
      <c r="D1373" s="1" t="s">
        <v>163</v>
      </c>
      <c r="E1373" s="1" t="s">
        <v>326</v>
      </c>
      <c r="F1373" s="20">
        <v>2.3003709600000002E-2</v>
      </c>
      <c r="G1373" s="20">
        <v>0.18408482170000001</v>
      </c>
    </row>
    <row r="1374" spans="1:7">
      <c r="A1374" s="1" t="s">
        <v>256</v>
      </c>
      <c r="B1374" s="1" t="s">
        <v>257</v>
      </c>
      <c r="C1374" s="1" t="s">
        <v>218</v>
      </c>
      <c r="D1374" s="1" t="s">
        <v>163</v>
      </c>
      <c r="E1374" s="1" t="s">
        <v>168</v>
      </c>
      <c r="F1374" s="20">
        <v>25.22588335</v>
      </c>
      <c r="G1374" s="20">
        <v>3.6935180374000001</v>
      </c>
    </row>
    <row r="1375" spans="1:7">
      <c r="A1375" s="1" t="s">
        <v>256</v>
      </c>
      <c r="B1375" s="1" t="s">
        <v>257</v>
      </c>
      <c r="C1375" s="1" t="s">
        <v>218</v>
      </c>
      <c r="D1375" s="1" t="s">
        <v>163</v>
      </c>
      <c r="E1375" s="1" t="s">
        <v>317</v>
      </c>
      <c r="F1375" s="20">
        <v>6.8171140099999999E-2</v>
      </c>
      <c r="G1375" s="20">
        <v>0.54553254220000003</v>
      </c>
    </row>
    <row r="1376" spans="1:7">
      <c r="A1376" s="1" t="s">
        <v>256</v>
      </c>
      <c r="B1376" s="1" t="s">
        <v>257</v>
      </c>
      <c r="C1376" s="1" t="s">
        <v>218</v>
      </c>
      <c r="D1376" s="1" t="s">
        <v>163</v>
      </c>
      <c r="E1376" s="1" t="s">
        <v>319</v>
      </c>
      <c r="F1376" s="20">
        <v>0.53553545290000004</v>
      </c>
      <c r="G1376" s="20">
        <v>4.2855674201999996</v>
      </c>
    </row>
    <row r="1377" spans="1:7">
      <c r="A1377" s="1" t="s">
        <v>256</v>
      </c>
      <c r="B1377" s="1" t="s">
        <v>257</v>
      </c>
      <c r="C1377" s="1" t="s">
        <v>218</v>
      </c>
      <c r="D1377" s="1" t="s">
        <v>163</v>
      </c>
      <c r="E1377" s="1" t="s">
        <v>195</v>
      </c>
      <c r="F1377" s="20">
        <v>1.7632496642</v>
      </c>
      <c r="G1377" s="20">
        <v>8.6376168609999997</v>
      </c>
    </row>
    <row r="1378" spans="1:7">
      <c r="A1378" s="1" t="s">
        <v>256</v>
      </c>
      <c r="B1378" s="1" t="s">
        <v>257</v>
      </c>
      <c r="C1378" s="1" t="s">
        <v>218</v>
      </c>
      <c r="D1378" s="1" t="s">
        <v>163</v>
      </c>
      <c r="E1378" s="1" t="s">
        <v>327</v>
      </c>
      <c r="F1378" s="20">
        <v>0.10285754549999999</v>
      </c>
      <c r="G1378" s="20">
        <v>0.82310693619999997</v>
      </c>
    </row>
    <row r="1379" spans="1:7">
      <c r="A1379" s="1" t="s">
        <v>256</v>
      </c>
      <c r="B1379" s="1" t="s">
        <v>257</v>
      </c>
      <c r="C1379" s="1" t="s">
        <v>218</v>
      </c>
      <c r="D1379" s="1" t="s">
        <v>163</v>
      </c>
      <c r="E1379" s="1" t="s">
        <v>197</v>
      </c>
      <c r="F1379" s="20">
        <v>1.26031918E-2</v>
      </c>
      <c r="G1379" s="20">
        <v>3.3095651E-3</v>
      </c>
    </row>
    <row r="1380" spans="1:7">
      <c r="A1380" s="1" t="s">
        <v>256</v>
      </c>
      <c r="B1380" s="1" t="s">
        <v>257</v>
      </c>
      <c r="C1380" s="1" t="s">
        <v>218</v>
      </c>
      <c r="D1380" s="1" t="s">
        <v>58</v>
      </c>
      <c r="E1380" s="1" t="s">
        <v>137</v>
      </c>
      <c r="F1380" s="20">
        <v>26.767686663999999</v>
      </c>
      <c r="G1380" s="20">
        <v>6.4618291240000003</v>
      </c>
    </row>
    <row r="1381" spans="1:7">
      <c r="A1381" s="1" t="s">
        <v>256</v>
      </c>
      <c r="B1381" s="1" t="s">
        <v>257</v>
      </c>
      <c r="C1381" s="1" t="s">
        <v>218</v>
      </c>
      <c r="D1381" s="1" t="s">
        <v>58</v>
      </c>
      <c r="E1381" s="1" t="s">
        <v>95</v>
      </c>
      <c r="F1381" s="20">
        <v>1.8198839690999999</v>
      </c>
      <c r="G1381" s="20">
        <v>7.0014728700000001E-2</v>
      </c>
    </row>
    <row r="1382" spans="1:7">
      <c r="A1382" s="1" t="s">
        <v>256</v>
      </c>
      <c r="B1382" s="1" t="s">
        <v>257</v>
      </c>
      <c r="C1382" s="1" t="s">
        <v>218</v>
      </c>
      <c r="D1382" s="1" t="s">
        <v>58</v>
      </c>
      <c r="E1382" s="1" t="s">
        <v>146</v>
      </c>
      <c r="F1382" s="20">
        <v>1.3735515373</v>
      </c>
      <c r="G1382" s="20">
        <v>0.16952612049999999</v>
      </c>
    </row>
    <row r="1383" spans="1:7">
      <c r="A1383" s="1" t="s">
        <v>256</v>
      </c>
      <c r="B1383" s="1" t="s">
        <v>257</v>
      </c>
      <c r="C1383" s="1" t="s">
        <v>218</v>
      </c>
      <c r="D1383" s="1" t="s">
        <v>58</v>
      </c>
      <c r="E1383" s="1" t="s">
        <v>67</v>
      </c>
      <c r="F1383" s="20">
        <v>0.91297180079999996</v>
      </c>
      <c r="G1383" s="20">
        <v>0.41645059480000002</v>
      </c>
    </row>
    <row r="1384" spans="1:7">
      <c r="A1384" s="1" t="s">
        <v>256</v>
      </c>
      <c r="B1384" s="1" t="s">
        <v>257</v>
      </c>
      <c r="C1384" s="1" t="s">
        <v>218</v>
      </c>
      <c r="D1384" s="1" t="s">
        <v>58</v>
      </c>
      <c r="E1384" s="1" t="s">
        <v>330</v>
      </c>
      <c r="F1384" s="20">
        <v>0.823371886</v>
      </c>
      <c r="G1384" s="20">
        <v>4.3924204100000003E-2</v>
      </c>
    </row>
    <row r="1385" spans="1:7">
      <c r="A1385" s="1" t="s">
        <v>256</v>
      </c>
      <c r="B1385" s="1" t="s">
        <v>257</v>
      </c>
      <c r="C1385" s="1" t="s">
        <v>218</v>
      </c>
      <c r="D1385" s="1" t="s">
        <v>58</v>
      </c>
      <c r="E1385" s="1" t="s">
        <v>323</v>
      </c>
      <c r="F1385" s="20">
        <v>15.780199746999999</v>
      </c>
      <c r="G1385" s="20">
        <v>13.816413109000001</v>
      </c>
    </row>
    <row r="1386" spans="1:7">
      <c r="A1386" s="1" t="s">
        <v>256</v>
      </c>
      <c r="B1386" s="1" t="s">
        <v>257</v>
      </c>
      <c r="C1386" s="1" t="s">
        <v>218</v>
      </c>
      <c r="D1386" s="1" t="s">
        <v>198</v>
      </c>
      <c r="E1386" s="1" t="s">
        <v>314</v>
      </c>
      <c r="F1386" s="20">
        <v>1.0063714861999999</v>
      </c>
      <c r="G1386" s="20">
        <v>13.346222320000001</v>
      </c>
    </row>
    <row r="1387" spans="1:7">
      <c r="A1387" s="1" t="s">
        <v>256</v>
      </c>
      <c r="B1387" s="1" t="s">
        <v>257</v>
      </c>
      <c r="C1387" s="1" t="s">
        <v>218</v>
      </c>
      <c r="D1387" s="1" t="s">
        <v>198</v>
      </c>
      <c r="E1387" s="1" t="s">
        <v>199</v>
      </c>
      <c r="F1387" s="20">
        <v>0.92198207539999999</v>
      </c>
      <c r="G1387" s="20">
        <v>17.524854878999999</v>
      </c>
    </row>
    <row r="1388" spans="1:7">
      <c r="A1388" s="1" t="s">
        <v>256</v>
      </c>
      <c r="B1388" s="1" t="s">
        <v>257</v>
      </c>
      <c r="C1388" s="1" t="s">
        <v>218</v>
      </c>
      <c r="D1388" s="1" t="s">
        <v>198</v>
      </c>
      <c r="E1388" s="1" t="s">
        <v>200</v>
      </c>
      <c r="F1388" s="20">
        <v>0.28563903550000003</v>
      </c>
      <c r="G1388" s="20">
        <v>9.8043261113</v>
      </c>
    </row>
    <row r="1389" spans="1:7">
      <c r="A1389" s="1" t="s">
        <v>256</v>
      </c>
      <c r="B1389" s="1" t="s">
        <v>257</v>
      </c>
      <c r="C1389" s="1" t="s">
        <v>218</v>
      </c>
      <c r="D1389" s="1" t="s">
        <v>52</v>
      </c>
      <c r="E1389" s="1" t="s">
        <v>53</v>
      </c>
      <c r="F1389" s="20">
        <v>0.1308435594</v>
      </c>
      <c r="G1389" s="20">
        <v>0.2518468371</v>
      </c>
    </row>
    <row r="1390" spans="1:7">
      <c r="A1390" s="1" t="s">
        <v>256</v>
      </c>
      <c r="B1390" s="1" t="s">
        <v>257</v>
      </c>
      <c r="C1390" s="1" t="s">
        <v>218</v>
      </c>
      <c r="D1390" s="1" t="s">
        <v>52</v>
      </c>
      <c r="E1390" s="1" t="s">
        <v>320</v>
      </c>
      <c r="F1390" s="20">
        <v>0.66617368430000001</v>
      </c>
      <c r="G1390" s="20">
        <v>1.476439684</v>
      </c>
    </row>
    <row r="1391" spans="1:7">
      <c r="A1391" s="1" t="s">
        <v>256</v>
      </c>
      <c r="B1391" s="1" t="s">
        <v>257</v>
      </c>
      <c r="C1391" s="1" t="s">
        <v>218</v>
      </c>
      <c r="D1391" s="1" t="s">
        <v>34</v>
      </c>
      <c r="E1391" s="1" t="s">
        <v>34</v>
      </c>
      <c r="F1391" s="20">
        <v>4.5795483596000004</v>
      </c>
      <c r="G1391" s="20">
        <v>0.57808406530000001</v>
      </c>
    </row>
    <row r="1392" spans="1:7">
      <c r="A1392" s="1" t="s">
        <v>256</v>
      </c>
      <c r="B1392" s="1" t="s">
        <v>257</v>
      </c>
      <c r="C1392" s="1" t="s">
        <v>218</v>
      </c>
      <c r="D1392" s="1" t="s">
        <v>34</v>
      </c>
      <c r="E1392" s="1" t="s">
        <v>41</v>
      </c>
      <c r="F1392" s="20">
        <v>0.1140858548</v>
      </c>
      <c r="G1392" s="20">
        <v>13.992037881</v>
      </c>
    </row>
    <row r="1393" spans="1:7">
      <c r="A1393" s="1" t="s">
        <v>256</v>
      </c>
      <c r="B1393" s="1" t="s">
        <v>257</v>
      </c>
      <c r="C1393" s="1" t="s">
        <v>218</v>
      </c>
      <c r="D1393" s="1" t="s">
        <v>34</v>
      </c>
      <c r="E1393" s="1" t="s">
        <v>40</v>
      </c>
      <c r="F1393" s="20">
        <v>16.745396255999999</v>
      </c>
      <c r="G1393" s="20">
        <v>3.3485762793</v>
      </c>
    </row>
    <row r="1394" spans="1:7">
      <c r="A1394" s="1" t="s">
        <v>256</v>
      </c>
      <c r="B1394" s="1" t="s">
        <v>257</v>
      </c>
      <c r="C1394" s="1" t="s">
        <v>218</v>
      </c>
      <c r="D1394" s="1" t="s">
        <v>155</v>
      </c>
      <c r="E1394" s="1" t="s">
        <v>315</v>
      </c>
      <c r="F1394" s="20">
        <v>1.5829508999999999E-6</v>
      </c>
      <c r="G1394" s="20">
        <v>1.99567E-4</v>
      </c>
    </row>
    <row r="1395" spans="1:7">
      <c r="A1395" s="1" t="s">
        <v>256</v>
      </c>
      <c r="B1395" s="1" t="s">
        <v>257</v>
      </c>
      <c r="C1395" s="1" t="s">
        <v>218</v>
      </c>
      <c r="D1395" s="1" t="s">
        <v>49</v>
      </c>
      <c r="E1395" s="1" t="s">
        <v>324</v>
      </c>
      <c r="F1395" s="20">
        <v>0.14246838589999999</v>
      </c>
      <c r="G1395" s="20">
        <v>2.5616730099999999E-2</v>
      </c>
    </row>
    <row r="1396" spans="1:7">
      <c r="A1396" s="1" t="s">
        <v>273</v>
      </c>
      <c r="B1396" s="1" t="s">
        <v>275</v>
      </c>
      <c r="C1396" s="1" t="s">
        <v>218</v>
      </c>
      <c r="D1396" s="1" t="s">
        <v>160</v>
      </c>
      <c r="E1396" s="1" t="s">
        <v>313</v>
      </c>
      <c r="F1396" s="20">
        <v>1.6378240000000001E-4</v>
      </c>
      <c r="G1396" s="20">
        <v>9.1064176999999992E-6</v>
      </c>
    </row>
    <row r="1397" spans="1:7">
      <c r="A1397" s="1" t="s">
        <v>273</v>
      </c>
      <c r="B1397" s="1" t="s">
        <v>275</v>
      </c>
      <c r="C1397" s="1" t="s">
        <v>218</v>
      </c>
      <c r="D1397" s="1" t="s">
        <v>163</v>
      </c>
      <c r="E1397" s="1" t="s">
        <v>177</v>
      </c>
      <c r="F1397" s="20">
        <v>6.9953029999999996E-4</v>
      </c>
      <c r="G1397" s="20">
        <v>0.22789581040000001</v>
      </c>
    </row>
    <row r="1398" spans="1:7">
      <c r="A1398" s="1" t="s">
        <v>273</v>
      </c>
      <c r="B1398" s="1" t="s">
        <v>275</v>
      </c>
      <c r="C1398" s="1" t="s">
        <v>218</v>
      </c>
      <c r="D1398" s="1" t="s">
        <v>163</v>
      </c>
      <c r="E1398" s="1" t="s">
        <v>194</v>
      </c>
      <c r="F1398" s="20">
        <v>0.31216626930000002</v>
      </c>
      <c r="G1398" s="20">
        <v>0.1008561208</v>
      </c>
    </row>
    <row r="1399" spans="1:7">
      <c r="A1399" s="1" t="s">
        <v>273</v>
      </c>
      <c r="B1399" s="1" t="s">
        <v>275</v>
      </c>
      <c r="C1399" s="1" t="s">
        <v>218</v>
      </c>
      <c r="D1399" s="1" t="s">
        <v>163</v>
      </c>
      <c r="E1399" s="1" t="s">
        <v>322</v>
      </c>
      <c r="F1399" s="20">
        <v>6.2512649999999998E-3</v>
      </c>
      <c r="G1399" s="20">
        <v>7.2819752599999996E-2</v>
      </c>
    </row>
    <row r="1400" spans="1:7">
      <c r="A1400" s="1" t="s">
        <v>273</v>
      </c>
      <c r="B1400" s="1" t="s">
        <v>275</v>
      </c>
      <c r="C1400" s="1" t="s">
        <v>218</v>
      </c>
      <c r="D1400" s="1" t="s">
        <v>163</v>
      </c>
      <c r="E1400" s="1" t="s">
        <v>326</v>
      </c>
      <c r="F1400" s="20">
        <v>5.5742528000000003E-3</v>
      </c>
      <c r="G1400" s="20">
        <v>6.4933370000000004E-2</v>
      </c>
    </row>
    <row r="1401" spans="1:7">
      <c r="A1401" s="1" t="s">
        <v>273</v>
      </c>
      <c r="B1401" s="1" t="s">
        <v>275</v>
      </c>
      <c r="C1401" s="1" t="s">
        <v>218</v>
      </c>
      <c r="D1401" s="1" t="s">
        <v>163</v>
      </c>
      <c r="E1401" s="1" t="s">
        <v>168</v>
      </c>
      <c r="F1401" s="20">
        <v>48.688386608000002</v>
      </c>
      <c r="G1401" s="20">
        <v>3.9728211584999999</v>
      </c>
    </row>
    <row r="1402" spans="1:7">
      <c r="A1402" s="1" t="s">
        <v>273</v>
      </c>
      <c r="B1402" s="1" t="s">
        <v>275</v>
      </c>
      <c r="C1402" s="1" t="s">
        <v>218</v>
      </c>
      <c r="D1402" s="1" t="s">
        <v>163</v>
      </c>
      <c r="E1402" s="1" t="s">
        <v>319</v>
      </c>
      <c r="F1402" s="20">
        <v>1.0625760595</v>
      </c>
      <c r="G1402" s="20">
        <v>12.377738765</v>
      </c>
    </row>
    <row r="1403" spans="1:7">
      <c r="A1403" s="1" t="s">
        <v>273</v>
      </c>
      <c r="B1403" s="1" t="s">
        <v>275</v>
      </c>
      <c r="C1403" s="1" t="s">
        <v>218</v>
      </c>
      <c r="D1403" s="1" t="s">
        <v>163</v>
      </c>
      <c r="E1403" s="1" t="s">
        <v>195</v>
      </c>
      <c r="F1403" s="20">
        <v>2.0958442507999999</v>
      </c>
      <c r="G1403" s="20">
        <v>8.3178241905999997</v>
      </c>
    </row>
    <row r="1404" spans="1:7">
      <c r="A1404" s="1" t="s">
        <v>273</v>
      </c>
      <c r="B1404" s="1" t="s">
        <v>275</v>
      </c>
      <c r="C1404" s="1" t="s">
        <v>218</v>
      </c>
      <c r="D1404" s="1" t="s">
        <v>163</v>
      </c>
      <c r="E1404" s="1" t="s">
        <v>327</v>
      </c>
      <c r="F1404" s="20">
        <v>4.5670751900000001E-2</v>
      </c>
      <c r="G1404" s="20">
        <v>0.53200957329999998</v>
      </c>
    </row>
    <row r="1405" spans="1:7">
      <c r="A1405" s="1" t="s">
        <v>273</v>
      </c>
      <c r="B1405" s="1" t="s">
        <v>275</v>
      </c>
      <c r="C1405" s="1" t="s">
        <v>218</v>
      </c>
      <c r="D1405" s="1" t="s">
        <v>58</v>
      </c>
      <c r="E1405" s="1" t="s">
        <v>137</v>
      </c>
      <c r="F1405" s="20">
        <v>26.398882746999998</v>
      </c>
      <c r="G1405" s="20">
        <v>5.3239525554</v>
      </c>
    </row>
    <row r="1406" spans="1:7">
      <c r="A1406" s="1" t="s">
        <v>273</v>
      </c>
      <c r="B1406" s="1" t="s">
        <v>275</v>
      </c>
      <c r="C1406" s="1" t="s">
        <v>218</v>
      </c>
      <c r="D1406" s="1" t="s">
        <v>58</v>
      </c>
      <c r="E1406" s="1" t="s">
        <v>95</v>
      </c>
      <c r="F1406" s="20">
        <v>1.6880359701000001</v>
      </c>
      <c r="G1406" s="20">
        <v>9.1036273400000006E-2</v>
      </c>
    </row>
    <row r="1407" spans="1:7">
      <c r="A1407" s="1" t="s">
        <v>273</v>
      </c>
      <c r="B1407" s="1" t="s">
        <v>275</v>
      </c>
      <c r="C1407" s="1" t="s">
        <v>218</v>
      </c>
      <c r="D1407" s="1" t="s">
        <v>58</v>
      </c>
      <c r="E1407" s="1" t="s">
        <v>146</v>
      </c>
      <c r="F1407" s="20">
        <v>9.7104366000000004E-3</v>
      </c>
      <c r="G1407" s="20">
        <v>0.2069133735</v>
      </c>
    </row>
    <row r="1408" spans="1:7">
      <c r="A1408" s="1" t="s">
        <v>273</v>
      </c>
      <c r="B1408" s="1" t="s">
        <v>275</v>
      </c>
      <c r="C1408" s="1" t="s">
        <v>218</v>
      </c>
      <c r="D1408" s="1" t="s">
        <v>58</v>
      </c>
      <c r="E1408" s="1" t="s">
        <v>67</v>
      </c>
      <c r="F1408" s="20">
        <v>5.1100701999999996E-3</v>
      </c>
      <c r="G1408" s="20">
        <v>9.0913020000000003E-4</v>
      </c>
    </row>
    <row r="1409" spans="1:7">
      <c r="A1409" s="1" t="s">
        <v>273</v>
      </c>
      <c r="B1409" s="1" t="s">
        <v>275</v>
      </c>
      <c r="C1409" s="1" t="s">
        <v>218</v>
      </c>
      <c r="D1409" s="1" t="s">
        <v>58</v>
      </c>
      <c r="E1409" s="1" t="s">
        <v>323</v>
      </c>
      <c r="F1409" s="20">
        <v>12.745612586</v>
      </c>
      <c r="G1409" s="20">
        <v>13.625995309</v>
      </c>
    </row>
    <row r="1410" spans="1:7">
      <c r="A1410" s="1" t="s">
        <v>273</v>
      </c>
      <c r="B1410" s="1" t="s">
        <v>275</v>
      </c>
      <c r="C1410" s="1" t="s">
        <v>218</v>
      </c>
      <c r="D1410" s="1" t="s">
        <v>198</v>
      </c>
      <c r="E1410" s="1" t="s">
        <v>314</v>
      </c>
      <c r="F1410" s="20">
        <v>0.71353648039999995</v>
      </c>
      <c r="G1410" s="20">
        <v>13.774549193</v>
      </c>
    </row>
    <row r="1411" spans="1:7">
      <c r="A1411" s="1" t="s">
        <v>273</v>
      </c>
      <c r="B1411" s="1" t="s">
        <v>275</v>
      </c>
      <c r="C1411" s="1" t="s">
        <v>218</v>
      </c>
      <c r="D1411" s="1" t="s">
        <v>198</v>
      </c>
      <c r="E1411" s="1" t="s">
        <v>199</v>
      </c>
      <c r="F1411" s="20">
        <v>0.54001690459999996</v>
      </c>
      <c r="G1411" s="20">
        <v>17.797155123</v>
      </c>
    </row>
    <row r="1412" spans="1:7">
      <c r="A1412" s="1" t="s">
        <v>273</v>
      </c>
      <c r="B1412" s="1" t="s">
        <v>275</v>
      </c>
      <c r="C1412" s="1" t="s">
        <v>218</v>
      </c>
      <c r="D1412" s="1" t="s">
        <v>198</v>
      </c>
      <c r="E1412" s="1" t="s">
        <v>200</v>
      </c>
      <c r="F1412" s="20">
        <v>0.16397594630000001</v>
      </c>
      <c r="G1412" s="20">
        <v>6.4778847466</v>
      </c>
    </row>
    <row r="1413" spans="1:7">
      <c r="A1413" s="1" t="s">
        <v>273</v>
      </c>
      <c r="B1413" s="1" t="s">
        <v>275</v>
      </c>
      <c r="C1413" s="1" t="s">
        <v>218</v>
      </c>
      <c r="D1413" s="1" t="s">
        <v>52</v>
      </c>
      <c r="E1413" s="1" t="s">
        <v>53</v>
      </c>
      <c r="F1413" s="20">
        <v>3.5616461799999999E-2</v>
      </c>
      <c r="G1413" s="20">
        <v>9.07706982E-2</v>
      </c>
    </row>
    <row r="1414" spans="1:7">
      <c r="A1414" s="1" t="s">
        <v>273</v>
      </c>
      <c r="B1414" s="1" t="s">
        <v>275</v>
      </c>
      <c r="C1414" s="1" t="s">
        <v>218</v>
      </c>
      <c r="D1414" s="1" t="s">
        <v>52</v>
      </c>
      <c r="E1414" s="1" t="s">
        <v>320</v>
      </c>
      <c r="F1414" s="20">
        <v>0.58831374879999998</v>
      </c>
      <c r="G1414" s="20">
        <v>1.8980096474000001</v>
      </c>
    </row>
    <row r="1415" spans="1:7">
      <c r="A1415" s="1" t="s">
        <v>273</v>
      </c>
      <c r="B1415" s="1" t="s">
        <v>275</v>
      </c>
      <c r="C1415" s="1" t="s">
        <v>218</v>
      </c>
      <c r="D1415" s="1" t="s">
        <v>34</v>
      </c>
      <c r="E1415" s="1" t="s">
        <v>41</v>
      </c>
      <c r="F1415" s="20">
        <v>2.9998685099999998E-2</v>
      </c>
      <c r="G1415" s="20">
        <v>14.195682123999999</v>
      </c>
    </row>
    <row r="1416" spans="1:7">
      <c r="A1416" s="1" t="s">
        <v>273</v>
      </c>
      <c r="B1416" s="1" t="s">
        <v>275</v>
      </c>
      <c r="C1416" s="1" t="s">
        <v>218</v>
      </c>
      <c r="D1416" s="1" t="s">
        <v>34</v>
      </c>
      <c r="E1416" s="1" t="s">
        <v>40</v>
      </c>
      <c r="F1416" s="20">
        <v>4.7926574986999997</v>
      </c>
      <c r="G1416" s="20">
        <v>0.83531306260000004</v>
      </c>
    </row>
    <row r="1417" spans="1:7">
      <c r="A1417" s="1" t="s">
        <v>273</v>
      </c>
      <c r="B1417" s="1" t="s">
        <v>275</v>
      </c>
      <c r="C1417" s="1" t="s">
        <v>218</v>
      </c>
      <c r="D1417" s="1" t="s">
        <v>209</v>
      </c>
      <c r="E1417" s="1" t="s">
        <v>318</v>
      </c>
      <c r="F1417" s="20">
        <v>7.1199694899999999E-2</v>
      </c>
      <c r="G1417" s="20">
        <v>1.4920915599999999E-2</v>
      </c>
    </row>
    <row r="1418" spans="1:7">
      <c r="A1418" s="1" t="s">
        <v>233</v>
      </c>
      <c r="B1418" s="1" t="s">
        <v>235</v>
      </c>
      <c r="C1418" s="1" t="s">
        <v>218</v>
      </c>
      <c r="D1418" s="1" t="s">
        <v>160</v>
      </c>
      <c r="E1418" s="1" t="s">
        <v>313</v>
      </c>
      <c r="F1418" s="20">
        <v>5.2577959999999997E-4</v>
      </c>
      <c r="G1418" s="20">
        <v>2.1906500000000001E-5</v>
      </c>
    </row>
    <row r="1419" spans="1:7">
      <c r="A1419" s="1" t="s">
        <v>233</v>
      </c>
      <c r="B1419" s="1" t="s">
        <v>235</v>
      </c>
      <c r="C1419" s="1" t="s">
        <v>218</v>
      </c>
      <c r="D1419" s="1" t="s">
        <v>163</v>
      </c>
      <c r="E1419" s="1" t="s">
        <v>194</v>
      </c>
      <c r="F1419" s="20">
        <v>1.42309358E-2</v>
      </c>
      <c r="G1419" s="20">
        <v>2.30322658E-2</v>
      </c>
    </row>
    <row r="1420" spans="1:7">
      <c r="A1420" s="1" t="s">
        <v>233</v>
      </c>
      <c r="B1420" s="1" t="s">
        <v>235</v>
      </c>
      <c r="C1420" s="1" t="s">
        <v>218</v>
      </c>
      <c r="D1420" s="1" t="s">
        <v>163</v>
      </c>
      <c r="E1420" s="1" t="s">
        <v>321</v>
      </c>
      <c r="F1420" s="20">
        <v>9.9778964000000001E-3</v>
      </c>
      <c r="G1420" s="20">
        <v>8.7098069099999995E-2</v>
      </c>
    </row>
    <row r="1421" spans="1:7">
      <c r="A1421" s="1" t="s">
        <v>233</v>
      </c>
      <c r="B1421" s="1" t="s">
        <v>235</v>
      </c>
      <c r="C1421" s="1" t="s">
        <v>218</v>
      </c>
      <c r="D1421" s="1" t="s">
        <v>163</v>
      </c>
      <c r="E1421" s="1" t="s">
        <v>322</v>
      </c>
      <c r="F1421" s="20">
        <v>4.8278397000000002E-3</v>
      </c>
      <c r="G1421" s="20">
        <v>4.2142701999999997E-2</v>
      </c>
    </row>
    <row r="1422" spans="1:7">
      <c r="A1422" s="1" t="s">
        <v>233</v>
      </c>
      <c r="B1422" s="1" t="s">
        <v>235</v>
      </c>
      <c r="C1422" s="1" t="s">
        <v>218</v>
      </c>
      <c r="D1422" s="1" t="s">
        <v>163</v>
      </c>
      <c r="E1422" s="1" t="s">
        <v>328</v>
      </c>
      <c r="F1422" s="20">
        <v>1.4289399E-3</v>
      </c>
      <c r="G1422" s="20">
        <v>1.2473361699999999E-2</v>
      </c>
    </row>
    <row r="1423" spans="1:7">
      <c r="A1423" s="1" t="s">
        <v>233</v>
      </c>
      <c r="B1423" s="1" t="s">
        <v>235</v>
      </c>
      <c r="C1423" s="1" t="s">
        <v>218</v>
      </c>
      <c r="D1423" s="1" t="s">
        <v>163</v>
      </c>
      <c r="E1423" s="1" t="s">
        <v>326</v>
      </c>
      <c r="F1423" s="20">
        <v>8.839265E-4</v>
      </c>
      <c r="G1423" s="20">
        <v>7.7158836999999996E-3</v>
      </c>
    </row>
    <row r="1424" spans="1:7">
      <c r="A1424" s="1" t="s">
        <v>233</v>
      </c>
      <c r="B1424" s="1" t="s">
        <v>235</v>
      </c>
      <c r="C1424" s="1" t="s">
        <v>218</v>
      </c>
      <c r="D1424" s="1" t="s">
        <v>163</v>
      </c>
      <c r="E1424" s="1" t="s">
        <v>168</v>
      </c>
      <c r="F1424" s="20">
        <v>34.095804508000001</v>
      </c>
      <c r="G1424" s="20">
        <v>4.7207962842000004</v>
      </c>
    </row>
    <row r="1425" spans="1:7">
      <c r="A1425" s="1" t="s">
        <v>233</v>
      </c>
      <c r="B1425" s="1" t="s">
        <v>235</v>
      </c>
      <c r="C1425" s="1" t="s">
        <v>218</v>
      </c>
      <c r="D1425" s="1" t="s">
        <v>163</v>
      </c>
      <c r="E1425" s="1" t="s">
        <v>317</v>
      </c>
      <c r="F1425" s="20">
        <v>9.7645261999999997E-2</v>
      </c>
      <c r="G1425" s="20">
        <v>0.85235539429999996</v>
      </c>
    </row>
    <row r="1426" spans="1:7">
      <c r="A1426" s="1" t="s">
        <v>233</v>
      </c>
      <c r="B1426" s="1" t="s">
        <v>235</v>
      </c>
      <c r="C1426" s="1" t="s">
        <v>218</v>
      </c>
      <c r="D1426" s="1" t="s">
        <v>163</v>
      </c>
      <c r="E1426" s="1" t="s">
        <v>319</v>
      </c>
      <c r="F1426" s="20">
        <v>0.76269442740000004</v>
      </c>
      <c r="G1426" s="20">
        <v>6.6576370004000003</v>
      </c>
    </row>
    <row r="1427" spans="1:7">
      <c r="A1427" s="1" t="s">
        <v>233</v>
      </c>
      <c r="B1427" s="1" t="s">
        <v>235</v>
      </c>
      <c r="C1427" s="1" t="s">
        <v>218</v>
      </c>
      <c r="D1427" s="1" t="s">
        <v>163</v>
      </c>
      <c r="E1427" s="1" t="s">
        <v>195</v>
      </c>
      <c r="F1427" s="20">
        <v>2.4259912360000002</v>
      </c>
      <c r="G1427" s="20">
        <v>11.733343898999999</v>
      </c>
    </row>
    <row r="1428" spans="1:7">
      <c r="A1428" s="1" t="s">
        <v>233</v>
      </c>
      <c r="B1428" s="1" t="s">
        <v>235</v>
      </c>
      <c r="C1428" s="1" t="s">
        <v>218</v>
      </c>
      <c r="D1428" s="1" t="s">
        <v>163</v>
      </c>
      <c r="E1428" s="1" t="s">
        <v>197</v>
      </c>
      <c r="F1428" s="20">
        <v>9.46106486E-2</v>
      </c>
      <c r="G1428" s="20">
        <v>2.71006583E-2</v>
      </c>
    </row>
    <row r="1429" spans="1:7">
      <c r="A1429" s="1" t="s">
        <v>233</v>
      </c>
      <c r="B1429" s="1" t="s">
        <v>235</v>
      </c>
      <c r="C1429" s="1" t="s">
        <v>218</v>
      </c>
      <c r="D1429" s="1" t="s">
        <v>58</v>
      </c>
      <c r="E1429" s="1" t="s">
        <v>137</v>
      </c>
      <c r="F1429" s="20">
        <v>20.892545081000002</v>
      </c>
      <c r="G1429" s="20">
        <v>3.4610811724000001</v>
      </c>
    </row>
    <row r="1430" spans="1:7">
      <c r="A1430" s="1" t="s">
        <v>233</v>
      </c>
      <c r="B1430" s="1" t="s">
        <v>235</v>
      </c>
      <c r="C1430" s="1" t="s">
        <v>218</v>
      </c>
      <c r="D1430" s="1" t="s">
        <v>58</v>
      </c>
      <c r="E1430" s="1" t="s">
        <v>95</v>
      </c>
      <c r="F1430" s="20">
        <v>2.3296311E-2</v>
      </c>
      <c r="G1430" s="20">
        <v>9.0865967999999991E-3</v>
      </c>
    </row>
    <row r="1431" spans="1:7">
      <c r="A1431" s="1" t="s">
        <v>233</v>
      </c>
      <c r="B1431" s="1" t="s">
        <v>235</v>
      </c>
      <c r="C1431" s="1" t="s">
        <v>218</v>
      </c>
      <c r="D1431" s="1" t="s">
        <v>58</v>
      </c>
      <c r="E1431" s="1" t="s">
        <v>146</v>
      </c>
      <c r="F1431" s="20">
        <v>0.42695493839999998</v>
      </c>
      <c r="G1431" s="20">
        <v>0.13715527659999999</v>
      </c>
    </row>
    <row r="1432" spans="1:7">
      <c r="A1432" s="1" t="s">
        <v>233</v>
      </c>
      <c r="B1432" s="1" t="s">
        <v>235</v>
      </c>
      <c r="C1432" s="1" t="s">
        <v>218</v>
      </c>
      <c r="D1432" s="1" t="s">
        <v>58</v>
      </c>
      <c r="E1432" s="1" t="s">
        <v>67</v>
      </c>
      <c r="F1432" s="20">
        <v>0.92200825610000003</v>
      </c>
      <c r="G1432" s="20">
        <v>0.35248587529999997</v>
      </c>
    </row>
    <row r="1433" spans="1:7">
      <c r="A1433" s="1" t="s">
        <v>233</v>
      </c>
      <c r="B1433" s="1" t="s">
        <v>235</v>
      </c>
      <c r="C1433" s="1" t="s">
        <v>218</v>
      </c>
      <c r="D1433" s="1" t="s">
        <v>58</v>
      </c>
      <c r="E1433" s="1" t="s">
        <v>330</v>
      </c>
      <c r="F1433" s="20">
        <v>1.6301331516999999</v>
      </c>
      <c r="G1433" s="20">
        <v>9.4859401499999996E-2</v>
      </c>
    </row>
    <row r="1434" spans="1:7">
      <c r="A1434" s="1" t="s">
        <v>233</v>
      </c>
      <c r="B1434" s="1" t="s">
        <v>235</v>
      </c>
      <c r="C1434" s="1" t="s">
        <v>218</v>
      </c>
      <c r="D1434" s="1" t="s">
        <v>58</v>
      </c>
      <c r="E1434" s="1" t="s">
        <v>323</v>
      </c>
      <c r="F1434" s="20">
        <v>13.529923926</v>
      </c>
      <c r="G1434" s="20">
        <v>12.546292589</v>
      </c>
    </row>
    <row r="1435" spans="1:7">
      <c r="A1435" s="1" t="s">
        <v>233</v>
      </c>
      <c r="B1435" s="1" t="s">
        <v>235</v>
      </c>
      <c r="C1435" s="1" t="s">
        <v>218</v>
      </c>
      <c r="D1435" s="1" t="s">
        <v>198</v>
      </c>
      <c r="E1435" s="1" t="s">
        <v>314</v>
      </c>
      <c r="F1435" s="20">
        <v>0.57992878479999999</v>
      </c>
      <c r="G1435" s="20">
        <v>8.3892692101000002</v>
      </c>
    </row>
    <row r="1436" spans="1:7">
      <c r="A1436" s="1" t="s">
        <v>233</v>
      </c>
      <c r="B1436" s="1" t="s">
        <v>235</v>
      </c>
      <c r="C1436" s="1" t="s">
        <v>218</v>
      </c>
      <c r="D1436" s="1" t="s">
        <v>198</v>
      </c>
      <c r="E1436" s="1" t="s">
        <v>199</v>
      </c>
      <c r="F1436" s="20">
        <v>0.76848255440000002</v>
      </c>
      <c r="G1436" s="20">
        <v>16.614847480000002</v>
      </c>
    </row>
    <row r="1437" spans="1:7">
      <c r="A1437" s="1" t="s">
        <v>233</v>
      </c>
      <c r="B1437" s="1" t="s">
        <v>235</v>
      </c>
      <c r="C1437" s="1" t="s">
        <v>218</v>
      </c>
      <c r="D1437" s="1" t="s">
        <v>198</v>
      </c>
      <c r="E1437" s="1" t="s">
        <v>200</v>
      </c>
      <c r="F1437" s="20">
        <v>0.28685666920000003</v>
      </c>
      <c r="G1437" s="20">
        <v>10.601642384</v>
      </c>
    </row>
    <row r="1438" spans="1:7">
      <c r="A1438" s="1" t="s">
        <v>233</v>
      </c>
      <c r="B1438" s="1" t="s">
        <v>235</v>
      </c>
      <c r="C1438" s="1" t="s">
        <v>218</v>
      </c>
      <c r="D1438" s="1" t="s">
        <v>52</v>
      </c>
      <c r="E1438" s="1" t="s">
        <v>53</v>
      </c>
      <c r="F1438" s="20">
        <v>2.7003023399999999E-2</v>
      </c>
      <c r="G1438" s="20">
        <v>5.9139194999999999E-2</v>
      </c>
    </row>
    <row r="1439" spans="1:7">
      <c r="A1439" s="1" t="s">
        <v>233</v>
      </c>
      <c r="B1439" s="1" t="s">
        <v>235</v>
      </c>
      <c r="C1439" s="1" t="s">
        <v>218</v>
      </c>
      <c r="D1439" s="1" t="s">
        <v>52</v>
      </c>
      <c r="E1439" s="1" t="s">
        <v>320</v>
      </c>
      <c r="F1439" s="20">
        <v>0.51004091799999995</v>
      </c>
      <c r="G1439" s="20">
        <v>1.2330556839</v>
      </c>
    </row>
    <row r="1440" spans="1:7">
      <c r="A1440" s="1" t="s">
        <v>233</v>
      </c>
      <c r="B1440" s="1" t="s">
        <v>235</v>
      </c>
      <c r="C1440" s="1" t="s">
        <v>218</v>
      </c>
      <c r="D1440" s="1" t="s">
        <v>34</v>
      </c>
      <c r="E1440" s="1" t="s">
        <v>41</v>
      </c>
      <c r="F1440" s="20">
        <v>0.34607578719999998</v>
      </c>
      <c r="G1440" s="20">
        <v>19.623256782999999</v>
      </c>
    </row>
    <row r="1441" spans="1:7">
      <c r="A1441" s="1" t="s">
        <v>233</v>
      </c>
      <c r="B1441" s="1" t="s">
        <v>235</v>
      </c>
      <c r="C1441" s="1" t="s">
        <v>218</v>
      </c>
      <c r="D1441" s="1" t="s">
        <v>34</v>
      </c>
      <c r="E1441" s="1" t="s">
        <v>40</v>
      </c>
      <c r="F1441" s="20">
        <v>22.494517581</v>
      </c>
      <c r="G1441" s="20">
        <v>2.7056918495</v>
      </c>
    </row>
    <row r="1442" spans="1:7">
      <c r="A1442" s="1" t="s">
        <v>233</v>
      </c>
      <c r="B1442" s="1" t="s">
        <v>235</v>
      </c>
      <c r="C1442" s="1" t="s">
        <v>218</v>
      </c>
      <c r="D1442" s="1" t="s">
        <v>209</v>
      </c>
      <c r="E1442" s="1" t="s">
        <v>318</v>
      </c>
      <c r="F1442" s="20">
        <v>5.3611618E-2</v>
      </c>
      <c r="G1442" s="20">
        <v>8.4190775000000002E-3</v>
      </c>
    </row>
    <row r="1443" spans="1:7">
      <c r="A1443" s="1" t="s">
        <v>239</v>
      </c>
      <c r="B1443" s="1" t="s">
        <v>240</v>
      </c>
      <c r="C1443" s="1" t="s">
        <v>218</v>
      </c>
      <c r="D1443" s="1" t="s">
        <v>160</v>
      </c>
      <c r="E1443" s="1" t="s">
        <v>313</v>
      </c>
      <c r="F1443" s="20">
        <v>1.325841E-4</v>
      </c>
      <c r="G1443" s="20">
        <v>1.8943599999999999E-5</v>
      </c>
    </row>
    <row r="1444" spans="1:7">
      <c r="A1444" s="1" t="s">
        <v>239</v>
      </c>
      <c r="B1444" s="1" t="s">
        <v>240</v>
      </c>
      <c r="C1444" s="1" t="s">
        <v>218</v>
      </c>
      <c r="D1444" s="1" t="s">
        <v>163</v>
      </c>
      <c r="E1444" s="1" t="s">
        <v>194</v>
      </c>
      <c r="F1444" s="20">
        <v>2.8019362700000001E-2</v>
      </c>
      <c r="G1444" s="20">
        <v>2.9487236E-2</v>
      </c>
    </row>
    <row r="1445" spans="1:7">
      <c r="A1445" s="1" t="s">
        <v>239</v>
      </c>
      <c r="B1445" s="1" t="s">
        <v>240</v>
      </c>
      <c r="C1445" s="1" t="s">
        <v>218</v>
      </c>
      <c r="D1445" s="1" t="s">
        <v>163</v>
      </c>
      <c r="E1445" s="1" t="s">
        <v>322</v>
      </c>
      <c r="F1445" s="20">
        <v>2.6806703000000001E-3</v>
      </c>
      <c r="G1445" s="20">
        <v>8.0244660199999998E-2</v>
      </c>
    </row>
    <row r="1446" spans="1:7">
      <c r="A1446" s="1" t="s">
        <v>239</v>
      </c>
      <c r="B1446" s="1" t="s">
        <v>240</v>
      </c>
      <c r="C1446" s="1" t="s">
        <v>218</v>
      </c>
      <c r="D1446" s="1" t="s">
        <v>163</v>
      </c>
      <c r="E1446" s="1" t="s">
        <v>328</v>
      </c>
      <c r="F1446" s="20">
        <v>8.5100543999999997E-3</v>
      </c>
      <c r="G1446" s="20">
        <v>0.25474464969999999</v>
      </c>
    </row>
    <row r="1447" spans="1:7">
      <c r="A1447" s="1" t="s">
        <v>239</v>
      </c>
      <c r="B1447" s="1" t="s">
        <v>240</v>
      </c>
      <c r="C1447" s="1" t="s">
        <v>218</v>
      </c>
      <c r="D1447" s="1" t="s">
        <v>163</v>
      </c>
      <c r="E1447" s="1" t="s">
        <v>326</v>
      </c>
      <c r="F1447" s="20">
        <v>5.2921076000000001E-3</v>
      </c>
      <c r="G1447" s="20">
        <v>0.15841686199999999</v>
      </c>
    </row>
    <row r="1448" spans="1:7">
      <c r="A1448" s="1" t="s">
        <v>239</v>
      </c>
      <c r="B1448" s="1" t="s">
        <v>240</v>
      </c>
      <c r="C1448" s="1" t="s">
        <v>218</v>
      </c>
      <c r="D1448" s="1" t="s">
        <v>163</v>
      </c>
      <c r="E1448" s="1" t="s">
        <v>168</v>
      </c>
      <c r="F1448" s="20">
        <v>29.836474211999999</v>
      </c>
      <c r="G1448" s="20">
        <v>6.5848375373000003</v>
      </c>
    </row>
    <row r="1449" spans="1:7">
      <c r="A1449" s="1" t="s">
        <v>239</v>
      </c>
      <c r="B1449" s="1" t="s">
        <v>240</v>
      </c>
      <c r="C1449" s="1" t="s">
        <v>218</v>
      </c>
      <c r="D1449" s="1" t="s">
        <v>163</v>
      </c>
      <c r="E1449" s="1" t="s">
        <v>317</v>
      </c>
      <c r="F1449" s="20">
        <v>3.5450562999999997E-2</v>
      </c>
      <c r="G1449" s="20">
        <v>1.0611966589999999</v>
      </c>
    </row>
    <row r="1450" spans="1:7">
      <c r="A1450" s="1" t="s">
        <v>239</v>
      </c>
      <c r="B1450" s="1" t="s">
        <v>240</v>
      </c>
      <c r="C1450" s="1" t="s">
        <v>218</v>
      </c>
      <c r="D1450" s="1" t="s">
        <v>163</v>
      </c>
      <c r="E1450" s="1" t="s">
        <v>319</v>
      </c>
      <c r="F1450" s="20">
        <v>0.1023991702</v>
      </c>
      <c r="G1450" s="20">
        <v>3.0652731052000002</v>
      </c>
    </row>
    <row r="1451" spans="1:7">
      <c r="A1451" s="1" t="s">
        <v>239</v>
      </c>
      <c r="B1451" s="1" t="s">
        <v>240</v>
      </c>
      <c r="C1451" s="1" t="s">
        <v>218</v>
      </c>
      <c r="D1451" s="1" t="s">
        <v>163</v>
      </c>
      <c r="E1451" s="1" t="s">
        <v>195</v>
      </c>
      <c r="F1451" s="20">
        <v>1.2487804367999999</v>
      </c>
      <c r="G1451" s="20">
        <v>11.797958409</v>
      </c>
    </row>
    <row r="1452" spans="1:7">
      <c r="A1452" s="1" t="s">
        <v>239</v>
      </c>
      <c r="B1452" s="1" t="s">
        <v>240</v>
      </c>
      <c r="C1452" s="1" t="s">
        <v>218</v>
      </c>
      <c r="D1452" s="1" t="s">
        <v>163</v>
      </c>
      <c r="E1452" s="1" t="s">
        <v>327</v>
      </c>
      <c r="F1452" s="20">
        <v>5.3587241999999997E-3</v>
      </c>
      <c r="G1452" s="20">
        <v>0.16041099750000001</v>
      </c>
    </row>
    <row r="1453" spans="1:7">
      <c r="A1453" s="1" t="s">
        <v>239</v>
      </c>
      <c r="B1453" s="1" t="s">
        <v>240</v>
      </c>
      <c r="C1453" s="1" t="s">
        <v>218</v>
      </c>
      <c r="D1453" s="1" t="s">
        <v>58</v>
      </c>
      <c r="E1453" s="1" t="s">
        <v>137</v>
      </c>
      <c r="F1453" s="20">
        <v>6.2505696271</v>
      </c>
      <c r="G1453" s="20">
        <v>15.516173994000001</v>
      </c>
    </row>
    <row r="1454" spans="1:7">
      <c r="A1454" s="1" t="s">
        <v>239</v>
      </c>
      <c r="B1454" s="1" t="s">
        <v>240</v>
      </c>
      <c r="C1454" s="1" t="s">
        <v>218</v>
      </c>
      <c r="D1454" s="1" t="s">
        <v>58</v>
      </c>
      <c r="E1454" s="1" t="s">
        <v>95</v>
      </c>
      <c r="F1454" s="20">
        <v>0.92241252559999998</v>
      </c>
      <c r="G1454" s="20">
        <v>0.1176029291</v>
      </c>
    </row>
    <row r="1455" spans="1:7">
      <c r="A1455" s="1" t="s">
        <v>239</v>
      </c>
      <c r="B1455" s="1" t="s">
        <v>240</v>
      </c>
      <c r="C1455" s="1" t="s">
        <v>218</v>
      </c>
      <c r="D1455" s="1" t="s">
        <v>58</v>
      </c>
      <c r="E1455" s="1" t="s">
        <v>146</v>
      </c>
      <c r="F1455" s="20">
        <v>4.8182705700000002E-2</v>
      </c>
      <c r="G1455" s="20">
        <v>0.4195346714</v>
      </c>
    </row>
    <row r="1456" spans="1:7">
      <c r="A1456" s="1" t="s">
        <v>239</v>
      </c>
      <c r="B1456" s="1" t="s">
        <v>240</v>
      </c>
      <c r="C1456" s="1" t="s">
        <v>218</v>
      </c>
      <c r="D1456" s="1" t="s">
        <v>58</v>
      </c>
      <c r="E1456" s="1" t="s">
        <v>67</v>
      </c>
      <c r="F1456" s="20">
        <v>0.36401794679999999</v>
      </c>
      <c r="G1456" s="20">
        <v>3.3082914122</v>
      </c>
    </row>
    <row r="1457" spans="1:7">
      <c r="A1457" s="1" t="s">
        <v>239</v>
      </c>
      <c r="B1457" s="1" t="s">
        <v>240</v>
      </c>
      <c r="C1457" s="1" t="s">
        <v>218</v>
      </c>
      <c r="D1457" s="1" t="s">
        <v>58</v>
      </c>
      <c r="E1457" s="1" t="s">
        <v>330</v>
      </c>
      <c r="F1457" s="20">
        <v>0.231791001</v>
      </c>
      <c r="G1457" s="20">
        <v>4.6254827999999998E-2</v>
      </c>
    </row>
    <row r="1458" spans="1:7">
      <c r="A1458" s="1" t="s">
        <v>239</v>
      </c>
      <c r="B1458" s="1" t="s">
        <v>240</v>
      </c>
      <c r="C1458" s="1" t="s">
        <v>218</v>
      </c>
      <c r="D1458" s="1" t="s">
        <v>58</v>
      </c>
      <c r="E1458" s="1" t="s">
        <v>323</v>
      </c>
      <c r="F1458" s="20">
        <v>0.1420652026</v>
      </c>
      <c r="G1458" s="20">
        <v>2.1514080596</v>
      </c>
    </row>
    <row r="1459" spans="1:7">
      <c r="A1459" s="1" t="s">
        <v>239</v>
      </c>
      <c r="B1459" s="1" t="s">
        <v>240</v>
      </c>
      <c r="C1459" s="1" t="s">
        <v>218</v>
      </c>
      <c r="D1459" s="1" t="s">
        <v>198</v>
      </c>
      <c r="E1459" s="1" t="s">
        <v>314</v>
      </c>
      <c r="F1459" s="20">
        <v>0.1897139809</v>
      </c>
      <c r="G1459" s="20">
        <v>9.4113516640999997</v>
      </c>
    </row>
    <row r="1460" spans="1:7">
      <c r="A1460" s="1" t="s">
        <v>239</v>
      </c>
      <c r="B1460" s="1" t="s">
        <v>240</v>
      </c>
      <c r="C1460" s="1" t="s">
        <v>218</v>
      </c>
      <c r="D1460" s="1" t="s">
        <v>198</v>
      </c>
      <c r="E1460" s="1" t="s">
        <v>199</v>
      </c>
      <c r="F1460" s="20">
        <v>0.1244320285</v>
      </c>
      <c r="G1460" s="20">
        <v>9.5408190366000003</v>
      </c>
    </row>
    <row r="1461" spans="1:7">
      <c r="A1461" s="1" t="s">
        <v>239</v>
      </c>
      <c r="B1461" s="1" t="s">
        <v>240</v>
      </c>
      <c r="C1461" s="1" t="s">
        <v>218</v>
      </c>
      <c r="D1461" s="1" t="s">
        <v>198</v>
      </c>
      <c r="E1461" s="1" t="s">
        <v>200</v>
      </c>
      <c r="F1461" s="20">
        <v>8.2832872000000002E-2</v>
      </c>
      <c r="G1461" s="20">
        <v>16.036662663000001</v>
      </c>
    </row>
    <row r="1462" spans="1:7">
      <c r="A1462" s="1" t="s">
        <v>239</v>
      </c>
      <c r="B1462" s="1" t="s">
        <v>240</v>
      </c>
      <c r="C1462" s="1" t="s">
        <v>218</v>
      </c>
      <c r="D1462" s="1" t="s">
        <v>52</v>
      </c>
      <c r="E1462" s="1" t="s">
        <v>53</v>
      </c>
      <c r="F1462" s="20">
        <v>0.42624084029999998</v>
      </c>
      <c r="G1462" s="20">
        <v>2.6758552729999998</v>
      </c>
    </row>
    <row r="1463" spans="1:7">
      <c r="A1463" s="1" t="s">
        <v>239</v>
      </c>
      <c r="B1463" s="1" t="s">
        <v>240</v>
      </c>
      <c r="C1463" s="1" t="s">
        <v>218</v>
      </c>
      <c r="D1463" s="1" t="s">
        <v>52</v>
      </c>
      <c r="E1463" s="1" t="s">
        <v>320</v>
      </c>
      <c r="F1463" s="20">
        <v>7.2638749999999995E-4</v>
      </c>
      <c r="G1463" s="20">
        <v>6.0221173000000001E-3</v>
      </c>
    </row>
    <row r="1464" spans="1:7">
      <c r="A1464" s="1" t="s">
        <v>239</v>
      </c>
      <c r="B1464" s="1" t="s">
        <v>240</v>
      </c>
      <c r="C1464" s="1" t="s">
        <v>218</v>
      </c>
      <c r="D1464" s="1" t="s">
        <v>34</v>
      </c>
      <c r="E1464" s="1" t="s">
        <v>41</v>
      </c>
      <c r="F1464" s="20">
        <v>2.2094467100000001E-2</v>
      </c>
      <c r="G1464" s="20">
        <v>5.3893360818999998</v>
      </c>
    </row>
    <row r="1465" spans="1:7">
      <c r="A1465" s="1" t="s">
        <v>239</v>
      </c>
      <c r="B1465" s="1" t="s">
        <v>240</v>
      </c>
      <c r="C1465" s="1" t="s">
        <v>218</v>
      </c>
      <c r="D1465" s="1" t="s">
        <v>34</v>
      </c>
      <c r="E1465" s="1" t="s">
        <v>40</v>
      </c>
      <c r="F1465" s="20">
        <v>59.829090719</v>
      </c>
      <c r="G1465" s="20">
        <v>12.125775943000001</v>
      </c>
    </row>
    <row r="1466" spans="1:7">
      <c r="A1466" s="1" t="s">
        <v>239</v>
      </c>
      <c r="B1466" s="1" t="s">
        <v>240</v>
      </c>
      <c r="C1466" s="1" t="s">
        <v>218</v>
      </c>
      <c r="D1466" s="1" t="s">
        <v>209</v>
      </c>
      <c r="E1466" s="1" t="s">
        <v>318</v>
      </c>
      <c r="F1466" s="20">
        <v>3.6761520000000002E-4</v>
      </c>
      <c r="G1466" s="20">
        <v>1.9797130000000001E-4</v>
      </c>
    </row>
    <row r="1467" spans="1:7">
      <c r="A1467" s="1" t="s">
        <v>239</v>
      </c>
      <c r="B1467" s="1" t="s">
        <v>240</v>
      </c>
      <c r="C1467" s="1" t="s">
        <v>218</v>
      </c>
      <c r="D1467" s="1" t="s">
        <v>49</v>
      </c>
      <c r="E1467" s="1" t="s">
        <v>324</v>
      </c>
      <c r="F1467" s="20">
        <v>9.2364195800000007E-2</v>
      </c>
      <c r="G1467" s="20">
        <v>6.2124295099999997E-2</v>
      </c>
    </row>
    <row r="1468" spans="1:7">
      <c r="A1468" s="1" t="s">
        <v>241</v>
      </c>
      <c r="B1468" s="1" t="s">
        <v>243</v>
      </c>
      <c r="C1468" s="1" t="s">
        <v>218</v>
      </c>
      <c r="D1468" s="1" t="s">
        <v>160</v>
      </c>
      <c r="E1468" s="1" t="s">
        <v>313</v>
      </c>
      <c r="F1468" s="20">
        <v>5.4029313299999999E-2</v>
      </c>
      <c r="G1468" s="20">
        <v>2.3295936999999998E-3</v>
      </c>
    </row>
    <row r="1469" spans="1:7">
      <c r="A1469" s="1" t="s">
        <v>241</v>
      </c>
      <c r="B1469" s="1" t="s">
        <v>243</v>
      </c>
      <c r="C1469" s="1" t="s">
        <v>218</v>
      </c>
      <c r="D1469" s="1" t="s">
        <v>163</v>
      </c>
      <c r="E1469" s="1" t="s">
        <v>177</v>
      </c>
      <c r="F1469" s="20">
        <v>2.5155882000000001E-3</v>
      </c>
      <c r="G1469" s="20">
        <v>2.0285399700000002E-2</v>
      </c>
    </row>
    <row r="1470" spans="1:7">
      <c r="A1470" s="1" t="s">
        <v>241</v>
      </c>
      <c r="B1470" s="1" t="s">
        <v>243</v>
      </c>
      <c r="C1470" s="1" t="s">
        <v>218</v>
      </c>
      <c r="D1470" s="1" t="s">
        <v>163</v>
      </c>
      <c r="E1470" s="1" t="s">
        <v>194</v>
      </c>
      <c r="F1470" s="20">
        <v>5.1823153800000001E-2</v>
      </c>
      <c r="G1470" s="20">
        <v>6.1246757300000003E-2</v>
      </c>
    </row>
    <row r="1471" spans="1:7">
      <c r="A1471" s="1" t="s">
        <v>241</v>
      </c>
      <c r="B1471" s="1" t="s">
        <v>243</v>
      </c>
      <c r="C1471" s="1" t="s">
        <v>218</v>
      </c>
      <c r="D1471" s="1" t="s">
        <v>163</v>
      </c>
      <c r="E1471" s="1" t="s">
        <v>326</v>
      </c>
      <c r="F1471" s="20">
        <v>5.4511656999999998E-3</v>
      </c>
      <c r="G1471" s="20">
        <v>4.9242607899999999E-2</v>
      </c>
    </row>
    <row r="1472" spans="1:7">
      <c r="A1472" s="1" t="s">
        <v>241</v>
      </c>
      <c r="B1472" s="1" t="s">
        <v>243</v>
      </c>
      <c r="C1472" s="1" t="s">
        <v>218</v>
      </c>
      <c r="D1472" s="1" t="s">
        <v>163</v>
      </c>
      <c r="E1472" s="1" t="s">
        <v>168</v>
      </c>
      <c r="F1472" s="20">
        <v>9.6827581139000003</v>
      </c>
      <c r="G1472" s="20">
        <v>0.64453249909999999</v>
      </c>
    </row>
    <row r="1473" spans="1:7">
      <c r="A1473" s="1" t="s">
        <v>241</v>
      </c>
      <c r="B1473" s="1" t="s">
        <v>243</v>
      </c>
      <c r="C1473" s="1" t="s">
        <v>218</v>
      </c>
      <c r="D1473" s="1" t="s">
        <v>163</v>
      </c>
      <c r="E1473" s="1" t="s">
        <v>319</v>
      </c>
      <c r="F1473" s="20">
        <v>0.37391832940000003</v>
      </c>
      <c r="G1473" s="20">
        <v>3.3777571319000002</v>
      </c>
    </row>
    <row r="1474" spans="1:7">
      <c r="A1474" s="1" t="s">
        <v>241</v>
      </c>
      <c r="B1474" s="1" t="s">
        <v>243</v>
      </c>
      <c r="C1474" s="1" t="s">
        <v>218</v>
      </c>
      <c r="D1474" s="1" t="s">
        <v>163</v>
      </c>
      <c r="E1474" s="1" t="s">
        <v>195</v>
      </c>
      <c r="F1474" s="20">
        <v>6.0675423138999998</v>
      </c>
      <c r="G1474" s="20">
        <v>12.357246687</v>
      </c>
    </row>
    <row r="1475" spans="1:7">
      <c r="A1475" s="1" t="s">
        <v>241</v>
      </c>
      <c r="B1475" s="1" t="s">
        <v>243</v>
      </c>
      <c r="C1475" s="1" t="s">
        <v>218</v>
      </c>
      <c r="D1475" s="1" t="s">
        <v>58</v>
      </c>
      <c r="E1475" s="1" t="s">
        <v>137</v>
      </c>
      <c r="F1475" s="20">
        <v>26.168887119000001</v>
      </c>
      <c r="G1475" s="20">
        <v>13.743172991</v>
      </c>
    </row>
    <row r="1476" spans="1:7">
      <c r="A1476" s="1" t="s">
        <v>241</v>
      </c>
      <c r="B1476" s="1" t="s">
        <v>243</v>
      </c>
      <c r="C1476" s="1" t="s">
        <v>218</v>
      </c>
      <c r="D1476" s="1" t="s">
        <v>58</v>
      </c>
      <c r="E1476" s="1" t="s">
        <v>95</v>
      </c>
      <c r="F1476" s="20">
        <v>0.39927187669999997</v>
      </c>
      <c r="G1476" s="20">
        <v>0.16116285399999999</v>
      </c>
    </row>
    <row r="1477" spans="1:7">
      <c r="A1477" s="1" t="s">
        <v>241</v>
      </c>
      <c r="B1477" s="1" t="s">
        <v>243</v>
      </c>
      <c r="C1477" s="1" t="s">
        <v>218</v>
      </c>
      <c r="D1477" s="1" t="s">
        <v>58</v>
      </c>
      <c r="E1477" s="1" t="s">
        <v>146</v>
      </c>
      <c r="F1477" s="20">
        <v>2.36699618E-2</v>
      </c>
      <c r="G1477" s="20">
        <v>3.0542814200000001E-2</v>
      </c>
    </row>
    <row r="1478" spans="1:7">
      <c r="A1478" s="1" t="s">
        <v>241</v>
      </c>
      <c r="B1478" s="1" t="s">
        <v>243</v>
      </c>
      <c r="C1478" s="1" t="s">
        <v>218</v>
      </c>
      <c r="D1478" s="1" t="s">
        <v>58</v>
      </c>
      <c r="E1478" s="1" t="s">
        <v>67</v>
      </c>
      <c r="F1478" s="20">
        <v>1.2963653365000001</v>
      </c>
      <c r="G1478" s="20">
        <v>4.156931835</v>
      </c>
    </row>
    <row r="1479" spans="1:7">
      <c r="A1479" s="1" t="s">
        <v>241</v>
      </c>
      <c r="B1479" s="1" t="s">
        <v>243</v>
      </c>
      <c r="C1479" s="1" t="s">
        <v>218</v>
      </c>
      <c r="D1479" s="1" t="s">
        <v>58</v>
      </c>
      <c r="E1479" s="1" t="s">
        <v>323</v>
      </c>
      <c r="F1479" s="20">
        <v>4.1065960374000001</v>
      </c>
      <c r="G1479" s="20">
        <v>8.0539523290999995</v>
      </c>
    </row>
    <row r="1480" spans="1:7">
      <c r="A1480" s="1" t="s">
        <v>241</v>
      </c>
      <c r="B1480" s="1" t="s">
        <v>243</v>
      </c>
      <c r="C1480" s="1" t="s">
        <v>218</v>
      </c>
      <c r="D1480" s="1" t="s">
        <v>198</v>
      </c>
      <c r="E1480" s="1" t="s">
        <v>314</v>
      </c>
      <c r="F1480" s="20">
        <v>0.36346462130000001</v>
      </c>
      <c r="G1480" s="20">
        <v>5.4411880528000003</v>
      </c>
    </row>
    <row r="1481" spans="1:7">
      <c r="A1481" s="1" t="s">
        <v>241</v>
      </c>
      <c r="B1481" s="1" t="s">
        <v>243</v>
      </c>
      <c r="C1481" s="1" t="s">
        <v>218</v>
      </c>
      <c r="D1481" s="1" t="s">
        <v>198</v>
      </c>
      <c r="E1481" s="1" t="s">
        <v>199</v>
      </c>
      <c r="F1481" s="20">
        <v>0.72377579179999996</v>
      </c>
      <c r="G1481" s="20">
        <v>18.006774763999999</v>
      </c>
    </row>
    <row r="1482" spans="1:7">
      <c r="A1482" s="1" t="s">
        <v>241</v>
      </c>
      <c r="B1482" s="1" t="s">
        <v>243</v>
      </c>
      <c r="C1482" s="1" t="s">
        <v>218</v>
      </c>
      <c r="D1482" s="1" t="s">
        <v>198</v>
      </c>
      <c r="E1482" s="1" t="s">
        <v>200</v>
      </c>
      <c r="F1482" s="20">
        <v>0.20456322239999999</v>
      </c>
      <c r="G1482" s="20">
        <v>17.096636784000001</v>
      </c>
    </row>
    <row r="1483" spans="1:7">
      <c r="A1483" s="1" t="s">
        <v>241</v>
      </c>
      <c r="B1483" s="1" t="s">
        <v>243</v>
      </c>
      <c r="C1483" s="1" t="s">
        <v>218</v>
      </c>
      <c r="D1483" s="1" t="s">
        <v>52</v>
      </c>
      <c r="E1483" s="1" t="s">
        <v>53</v>
      </c>
      <c r="F1483" s="20">
        <v>0.35196584650000001</v>
      </c>
      <c r="G1483" s="20">
        <v>0.69824843989999996</v>
      </c>
    </row>
    <row r="1484" spans="1:7">
      <c r="A1484" s="1" t="s">
        <v>241</v>
      </c>
      <c r="B1484" s="1" t="s">
        <v>243</v>
      </c>
      <c r="C1484" s="1" t="s">
        <v>218</v>
      </c>
      <c r="D1484" s="1" t="s">
        <v>52</v>
      </c>
      <c r="E1484" s="1" t="s">
        <v>320</v>
      </c>
      <c r="F1484" s="20">
        <v>0.47681926299999999</v>
      </c>
      <c r="G1484" s="20">
        <v>1.1929262328000001</v>
      </c>
    </row>
    <row r="1485" spans="1:7">
      <c r="A1485" s="1" t="s">
        <v>241</v>
      </c>
      <c r="B1485" s="1" t="s">
        <v>243</v>
      </c>
      <c r="C1485" s="1" t="s">
        <v>218</v>
      </c>
      <c r="D1485" s="1" t="s">
        <v>34</v>
      </c>
      <c r="E1485" s="1" t="s">
        <v>41</v>
      </c>
      <c r="F1485" s="20">
        <v>5.3233435099999997E-2</v>
      </c>
      <c r="G1485" s="20">
        <v>6.6657582097999999</v>
      </c>
    </row>
    <row r="1486" spans="1:7">
      <c r="A1486" s="1" t="s">
        <v>241</v>
      </c>
      <c r="B1486" s="1" t="s">
        <v>243</v>
      </c>
      <c r="C1486" s="1" t="s">
        <v>218</v>
      </c>
      <c r="D1486" s="1" t="s">
        <v>34</v>
      </c>
      <c r="E1486" s="1" t="s">
        <v>40</v>
      </c>
      <c r="F1486" s="20">
        <v>49.593349510000003</v>
      </c>
      <c r="G1486" s="20">
        <v>8.2400640168999999</v>
      </c>
    </row>
    <row r="1487" spans="1:7">
      <c r="A1487" s="1" t="s">
        <v>262</v>
      </c>
      <c r="B1487" s="1" t="s">
        <v>264</v>
      </c>
      <c r="C1487" s="1" t="s">
        <v>218</v>
      </c>
      <c r="D1487" s="1" t="s">
        <v>160</v>
      </c>
      <c r="E1487" s="1" t="s">
        <v>313</v>
      </c>
      <c r="F1487" s="20">
        <v>4.198812E-4</v>
      </c>
      <c r="G1487" s="20">
        <v>1.8496400000000001E-5</v>
      </c>
    </row>
    <row r="1488" spans="1:7">
      <c r="A1488" s="1" t="s">
        <v>262</v>
      </c>
      <c r="B1488" s="1" t="s">
        <v>264</v>
      </c>
      <c r="C1488" s="1" t="s">
        <v>218</v>
      </c>
      <c r="D1488" s="1" t="s">
        <v>163</v>
      </c>
      <c r="E1488" s="1" t="s">
        <v>194</v>
      </c>
      <c r="F1488" s="20">
        <v>2.4528490999999999E-2</v>
      </c>
      <c r="G1488" s="20">
        <v>3.7252523599999997E-2</v>
      </c>
    </row>
    <row r="1489" spans="1:7">
      <c r="A1489" s="1" t="s">
        <v>262</v>
      </c>
      <c r="B1489" s="1" t="s">
        <v>264</v>
      </c>
      <c r="C1489" s="1" t="s">
        <v>218</v>
      </c>
      <c r="D1489" s="1" t="s">
        <v>163</v>
      </c>
      <c r="E1489" s="1" t="s">
        <v>321</v>
      </c>
      <c r="F1489" s="20">
        <v>1.3452327300000001E-2</v>
      </c>
      <c r="G1489" s="20">
        <v>0.1241536842</v>
      </c>
    </row>
    <row r="1490" spans="1:7">
      <c r="A1490" s="1" t="s">
        <v>262</v>
      </c>
      <c r="B1490" s="1" t="s">
        <v>264</v>
      </c>
      <c r="C1490" s="1" t="s">
        <v>218</v>
      </c>
      <c r="D1490" s="1" t="s">
        <v>163</v>
      </c>
      <c r="E1490" s="1" t="s">
        <v>322</v>
      </c>
      <c r="F1490" s="20">
        <v>2.59792537E-2</v>
      </c>
      <c r="G1490" s="20">
        <v>0.23976669589999999</v>
      </c>
    </row>
    <row r="1491" spans="1:7">
      <c r="A1491" s="1" t="s">
        <v>262</v>
      </c>
      <c r="B1491" s="1" t="s">
        <v>264</v>
      </c>
      <c r="C1491" s="1" t="s">
        <v>218</v>
      </c>
      <c r="D1491" s="1" t="s">
        <v>163</v>
      </c>
      <c r="E1491" s="1" t="s">
        <v>168</v>
      </c>
      <c r="F1491" s="20">
        <v>9.9825049931999992</v>
      </c>
      <c r="G1491" s="20">
        <v>1.7771139755000001</v>
      </c>
    </row>
    <row r="1492" spans="1:7">
      <c r="A1492" s="1" t="s">
        <v>262</v>
      </c>
      <c r="B1492" s="1" t="s">
        <v>264</v>
      </c>
      <c r="C1492" s="1" t="s">
        <v>218</v>
      </c>
      <c r="D1492" s="1" t="s">
        <v>163</v>
      </c>
      <c r="E1492" s="1" t="s">
        <v>319</v>
      </c>
      <c r="F1492" s="20">
        <v>0.32553307240000001</v>
      </c>
      <c r="G1492" s="20">
        <v>3.0043968917999999</v>
      </c>
    </row>
    <row r="1493" spans="1:7">
      <c r="A1493" s="1" t="s">
        <v>262</v>
      </c>
      <c r="B1493" s="1" t="s">
        <v>264</v>
      </c>
      <c r="C1493" s="1" t="s">
        <v>218</v>
      </c>
      <c r="D1493" s="1" t="s">
        <v>163</v>
      </c>
      <c r="E1493" s="1" t="s">
        <v>195</v>
      </c>
      <c r="F1493" s="20">
        <v>2.2089420312999999</v>
      </c>
      <c r="G1493" s="20">
        <v>9.1236351481</v>
      </c>
    </row>
    <row r="1494" spans="1:7">
      <c r="A1494" s="1" t="s">
        <v>262</v>
      </c>
      <c r="B1494" s="1" t="s">
        <v>264</v>
      </c>
      <c r="C1494" s="1" t="s">
        <v>218</v>
      </c>
      <c r="D1494" s="1" t="s">
        <v>58</v>
      </c>
      <c r="E1494" s="1" t="s">
        <v>137</v>
      </c>
      <c r="F1494" s="20">
        <v>49.357459808000002</v>
      </c>
      <c r="G1494" s="20">
        <v>21.100389915000001</v>
      </c>
    </row>
    <row r="1495" spans="1:7">
      <c r="A1495" s="1" t="s">
        <v>262</v>
      </c>
      <c r="B1495" s="1" t="s">
        <v>264</v>
      </c>
      <c r="C1495" s="1" t="s">
        <v>218</v>
      </c>
      <c r="D1495" s="1" t="s">
        <v>58</v>
      </c>
      <c r="E1495" s="1" t="s">
        <v>95</v>
      </c>
      <c r="F1495" s="20">
        <v>0.1738039297</v>
      </c>
      <c r="G1495" s="20">
        <v>7.1674775600000004E-2</v>
      </c>
    </row>
    <row r="1496" spans="1:7">
      <c r="A1496" s="1" t="s">
        <v>262</v>
      </c>
      <c r="B1496" s="1" t="s">
        <v>264</v>
      </c>
      <c r="C1496" s="1" t="s">
        <v>218</v>
      </c>
      <c r="D1496" s="1" t="s">
        <v>58</v>
      </c>
      <c r="E1496" s="1" t="s">
        <v>146</v>
      </c>
      <c r="F1496" s="20">
        <v>4.2596927399999998E-2</v>
      </c>
      <c r="G1496" s="20">
        <v>5.6671746199999998E-2</v>
      </c>
    </row>
    <row r="1497" spans="1:7">
      <c r="A1497" s="1" t="s">
        <v>262</v>
      </c>
      <c r="B1497" s="1" t="s">
        <v>264</v>
      </c>
      <c r="C1497" s="1" t="s">
        <v>218</v>
      </c>
      <c r="D1497" s="1" t="s">
        <v>58</v>
      </c>
      <c r="E1497" s="1" t="s">
        <v>67</v>
      </c>
      <c r="F1497" s="20">
        <v>0.32080742550000002</v>
      </c>
      <c r="G1497" s="20">
        <v>1.4016036438999999</v>
      </c>
    </row>
    <row r="1498" spans="1:7">
      <c r="A1498" s="1" t="s">
        <v>262</v>
      </c>
      <c r="B1498" s="1" t="s">
        <v>264</v>
      </c>
      <c r="C1498" s="1" t="s">
        <v>218</v>
      </c>
      <c r="D1498" s="1" t="s">
        <v>58</v>
      </c>
      <c r="E1498" s="1" t="s">
        <v>323</v>
      </c>
      <c r="F1498" s="20">
        <v>1.5721418730000001</v>
      </c>
      <c r="G1498" s="20">
        <v>1.7516582116999999</v>
      </c>
    </row>
    <row r="1499" spans="1:7">
      <c r="A1499" s="1" t="s">
        <v>262</v>
      </c>
      <c r="B1499" s="1" t="s">
        <v>264</v>
      </c>
      <c r="C1499" s="1" t="s">
        <v>218</v>
      </c>
      <c r="D1499" s="1" t="s">
        <v>198</v>
      </c>
      <c r="E1499" s="1" t="s">
        <v>314</v>
      </c>
      <c r="F1499" s="20">
        <v>0.41286018299999999</v>
      </c>
      <c r="G1499" s="20">
        <v>6.3145893716000003</v>
      </c>
    </row>
    <row r="1500" spans="1:7">
      <c r="A1500" s="1" t="s">
        <v>262</v>
      </c>
      <c r="B1500" s="1" t="s">
        <v>264</v>
      </c>
      <c r="C1500" s="1" t="s">
        <v>218</v>
      </c>
      <c r="D1500" s="1" t="s">
        <v>198</v>
      </c>
      <c r="E1500" s="1" t="s">
        <v>199</v>
      </c>
      <c r="F1500" s="20">
        <v>0.87833170230000002</v>
      </c>
      <c r="G1500" s="20">
        <v>23.020059355000001</v>
      </c>
    </row>
    <row r="1501" spans="1:7">
      <c r="A1501" s="1" t="s">
        <v>262</v>
      </c>
      <c r="B1501" s="1" t="s">
        <v>264</v>
      </c>
      <c r="C1501" s="1" t="s">
        <v>218</v>
      </c>
      <c r="D1501" s="1" t="s">
        <v>198</v>
      </c>
      <c r="E1501" s="1" t="s">
        <v>200</v>
      </c>
      <c r="F1501" s="20">
        <v>0.58723094980000001</v>
      </c>
      <c r="G1501" s="20">
        <v>12.416501480000001</v>
      </c>
    </row>
    <row r="1502" spans="1:7">
      <c r="A1502" s="1" t="s">
        <v>262</v>
      </c>
      <c r="B1502" s="1" t="s">
        <v>264</v>
      </c>
      <c r="C1502" s="1" t="s">
        <v>218</v>
      </c>
      <c r="D1502" s="1" t="s">
        <v>52</v>
      </c>
      <c r="E1502" s="1" t="s">
        <v>53</v>
      </c>
      <c r="F1502" s="20">
        <v>3.2201944000000001E-3</v>
      </c>
      <c r="G1502" s="20">
        <v>8.2064019999999998E-3</v>
      </c>
    </row>
    <row r="1503" spans="1:7">
      <c r="A1503" s="1" t="s">
        <v>262</v>
      </c>
      <c r="B1503" s="1" t="s">
        <v>264</v>
      </c>
      <c r="C1503" s="1" t="s">
        <v>218</v>
      </c>
      <c r="D1503" s="1" t="s">
        <v>52</v>
      </c>
      <c r="E1503" s="1" t="s">
        <v>320</v>
      </c>
      <c r="F1503" s="20">
        <v>0.69109474240000002</v>
      </c>
      <c r="G1503" s="20">
        <v>1.766476677</v>
      </c>
    </row>
    <row r="1504" spans="1:7">
      <c r="A1504" s="1" t="s">
        <v>262</v>
      </c>
      <c r="B1504" s="1" t="s">
        <v>264</v>
      </c>
      <c r="C1504" s="1" t="s">
        <v>218</v>
      </c>
      <c r="D1504" s="1" t="s">
        <v>34</v>
      </c>
      <c r="E1504" s="1" t="s">
        <v>41</v>
      </c>
      <c r="F1504" s="20">
        <v>8.5929221599999994E-2</v>
      </c>
      <c r="G1504" s="20">
        <v>6.5080928910000004</v>
      </c>
    </row>
    <row r="1505" spans="1:7">
      <c r="A1505" s="1" t="s">
        <v>262</v>
      </c>
      <c r="B1505" s="1" t="s">
        <v>264</v>
      </c>
      <c r="C1505" s="1" t="s">
        <v>218</v>
      </c>
      <c r="D1505" s="1" t="s">
        <v>34</v>
      </c>
      <c r="E1505" s="1" t="s">
        <v>40</v>
      </c>
      <c r="F1505" s="20">
        <v>33.293162993000003</v>
      </c>
      <c r="G1505" s="20">
        <v>11.277738116</v>
      </c>
    </row>
    <row r="1506" spans="1:7">
      <c r="A1506" s="1" t="s">
        <v>276</v>
      </c>
      <c r="B1506" s="1" t="s">
        <v>277</v>
      </c>
      <c r="C1506" s="1" t="s">
        <v>218</v>
      </c>
      <c r="D1506" s="1" t="s">
        <v>163</v>
      </c>
      <c r="E1506" s="1" t="s">
        <v>194</v>
      </c>
      <c r="F1506" s="20">
        <v>3.9206631300000003E-2</v>
      </c>
      <c r="G1506" s="20">
        <v>2.9407961999999999E-3</v>
      </c>
    </row>
    <row r="1507" spans="1:7">
      <c r="A1507" s="1" t="s">
        <v>276</v>
      </c>
      <c r="B1507" s="1" t="s">
        <v>277</v>
      </c>
      <c r="C1507" s="1" t="s">
        <v>218</v>
      </c>
      <c r="D1507" s="1" t="s">
        <v>163</v>
      </c>
      <c r="E1507" s="1" t="s">
        <v>325</v>
      </c>
      <c r="F1507" s="20">
        <v>4.2823980000000002E-4</v>
      </c>
      <c r="G1507" s="20">
        <v>2.9167201999999999E-3</v>
      </c>
    </row>
    <row r="1508" spans="1:7">
      <c r="A1508" s="1" t="s">
        <v>276</v>
      </c>
      <c r="B1508" s="1" t="s">
        <v>277</v>
      </c>
      <c r="C1508" s="1" t="s">
        <v>218</v>
      </c>
      <c r="D1508" s="1" t="s">
        <v>163</v>
      </c>
      <c r="E1508" s="1" t="s">
        <v>322</v>
      </c>
      <c r="F1508" s="20">
        <v>2.7572425000000002E-3</v>
      </c>
      <c r="G1508" s="20">
        <v>1.8779443400000002E-2</v>
      </c>
    </row>
    <row r="1509" spans="1:7">
      <c r="A1509" s="1" t="s">
        <v>276</v>
      </c>
      <c r="B1509" s="1" t="s">
        <v>277</v>
      </c>
      <c r="C1509" s="1" t="s">
        <v>218</v>
      </c>
      <c r="D1509" s="1" t="s">
        <v>163</v>
      </c>
      <c r="E1509" s="1" t="s">
        <v>328</v>
      </c>
      <c r="F1509" s="20">
        <v>7.6277299999999996E-5</v>
      </c>
      <c r="G1509" s="20">
        <v>5.1952089999999997E-4</v>
      </c>
    </row>
    <row r="1510" spans="1:7">
      <c r="A1510" s="1" t="s">
        <v>276</v>
      </c>
      <c r="B1510" s="1" t="s">
        <v>277</v>
      </c>
      <c r="C1510" s="1" t="s">
        <v>218</v>
      </c>
      <c r="D1510" s="1" t="s">
        <v>163</v>
      </c>
      <c r="E1510" s="1" t="s">
        <v>326</v>
      </c>
      <c r="F1510" s="20">
        <v>1.2569423200000001E-2</v>
      </c>
      <c r="G1510" s="20">
        <v>8.5609725900000003E-2</v>
      </c>
    </row>
    <row r="1511" spans="1:7">
      <c r="A1511" s="1" t="s">
        <v>276</v>
      </c>
      <c r="B1511" s="1" t="s">
        <v>277</v>
      </c>
      <c r="C1511" s="1" t="s">
        <v>218</v>
      </c>
      <c r="D1511" s="1" t="s">
        <v>163</v>
      </c>
      <c r="E1511" s="1" t="s">
        <v>168</v>
      </c>
      <c r="F1511" s="20">
        <v>40.942095971000001</v>
      </c>
      <c r="G1511" s="20">
        <v>3.0398491598000001</v>
      </c>
    </row>
    <row r="1512" spans="1:7">
      <c r="A1512" s="1" t="s">
        <v>276</v>
      </c>
      <c r="B1512" s="1" t="s">
        <v>277</v>
      </c>
      <c r="C1512" s="1" t="s">
        <v>218</v>
      </c>
      <c r="D1512" s="1" t="s">
        <v>163</v>
      </c>
      <c r="E1512" s="1" t="s">
        <v>317</v>
      </c>
      <c r="F1512" s="20">
        <v>0.109604666</v>
      </c>
      <c r="G1512" s="20">
        <v>0.74651201389999999</v>
      </c>
    </row>
    <row r="1513" spans="1:7">
      <c r="A1513" s="1" t="s">
        <v>276</v>
      </c>
      <c r="B1513" s="1" t="s">
        <v>277</v>
      </c>
      <c r="C1513" s="1" t="s">
        <v>218</v>
      </c>
      <c r="D1513" s="1" t="s">
        <v>163</v>
      </c>
      <c r="E1513" s="1" t="s">
        <v>319</v>
      </c>
      <c r="F1513" s="20">
        <v>0.57029503329999998</v>
      </c>
      <c r="G1513" s="20">
        <v>3.8842515521999998</v>
      </c>
    </row>
    <row r="1514" spans="1:7">
      <c r="A1514" s="1" t="s">
        <v>276</v>
      </c>
      <c r="B1514" s="1" t="s">
        <v>277</v>
      </c>
      <c r="C1514" s="1" t="s">
        <v>218</v>
      </c>
      <c r="D1514" s="1" t="s">
        <v>163</v>
      </c>
      <c r="E1514" s="1" t="s">
        <v>195</v>
      </c>
      <c r="F1514" s="20">
        <v>2.6042866676999998</v>
      </c>
      <c r="G1514" s="20">
        <v>8.2111407709000002</v>
      </c>
    </row>
    <row r="1515" spans="1:7">
      <c r="A1515" s="1" t="s">
        <v>276</v>
      </c>
      <c r="B1515" s="1" t="s">
        <v>277</v>
      </c>
      <c r="C1515" s="1" t="s">
        <v>218</v>
      </c>
      <c r="D1515" s="1" t="s">
        <v>163</v>
      </c>
      <c r="E1515" s="1" t="s">
        <v>197</v>
      </c>
      <c r="F1515" s="20">
        <v>7.0797459300000004E-2</v>
      </c>
      <c r="G1515" s="20">
        <v>1.5823250800000001E-2</v>
      </c>
    </row>
    <row r="1516" spans="1:7">
      <c r="A1516" s="1" t="s">
        <v>276</v>
      </c>
      <c r="B1516" s="1" t="s">
        <v>277</v>
      </c>
      <c r="C1516" s="1" t="s">
        <v>218</v>
      </c>
      <c r="D1516" s="1" t="s">
        <v>58</v>
      </c>
      <c r="E1516" s="1" t="s">
        <v>137</v>
      </c>
      <c r="F1516" s="20">
        <v>16.104535579</v>
      </c>
      <c r="G1516" s="20">
        <v>2.0370991746999998</v>
      </c>
    </row>
    <row r="1517" spans="1:7">
      <c r="A1517" s="1" t="s">
        <v>276</v>
      </c>
      <c r="B1517" s="1" t="s">
        <v>277</v>
      </c>
      <c r="C1517" s="1" t="s">
        <v>218</v>
      </c>
      <c r="D1517" s="1" t="s">
        <v>58</v>
      </c>
      <c r="E1517" s="1" t="s">
        <v>146</v>
      </c>
      <c r="F1517" s="20">
        <v>0.13333128159999999</v>
      </c>
      <c r="G1517" s="20">
        <v>8.6993160400000005E-2</v>
      </c>
    </row>
    <row r="1518" spans="1:7">
      <c r="A1518" s="1" t="s">
        <v>276</v>
      </c>
      <c r="B1518" s="1" t="s">
        <v>277</v>
      </c>
      <c r="C1518" s="1" t="s">
        <v>218</v>
      </c>
      <c r="D1518" s="1" t="s">
        <v>58</v>
      </c>
      <c r="E1518" s="1" t="s">
        <v>67</v>
      </c>
      <c r="F1518" s="20">
        <v>0.27670449009999998</v>
      </c>
      <c r="G1518" s="20">
        <v>0.15338318370000001</v>
      </c>
    </row>
    <row r="1519" spans="1:7">
      <c r="A1519" s="1" t="s">
        <v>276</v>
      </c>
      <c r="B1519" s="1" t="s">
        <v>277</v>
      </c>
      <c r="C1519" s="1" t="s">
        <v>218</v>
      </c>
      <c r="D1519" s="1" t="s">
        <v>58</v>
      </c>
      <c r="E1519" s="1" t="s">
        <v>323</v>
      </c>
      <c r="F1519" s="20">
        <v>19.762248744000001</v>
      </c>
      <c r="G1519" s="20">
        <v>11.751655281</v>
      </c>
    </row>
    <row r="1520" spans="1:7">
      <c r="A1520" s="1" t="s">
        <v>276</v>
      </c>
      <c r="B1520" s="1" t="s">
        <v>277</v>
      </c>
      <c r="C1520" s="1" t="s">
        <v>218</v>
      </c>
      <c r="D1520" s="1" t="s">
        <v>198</v>
      </c>
      <c r="E1520" s="1" t="s">
        <v>314</v>
      </c>
      <c r="F1520" s="20">
        <v>1.4688657957</v>
      </c>
      <c r="G1520" s="20">
        <v>16.579437931000001</v>
      </c>
    </row>
    <row r="1521" spans="1:7">
      <c r="A1521" s="1" t="s">
        <v>276</v>
      </c>
      <c r="B1521" s="1" t="s">
        <v>277</v>
      </c>
      <c r="C1521" s="1" t="s">
        <v>218</v>
      </c>
      <c r="D1521" s="1" t="s">
        <v>198</v>
      </c>
      <c r="E1521" s="1" t="s">
        <v>199</v>
      </c>
      <c r="F1521" s="20">
        <v>0.99064209979999995</v>
      </c>
      <c r="G1521" s="20">
        <v>16.40913308</v>
      </c>
    </row>
    <row r="1522" spans="1:7">
      <c r="A1522" s="1" t="s">
        <v>276</v>
      </c>
      <c r="B1522" s="1" t="s">
        <v>277</v>
      </c>
      <c r="C1522" s="1" t="s">
        <v>218</v>
      </c>
      <c r="D1522" s="1" t="s">
        <v>198</v>
      </c>
      <c r="E1522" s="1" t="s">
        <v>200</v>
      </c>
      <c r="F1522" s="20">
        <v>0.82084475879999996</v>
      </c>
      <c r="G1522" s="20">
        <v>16.154025032</v>
      </c>
    </row>
    <row r="1523" spans="1:7">
      <c r="A1523" s="1" t="s">
        <v>276</v>
      </c>
      <c r="B1523" s="1" t="s">
        <v>277</v>
      </c>
      <c r="C1523" s="1" t="s">
        <v>218</v>
      </c>
      <c r="D1523" s="1" t="s">
        <v>52</v>
      </c>
      <c r="E1523" s="1" t="s">
        <v>320</v>
      </c>
      <c r="F1523" s="20">
        <v>0.84793173460000004</v>
      </c>
      <c r="G1523" s="20">
        <v>1.5994725084999999</v>
      </c>
    </row>
    <row r="1524" spans="1:7">
      <c r="A1524" s="1" t="s">
        <v>276</v>
      </c>
      <c r="B1524" s="1" t="s">
        <v>277</v>
      </c>
      <c r="C1524" s="1" t="s">
        <v>218</v>
      </c>
      <c r="D1524" s="1" t="s">
        <v>34</v>
      </c>
      <c r="E1524" s="1" t="s">
        <v>41</v>
      </c>
      <c r="F1524" s="20">
        <v>0.86412603799999999</v>
      </c>
      <c r="G1524" s="20">
        <v>17.780366208</v>
      </c>
    </row>
    <row r="1525" spans="1:7">
      <c r="A1525" s="1" t="s">
        <v>276</v>
      </c>
      <c r="B1525" s="1" t="s">
        <v>277</v>
      </c>
      <c r="C1525" s="1" t="s">
        <v>218</v>
      </c>
      <c r="D1525" s="1" t="s">
        <v>34</v>
      </c>
      <c r="E1525" s="1" t="s">
        <v>40</v>
      </c>
      <c r="F1525" s="20">
        <v>14.261955505</v>
      </c>
      <c r="G1525" s="20">
        <v>1.4257926359999999</v>
      </c>
    </row>
    <row r="1526" spans="1:7">
      <c r="A1526" s="1" t="s">
        <v>276</v>
      </c>
      <c r="B1526" s="1" t="s">
        <v>277</v>
      </c>
      <c r="C1526" s="1" t="s">
        <v>218</v>
      </c>
      <c r="D1526" s="1" t="s">
        <v>209</v>
      </c>
      <c r="E1526" s="1" t="s">
        <v>318</v>
      </c>
      <c r="F1526" s="20">
        <v>0.1166963619</v>
      </c>
      <c r="G1526" s="20">
        <v>1.4298850700000001E-2</v>
      </c>
    </row>
    <row r="1527" spans="1:7">
      <c r="A1527" s="1" t="s">
        <v>266</v>
      </c>
      <c r="B1527" s="1" t="s">
        <v>267</v>
      </c>
      <c r="C1527" s="1" t="s">
        <v>218</v>
      </c>
      <c r="D1527" s="1" t="s">
        <v>160</v>
      </c>
      <c r="E1527" s="1" t="s">
        <v>313</v>
      </c>
      <c r="F1527" s="20">
        <v>6.1277809999999995E-4</v>
      </c>
      <c r="G1527" s="20">
        <v>7.1461300000000006E-5</v>
      </c>
    </row>
    <row r="1528" spans="1:7">
      <c r="A1528" s="1" t="s">
        <v>266</v>
      </c>
      <c r="B1528" s="1" t="s">
        <v>267</v>
      </c>
      <c r="C1528" s="1" t="s">
        <v>218</v>
      </c>
      <c r="D1528" s="1" t="s">
        <v>163</v>
      </c>
      <c r="E1528" s="1" t="s">
        <v>194</v>
      </c>
      <c r="F1528" s="20">
        <v>0.23466856380000001</v>
      </c>
      <c r="G1528" s="20">
        <v>8.5517484399999996E-2</v>
      </c>
    </row>
    <row r="1529" spans="1:7">
      <c r="A1529" s="1" t="s">
        <v>266</v>
      </c>
      <c r="B1529" s="1" t="s">
        <v>267</v>
      </c>
      <c r="C1529" s="1" t="s">
        <v>218</v>
      </c>
      <c r="D1529" s="1" t="s">
        <v>163</v>
      </c>
      <c r="E1529" s="1" t="s">
        <v>325</v>
      </c>
      <c r="F1529" s="20">
        <v>9.5200280000000003E-4</v>
      </c>
      <c r="G1529" s="20">
        <v>2.3271539399999999E-2</v>
      </c>
    </row>
    <row r="1530" spans="1:7">
      <c r="A1530" s="1" t="s">
        <v>266</v>
      </c>
      <c r="B1530" s="1" t="s">
        <v>267</v>
      </c>
      <c r="C1530" s="1" t="s">
        <v>218</v>
      </c>
      <c r="D1530" s="1" t="s">
        <v>163</v>
      </c>
      <c r="E1530" s="1" t="s">
        <v>321</v>
      </c>
      <c r="F1530" s="20">
        <v>1.3994536300000001E-2</v>
      </c>
      <c r="G1530" s="20">
        <v>0.34209395879999999</v>
      </c>
    </row>
    <row r="1531" spans="1:7">
      <c r="A1531" s="1" t="s">
        <v>266</v>
      </c>
      <c r="B1531" s="1" t="s">
        <v>267</v>
      </c>
      <c r="C1531" s="1" t="s">
        <v>218</v>
      </c>
      <c r="D1531" s="1" t="s">
        <v>163</v>
      </c>
      <c r="E1531" s="1" t="s">
        <v>322</v>
      </c>
      <c r="F1531" s="20">
        <v>4.1931206700000001E-2</v>
      </c>
      <c r="G1531" s="20">
        <v>1.0250009119000001</v>
      </c>
    </row>
    <row r="1532" spans="1:7">
      <c r="A1532" s="1" t="s">
        <v>266</v>
      </c>
      <c r="B1532" s="1" t="s">
        <v>267</v>
      </c>
      <c r="C1532" s="1" t="s">
        <v>218</v>
      </c>
      <c r="D1532" s="1" t="s">
        <v>163</v>
      </c>
      <c r="E1532" s="1" t="s">
        <v>326</v>
      </c>
      <c r="F1532" s="20">
        <v>8.7407188E-3</v>
      </c>
      <c r="G1532" s="20">
        <v>0.2136653221</v>
      </c>
    </row>
    <row r="1533" spans="1:7">
      <c r="A1533" s="1" t="s">
        <v>266</v>
      </c>
      <c r="B1533" s="1" t="s">
        <v>267</v>
      </c>
      <c r="C1533" s="1" t="s">
        <v>218</v>
      </c>
      <c r="D1533" s="1" t="s">
        <v>163</v>
      </c>
      <c r="E1533" s="1" t="s">
        <v>168</v>
      </c>
      <c r="F1533" s="20">
        <v>32.457537621999997</v>
      </c>
      <c r="G1533" s="20">
        <v>6.5601891687</v>
      </c>
    </row>
    <row r="1534" spans="1:7">
      <c r="A1534" s="1" t="s">
        <v>266</v>
      </c>
      <c r="B1534" s="1" t="s">
        <v>267</v>
      </c>
      <c r="C1534" s="1" t="s">
        <v>218</v>
      </c>
      <c r="D1534" s="1" t="s">
        <v>163</v>
      </c>
      <c r="E1534" s="1" t="s">
        <v>317</v>
      </c>
      <c r="F1534" s="20">
        <v>3.3731982399999999E-2</v>
      </c>
      <c r="G1534" s="20">
        <v>0.82457232840000005</v>
      </c>
    </row>
    <row r="1535" spans="1:7">
      <c r="A1535" s="1" t="s">
        <v>266</v>
      </c>
      <c r="B1535" s="1" t="s">
        <v>267</v>
      </c>
      <c r="C1535" s="1" t="s">
        <v>218</v>
      </c>
      <c r="D1535" s="1" t="s">
        <v>163</v>
      </c>
      <c r="E1535" s="1" t="s">
        <v>319</v>
      </c>
      <c r="F1535" s="20">
        <v>0.2304901728</v>
      </c>
      <c r="G1535" s="20">
        <v>5.6342914016999996</v>
      </c>
    </row>
    <row r="1536" spans="1:7">
      <c r="A1536" s="1" t="s">
        <v>266</v>
      </c>
      <c r="B1536" s="1" t="s">
        <v>267</v>
      </c>
      <c r="C1536" s="1" t="s">
        <v>218</v>
      </c>
      <c r="D1536" s="1" t="s">
        <v>163</v>
      </c>
      <c r="E1536" s="1" t="s">
        <v>195</v>
      </c>
      <c r="F1536" s="20">
        <v>1.4252779680000001</v>
      </c>
      <c r="G1536" s="20">
        <v>9.0105780214000006</v>
      </c>
    </row>
    <row r="1537" spans="1:7">
      <c r="A1537" s="1" t="s">
        <v>266</v>
      </c>
      <c r="B1537" s="1" t="s">
        <v>267</v>
      </c>
      <c r="C1537" s="1" t="s">
        <v>218</v>
      </c>
      <c r="D1537" s="1" t="s">
        <v>163</v>
      </c>
      <c r="E1537" s="1" t="s">
        <v>327</v>
      </c>
      <c r="F1537" s="20">
        <v>4.2882644099999999E-2</v>
      </c>
      <c r="G1537" s="20">
        <v>1.0482586297000001</v>
      </c>
    </row>
    <row r="1538" spans="1:7">
      <c r="A1538" s="1" t="s">
        <v>266</v>
      </c>
      <c r="B1538" s="1" t="s">
        <v>267</v>
      </c>
      <c r="C1538" s="1" t="s">
        <v>218</v>
      </c>
      <c r="D1538" s="1" t="s">
        <v>58</v>
      </c>
      <c r="E1538" s="1" t="s">
        <v>137</v>
      </c>
      <c r="F1538" s="20">
        <v>4.1543253235000002</v>
      </c>
      <c r="G1538" s="20">
        <v>1.8690280288000001</v>
      </c>
    </row>
    <row r="1539" spans="1:7">
      <c r="A1539" s="1" t="s">
        <v>266</v>
      </c>
      <c r="B1539" s="1" t="s">
        <v>267</v>
      </c>
      <c r="C1539" s="1" t="s">
        <v>218</v>
      </c>
      <c r="D1539" s="1" t="s">
        <v>58</v>
      </c>
      <c r="E1539" s="1" t="s">
        <v>146</v>
      </c>
      <c r="F1539" s="20">
        <v>8.3105846100000005E-2</v>
      </c>
      <c r="G1539" s="20">
        <v>4.5859335500000001E-2</v>
      </c>
    </row>
    <row r="1540" spans="1:7">
      <c r="A1540" s="1" t="s">
        <v>266</v>
      </c>
      <c r="B1540" s="1" t="s">
        <v>267</v>
      </c>
      <c r="C1540" s="1" t="s">
        <v>218</v>
      </c>
      <c r="D1540" s="1" t="s">
        <v>58</v>
      </c>
      <c r="E1540" s="1" t="s">
        <v>67</v>
      </c>
      <c r="F1540" s="20">
        <v>3.4038203000000002E-3</v>
      </c>
      <c r="G1540" s="20">
        <v>1.2707832E-3</v>
      </c>
    </row>
    <row r="1541" spans="1:7">
      <c r="A1541" s="1" t="s">
        <v>266</v>
      </c>
      <c r="B1541" s="1" t="s">
        <v>267</v>
      </c>
      <c r="C1541" s="1" t="s">
        <v>218</v>
      </c>
      <c r="D1541" s="1" t="s">
        <v>58</v>
      </c>
      <c r="E1541" s="1" t="s">
        <v>323</v>
      </c>
      <c r="F1541" s="20">
        <v>0.91845269809999996</v>
      </c>
      <c r="G1541" s="20">
        <v>5.0929832383000004</v>
      </c>
    </row>
    <row r="1542" spans="1:7">
      <c r="A1542" s="1" t="s">
        <v>266</v>
      </c>
      <c r="B1542" s="1" t="s">
        <v>267</v>
      </c>
      <c r="C1542" s="1" t="s">
        <v>218</v>
      </c>
      <c r="D1542" s="1" t="s">
        <v>198</v>
      </c>
      <c r="E1542" s="1" t="s">
        <v>314</v>
      </c>
      <c r="F1542" s="20">
        <v>0.25872136330000001</v>
      </c>
      <c r="G1542" s="20">
        <v>10.480912827999999</v>
      </c>
    </row>
    <row r="1543" spans="1:7">
      <c r="A1543" s="1" t="s">
        <v>266</v>
      </c>
      <c r="B1543" s="1" t="s">
        <v>267</v>
      </c>
      <c r="C1543" s="1" t="s">
        <v>218</v>
      </c>
      <c r="D1543" s="1" t="s">
        <v>198</v>
      </c>
      <c r="E1543" s="1" t="s">
        <v>199</v>
      </c>
      <c r="F1543" s="20">
        <v>0.17366786109999999</v>
      </c>
      <c r="G1543" s="20">
        <v>10.161531067</v>
      </c>
    </row>
    <row r="1544" spans="1:7">
      <c r="A1544" s="1" t="s">
        <v>266</v>
      </c>
      <c r="B1544" s="1" t="s">
        <v>267</v>
      </c>
      <c r="C1544" s="1" t="s">
        <v>218</v>
      </c>
      <c r="D1544" s="1" t="s">
        <v>198</v>
      </c>
      <c r="E1544" s="1" t="s">
        <v>200</v>
      </c>
      <c r="F1544" s="20">
        <v>0.1329355522</v>
      </c>
      <c r="G1544" s="20">
        <v>18.987911054000001</v>
      </c>
    </row>
    <row r="1545" spans="1:7">
      <c r="A1545" s="1" t="s">
        <v>266</v>
      </c>
      <c r="B1545" s="1" t="s">
        <v>267</v>
      </c>
      <c r="C1545" s="1" t="s">
        <v>218</v>
      </c>
      <c r="D1545" s="1" t="s">
        <v>52</v>
      </c>
      <c r="E1545" s="1" t="s">
        <v>53</v>
      </c>
      <c r="F1545" s="20">
        <v>0.38517293209999998</v>
      </c>
      <c r="G1545" s="20">
        <v>2.5998671404000002</v>
      </c>
    </row>
    <row r="1546" spans="1:7">
      <c r="A1546" s="1" t="s">
        <v>266</v>
      </c>
      <c r="B1546" s="1" t="s">
        <v>267</v>
      </c>
      <c r="C1546" s="1" t="s">
        <v>218</v>
      </c>
      <c r="D1546" s="1" t="s">
        <v>52</v>
      </c>
      <c r="E1546" s="1" t="s">
        <v>320</v>
      </c>
      <c r="F1546" s="20">
        <v>7.43767179E-2</v>
      </c>
      <c r="G1546" s="20">
        <v>0.50353774770000004</v>
      </c>
    </row>
    <row r="1547" spans="1:7">
      <c r="A1547" s="1" t="s">
        <v>266</v>
      </c>
      <c r="B1547" s="1" t="s">
        <v>267</v>
      </c>
      <c r="C1547" s="1" t="s">
        <v>218</v>
      </c>
      <c r="D1547" s="1" t="s">
        <v>34</v>
      </c>
      <c r="E1547" s="1" t="s">
        <v>41</v>
      </c>
      <c r="F1547" s="20">
        <v>4.9262829299999998E-2</v>
      </c>
      <c r="G1547" s="20">
        <v>15.193440804</v>
      </c>
    </row>
    <row r="1548" spans="1:7">
      <c r="A1548" s="1" t="s">
        <v>266</v>
      </c>
      <c r="B1548" s="1" t="s">
        <v>267</v>
      </c>
      <c r="C1548" s="1" t="s">
        <v>218</v>
      </c>
      <c r="D1548" s="1" t="s">
        <v>34</v>
      </c>
      <c r="E1548" s="1" t="s">
        <v>40</v>
      </c>
      <c r="F1548" s="20">
        <v>59.212595460999999</v>
      </c>
      <c r="G1548" s="20">
        <v>10.268372306</v>
      </c>
    </row>
    <row r="1549" spans="1:7">
      <c r="A1549" s="1" t="s">
        <v>266</v>
      </c>
      <c r="B1549" s="1" t="s">
        <v>267</v>
      </c>
      <c r="C1549" s="1" t="s">
        <v>218</v>
      </c>
      <c r="D1549" s="1" t="s">
        <v>209</v>
      </c>
      <c r="E1549" s="1" t="s">
        <v>318</v>
      </c>
      <c r="F1549" s="20">
        <v>6.3159399899999996E-2</v>
      </c>
      <c r="G1549" s="20">
        <v>2.77754396E-2</v>
      </c>
    </row>
    <row r="1550" spans="1:7">
      <c r="A1550" s="1" t="s">
        <v>226</v>
      </c>
      <c r="B1550" s="1" t="s">
        <v>231</v>
      </c>
      <c r="C1550" s="1" t="s">
        <v>218</v>
      </c>
      <c r="D1550" s="1" t="s">
        <v>160</v>
      </c>
      <c r="E1550" s="1" t="s">
        <v>313</v>
      </c>
      <c r="F1550" s="20">
        <v>1.65035192E-2</v>
      </c>
      <c r="G1550" s="20">
        <v>6.5102520000000002E-4</v>
      </c>
    </row>
    <row r="1551" spans="1:7">
      <c r="A1551" s="1" t="s">
        <v>226</v>
      </c>
      <c r="B1551" s="1" t="s">
        <v>231</v>
      </c>
      <c r="C1551" s="1" t="s">
        <v>218</v>
      </c>
      <c r="D1551" s="1" t="s">
        <v>163</v>
      </c>
      <c r="E1551" s="1" t="s">
        <v>194</v>
      </c>
      <c r="F1551" s="20">
        <v>4.2866746099999999E-2</v>
      </c>
      <c r="G1551" s="20">
        <v>2.8646880100000001E-2</v>
      </c>
    </row>
    <row r="1552" spans="1:7">
      <c r="A1552" s="1" t="s">
        <v>226</v>
      </c>
      <c r="B1552" s="1" t="s">
        <v>231</v>
      </c>
      <c r="C1552" s="1" t="s">
        <v>218</v>
      </c>
      <c r="D1552" s="1" t="s">
        <v>163</v>
      </c>
      <c r="E1552" s="1" t="s">
        <v>321</v>
      </c>
      <c r="F1552" s="20">
        <v>2.9224804E-3</v>
      </c>
      <c r="G1552" s="20">
        <v>2.4170834499999998E-2</v>
      </c>
    </row>
    <row r="1553" spans="1:7">
      <c r="A1553" s="1" t="s">
        <v>226</v>
      </c>
      <c r="B1553" s="1" t="s">
        <v>231</v>
      </c>
      <c r="C1553" s="1" t="s">
        <v>218</v>
      </c>
      <c r="D1553" s="1" t="s">
        <v>163</v>
      </c>
      <c r="E1553" s="1" t="s">
        <v>328</v>
      </c>
      <c r="F1553" s="20">
        <v>7.947888E-4</v>
      </c>
      <c r="G1553" s="20">
        <v>6.5734256000000001E-3</v>
      </c>
    </row>
    <row r="1554" spans="1:7">
      <c r="A1554" s="1" t="s">
        <v>226</v>
      </c>
      <c r="B1554" s="1" t="s">
        <v>231</v>
      </c>
      <c r="C1554" s="1" t="s">
        <v>218</v>
      </c>
      <c r="D1554" s="1" t="s">
        <v>163</v>
      </c>
      <c r="E1554" s="1" t="s">
        <v>168</v>
      </c>
      <c r="F1554" s="20">
        <v>40.391672485999997</v>
      </c>
      <c r="G1554" s="20">
        <v>3.3108599073999998</v>
      </c>
    </row>
    <row r="1555" spans="1:7">
      <c r="A1555" s="1" t="s">
        <v>226</v>
      </c>
      <c r="B1555" s="1" t="s">
        <v>231</v>
      </c>
      <c r="C1555" s="1" t="s">
        <v>218</v>
      </c>
      <c r="D1555" s="1" t="s">
        <v>163</v>
      </c>
      <c r="E1555" s="1" t="s">
        <v>317</v>
      </c>
      <c r="F1555" s="20">
        <v>3.9073481200000003E-2</v>
      </c>
      <c r="G1555" s="20">
        <v>0.32316337919999999</v>
      </c>
    </row>
    <row r="1556" spans="1:7">
      <c r="A1556" s="1" t="s">
        <v>226</v>
      </c>
      <c r="B1556" s="1" t="s">
        <v>231</v>
      </c>
      <c r="C1556" s="1" t="s">
        <v>218</v>
      </c>
      <c r="D1556" s="1" t="s">
        <v>163</v>
      </c>
      <c r="E1556" s="1" t="s">
        <v>319</v>
      </c>
      <c r="F1556" s="20">
        <v>0.68186886830000004</v>
      </c>
      <c r="G1556" s="20">
        <v>5.6395038511999998</v>
      </c>
    </row>
    <row r="1557" spans="1:7">
      <c r="A1557" s="1" t="s">
        <v>226</v>
      </c>
      <c r="B1557" s="1" t="s">
        <v>231</v>
      </c>
      <c r="C1557" s="1" t="s">
        <v>218</v>
      </c>
      <c r="D1557" s="1" t="s">
        <v>163</v>
      </c>
      <c r="E1557" s="1" t="s">
        <v>195</v>
      </c>
      <c r="F1557" s="20">
        <v>1.8972820866</v>
      </c>
      <c r="G1557" s="20">
        <v>8.2237659231000002</v>
      </c>
    </row>
    <row r="1558" spans="1:7">
      <c r="A1558" s="1" t="s">
        <v>226</v>
      </c>
      <c r="B1558" s="1" t="s">
        <v>231</v>
      </c>
      <c r="C1558" s="1" t="s">
        <v>218</v>
      </c>
      <c r="D1558" s="1" t="s">
        <v>163</v>
      </c>
      <c r="E1558" s="1" t="s">
        <v>327</v>
      </c>
      <c r="F1558" s="20">
        <v>8.2096226000000008E-3</v>
      </c>
      <c r="G1558" s="20">
        <v>6.7898976799999997E-2</v>
      </c>
    </row>
    <row r="1559" spans="1:7">
      <c r="A1559" s="1" t="s">
        <v>226</v>
      </c>
      <c r="B1559" s="1" t="s">
        <v>231</v>
      </c>
      <c r="C1559" s="1" t="s">
        <v>218</v>
      </c>
      <c r="D1559" s="1" t="s">
        <v>163</v>
      </c>
      <c r="E1559" s="1" t="s">
        <v>197</v>
      </c>
      <c r="F1559" s="20">
        <v>3.2938408600000003E-2</v>
      </c>
      <c r="G1559" s="20">
        <v>8.9394938E-3</v>
      </c>
    </row>
    <row r="1560" spans="1:7">
      <c r="A1560" s="1" t="s">
        <v>226</v>
      </c>
      <c r="B1560" s="1" t="s">
        <v>231</v>
      </c>
      <c r="C1560" s="1" t="s">
        <v>218</v>
      </c>
      <c r="D1560" s="1" t="s">
        <v>58</v>
      </c>
      <c r="E1560" s="1" t="s">
        <v>137</v>
      </c>
      <c r="F1560" s="20">
        <v>15.532951943</v>
      </c>
      <c r="G1560" s="20">
        <v>3.1316022136999999</v>
      </c>
    </row>
    <row r="1561" spans="1:7">
      <c r="A1561" s="1" t="s">
        <v>226</v>
      </c>
      <c r="B1561" s="1" t="s">
        <v>231</v>
      </c>
      <c r="C1561" s="1" t="s">
        <v>218</v>
      </c>
      <c r="D1561" s="1" t="s">
        <v>58</v>
      </c>
      <c r="E1561" s="1" t="s">
        <v>146</v>
      </c>
      <c r="F1561" s="20">
        <v>0.11217942309999999</v>
      </c>
      <c r="G1561" s="20">
        <v>2.4205763700000001E-2</v>
      </c>
    </row>
    <row r="1562" spans="1:7">
      <c r="A1562" s="1" t="s">
        <v>226</v>
      </c>
      <c r="B1562" s="1" t="s">
        <v>231</v>
      </c>
      <c r="C1562" s="1" t="s">
        <v>218</v>
      </c>
      <c r="D1562" s="1" t="s">
        <v>58</v>
      </c>
      <c r="E1562" s="1" t="s">
        <v>67</v>
      </c>
      <c r="F1562" s="20">
        <v>6.7863130899999999E-2</v>
      </c>
      <c r="G1562" s="20">
        <v>0.1063602349</v>
      </c>
    </row>
    <row r="1563" spans="1:7">
      <c r="A1563" s="1" t="s">
        <v>226</v>
      </c>
      <c r="B1563" s="1" t="s">
        <v>231</v>
      </c>
      <c r="C1563" s="1" t="s">
        <v>218</v>
      </c>
      <c r="D1563" s="1" t="s">
        <v>58</v>
      </c>
      <c r="E1563" s="1" t="s">
        <v>323</v>
      </c>
      <c r="F1563" s="20">
        <v>14.975236546</v>
      </c>
      <c r="G1563" s="20">
        <v>11.229982009</v>
      </c>
    </row>
    <row r="1564" spans="1:7">
      <c r="A1564" s="1" t="s">
        <v>226</v>
      </c>
      <c r="B1564" s="1" t="s">
        <v>231</v>
      </c>
      <c r="C1564" s="1" t="s">
        <v>218</v>
      </c>
      <c r="D1564" s="1" t="s">
        <v>198</v>
      </c>
      <c r="E1564" s="1" t="s">
        <v>314</v>
      </c>
      <c r="F1564" s="20">
        <v>0.76388953869999998</v>
      </c>
      <c r="G1564" s="20">
        <v>10.470092635</v>
      </c>
    </row>
    <row r="1565" spans="1:7">
      <c r="A1565" s="1" t="s">
        <v>226</v>
      </c>
      <c r="B1565" s="1" t="s">
        <v>231</v>
      </c>
      <c r="C1565" s="1" t="s">
        <v>218</v>
      </c>
      <c r="D1565" s="1" t="s">
        <v>198</v>
      </c>
      <c r="E1565" s="1" t="s">
        <v>199</v>
      </c>
      <c r="F1565" s="20">
        <v>0.94218617370000002</v>
      </c>
      <c r="G1565" s="20">
        <v>23.094146043999999</v>
      </c>
    </row>
    <row r="1566" spans="1:7">
      <c r="A1566" s="1" t="s">
        <v>226</v>
      </c>
      <c r="B1566" s="1" t="s">
        <v>231</v>
      </c>
      <c r="C1566" s="1" t="s">
        <v>218</v>
      </c>
      <c r="D1566" s="1" t="s">
        <v>198</v>
      </c>
      <c r="E1566" s="1" t="s">
        <v>200</v>
      </c>
      <c r="F1566" s="20">
        <v>1.9834796588000001</v>
      </c>
      <c r="G1566" s="20">
        <v>13.615538703</v>
      </c>
    </row>
    <row r="1567" spans="1:7">
      <c r="A1567" s="1" t="s">
        <v>226</v>
      </c>
      <c r="B1567" s="1" t="s">
        <v>231</v>
      </c>
      <c r="C1567" s="1" t="s">
        <v>218</v>
      </c>
      <c r="D1567" s="1" t="s">
        <v>52</v>
      </c>
      <c r="E1567" s="1" t="s">
        <v>53</v>
      </c>
      <c r="F1567" s="20">
        <v>0.1326318584</v>
      </c>
      <c r="G1567" s="20">
        <v>0.30081006069999999</v>
      </c>
    </row>
    <row r="1568" spans="1:7">
      <c r="A1568" s="1" t="s">
        <v>226</v>
      </c>
      <c r="B1568" s="1" t="s">
        <v>231</v>
      </c>
      <c r="C1568" s="1" t="s">
        <v>218</v>
      </c>
      <c r="D1568" s="1" t="s">
        <v>52</v>
      </c>
      <c r="E1568" s="1" t="s">
        <v>320</v>
      </c>
      <c r="F1568" s="20">
        <v>1.1066632073</v>
      </c>
      <c r="G1568" s="20">
        <v>2.5349163831000001</v>
      </c>
    </row>
    <row r="1569" spans="1:7">
      <c r="A1569" s="1" t="s">
        <v>226</v>
      </c>
      <c r="B1569" s="1" t="s">
        <v>231</v>
      </c>
      <c r="C1569" s="1" t="s">
        <v>218</v>
      </c>
      <c r="D1569" s="1" t="s">
        <v>34</v>
      </c>
      <c r="E1569" s="1" t="s">
        <v>41</v>
      </c>
      <c r="F1569" s="20">
        <v>2.2543421399999999E-2</v>
      </c>
      <c r="G1569" s="20">
        <v>15.197602267000001</v>
      </c>
    </row>
    <row r="1570" spans="1:7">
      <c r="A1570" s="1" t="s">
        <v>226</v>
      </c>
      <c r="B1570" s="1" t="s">
        <v>231</v>
      </c>
      <c r="C1570" s="1" t="s">
        <v>218</v>
      </c>
      <c r="D1570" s="1" t="s">
        <v>34</v>
      </c>
      <c r="E1570" s="1" t="s">
        <v>40</v>
      </c>
      <c r="F1570" s="20">
        <v>21.028983349000001</v>
      </c>
      <c r="G1570" s="20">
        <v>2.6226607068000001</v>
      </c>
    </row>
    <row r="1571" spans="1:7">
      <c r="A1571" s="1" t="s">
        <v>226</v>
      </c>
      <c r="B1571" s="1" t="s">
        <v>231</v>
      </c>
      <c r="C1571" s="1" t="s">
        <v>218</v>
      </c>
      <c r="D1571" s="1" t="s">
        <v>209</v>
      </c>
      <c r="E1571" s="1" t="s">
        <v>318</v>
      </c>
      <c r="F1571" s="20">
        <v>6.6540499700000005E-2</v>
      </c>
      <c r="G1571" s="20">
        <v>9.9006144000000004E-3</v>
      </c>
    </row>
    <row r="1572" spans="1:7">
      <c r="A1572" s="1" t="s">
        <v>226</v>
      </c>
      <c r="B1572" s="1" t="s">
        <v>231</v>
      </c>
      <c r="C1572" s="1" t="s">
        <v>218</v>
      </c>
      <c r="D1572" s="1" t="s">
        <v>49</v>
      </c>
      <c r="E1572" s="1" t="s">
        <v>324</v>
      </c>
      <c r="F1572" s="20">
        <v>0.15071876149999999</v>
      </c>
      <c r="G1572" s="20">
        <v>2.80086667E-2</v>
      </c>
    </row>
    <row r="1573" spans="1:7">
      <c r="A1573" s="1" t="s">
        <v>287</v>
      </c>
      <c r="B1573" s="1" t="s">
        <v>288</v>
      </c>
      <c r="C1573" s="1" t="s">
        <v>218</v>
      </c>
      <c r="D1573" s="1" t="s">
        <v>160</v>
      </c>
      <c r="E1573" s="1" t="s">
        <v>313</v>
      </c>
      <c r="F1573" s="20">
        <v>5.6297059000000003E-3</v>
      </c>
      <c r="G1573" s="20">
        <v>4.4013670000000001E-4</v>
      </c>
    </row>
    <row r="1574" spans="1:7">
      <c r="A1574" s="1" t="s">
        <v>287</v>
      </c>
      <c r="B1574" s="1" t="s">
        <v>288</v>
      </c>
      <c r="C1574" s="1" t="s">
        <v>218</v>
      </c>
      <c r="D1574" s="1" t="s">
        <v>163</v>
      </c>
      <c r="E1574" s="1" t="s">
        <v>177</v>
      </c>
      <c r="F1574" s="20">
        <v>3.7944478000000001E-3</v>
      </c>
      <c r="G1574" s="20">
        <v>1.7384763767</v>
      </c>
    </row>
    <row r="1575" spans="1:7">
      <c r="A1575" s="1" t="s">
        <v>287</v>
      </c>
      <c r="B1575" s="1" t="s">
        <v>288</v>
      </c>
      <c r="C1575" s="1" t="s">
        <v>218</v>
      </c>
      <c r="D1575" s="1" t="s">
        <v>163</v>
      </c>
      <c r="E1575" s="1" t="s">
        <v>194</v>
      </c>
      <c r="F1575" s="20">
        <v>4.5103601100000001E-2</v>
      </c>
      <c r="G1575" s="20">
        <v>0.1305793475</v>
      </c>
    </row>
    <row r="1576" spans="1:7">
      <c r="A1576" s="1" t="s">
        <v>287</v>
      </c>
      <c r="B1576" s="1" t="s">
        <v>288</v>
      </c>
      <c r="C1576" s="1" t="s">
        <v>218</v>
      </c>
      <c r="D1576" s="1" t="s">
        <v>163</v>
      </c>
      <c r="E1576" s="1" t="s">
        <v>322</v>
      </c>
      <c r="F1576" s="20">
        <v>2.84503412E-2</v>
      </c>
      <c r="G1576" s="20">
        <v>0.46607860150000002</v>
      </c>
    </row>
    <row r="1577" spans="1:7">
      <c r="A1577" s="1" t="s">
        <v>287</v>
      </c>
      <c r="B1577" s="1" t="s">
        <v>288</v>
      </c>
      <c r="C1577" s="1" t="s">
        <v>218</v>
      </c>
      <c r="D1577" s="1" t="s">
        <v>163</v>
      </c>
      <c r="E1577" s="1" t="s">
        <v>326</v>
      </c>
      <c r="F1577" s="20">
        <v>1.06799776E-2</v>
      </c>
      <c r="G1577" s="20">
        <v>0.1749613126</v>
      </c>
    </row>
    <row r="1578" spans="1:7">
      <c r="A1578" s="1" t="s">
        <v>287</v>
      </c>
      <c r="B1578" s="1" t="s">
        <v>288</v>
      </c>
      <c r="C1578" s="1" t="s">
        <v>218</v>
      </c>
      <c r="D1578" s="1" t="s">
        <v>163</v>
      </c>
      <c r="E1578" s="1" t="s">
        <v>168</v>
      </c>
      <c r="F1578" s="20">
        <v>42.305640906000001</v>
      </c>
      <c r="G1578" s="20">
        <v>5.5306767306999998</v>
      </c>
    </row>
    <row r="1579" spans="1:7">
      <c r="A1579" s="1" t="s">
        <v>287</v>
      </c>
      <c r="B1579" s="1" t="s">
        <v>288</v>
      </c>
      <c r="C1579" s="1" t="s">
        <v>218</v>
      </c>
      <c r="D1579" s="1" t="s">
        <v>163</v>
      </c>
      <c r="E1579" s="1" t="s">
        <v>317</v>
      </c>
      <c r="F1579" s="20">
        <v>9.2883420100000003E-2</v>
      </c>
      <c r="G1579" s="20">
        <v>1.5216328762</v>
      </c>
    </row>
    <row r="1580" spans="1:7">
      <c r="A1580" s="1" t="s">
        <v>287</v>
      </c>
      <c r="B1580" s="1" t="s">
        <v>288</v>
      </c>
      <c r="C1580" s="1" t="s">
        <v>218</v>
      </c>
      <c r="D1580" s="1" t="s">
        <v>163</v>
      </c>
      <c r="E1580" s="1" t="s">
        <v>319</v>
      </c>
      <c r="F1580" s="20">
        <v>0.51998996519999996</v>
      </c>
      <c r="G1580" s="20">
        <v>8.5185690337000004</v>
      </c>
    </row>
    <row r="1581" spans="1:7">
      <c r="A1581" s="1" t="s">
        <v>287</v>
      </c>
      <c r="B1581" s="1" t="s">
        <v>288</v>
      </c>
      <c r="C1581" s="1" t="s">
        <v>218</v>
      </c>
      <c r="D1581" s="1" t="s">
        <v>163</v>
      </c>
      <c r="E1581" s="1" t="s">
        <v>195</v>
      </c>
      <c r="F1581" s="20">
        <v>1.773484015</v>
      </c>
      <c r="G1581" s="20">
        <v>14.410178316</v>
      </c>
    </row>
    <row r="1582" spans="1:7">
      <c r="A1582" s="1" t="s">
        <v>287</v>
      </c>
      <c r="B1582" s="1" t="s">
        <v>288</v>
      </c>
      <c r="C1582" s="1" t="s">
        <v>218</v>
      </c>
      <c r="D1582" s="1" t="s">
        <v>58</v>
      </c>
      <c r="E1582" s="1" t="s">
        <v>137</v>
      </c>
      <c r="F1582" s="20">
        <v>10.366182073999999</v>
      </c>
      <c r="G1582" s="20">
        <v>4.5320081398000003</v>
      </c>
    </row>
    <row r="1583" spans="1:7">
      <c r="A1583" s="1" t="s">
        <v>287</v>
      </c>
      <c r="B1583" s="1" t="s">
        <v>288</v>
      </c>
      <c r="C1583" s="1" t="s">
        <v>218</v>
      </c>
      <c r="D1583" s="1" t="s">
        <v>58</v>
      </c>
      <c r="E1583" s="1" t="s">
        <v>146</v>
      </c>
      <c r="F1583" s="20">
        <v>3.2739281999999998E-3</v>
      </c>
      <c r="G1583" s="20">
        <v>7.2641722999999998E-3</v>
      </c>
    </row>
    <row r="1584" spans="1:7">
      <c r="A1584" s="1" t="s">
        <v>287</v>
      </c>
      <c r="B1584" s="1" t="s">
        <v>288</v>
      </c>
      <c r="C1584" s="1" t="s">
        <v>218</v>
      </c>
      <c r="D1584" s="1" t="s">
        <v>58</v>
      </c>
      <c r="E1584" s="1" t="s">
        <v>67</v>
      </c>
      <c r="F1584" s="20">
        <v>0.1565380978</v>
      </c>
      <c r="G1584" s="20">
        <v>0.64332686289999996</v>
      </c>
    </row>
    <row r="1585" spans="1:7">
      <c r="A1585" s="1" t="s">
        <v>287</v>
      </c>
      <c r="B1585" s="1" t="s">
        <v>288</v>
      </c>
      <c r="C1585" s="1" t="s">
        <v>218</v>
      </c>
      <c r="D1585" s="1" t="s">
        <v>58</v>
      </c>
      <c r="E1585" s="1" t="s">
        <v>323</v>
      </c>
      <c r="F1585" s="20">
        <v>2.4271286172000002</v>
      </c>
      <c r="G1585" s="20">
        <v>8.7606607581000002</v>
      </c>
    </row>
    <row r="1586" spans="1:7">
      <c r="A1586" s="1" t="s">
        <v>287</v>
      </c>
      <c r="B1586" s="1" t="s">
        <v>288</v>
      </c>
      <c r="C1586" s="1" t="s">
        <v>218</v>
      </c>
      <c r="D1586" s="1" t="s">
        <v>198</v>
      </c>
      <c r="E1586" s="1" t="s">
        <v>314</v>
      </c>
      <c r="F1586" s="20">
        <v>0.4593235195</v>
      </c>
      <c r="G1586" s="20">
        <v>12.470110307000001</v>
      </c>
    </row>
    <row r="1587" spans="1:7">
      <c r="A1587" s="1" t="s">
        <v>287</v>
      </c>
      <c r="B1587" s="1" t="s">
        <v>288</v>
      </c>
      <c r="C1587" s="1" t="s">
        <v>218</v>
      </c>
      <c r="D1587" s="1" t="s">
        <v>198</v>
      </c>
      <c r="E1587" s="1" t="s">
        <v>199</v>
      </c>
      <c r="F1587" s="20">
        <v>0.28813421430000002</v>
      </c>
      <c r="G1587" s="20">
        <v>12.872273205999999</v>
      </c>
    </row>
    <row r="1588" spans="1:7">
      <c r="A1588" s="1" t="s">
        <v>287</v>
      </c>
      <c r="B1588" s="1" t="s">
        <v>288</v>
      </c>
      <c r="C1588" s="1" t="s">
        <v>218</v>
      </c>
      <c r="D1588" s="1" t="s">
        <v>198</v>
      </c>
      <c r="E1588" s="1" t="s">
        <v>200</v>
      </c>
      <c r="F1588" s="20">
        <v>3.9222426099999999E-2</v>
      </c>
      <c r="G1588" s="20">
        <v>8.8952746281999993</v>
      </c>
    </row>
    <row r="1589" spans="1:7">
      <c r="A1589" s="1" t="s">
        <v>287</v>
      </c>
      <c r="B1589" s="1" t="s">
        <v>288</v>
      </c>
      <c r="C1589" s="1" t="s">
        <v>218</v>
      </c>
      <c r="D1589" s="1" t="s">
        <v>52</v>
      </c>
      <c r="E1589" s="1" t="s">
        <v>53</v>
      </c>
      <c r="F1589" s="20">
        <v>0.41370834950000002</v>
      </c>
      <c r="G1589" s="20">
        <v>1.4245418598999999</v>
      </c>
    </row>
    <row r="1590" spans="1:7">
      <c r="A1590" s="1" t="s">
        <v>287</v>
      </c>
      <c r="B1590" s="1" t="s">
        <v>288</v>
      </c>
      <c r="C1590" s="1" t="s">
        <v>218</v>
      </c>
      <c r="D1590" s="1" t="s">
        <v>52</v>
      </c>
      <c r="E1590" s="1" t="s">
        <v>320</v>
      </c>
      <c r="F1590" s="20">
        <v>0.63789187719999996</v>
      </c>
      <c r="G1590" s="20">
        <v>2.8941889985999998</v>
      </c>
    </row>
    <row r="1591" spans="1:7">
      <c r="A1591" s="1" t="s">
        <v>287</v>
      </c>
      <c r="B1591" s="1" t="s">
        <v>288</v>
      </c>
      <c r="C1591" s="1" t="s">
        <v>218</v>
      </c>
      <c r="D1591" s="1" t="s">
        <v>34</v>
      </c>
      <c r="E1591" s="1" t="s">
        <v>41</v>
      </c>
      <c r="F1591" s="20">
        <v>8.1684656199999997E-2</v>
      </c>
      <c r="G1591" s="20">
        <v>9.1053007009000009</v>
      </c>
    </row>
    <row r="1592" spans="1:7">
      <c r="A1592" s="1" t="s">
        <v>287</v>
      </c>
      <c r="B1592" s="1" t="s">
        <v>288</v>
      </c>
      <c r="C1592" s="1" t="s">
        <v>218</v>
      </c>
      <c r="D1592" s="1" t="s">
        <v>34</v>
      </c>
      <c r="E1592" s="1" t="s">
        <v>40</v>
      </c>
      <c r="F1592" s="20">
        <v>40.304726099</v>
      </c>
      <c r="G1592" s="20">
        <v>5.8926916295999998</v>
      </c>
    </row>
    <row r="1593" spans="1:7">
      <c r="A1593" s="1" t="s">
        <v>287</v>
      </c>
      <c r="B1593" s="1" t="s">
        <v>288</v>
      </c>
      <c r="C1593" s="1" t="s">
        <v>218</v>
      </c>
      <c r="D1593" s="1" t="s">
        <v>209</v>
      </c>
      <c r="E1593" s="1" t="s">
        <v>318</v>
      </c>
      <c r="F1593" s="20">
        <v>3.6529760500000001E-2</v>
      </c>
      <c r="G1593" s="20">
        <v>1.07660047E-2</v>
      </c>
    </row>
    <row r="1594" spans="1:7">
      <c r="A1594" s="1" t="s">
        <v>292</v>
      </c>
      <c r="B1594" s="1" t="s">
        <v>295</v>
      </c>
      <c r="C1594" s="1" t="s">
        <v>218</v>
      </c>
      <c r="D1594" s="1" t="s">
        <v>163</v>
      </c>
      <c r="E1594" s="1" t="s">
        <v>168</v>
      </c>
      <c r="F1594" s="20">
        <v>51.194911525999999</v>
      </c>
      <c r="G1594" s="20">
        <v>3.7151216224999999</v>
      </c>
    </row>
    <row r="1595" spans="1:7">
      <c r="A1595" s="1" t="s">
        <v>292</v>
      </c>
      <c r="B1595" s="1" t="s">
        <v>295</v>
      </c>
      <c r="C1595" s="1" t="s">
        <v>218</v>
      </c>
      <c r="D1595" s="1" t="s">
        <v>163</v>
      </c>
      <c r="E1595" s="1" t="s">
        <v>317</v>
      </c>
      <c r="F1595" s="20">
        <v>9.8335457999999994E-3</v>
      </c>
      <c r="G1595" s="20">
        <v>0.1049350902</v>
      </c>
    </row>
    <row r="1596" spans="1:7">
      <c r="A1596" s="1" t="s">
        <v>292</v>
      </c>
      <c r="B1596" s="1" t="s">
        <v>295</v>
      </c>
      <c r="C1596" s="1" t="s">
        <v>218</v>
      </c>
      <c r="D1596" s="1" t="s">
        <v>163</v>
      </c>
      <c r="E1596" s="1" t="s">
        <v>319</v>
      </c>
      <c r="F1596" s="20">
        <v>0.46605693240000001</v>
      </c>
      <c r="G1596" s="20">
        <v>4.9733562202000003</v>
      </c>
    </row>
    <row r="1597" spans="1:7">
      <c r="A1597" s="1" t="s">
        <v>292</v>
      </c>
      <c r="B1597" s="1" t="s">
        <v>295</v>
      </c>
      <c r="C1597" s="1" t="s">
        <v>218</v>
      </c>
      <c r="D1597" s="1" t="s">
        <v>163</v>
      </c>
      <c r="E1597" s="1" t="s">
        <v>195</v>
      </c>
      <c r="F1597" s="20">
        <v>2.6937864336000001</v>
      </c>
      <c r="G1597" s="20">
        <v>16.358891042</v>
      </c>
    </row>
    <row r="1598" spans="1:7">
      <c r="A1598" s="1" t="s">
        <v>292</v>
      </c>
      <c r="B1598" s="1" t="s">
        <v>295</v>
      </c>
      <c r="C1598" s="1" t="s">
        <v>218</v>
      </c>
      <c r="D1598" s="1" t="s">
        <v>163</v>
      </c>
      <c r="E1598" s="1" t="s">
        <v>329</v>
      </c>
      <c r="F1598" s="20">
        <v>1.10110694E-2</v>
      </c>
      <c r="G1598" s="20">
        <v>0.11750060280000001</v>
      </c>
    </row>
    <row r="1599" spans="1:7">
      <c r="A1599" s="1" t="s">
        <v>292</v>
      </c>
      <c r="B1599" s="1" t="s">
        <v>295</v>
      </c>
      <c r="C1599" s="1" t="s">
        <v>218</v>
      </c>
      <c r="D1599" s="1" t="s">
        <v>58</v>
      </c>
      <c r="E1599" s="1" t="s">
        <v>137</v>
      </c>
      <c r="F1599" s="20">
        <v>24.076939474</v>
      </c>
      <c r="G1599" s="20">
        <v>4.5120841330000001</v>
      </c>
    </row>
    <row r="1600" spans="1:7">
      <c r="A1600" s="1" t="s">
        <v>292</v>
      </c>
      <c r="B1600" s="1" t="s">
        <v>295</v>
      </c>
      <c r="C1600" s="1" t="s">
        <v>218</v>
      </c>
      <c r="D1600" s="1" t="s">
        <v>58</v>
      </c>
      <c r="E1600" s="1" t="s">
        <v>95</v>
      </c>
      <c r="F1600" s="20">
        <v>0.88556697549999996</v>
      </c>
      <c r="G1600" s="20">
        <v>0.42225672089999999</v>
      </c>
    </row>
    <row r="1601" spans="1:7">
      <c r="A1601" s="1" t="s">
        <v>292</v>
      </c>
      <c r="B1601" s="1" t="s">
        <v>295</v>
      </c>
      <c r="C1601" s="1" t="s">
        <v>218</v>
      </c>
      <c r="D1601" s="1" t="s">
        <v>58</v>
      </c>
      <c r="E1601" s="1" t="s">
        <v>146</v>
      </c>
      <c r="F1601" s="20">
        <v>0.47809292510000001</v>
      </c>
      <c r="G1601" s="20">
        <v>0.2313062212</v>
      </c>
    </row>
    <row r="1602" spans="1:7">
      <c r="A1602" s="1" t="s">
        <v>292</v>
      </c>
      <c r="B1602" s="1" t="s">
        <v>295</v>
      </c>
      <c r="C1602" s="1" t="s">
        <v>218</v>
      </c>
      <c r="D1602" s="1" t="s">
        <v>58</v>
      </c>
      <c r="E1602" s="1" t="s">
        <v>67</v>
      </c>
      <c r="F1602" s="20">
        <v>6.5333831499999995E-2</v>
      </c>
      <c r="G1602" s="20">
        <v>3.8602413E-3</v>
      </c>
    </row>
    <row r="1603" spans="1:7">
      <c r="A1603" s="1" t="s">
        <v>292</v>
      </c>
      <c r="B1603" s="1" t="s">
        <v>295</v>
      </c>
      <c r="C1603" s="1" t="s">
        <v>218</v>
      </c>
      <c r="D1603" s="1" t="s">
        <v>58</v>
      </c>
      <c r="E1603" s="1" t="s">
        <v>323</v>
      </c>
      <c r="F1603" s="20">
        <v>8.3794868890000007</v>
      </c>
      <c r="G1603" s="20">
        <v>8.3336914492999998</v>
      </c>
    </row>
    <row r="1604" spans="1:7">
      <c r="A1604" s="1" t="s">
        <v>292</v>
      </c>
      <c r="B1604" s="1" t="s">
        <v>295</v>
      </c>
      <c r="C1604" s="1" t="s">
        <v>218</v>
      </c>
      <c r="D1604" s="1" t="s">
        <v>198</v>
      </c>
      <c r="E1604" s="1" t="s">
        <v>314</v>
      </c>
      <c r="F1604" s="20">
        <v>0.74652149779999999</v>
      </c>
      <c r="G1604" s="20">
        <v>13.201790605999999</v>
      </c>
    </row>
    <row r="1605" spans="1:7">
      <c r="A1605" s="1" t="s">
        <v>292</v>
      </c>
      <c r="B1605" s="1" t="s">
        <v>295</v>
      </c>
      <c r="C1605" s="1" t="s">
        <v>218</v>
      </c>
      <c r="D1605" s="1" t="s">
        <v>198</v>
      </c>
      <c r="E1605" s="1" t="s">
        <v>199</v>
      </c>
      <c r="F1605" s="20">
        <v>0.61925807779999997</v>
      </c>
      <c r="G1605" s="20">
        <v>14.204666966</v>
      </c>
    </row>
    <row r="1606" spans="1:7">
      <c r="A1606" s="1" t="s">
        <v>292</v>
      </c>
      <c r="B1606" s="1" t="s">
        <v>295</v>
      </c>
      <c r="C1606" s="1" t="s">
        <v>218</v>
      </c>
      <c r="D1606" s="1" t="s">
        <v>198</v>
      </c>
      <c r="E1606" s="1" t="s">
        <v>200</v>
      </c>
      <c r="F1606" s="20">
        <v>0.32614585769999999</v>
      </c>
      <c r="G1606" s="20">
        <v>25.992676637999999</v>
      </c>
    </row>
    <row r="1607" spans="1:7">
      <c r="A1607" s="1" t="s">
        <v>292</v>
      </c>
      <c r="B1607" s="1" t="s">
        <v>295</v>
      </c>
      <c r="C1607" s="1" t="s">
        <v>218</v>
      </c>
      <c r="D1607" s="1" t="s">
        <v>52</v>
      </c>
      <c r="E1607" s="1" t="s">
        <v>53</v>
      </c>
      <c r="F1607" s="20">
        <v>0.3523395768</v>
      </c>
      <c r="G1607" s="20">
        <v>0.79087109600000005</v>
      </c>
    </row>
    <row r="1608" spans="1:7">
      <c r="A1608" s="1" t="s">
        <v>292</v>
      </c>
      <c r="B1608" s="1" t="s">
        <v>295</v>
      </c>
      <c r="C1608" s="1" t="s">
        <v>218</v>
      </c>
      <c r="D1608" s="1" t="s">
        <v>52</v>
      </c>
      <c r="E1608" s="1" t="s">
        <v>320</v>
      </c>
      <c r="F1608" s="20">
        <v>0.75202479249999998</v>
      </c>
      <c r="G1608" s="20">
        <v>2.2225466484999998</v>
      </c>
    </row>
    <row r="1609" spans="1:7">
      <c r="A1609" s="1" t="s">
        <v>292</v>
      </c>
      <c r="B1609" s="1" t="s">
        <v>295</v>
      </c>
      <c r="C1609" s="1" t="s">
        <v>218</v>
      </c>
      <c r="D1609" s="1" t="s">
        <v>34</v>
      </c>
      <c r="E1609" s="1" t="s">
        <v>41</v>
      </c>
      <c r="F1609" s="20">
        <v>1.3292077578999999</v>
      </c>
      <c r="G1609" s="20">
        <v>3.3869254338000001</v>
      </c>
    </row>
    <row r="1610" spans="1:7">
      <c r="A1610" s="1" t="s">
        <v>292</v>
      </c>
      <c r="B1610" s="1" t="s">
        <v>295</v>
      </c>
      <c r="C1610" s="1" t="s">
        <v>218</v>
      </c>
      <c r="D1610" s="1" t="s">
        <v>34</v>
      </c>
      <c r="E1610" s="1" t="s">
        <v>40</v>
      </c>
      <c r="F1610" s="20">
        <v>7.6134828370000003</v>
      </c>
      <c r="G1610" s="20">
        <v>1.4275192682</v>
      </c>
    </row>
    <row r="1611" spans="1:7">
      <c r="A1611" s="1" t="s">
        <v>282</v>
      </c>
      <c r="B1611" s="1" t="s">
        <v>284</v>
      </c>
      <c r="C1611" s="1" t="s">
        <v>218</v>
      </c>
      <c r="D1611" s="1" t="s">
        <v>160</v>
      </c>
      <c r="E1611" s="1" t="s">
        <v>313</v>
      </c>
      <c r="F1611" s="20">
        <v>6.2479418000000002E-3</v>
      </c>
      <c r="G1611" s="20">
        <v>4.9870899999999996E-4</v>
      </c>
    </row>
    <row r="1612" spans="1:7">
      <c r="A1612" s="1" t="s">
        <v>282</v>
      </c>
      <c r="B1612" s="1" t="s">
        <v>284</v>
      </c>
      <c r="C1612" s="1" t="s">
        <v>218</v>
      </c>
      <c r="D1612" s="1" t="s">
        <v>163</v>
      </c>
      <c r="E1612" s="1" t="s">
        <v>177</v>
      </c>
      <c r="F1612" s="20">
        <v>2.0520870000000001E-4</v>
      </c>
      <c r="G1612" s="20">
        <v>9.5978809499999998E-2</v>
      </c>
    </row>
    <row r="1613" spans="1:7">
      <c r="A1613" s="1" t="s">
        <v>282</v>
      </c>
      <c r="B1613" s="1" t="s">
        <v>284</v>
      </c>
      <c r="C1613" s="1" t="s">
        <v>218</v>
      </c>
      <c r="D1613" s="1" t="s">
        <v>163</v>
      </c>
      <c r="E1613" s="1" t="s">
        <v>194</v>
      </c>
      <c r="F1613" s="20">
        <v>0.27245483910000001</v>
      </c>
      <c r="G1613" s="20">
        <v>7.4259336699999998E-2</v>
      </c>
    </row>
    <row r="1614" spans="1:7">
      <c r="A1614" s="1" t="s">
        <v>282</v>
      </c>
      <c r="B1614" s="1" t="s">
        <v>284</v>
      </c>
      <c r="C1614" s="1" t="s">
        <v>218</v>
      </c>
      <c r="D1614" s="1" t="s">
        <v>163</v>
      </c>
      <c r="E1614" s="1" t="s">
        <v>322</v>
      </c>
      <c r="F1614" s="20">
        <v>0.3030390939</v>
      </c>
      <c r="G1614" s="20">
        <v>5.0679190244000001</v>
      </c>
    </row>
    <row r="1615" spans="1:7">
      <c r="A1615" s="1" t="s">
        <v>282</v>
      </c>
      <c r="B1615" s="1" t="s">
        <v>284</v>
      </c>
      <c r="C1615" s="1" t="s">
        <v>218</v>
      </c>
      <c r="D1615" s="1" t="s">
        <v>163</v>
      </c>
      <c r="E1615" s="1" t="s">
        <v>326</v>
      </c>
      <c r="F1615" s="20">
        <v>8.3540589999999998E-4</v>
      </c>
      <c r="G1615" s="20">
        <v>1.39710344E-2</v>
      </c>
    </row>
    <row r="1616" spans="1:7">
      <c r="A1616" s="1" t="s">
        <v>282</v>
      </c>
      <c r="B1616" s="1" t="s">
        <v>284</v>
      </c>
      <c r="C1616" s="1" t="s">
        <v>218</v>
      </c>
      <c r="D1616" s="1" t="s">
        <v>163</v>
      </c>
      <c r="E1616" s="1" t="s">
        <v>168</v>
      </c>
      <c r="F1616" s="20">
        <v>21.199862598999999</v>
      </c>
      <c r="G1616" s="20">
        <v>4.7725809421000003</v>
      </c>
    </row>
    <row r="1617" spans="1:7">
      <c r="A1617" s="1" t="s">
        <v>282</v>
      </c>
      <c r="B1617" s="1" t="s">
        <v>284</v>
      </c>
      <c r="C1617" s="1" t="s">
        <v>218</v>
      </c>
      <c r="D1617" s="1" t="s">
        <v>163</v>
      </c>
      <c r="E1617" s="1" t="s">
        <v>317</v>
      </c>
      <c r="F1617" s="20">
        <v>2.6778435400000002E-2</v>
      </c>
      <c r="G1617" s="20">
        <v>0.4478331176</v>
      </c>
    </row>
    <row r="1618" spans="1:7">
      <c r="A1618" s="1" t="s">
        <v>282</v>
      </c>
      <c r="B1618" s="1" t="s">
        <v>284</v>
      </c>
      <c r="C1618" s="1" t="s">
        <v>218</v>
      </c>
      <c r="D1618" s="1" t="s">
        <v>163</v>
      </c>
      <c r="E1618" s="1" t="s">
        <v>319</v>
      </c>
      <c r="F1618" s="20">
        <v>0.28697262060000001</v>
      </c>
      <c r="G1618" s="20">
        <v>4.7992289855000001</v>
      </c>
    </row>
    <row r="1619" spans="1:7">
      <c r="A1619" s="1" t="s">
        <v>282</v>
      </c>
      <c r="B1619" s="1" t="s">
        <v>284</v>
      </c>
      <c r="C1619" s="1" t="s">
        <v>218</v>
      </c>
      <c r="D1619" s="1" t="s">
        <v>163</v>
      </c>
      <c r="E1619" s="1" t="s">
        <v>195</v>
      </c>
      <c r="F1619" s="20">
        <v>1.9979920384000001</v>
      </c>
      <c r="G1619" s="20">
        <v>8.9900656439999995</v>
      </c>
    </row>
    <row r="1620" spans="1:7">
      <c r="A1620" s="1" t="s">
        <v>282</v>
      </c>
      <c r="B1620" s="1" t="s">
        <v>284</v>
      </c>
      <c r="C1620" s="1" t="s">
        <v>218</v>
      </c>
      <c r="D1620" s="1" t="s">
        <v>163</v>
      </c>
      <c r="E1620" s="1" t="s">
        <v>327</v>
      </c>
      <c r="F1620" s="20">
        <v>4.84338817E-2</v>
      </c>
      <c r="G1620" s="20">
        <v>0.8099911716</v>
      </c>
    </row>
    <row r="1621" spans="1:7">
      <c r="A1621" s="1" t="s">
        <v>282</v>
      </c>
      <c r="B1621" s="1" t="s">
        <v>284</v>
      </c>
      <c r="C1621" s="1" t="s">
        <v>218</v>
      </c>
      <c r="D1621" s="1" t="s">
        <v>58</v>
      </c>
      <c r="E1621" s="1" t="s">
        <v>137</v>
      </c>
      <c r="F1621" s="20">
        <v>12.232059595000001</v>
      </c>
      <c r="G1621" s="20">
        <v>3.9073355824</v>
      </c>
    </row>
    <row r="1622" spans="1:7">
      <c r="A1622" s="1" t="s">
        <v>282</v>
      </c>
      <c r="B1622" s="1" t="s">
        <v>284</v>
      </c>
      <c r="C1622" s="1" t="s">
        <v>218</v>
      </c>
      <c r="D1622" s="1" t="s">
        <v>58</v>
      </c>
      <c r="E1622" s="1" t="s">
        <v>95</v>
      </c>
      <c r="F1622" s="20">
        <v>1.2072068802</v>
      </c>
      <c r="G1622" s="20">
        <v>0.90210538179999999</v>
      </c>
    </row>
    <row r="1623" spans="1:7">
      <c r="A1623" s="1" t="s">
        <v>282</v>
      </c>
      <c r="B1623" s="1" t="s">
        <v>284</v>
      </c>
      <c r="C1623" s="1" t="s">
        <v>218</v>
      </c>
      <c r="D1623" s="1" t="s">
        <v>58</v>
      </c>
      <c r="E1623" s="1" t="s">
        <v>146</v>
      </c>
      <c r="F1623" s="20">
        <v>4.8700291600000001E-2</v>
      </c>
      <c r="G1623" s="20">
        <v>4.8913046000000002E-3</v>
      </c>
    </row>
    <row r="1624" spans="1:7">
      <c r="A1624" s="1" t="s">
        <v>282</v>
      </c>
      <c r="B1624" s="1" t="s">
        <v>284</v>
      </c>
      <c r="C1624" s="1" t="s">
        <v>218</v>
      </c>
      <c r="D1624" s="1" t="s">
        <v>58</v>
      </c>
      <c r="E1624" s="1" t="s">
        <v>67</v>
      </c>
      <c r="F1624" s="20">
        <v>1.9745104499999999E-2</v>
      </c>
      <c r="G1624" s="20">
        <v>4.7749432999999999E-3</v>
      </c>
    </row>
    <row r="1625" spans="1:7">
      <c r="A1625" s="1" t="s">
        <v>282</v>
      </c>
      <c r="B1625" s="1" t="s">
        <v>284</v>
      </c>
      <c r="C1625" s="1" t="s">
        <v>218</v>
      </c>
      <c r="D1625" s="1" t="s">
        <v>58</v>
      </c>
      <c r="E1625" s="1" t="s">
        <v>323</v>
      </c>
      <c r="F1625" s="20">
        <v>5.0272107139999997</v>
      </c>
      <c r="G1625" s="20">
        <v>8.7496811642000001</v>
      </c>
    </row>
    <row r="1626" spans="1:7">
      <c r="A1626" s="1" t="s">
        <v>282</v>
      </c>
      <c r="B1626" s="1" t="s">
        <v>284</v>
      </c>
      <c r="C1626" s="1" t="s">
        <v>218</v>
      </c>
      <c r="D1626" s="1" t="s">
        <v>198</v>
      </c>
      <c r="E1626" s="1" t="s">
        <v>314</v>
      </c>
      <c r="F1626" s="20">
        <v>0.24042113909999999</v>
      </c>
      <c r="G1626" s="20">
        <v>6.6632112987000003</v>
      </c>
    </row>
    <row r="1627" spans="1:7">
      <c r="A1627" s="1" t="s">
        <v>282</v>
      </c>
      <c r="B1627" s="1" t="s">
        <v>284</v>
      </c>
      <c r="C1627" s="1" t="s">
        <v>218</v>
      </c>
      <c r="D1627" s="1" t="s">
        <v>198</v>
      </c>
      <c r="E1627" s="1" t="s">
        <v>199</v>
      </c>
      <c r="F1627" s="20">
        <v>0.42865116320000002</v>
      </c>
      <c r="G1627" s="20">
        <v>22.706424435999999</v>
      </c>
    </row>
    <row r="1628" spans="1:7">
      <c r="A1628" s="1" t="s">
        <v>282</v>
      </c>
      <c r="B1628" s="1" t="s">
        <v>284</v>
      </c>
      <c r="C1628" s="1" t="s">
        <v>218</v>
      </c>
      <c r="D1628" s="1" t="s">
        <v>198</v>
      </c>
      <c r="E1628" s="1" t="s">
        <v>200</v>
      </c>
      <c r="F1628" s="20">
        <v>8.2409935300000001E-2</v>
      </c>
      <c r="G1628" s="20">
        <v>5.395191949</v>
      </c>
    </row>
    <row r="1629" spans="1:7">
      <c r="A1629" s="1" t="s">
        <v>282</v>
      </c>
      <c r="B1629" s="1" t="s">
        <v>284</v>
      </c>
      <c r="C1629" s="1" t="s">
        <v>218</v>
      </c>
      <c r="D1629" s="1" t="s">
        <v>52</v>
      </c>
      <c r="E1629" s="1" t="s">
        <v>53</v>
      </c>
      <c r="F1629" s="20">
        <v>1.93548056E-2</v>
      </c>
      <c r="G1629" s="20">
        <v>8.9377525200000002E-2</v>
      </c>
    </row>
    <row r="1630" spans="1:7">
      <c r="A1630" s="1" t="s">
        <v>282</v>
      </c>
      <c r="B1630" s="1" t="s">
        <v>284</v>
      </c>
      <c r="C1630" s="1" t="s">
        <v>218</v>
      </c>
      <c r="D1630" s="1" t="s">
        <v>52</v>
      </c>
      <c r="E1630" s="1" t="s">
        <v>320</v>
      </c>
      <c r="F1630" s="20">
        <v>0.96325710590000002</v>
      </c>
      <c r="G1630" s="20">
        <v>4.4615047690000003</v>
      </c>
    </row>
    <row r="1631" spans="1:7">
      <c r="A1631" s="1" t="s">
        <v>282</v>
      </c>
      <c r="B1631" s="1" t="s">
        <v>284</v>
      </c>
      <c r="C1631" s="1" t="s">
        <v>218</v>
      </c>
      <c r="D1631" s="1" t="s">
        <v>34</v>
      </c>
      <c r="E1631" s="1" t="s">
        <v>41</v>
      </c>
      <c r="F1631" s="20">
        <v>5.8632514999999996E-3</v>
      </c>
      <c r="G1631" s="20">
        <v>15.775907310999999</v>
      </c>
    </row>
    <row r="1632" spans="1:7">
      <c r="A1632" s="1" t="s">
        <v>282</v>
      </c>
      <c r="B1632" s="1" t="s">
        <v>284</v>
      </c>
      <c r="C1632" s="1" t="s">
        <v>218</v>
      </c>
      <c r="D1632" s="1" t="s">
        <v>34</v>
      </c>
      <c r="E1632" s="1" t="s">
        <v>40</v>
      </c>
      <c r="F1632" s="20">
        <v>55.579331564999997</v>
      </c>
      <c r="G1632" s="20">
        <v>6.2663750876000002</v>
      </c>
    </row>
    <row r="1633" spans="1:7">
      <c r="A1633" s="1" t="s">
        <v>282</v>
      </c>
      <c r="B1633" s="1" t="s">
        <v>284</v>
      </c>
      <c r="C1633" s="1" t="s">
        <v>218</v>
      </c>
      <c r="D1633" s="1" t="s">
        <v>209</v>
      </c>
      <c r="E1633" s="1" t="s">
        <v>318</v>
      </c>
      <c r="F1633" s="20">
        <v>2.9663849000000002E-3</v>
      </c>
      <c r="G1633" s="20">
        <v>8.9247190000000002E-4</v>
      </c>
    </row>
    <row r="1634" spans="1:7">
      <c r="A1634" s="1" t="s">
        <v>252</v>
      </c>
      <c r="B1634" s="1" t="s">
        <v>254</v>
      </c>
      <c r="C1634" s="1" t="s">
        <v>218</v>
      </c>
      <c r="D1634" s="1" t="s">
        <v>160</v>
      </c>
      <c r="E1634" s="1" t="s">
        <v>313</v>
      </c>
      <c r="F1634" s="20">
        <v>1.7765620000000001E-4</v>
      </c>
      <c r="G1634" s="20">
        <v>6.8049818000000001E-6</v>
      </c>
    </row>
    <row r="1635" spans="1:7">
      <c r="A1635" s="1" t="s">
        <v>252</v>
      </c>
      <c r="B1635" s="1" t="s">
        <v>254</v>
      </c>
      <c r="C1635" s="1" t="s">
        <v>218</v>
      </c>
      <c r="D1635" s="1" t="s">
        <v>163</v>
      </c>
      <c r="E1635" s="1" t="s">
        <v>194</v>
      </c>
      <c r="F1635" s="20">
        <v>8.3040495699999994E-2</v>
      </c>
      <c r="G1635" s="20">
        <v>2.8951412400000001E-2</v>
      </c>
    </row>
    <row r="1636" spans="1:7">
      <c r="A1636" s="1" t="s">
        <v>252</v>
      </c>
      <c r="B1636" s="1" t="s">
        <v>254</v>
      </c>
      <c r="C1636" s="1" t="s">
        <v>218</v>
      </c>
      <c r="D1636" s="1" t="s">
        <v>163</v>
      </c>
      <c r="E1636" s="1" t="s">
        <v>322</v>
      </c>
      <c r="F1636" s="20">
        <v>1.4970277E-3</v>
      </c>
      <c r="G1636" s="20">
        <v>1.20207821E-2</v>
      </c>
    </row>
    <row r="1637" spans="1:7">
      <c r="A1637" s="1" t="s">
        <v>252</v>
      </c>
      <c r="B1637" s="1" t="s">
        <v>254</v>
      </c>
      <c r="C1637" s="1" t="s">
        <v>218</v>
      </c>
      <c r="D1637" s="1" t="s">
        <v>163</v>
      </c>
      <c r="E1637" s="1" t="s">
        <v>168</v>
      </c>
      <c r="F1637" s="20">
        <v>46.476299169999997</v>
      </c>
      <c r="G1637" s="20">
        <v>2.5562241661999998</v>
      </c>
    </row>
    <row r="1638" spans="1:7">
      <c r="A1638" s="1" t="s">
        <v>252</v>
      </c>
      <c r="B1638" s="1" t="s">
        <v>254</v>
      </c>
      <c r="C1638" s="1" t="s">
        <v>218</v>
      </c>
      <c r="D1638" s="1" t="s">
        <v>163</v>
      </c>
      <c r="E1638" s="1" t="s">
        <v>319</v>
      </c>
      <c r="F1638" s="20">
        <v>0.56870476250000002</v>
      </c>
      <c r="G1638" s="20">
        <v>4.5665660844999998</v>
      </c>
    </row>
    <row r="1639" spans="1:7">
      <c r="A1639" s="1" t="s">
        <v>252</v>
      </c>
      <c r="B1639" s="1" t="s">
        <v>254</v>
      </c>
      <c r="C1639" s="1" t="s">
        <v>218</v>
      </c>
      <c r="D1639" s="1" t="s">
        <v>163</v>
      </c>
      <c r="E1639" s="1" t="s">
        <v>195</v>
      </c>
      <c r="F1639" s="20">
        <v>1.4732565708000001</v>
      </c>
      <c r="G1639" s="20">
        <v>5.4964821637999997</v>
      </c>
    </row>
    <row r="1640" spans="1:7">
      <c r="A1640" s="1" t="s">
        <v>252</v>
      </c>
      <c r="B1640" s="1" t="s">
        <v>254</v>
      </c>
      <c r="C1640" s="1" t="s">
        <v>218</v>
      </c>
      <c r="D1640" s="1" t="s">
        <v>163</v>
      </c>
      <c r="E1640" s="1" t="s">
        <v>197</v>
      </c>
      <c r="F1640" s="20">
        <v>4.2152813000000001E-3</v>
      </c>
      <c r="G1640" s="20">
        <v>1.1107075E-3</v>
      </c>
    </row>
    <row r="1641" spans="1:7">
      <c r="A1641" s="1" t="s">
        <v>252</v>
      </c>
      <c r="B1641" s="1" t="s">
        <v>254</v>
      </c>
      <c r="C1641" s="1" t="s">
        <v>218</v>
      </c>
      <c r="D1641" s="1" t="s">
        <v>58</v>
      </c>
      <c r="E1641" s="1" t="s">
        <v>137</v>
      </c>
      <c r="F1641" s="20">
        <v>23.318360099</v>
      </c>
      <c r="G1641" s="20">
        <v>2.5577242861</v>
      </c>
    </row>
    <row r="1642" spans="1:7">
      <c r="A1642" s="1" t="s">
        <v>252</v>
      </c>
      <c r="B1642" s="1" t="s">
        <v>254</v>
      </c>
      <c r="C1642" s="1" t="s">
        <v>218</v>
      </c>
      <c r="D1642" s="1" t="s">
        <v>58</v>
      </c>
      <c r="E1642" s="1" t="s">
        <v>95</v>
      </c>
      <c r="F1642" s="20">
        <v>9.8914310500000005E-2</v>
      </c>
      <c r="G1642" s="20">
        <v>3.5490046900000002E-2</v>
      </c>
    </row>
    <row r="1643" spans="1:7">
      <c r="A1643" s="1" t="s">
        <v>252</v>
      </c>
      <c r="B1643" s="1" t="s">
        <v>254</v>
      </c>
      <c r="C1643" s="1" t="s">
        <v>218</v>
      </c>
      <c r="D1643" s="1" t="s">
        <v>58</v>
      </c>
      <c r="E1643" s="1" t="s">
        <v>146</v>
      </c>
      <c r="F1643" s="20">
        <v>1.1100319900000001E-2</v>
      </c>
      <c r="G1643" s="20">
        <v>0.168354742</v>
      </c>
    </row>
    <row r="1644" spans="1:7">
      <c r="A1644" s="1" t="s">
        <v>252</v>
      </c>
      <c r="B1644" s="1" t="s">
        <v>254</v>
      </c>
      <c r="C1644" s="1" t="s">
        <v>218</v>
      </c>
      <c r="D1644" s="1" t="s">
        <v>58</v>
      </c>
      <c r="E1644" s="1" t="s">
        <v>67</v>
      </c>
      <c r="F1644" s="20">
        <v>9.2701980000000001E-4</v>
      </c>
      <c r="G1644" s="20">
        <v>0.2152749226</v>
      </c>
    </row>
    <row r="1645" spans="1:7">
      <c r="A1645" s="1" t="s">
        <v>252</v>
      </c>
      <c r="B1645" s="1" t="s">
        <v>254</v>
      </c>
      <c r="C1645" s="1" t="s">
        <v>218</v>
      </c>
      <c r="D1645" s="1" t="s">
        <v>58</v>
      </c>
      <c r="E1645" s="1" t="s">
        <v>323</v>
      </c>
      <c r="F1645" s="20">
        <v>21.041527683999998</v>
      </c>
      <c r="G1645" s="20">
        <v>14.230175579999999</v>
      </c>
    </row>
    <row r="1646" spans="1:7">
      <c r="A1646" s="1" t="s">
        <v>252</v>
      </c>
      <c r="B1646" s="1" t="s">
        <v>254</v>
      </c>
      <c r="C1646" s="1" t="s">
        <v>218</v>
      </c>
      <c r="D1646" s="1" t="s">
        <v>198</v>
      </c>
      <c r="E1646" s="1" t="s">
        <v>314</v>
      </c>
      <c r="F1646" s="20">
        <v>0.81721595120000001</v>
      </c>
      <c r="G1646" s="20">
        <v>10.874759057</v>
      </c>
    </row>
    <row r="1647" spans="1:7">
      <c r="A1647" s="1" t="s">
        <v>252</v>
      </c>
      <c r="B1647" s="1" t="s">
        <v>254</v>
      </c>
      <c r="C1647" s="1" t="s">
        <v>218</v>
      </c>
      <c r="D1647" s="1" t="s">
        <v>198</v>
      </c>
      <c r="E1647" s="1" t="s">
        <v>199</v>
      </c>
      <c r="F1647" s="20">
        <v>0.90120117259999999</v>
      </c>
      <c r="G1647" s="20">
        <v>20.405572450000001</v>
      </c>
    </row>
    <row r="1648" spans="1:7">
      <c r="A1648" s="1" t="s">
        <v>252</v>
      </c>
      <c r="B1648" s="1" t="s">
        <v>254</v>
      </c>
      <c r="C1648" s="1" t="s">
        <v>218</v>
      </c>
      <c r="D1648" s="1" t="s">
        <v>198</v>
      </c>
      <c r="E1648" s="1" t="s">
        <v>200</v>
      </c>
      <c r="F1648" s="20">
        <v>0.61297491660000003</v>
      </c>
      <c r="G1648" s="20">
        <v>21.130316163</v>
      </c>
    </row>
    <row r="1649" spans="1:7">
      <c r="A1649" s="1" t="s">
        <v>252</v>
      </c>
      <c r="B1649" s="1" t="s">
        <v>254</v>
      </c>
      <c r="C1649" s="1" t="s">
        <v>218</v>
      </c>
      <c r="D1649" s="1" t="s">
        <v>52</v>
      </c>
      <c r="E1649" s="1" t="s">
        <v>53</v>
      </c>
      <c r="F1649" s="20">
        <v>0.32477705639999999</v>
      </c>
      <c r="G1649" s="20">
        <v>0.54970999570000001</v>
      </c>
    </row>
    <row r="1650" spans="1:7">
      <c r="A1650" s="1" t="s">
        <v>252</v>
      </c>
      <c r="B1650" s="1" t="s">
        <v>254</v>
      </c>
      <c r="C1650" s="1" t="s">
        <v>218</v>
      </c>
      <c r="D1650" s="1" t="s">
        <v>52</v>
      </c>
      <c r="E1650" s="1" t="s">
        <v>320</v>
      </c>
      <c r="F1650" s="20">
        <v>0.56500000169999998</v>
      </c>
      <c r="G1650" s="20">
        <v>1.256491233</v>
      </c>
    </row>
    <row r="1651" spans="1:7">
      <c r="A1651" s="1" t="s">
        <v>252</v>
      </c>
      <c r="B1651" s="1" t="s">
        <v>254</v>
      </c>
      <c r="C1651" s="1" t="s">
        <v>218</v>
      </c>
      <c r="D1651" s="1" t="s">
        <v>34</v>
      </c>
      <c r="E1651" s="1" t="s">
        <v>41</v>
      </c>
      <c r="F1651" s="20">
        <v>1.4942575256999999</v>
      </c>
      <c r="G1651" s="20">
        <v>15.408161937999999</v>
      </c>
    </row>
    <row r="1652" spans="1:7">
      <c r="A1652" s="1" t="s">
        <v>252</v>
      </c>
      <c r="B1652" s="1" t="s">
        <v>254</v>
      </c>
      <c r="C1652" s="1" t="s">
        <v>218</v>
      </c>
      <c r="D1652" s="1" t="s">
        <v>34</v>
      </c>
      <c r="E1652" s="1" t="s">
        <v>40</v>
      </c>
      <c r="F1652" s="20">
        <v>1.5959643304</v>
      </c>
      <c r="G1652" s="20">
        <v>0.4184035887</v>
      </c>
    </row>
    <row r="1653" spans="1:7">
      <c r="A1653" s="1" t="s">
        <v>252</v>
      </c>
      <c r="B1653" s="1" t="s">
        <v>254</v>
      </c>
      <c r="C1653" s="1" t="s">
        <v>218</v>
      </c>
      <c r="D1653" s="1" t="s">
        <v>209</v>
      </c>
      <c r="E1653" s="1" t="s">
        <v>318</v>
      </c>
      <c r="F1653" s="20">
        <v>0.61058864830000004</v>
      </c>
      <c r="G1653" s="20">
        <v>8.8203874500000001E-2</v>
      </c>
    </row>
    <row r="1654" spans="1:7">
      <c r="A1654" s="1" t="s">
        <v>279</v>
      </c>
      <c r="B1654" s="1" t="s">
        <v>280</v>
      </c>
      <c r="C1654" s="1" t="s">
        <v>218</v>
      </c>
      <c r="D1654" s="1" t="s">
        <v>160</v>
      </c>
      <c r="E1654" s="1" t="s">
        <v>313</v>
      </c>
      <c r="F1654" s="20">
        <v>1.0842251000000001E-2</v>
      </c>
      <c r="G1654" s="20">
        <v>4.3558680000000002E-4</v>
      </c>
    </row>
    <row r="1655" spans="1:7">
      <c r="A1655" s="1" t="s">
        <v>279</v>
      </c>
      <c r="B1655" s="1" t="s">
        <v>280</v>
      </c>
      <c r="C1655" s="1" t="s">
        <v>218</v>
      </c>
      <c r="D1655" s="1" t="s">
        <v>163</v>
      </c>
      <c r="E1655" s="1" t="s">
        <v>177</v>
      </c>
      <c r="F1655" s="20">
        <v>3.7294329999999999E-3</v>
      </c>
      <c r="G1655" s="20">
        <v>0.87790504359999999</v>
      </c>
    </row>
    <row r="1656" spans="1:7">
      <c r="A1656" s="1" t="s">
        <v>279</v>
      </c>
      <c r="B1656" s="1" t="s">
        <v>280</v>
      </c>
      <c r="C1656" s="1" t="s">
        <v>218</v>
      </c>
      <c r="D1656" s="1" t="s">
        <v>163</v>
      </c>
      <c r="E1656" s="1" t="s">
        <v>194</v>
      </c>
      <c r="F1656" s="20">
        <v>0.18496483750000001</v>
      </c>
      <c r="G1656" s="20">
        <v>6.1320016200000001E-2</v>
      </c>
    </row>
    <row r="1657" spans="1:7">
      <c r="A1657" s="1" t="s">
        <v>279</v>
      </c>
      <c r="B1657" s="1" t="s">
        <v>280</v>
      </c>
      <c r="C1657" s="1" t="s">
        <v>218</v>
      </c>
      <c r="D1657" s="1" t="s">
        <v>163</v>
      </c>
      <c r="E1657" s="1" t="s">
        <v>325</v>
      </c>
      <c r="F1657" s="20">
        <v>1.1387424E-3</v>
      </c>
      <c r="G1657" s="20">
        <v>9.5847695999999993E-3</v>
      </c>
    </row>
    <row r="1658" spans="1:7">
      <c r="A1658" s="1" t="s">
        <v>279</v>
      </c>
      <c r="B1658" s="1" t="s">
        <v>280</v>
      </c>
      <c r="C1658" s="1" t="s">
        <v>218</v>
      </c>
      <c r="D1658" s="1" t="s">
        <v>163</v>
      </c>
      <c r="E1658" s="1" t="s">
        <v>321</v>
      </c>
      <c r="F1658" s="20">
        <v>3.47644015E-2</v>
      </c>
      <c r="G1658" s="20">
        <v>0.2926112092</v>
      </c>
    </row>
    <row r="1659" spans="1:7">
      <c r="A1659" s="1" t="s">
        <v>279</v>
      </c>
      <c r="B1659" s="1" t="s">
        <v>280</v>
      </c>
      <c r="C1659" s="1" t="s">
        <v>218</v>
      </c>
      <c r="D1659" s="1" t="s">
        <v>163</v>
      </c>
      <c r="E1659" s="1" t="s">
        <v>322</v>
      </c>
      <c r="F1659" s="20">
        <v>4.3074321300000003E-2</v>
      </c>
      <c r="G1659" s="20">
        <v>0.36255562270000002</v>
      </c>
    </row>
    <row r="1660" spans="1:7">
      <c r="A1660" s="1" t="s">
        <v>279</v>
      </c>
      <c r="B1660" s="1" t="s">
        <v>280</v>
      </c>
      <c r="C1660" s="1" t="s">
        <v>218</v>
      </c>
      <c r="D1660" s="1" t="s">
        <v>163</v>
      </c>
      <c r="E1660" s="1" t="s">
        <v>168</v>
      </c>
      <c r="F1660" s="20">
        <v>14.141800199</v>
      </c>
      <c r="G1660" s="20">
        <v>1.1431884765</v>
      </c>
    </row>
    <row r="1661" spans="1:7">
      <c r="A1661" s="1" t="s">
        <v>279</v>
      </c>
      <c r="B1661" s="1" t="s">
        <v>280</v>
      </c>
      <c r="C1661" s="1" t="s">
        <v>218</v>
      </c>
      <c r="D1661" s="1" t="s">
        <v>163</v>
      </c>
      <c r="E1661" s="1" t="s">
        <v>317</v>
      </c>
      <c r="F1661" s="20">
        <v>1.2572502E-3</v>
      </c>
      <c r="G1661" s="20">
        <v>1.0582247899999999E-2</v>
      </c>
    </row>
    <row r="1662" spans="1:7">
      <c r="A1662" s="1" t="s">
        <v>279</v>
      </c>
      <c r="B1662" s="1" t="s">
        <v>280</v>
      </c>
      <c r="C1662" s="1" t="s">
        <v>218</v>
      </c>
      <c r="D1662" s="1" t="s">
        <v>163</v>
      </c>
      <c r="E1662" s="1" t="s">
        <v>319</v>
      </c>
      <c r="F1662" s="20">
        <v>0.24987854079999999</v>
      </c>
      <c r="G1662" s="20">
        <v>2.1032222266999998</v>
      </c>
    </row>
    <row r="1663" spans="1:7">
      <c r="A1663" s="1" t="s">
        <v>279</v>
      </c>
      <c r="B1663" s="1" t="s">
        <v>280</v>
      </c>
      <c r="C1663" s="1" t="s">
        <v>218</v>
      </c>
      <c r="D1663" s="1" t="s">
        <v>163</v>
      </c>
      <c r="E1663" s="1" t="s">
        <v>195</v>
      </c>
      <c r="F1663" s="20">
        <v>2.9343430791</v>
      </c>
      <c r="G1663" s="20">
        <v>9.7373731141000004</v>
      </c>
    </row>
    <row r="1664" spans="1:7">
      <c r="A1664" s="1" t="s">
        <v>279</v>
      </c>
      <c r="B1664" s="1" t="s">
        <v>280</v>
      </c>
      <c r="C1664" s="1" t="s">
        <v>218</v>
      </c>
      <c r="D1664" s="1" t="s">
        <v>163</v>
      </c>
      <c r="E1664" s="1" t="s">
        <v>327</v>
      </c>
      <c r="F1664" s="20">
        <v>4.3537293000000003E-3</v>
      </c>
      <c r="G1664" s="20">
        <v>3.6645244899999999E-2</v>
      </c>
    </row>
    <row r="1665" spans="1:7">
      <c r="A1665" s="1" t="s">
        <v>279</v>
      </c>
      <c r="B1665" s="1" t="s">
        <v>280</v>
      </c>
      <c r="C1665" s="1" t="s">
        <v>218</v>
      </c>
      <c r="D1665" s="1" t="s">
        <v>163</v>
      </c>
      <c r="E1665" s="1" t="s">
        <v>329</v>
      </c>
      <c r="F1665" s="20">
        <v>5.4479228000000003E-3</v>
      </c>
      <c r="G1665" s="20">
        <v>4.5855047500000003E-2</v>
      </c>
    </row>
    <row r="1666" spans="1:7">
      <c r="A1666" s="1" t="s">
        <v>279</v>
      </c>
      <c r="B1666" s="1" t="s">
        <v>280</v>
      </c>
      <c r="C1666" s="1" t="s">
        <v>218</v>
      </c>
      <c r="D1666" s="1" t="s">
        <v>58</v>
      </c>
      <c r="E1666" s="1" t="s">
        <v>137</v>
      </c>
      <c r="F1666" s="20">
        <v>39.570349450999998</v>
      </c>
      <c r="G1666" s="20">
        <v>15.376781000999999</v>
      </c>
    </row>
    <row r="1667" spans="1:7">
      <c r="A1667" s="1" t="s">
        <v>279</v>
      </c>
      <c r="B1667" s="1" t="s">
        <v>280</v>
      </c>
      <c r="C1667" s="1" t="s">
        <v>218</v>
      </c>
      <c r="D1667" s="1" t="s">
        <v>58</v>
      </c>
      <c r="E1667" s="1" t="s">
        <v>95</v>
      </c>
      <c r="F1667" s="20">
        <v>0.26453821319999998</v>
      </c>
      <c r="G1667" s="20">
        <v>9.9492233599999993E-2</v>
      </c>
    </row>
    <row r="1668" spans="1:7">
      <c r="A1668" s="1" t="s">
        <v>279</v>
      </c>
      <c r="B1668" s="1" t="s">
        <v>280</v>
      </c>
      <c r="C1668" s="1" t="s">
        <v>218</v>
      </c>
      <c r="D1668" s="1" t="s">
        <v>58</v>
      </c>
      <c r="E1668" s="1" t="s">
        <v>146</v>
      </c>
      <c r="F1668" s="20">
        <v>0.40933082609999999</v>
      </c>
      <c r="G1668" s="20">
        <v>3.1272466700000001E-2</v>
      </c>
    </row>
    <row r="1669" spans="1:7">
      <c r="A1669" s="1" t="s">
        <v>279</v>
      </c>
      <c r="B1669" s="1" t="s">
        <v>280</v>
      </c>
      <c r="C1669" s="1" t="s">
        <v>218</v>
      </c>
      <c r="D1669" s="1" t="s">
        <v>58</v>
      </c>
      <c r="E1669" s="1" t="s">
        <v>67</v>
      </c>
      <c r="F1669" s="20">
        <v>0.62486080639999997</v>
      </c>
      <c r="G1669" s="20">
        <v>4.6199474356000003</v>
      </c>
    </row>
    <row r="1670" spans="1:7">
      <c r="A1670" s="1" t="s">
        <v>279</v>
      </c>
      <c r="B1670" s="1" t="s">
        <v>280</v>
      </c>
      <c r="C1670" s="1" t="s">
        <v>218</v>
      </c>
      <c r="D1670" s="1" t="s">
        <v>58</v>
      </c>
      <c r="E1670" s="1" t="s">
        <v>330</v>
      </c>
      <c r="F1670" s="20">
        <v>2.7997297001999999</v>
      </c>
      <c r="G1670" s="20">
        <v>0.1570941699</v>
      </c>
    </row>
    <row r="1671" spans="1:7">
      <c r="A1671" s="1" t="s">
        <v>279</v>
      </c>
      <c r="B1671" s="1" t="s">
        <v>280</v>
      </c>
      <c r="C1671" s="1" t="s">
        <v>218</v>
      </c>
      <c r="D1671" s="1" t="s">
        <v>58</v>
      </c>
      <c r="E1671" s="1" t="s">
        <v>323</v>
      </c>
      <c r="F1671" s="20">
        <v>24.830821221000001</v>
      </c>
      <c r="G1671" s="20">
        <v>22.716508854000001</v>
      </c>
    </row>
    <row r="1672" spans="1:7">
      <c r="A1672" s="1" t="s">
        <v>279</v>
      </c>
      <c r="B1672" s="1" t="s">
        <v>280</v>
      </c>
      <c r="C1672" s="1" t="s">
        <v>218</v>
      </c>
      <c r="D1672" s="1" t="s">
        <v>198</v>
      </c>
      <c r="E1672" s="1" t="s">
        <v>314</v>
      </c>
      <c r="F1672" s="20">
        <v>0.79721790199999998</v>
      </c>
      <c r="G1672" s="20">
        <v>11.120214657</v>
      </c>
    </row>
    <row r="1673" spans="1:7">
      <c r="A1673" s="1" t="s">
        <v>279</v>
      </c>
      <c r="B1673" s="1" t="s">
        <v>280</v>
      </c>
      <c r="C1673" s="1" t="s">
        <v>218</v>
      </c>
      <c r="D1673" s="1" t="s">
        <v>198</v>
      </c>
      <c r="E1673" s="1" t="s">
        <v>199</v>
      </c>
      <c r="F1673" s="20">
        <v>0.30546393230000002</v>
      </c>
      <c r="G1673" s="20">
        <v>6.3295303214</v>
      </c>
    </row>
    <row r="1674" spans="1:7">
      <c r="A1674" s="1" t="s">
        <v>279</v>
      </c>
      <c r="B1674" s="1" t="s">
        <v>280</v>
      </c>
      <c r="C1674" s="1" t="s">
        <v>218</v>
      </c>
      <c r="D1674" s="1" t="s">
        <v>198</v>
      </c>
      <c r="E1674" s="1" t="s">
        <v>200</v>
      </c>
      <c r="F1674" s="20">
        <v>0.28879908240000002</v>
      </c>
      <c r="G1674" s="20">
        <v>12.528328058</v>
      </c>
    </row>
    <row r="1675" spans="1:7">
      <c r="A1675" s="1" t="s">
        <v>279</v>
      </c>
      <c r="B1675" s="1" t="s">
        <v>280</v>
      </c>
      <c r="C1675" s="1" t="s">
        <v>218</v>
      </c>
      <c r="D1675" s="1" t="s">
        <v>52</v>
      </c>
      <c r="E1675" s="1" t="s">
        <v>53</v>
      </c>
      <c r="F1675" s="20">
        <v>0.62529186989999996</v>
      </c>
      <c r="G1675" s="20">
        <v>1.1518116662</v>
      </c>
    </row>
    <row r="1676" spans="1:7">
      <c r="A1676" s="1" t="s">
        <v>279</v>
      </c>
      <c r="B1676" s="1" t="s">
        <v>280</v>
      </c>
      <c r="C1676" s="1" t="s">
        <v>218</v>
      </c>
      <c r="D1676" s="1" t="s">
        <v>52</v>
      </c>
      <c r="E1676" s="1" t="s">
        <v>320</v>
      </c>
      <c r="F1676" s="20">
        <v>0.10435878229999999</v>
      </c>
      <c r="G1676" s="20">
        <v>0.24327267829999999</v>
      </c>
    </row>
    <row r="1677" spans="1:7">
      <c r="A1677" s="1" t="s">
        <v>279</v>
      </c>
      <c r="B1677" s="1" t="s">
        <v>280</v>
      </c>
      <c r="C1677" s="1" t="s">
        <v>218</v>
      </c>
      <c r="D1677" s="1" t="s">
        <v>34</v>
      </c>
      <c r="E1677" s="1" t="s">
        <v>41</v>
      </c>
      <c r="F1677" s="20">
        <v>3.5395942100000001E-2</v>
      </c>
      <c r="G1677" s="20">
        <v>7.4411309828999999</v>
      </c>
    </row>
    <row r="1678" spans="1:7">
      <c r="A1678" s="1" t="s">
        <v>279</v>
      </c>
      <c r="B1678" s="1" t="s">
        <v>280</v>
      </c>
      <c r="C1678" s="1" t="s">
        <v>218</v>
      </c>
      <c r="D1678" s="1" t="s">
        <v>34</v>
      </c>
      <c r="E1678" s="1" t="s">
        <v>40</v>
      </c>
      <c r="F1678" s="20">
        <v>11.710748829</v>
      </c>
      <c r="G1678" s="20">
        <v>3.5006871556000001</v>
      </c>
    </row>
    <row r="1679" spans="1:7">
      <c r="A1679" s="1" t="s">
        <v>279</v>
      </c>
      <c r="B1679" s="1" t="s">
        <v>280</v>
      </c>
      <c r="C1679" s="1" t="s">
        <v>218</v>
      </c>
      <c r="D1679" s="1" t="s">
        <v>209</v>
      </c>
      <c r="E1679" s="1" t="s">
        <v>318</v>
      </c>
      <c r="F1679" s="20">
        <v>1.7498734299999999E-2</v>
      </c>
      <c r="G1679" s="20">
        <v>2.6497132999999998E-3</v>
      </c>
    </row>
    <row r="1680" spans="1:7">
      <c r="A1680" s="1" t="s">
        <v>233</v>
      </c>
      <c r="B1680" s="1" t="s">
        <v>234</v>
      </c>
      <c r="C1680" s="1" t="s">
        <v>219</v>
      </c>
      <c r="D1680" s="1" t="s">
        <v>163</v>
      </c>
      <c r="E1680" s="1" t="s">
        <v>163</v>
      </c>
      <c r="F1680" s="20">
        <v>4.7827445999999996E-3</v>
      </c>
      <c r="G1680" s="20">
        <v>2.84890062E-2</v>
      </c>
    </row>
    <row r="1681" spans="1:7">
      <c r="A1681" s="1" t="s">
        <v>233</v>
      </c>
      <c r="B1681" s="1" t="s">
        <v>234</v>
      </c>
      <c r="C1681" s="1" t="s">
        <v>219</v>
      </c>
      <c r="D1681" s="1" t="s">
        <v>163</v>
      </c>
      <c r="E1681" s="1" t="s">
        <v>194</v>
      </c>
      <c r="F1681" s="20">
        <v>4.2504970400000001E-2</v>
      </c>
      <c r="G1681" s="20">
        <v>2.01549356E-2</v>
      </c>
    </row>
    <row r="1682" spans="1:7">
      <c r="A1682" s="1" t="s">
        <v>233</v>
      </c>
      <c r="B1682" s="1" t="s">
        <v>234</v>
      </c>
      <c r="C1682" s="1" t="s">
        <v>219</v>
      </c>
      <c r="D1682" s="1" t="s">
        <v>163</v>
      </c>
      <c r="E1682" s="1" t="s">
        <v>325</v>
      </c>
      <c r="F1682" s="20">
        <v>6.4289800000000004E-4</v>
      </c>
      <c r="G1682" s="20">
        <v>3.8295009999999999E-3</v>
      </c>
    </row>
    <row r="1683" spans="1:7">
      <c r="A1683" s="1" t="s">
        <v>233</v>
      </c>
      <c r="B1683" s="1" t="s">
        <v>234</v>
      </c>
      <c r="C1683" s="1" t="s">
        <v>219</v>
      </c>
      <c r="D1683" s="1" t="s">
        <v>163</v>
      </c>
      <c r="E1683" s="1" t="s">
        <v>321</v>
      </c>
      <c r="F1683" s="20">
        <v>3.2369689000000001E-3</v>
      </c>
      <c r="G1683" s="20">
        <v>1.92814036E-2</v>
      </c>
    </row>
    <row r="1684" spans="1:7">
      <c r="A1684" s="1" t="s">
        <v>233</v>
      </c>
      <c r="B1684" s="1" t="s">
        <v>234</v>
      </c>
      <c r="C1684" s="1" t="s">
        <v>219</v>
      </c>
      <c r="D1684" s="1" t="s">
        <v>163</v>
      </c>
      <c r="E1684" s="1" t="s">
        <v>322</v>
      </c>
      <c r="F1684" s="20">
        <v>1.3951079200000001E-2</v>
      </c>
      <c r="G1684" s="20">
        <v>8.3101319199999996E-2</v>
      </c>
    </row>
    <row r="1685" spans="1:7">
      <c r="A1685" s="1" t="s">
        <v>233</v>
      </c>
      <c r="B1685" s="1" t="s">
        <v>234</v>
      </c>
      <c r="C1685" s="1" t="s">
        <v>219</v>
      </c>
      <c r="D1685" s="1" t="s">
        <v>163</v>
      </c>
      <c r="E1685" s="1" t="s">
        <v>168</v>
      </c>
      <c r="F1685" s="20">
        <v>39.363578263999997</v>
      </c>
      <c r="G1685" s="20">
        <v>2.4439970707000001</v>
      </c>
    </row>
    <row r="1686" spans="1:7">
      <c r="A1686" s="1" t="s">
        <v>233</v>
      </c>
      <c r="B1686" s="1" t="s">
        <v>234</v>
      </c>
      <c r="C1686" s="1" t="s">
        <v>219</v>
      </c>
      <c r="D1686" s="1" t="s">
        <v>163</v>
      </c>
      <c r="E1686" s="1" t="s">
        <v>317</v>
      </c>
      <c r="F1686" s="20">
        <v>0.1715605915</v>
      </c>
      <c r="G1686" s="20">
        <v>1.0219217621000001</v>
      </c>
    </row>
    <row r="1687" spans="1:7">
      <c r="A1687" s="1" t="s">
        <v>233</v>
      </c>
      <c r="B1687" s="1" t="s">
        <v>234</v>
      </c>
      <c r="C1687" s="1" t="s">
        <v>219</v>
      </c>
      <c r="D1687" s="1" t="s">
        <v>163</v>
      </c>
      <c r="E1687" s="1" t="s">
        <v>319</v>
      </c>
      <c r="F1687" s="20">
        <v>0.71223767199999999</v>
      </c>
      <c r="G1687" s="20">
        <v>4.2425312854000001</v>
      </c>
    </row>
    <row r="1688" spans="1:7">
      <c r="A1688" s="1" t="s">
        <v>233</v>
      </c>
      <c r="B1688" s="1" t="s">
        <v>234</v>
      </c>
      <c r="C1688" s="1" t="s">
        <v>219</v>
      </c>
      <c r="D1688" s="1" t="s">
        <v>163</v>
      </c>
      <c r="E1688" s="1" t="s">
        <v>195</v>
      </c>
      <c r="F1688" s="20">
        <v>2.0750670292</v>
      </c>
      <c r="G1688" s="20">
        <v>6.7378630387999996</v>
      </c>
    </row>
    <row r="1689" spans="1:7">
      <c r="A1689" s="1" t="s">
        <v>233</v>
      </c>
      <c r="B1689" s="1" t="s">
        <v>234</v>
      </c>
      <c r="C1689" s="1" t="s">
        <v>219</v>
      </c>
      <c r="D1689" s="1" t="s">
        <v>163</v>
      </c>
      <c r="E1689" s="1" t="s">
        <v>197</v>
      </c>
      <c r="F1689" s="20">
        <v>7.9448876000000005E-3</v>
      </c>
      <c r="G1689" s="20">
        <v>1.5529523999999999E-3</v>
      </c>
    </row>
    <row r="1690" spans="1:7">
      <c r="A1690" s="1" t="s">
        <v>233</v>
      </c>
      <c r="B1690" s="1" t="s">
        <v>234</v>
      </c>
      <c r="C1690" s="1" t="s">
        <v>219</v>
      </c>
      <c r="D1690" s="1" t="s">
        <v>58</v>
      </c>
      <c r="E1690" s="1" t="s">
        <v>137</v>
      </c>
      <c r="F1690" s="20">
        <v>29.953118590999999</v>
      </c>
      <c r="G1690" s="20">
        <v>3.4542850526</v>
      </c>
    </row>
    <row r="1691" spans="1:7">
      <c r="A1691" s="1" t="s">
        <v>233</v>
      </c>
      <c r="B1691" s="1" t="s">
        <v>234</v>
      </c>
      <c r="C1691" s="1" t="s">
        <v>219</v>
      </c>
      <c r="D1691" s="1" t="s">
        <v>58</v>
      </c>
      <c r="E1691" s="1" t="s">
        <v>95</v>
      </c>
      <c r="F1691" s="20">
        <v>2.4618884099999998E-2</v>
      </c>
      <c r="G1691" s="20">
        <v>6.5525907000000003E-3</v>
      </c>
    </row>
    <row r="1692" spans="1:7">
      <c r="A1692" s="1" t="s">
        <v>233</v>
      </c>
      <c r="B1692" s="1" t="s">
        <v>234</v>
      </c>
      <c r="C1692" s="1" t="s">
        <v>219</v>
      </c>
      <c r="D1692" s="1" t="s">
        <v>58</v>
      </c>
      <c r="E1692" s="1" t="s">
        <v>146</v>
      </c>
      <c r="F1692" s="20">
        <v>2.0272389320999999</v>
      </c>
      <c r="G1692" s="20">
        <v>0.22552501890000001</v>
      </c>
    </row>
    <row r="1693" spans="1:7">
      <c r="A1693" s="1" t="s">
        <v>233</v>
      </c>
      <c r="B1693" s="1" t="s">
        <v>234</v>
      </c>
      <c r="C1693" s="1" t="s">
        <v>219</v>
      </c>
      <c r="D1693" s="1" t="s">
        <v>58</v>
      </c>
      <c r="E1693" s="1" t="s">
        <v>67</v>
      </c>
      <c r="F1693" s="20">
        <v>1.1125859938</v>
      </c>
      <c r="G1693" s="20">
        <v>0.14937625039999999</v>
      </c>
    </row>
    <row r="1694" spans="1:7">
      <c r="A1694" s="1" t="s">
        <v>233</v>
      </c>
      <c r="B1694" s="1" t="s">
        <v>234</v>
      </c>
      <c r="C1694" s="1" t="s">
        <v>219</v>
      </c>
      <c r="D1694" s="1" t="s">
        <v>58</v>
      </c>
      <c r="E1694" s="1" t="s">
        <v>330</v>
      </c>
      <c r="F1694" s="20">
        <v>3.7375995353999998</v>
      </c>
      <c r="G1694" s="20">
        <v>0.14841597240000001</v>
      </c>
    </row>
    <row r="1695" spans="1:7">
      <c r="A1695" s="1" t="s">
        <v>233</v>
      </c>
      <c r="B1695" s="1" t="s">
        <v>234</v>
      </c>
      <c r="C1695" s="1" t="s">
        <v>219</v>
      </c>
      <c r="D1695" s="1" t="s">
        <v>58</v>
      </c>
      <c r="E1695" s="1" t="s">
        <v>323</v>
      </c>
      <c r="F1695" s="20">
        <v>8.2830875993999999</v>
      </c>
      <c r="G1695" s="20">
        <v>5.6043451389000003</v>
      </c>
    </row>
    <row r="1696" spans="1:7">
      <c r="A1696" s="1" t="s">
        <v>233</v>
      </c>
      <c r="B1696" s="1" t="s">
        <v>234</v>
      </c>
      <c r="C1696" s="1" t="s">
        <v>219</v>
      </c>
      <c r="D1696" s="1" t="s">
        <v>198</v>
      </c>
      <c r="E1696" s="1" t="s">
        <v>314</v>
      </c>
      <c r="F1696" s="20">
        <v>0.6526952842</v>
      </c>
      <c r="G1696" s="20">
        <v>6.4430353532</v>
      </c>
    </row>
    <row r="1697" spans="1:7">
      <c r="A1697" s="1" t="s">
        <v>233</v>
      </c>
      <c r="B1697" s="1" t="s">
        <v>234</v>
      </c>
      <c r="C1697" s="1" t="s">
        <v>219</v>
      </c>
      <c r="D1697" s="1" t="s">
        <v>198</v>
      </c>
      <c r="E1697" s="1" t="s">
        <v>199</v>
      </c>
      <c r="F1697" s="20">
        <v>0.83653281040000005</v>
      </c>
      <c r="G1697" s="20">
        <v>13.600129281999999</v>
      </c>
    </row>
    <row r="1698" spans="1:7">
      <c r="A1698" s="1" t="s">
        <v>233</v>
      </c>
      <c r="B1698" s="1" t="s">
        <v>234</v>
      </c>
      <c r="C1698" s="1" t="s">
        <v>219</v>
      </c>
      <c r="D1698" s="1" t="s">
        <v>198</v>
      </c>
      <c r="E1698" s="1" t="s">
        <v>200</v>
      </c>
      <c r="F1698" s="20">
        <v>0.2555146076</v>
      </c>
      <c r="G1698" s="20">
        <v>5.5377051662000003</v>
      </c>
    </row>
    <row r="1699" spans="1:7">
      <c r="A1699" s="1" t="s">
        <v>233</v>
      </c>
      <c r="B1699" s="1" t="s">
        <v>234</v>
      </c>
      <c r="C1699" s="1" t="s">
        <v>219</v>
      </c>
      <c r="D1699" s="1" t="s">
        <v>52</v>
      </c>
      <c r="E1699" s="1" t="s">
        <v>53</v>
      </c>
      <c r="F1699" s="20">
        <v>0.52825599170000004</v>
      </c>
      <c r="G1699" s="20">
        <v>0.85889280889999997</v>
      </c>
    </row>
    <row r="1700" spans="1:7">
      <c r="A1700" s="1" t="s">
        <v>233</v>
      </c>
      <c r="B1700" s="1" t="s">
        <v>234</v>
      </c>
      <c r="C1700" s="1" t="s">
        <v>219</v>
      </c>
      <c r="D1700" s="1" t="s">
        <v>52</v>
      </c>
      <c r="E1700" s="1" t="s">
        <v>320</v>
      </c>
      <c r="F1700" s="20">
        <v>2.1211103500000002E-2</v>
      </c>
      <c r="G1700" s="20">
        <v>3.4992220900000003E-2</v>
      </c>
    </row>
    <row r="1701" spans="1:7">
      <c r="A1701" s="1" t="s">
        <v>233</v>
      </c>
      <c r="B1701" s="1" t="s">
        <v>234</v>
      </c>
      <c r="C1701" s="1" t="s">
        <v>219</v>
      </c>
      <c r="D1701" s="1" t="s">
        <v>34</v>
      </c>
      <c r="E1701" s="1" t="s">
        <v>41</v>
      </c>
      <c r="F1701" s="20">
        <v>0.87379159200000001</v>
      </c>
      <c r="G1701" s="20">
        <v>48.390025455999996</v>
      </c>
    </row>
    <row r="1702" spans="1:7">
      <c r="A1702" s="1" t="s">
        <v>233</v>
      </c>
      <c r="B1702" s="1" t="s">
        <v>234</v>
      </c>
      <c r="C1702" s="1" t="s">
        <v>219</v>
      </c>
      <c r="D1702" s="1" t="s">
        <v>34</v>
      </c>
      <c r="E1702" s="1" t="s">
        <v>40</v>
      </c>
      <c r="F1702" s="20">
        <v>9.0485604724000002</v>
      </c>
      <c r="G1702" s="20">
        <v>0.9105800986</v>
      </c>
    </row>
    <row r="1703" spans="1:7">
      <c r="A1703" s="1" t="s">
        <v>233</v>
      </c>
      <c r="B1703" s="1" t="s">
        <v>234</v>
      </c>
      <c r="C1703" s="1" t="s">
        <v>219</v>
      </c>
      <c r="D1703" s="1" t="s">
        <v>49</v>
      </c>
      <c r="E1703" s="1" t="s">
        <v>324</v>
      </c>
      <c r="F1703" s="20">
        <v>0.24968149689999999</v>
      </c>
      <c r="G1703" s="20">
        <v>3.3417315199999999E-2</v>
      </c>
    </row>
    <row r="1704" spans="1:7">
      <c r="A1704" s="1" t="s">
        <v>258</v>
      </c>
      <c r="B1704" s="1" t="s">
        <v>260</v>
      </c>
      <c r="C1704" s="1" t="s">
        <v>219</v>
      </c>
      <c r="D1704" s="1" t="s">
        <v>160</v>
      </c>
      <c r="E1704" s="1" t="s">
        <v>313</v>
      </c>
      <c r="F1704" s="20">
        <v>5.8515539999999999E-4</v>
      </c>
      <c r="G1704" s="20">
        <v>2.83819E-5</v>
      </c>
    </row>
    <row r="1705" spans="1:7">
      <c r="A1705" s="1" t="s">
        <v>258</v>
      </c>
      <c r="B1705" s="1" t="s">
        <v>260</v>
      </c>
      <c r="C1705" s="1" t="s">
        <v>219</v>
      </c>
      <c r="D1705" s="1" t="s">
        <v>163</v>
      </c>
      <c r="E1705" s="1" t="s">
        <v>194</v>
      </c>
      <c r="F1705" s="20">
        <v>0.1382549444</v>
      </c>
      <c r="G1705" s="20">
        <v>5.3453311599999997E-2</v>
      </c>
    </row>
    <row r="1706" spans="1:7">
      <c r="A1706" s="1" t="s">
        <v>258</v>
      </c>
      <c r="B1706" s="1" t="s">
        <v>260</v>
      </c>
      <c r="C1706" s="1" t="s">
        <v>219</v>
      </c>
      <c r="D1706" s="1" t="s">
        <v>163</v>
      </c>
      <c r="E1706" s="1" t="s">
        <v>325</v>
      </c>
      <c r="F1706" s="20">
        <v>1.9530324000000001E-3</v>
      </c>
      <c r="G1706" s="20">
        <v>1.9849291500000001E-2</v>
      </c>
    </row>
    <row r="1707" spans="1:7">
      <c r="A1707" s="1" t="s">
        <v>258</v>
      </c>
      <c r="B1707" s="1" t="s">
        <v>260</v>
      </c>
      <c r="C1707" s="1" t="s">
        <v>219</v>
      </c>
      <c r="D1707" s="1" t="s">
        <v>163</v>
      </c>
      <c r="E1707" s="1" t="s">
        <v>321</v>
      </c>
      <c r="F1707" s="20">
        <v>1.7699E-3</v>
      </c>
      <c r="G1707" s="20">
        <v>1.7988058800000001E-2</v>
      </c>
    </row>
    <row r="1708" spans="1:7">
      <c r="A1708" s="1" t="s">
        <v>258</v>
      </c>
      <c r="B1708" s="1" t="s">
        <v>260</v>
      </c>
      <c r="C1708" s="1" t="s">
        <v>219</v>
      </c>
      <c r="D1708" s="1" t="s">
        <v>163</v>
      </c>
      <c r="E1708" s="1" t="s">
        <v>322</v>
      </c>
      <c r="F1708" s="20">
        <v>1.9543939999999999E-3</v>
      </c>
      <c r="G1708" s="20">
        <v>1.9863130199999999E-2</v>
      </c>
    </row>
    <row r="1709" spans="1:7">
      <c r="A1709" s="1" t="s">
        <v>258</v>
      </c>
      <c r="B1709" s="1" t="s">
        <v>260</v>
      </c>
      <c r="C1709" s="1" t="s">
        <v>219</v>
      </c>
      <c r="D1709" s="1" t="s">
        <v>163</v>
      </c>
      <c r="E1709" s="1" t="s">
        <v>326</v>
      </c>
      <c r="F1709" s="20">
        <v>4.8088895E-3</v>
      </c>
      <c r="G1709" s="20">
        <v>4.8874278799999997E-2</v>
      </c>
    </row>
    <row r="1710" spans="1:7">
      <c r="A1710" s="1" t="s">
        <v>258</v>
      </c>
      <c r="B1710" s="1" t="s">
        <v>260</v>
      </c>
      <c r="C1710" s="1" t="s">
        <v>219</v>
      </c>
      <c r="D1710" s="1" t="s">
        <v>163</v>
      </c>
      <c r="E1710" s="1" t="s">
        <v>168</v>
      </c>
      <c r="F1710" s="20">
        <v>57.113775349999997</v>
      </c>
      <c r="G1710" s="20">
        <v>4.8694075026999997</v>
      </c>
    </row>
    <row r="1711" spans="1:7">
      <c r="A1711" s="1" t="s">
        <v>258</v>
      </c>
      <c r="B1711" s="1" t="s">
        <v>260</v>
      </c>
      <c r="C1711" s="1" t="s">
        <v>219</v>
      </c>
      <c r="D1711" s="1" t="s">
        <v>163</v>
      </c>
      <c r="E1711" s="1" t="s">
        <v>317</v>
      </c>
      <c r="F1711" s="20">
        <v>5.6482316599999999E-2</v>
      </c>
      <c r="G1711" s="20">
        <v>0.57404781179999997</v>
      </c>
    </row>
    <row r="1712" spans="1:7">
      <c r="A1712" s="1" t="s">
        <v>258</v>
      </c>
      <c r="B1712" s="1" t="s">
        <v>260</v>
      </c>
      <c r="C1712" s="1" t="s">
        <v>219</v>
      </c>
      <c r="D1712" s="1" t="s">
        <v>163</v>
      </c>
      <c r="E1712" s="1" t="s">
        <v>319</v>
      </c>
      <c r="F1712" s="20">
        <v>0.33155471250000002</v>
      </c>
      <c r="G1712" s="20">
        <v>3.3696963688000001</v>
      </c>
    </row>
    <row r="1713" spans="1:7">
      <c r="A1713" s="1" t="s">
        <v>258</v>
      </c>
      <c r="B1713" s="1" t="s">
        <v>260</v>
      </c>
      <c r="C1713" s="1" t="s">
        <v>219</v>
      </c>
      <c r="D1713" s="1" t="s">
        <v>163</v>
      </c>
      <c r="E1713" s="1" t="s">
        <v>195</v>
      </c>
      <c r="F1713" s="20">
        <v>1.2796376372</v>
      </c>
      <c r="G1713" s="20">
        <v>5.3167958433000004</v>
      </c>
    </row>
    <row r="1714" spans="1:7">
      <c r="A1714" s="1" t="s">
        <v>258</v>
      </c>
      <c r="B1714" s="1" t="s">
        <v>260</v>
      </c>
      <c r="C1714" s="1" t="s">
        <v>219</v>
      </c>
      <c r="D1714" s="1" t="s">
        <v>163</v>
      </c>
      <c r="E1714" s="1" t="s">
        <v>197</v>
      </c>
      <c r="F1714" s="20">
        <v>2.07408738E-2</v>
      </c>
      <c r="G1714" s="20">
        <v>6.9172408000000001E-3</v>
      </c>
    </row>
    <row r="1715" spans="1:7">
      <c r="A1715" s="1" t="s">
        <v>258</v>
      </c>
      <c r="B1715" s="1" t="s">
        <v>260</v>
      </c>
      <c r="C1715" s="1" t="s">
        <v>219</v>
      </c>
      <c r="D1715" s="1" t="s">
        <v>58</v>
      </c>
      <c r="E1715" s="1" t="s">
        <v>137</v>
      </c>
      <c r="F1715" s="20">
        <v>13.706821895999999</v>
      </c>
      <c r="G1715" s="20">
        <v>2.3484135516000002</v>
      </c>
    </row>
    <row r="1716" spans="1:7">
      <c r="A1716" s="1" t="s">
        <v>258</v>
      </c>
      <c r="B1716" s="1" t="s">
        <v>260</v>
      </c>
      <c r="C1716" s="1" t="s">
        <v>219</v>
      </c>
      <c r="D1716" s="1" t="s">
        <v>58</v>
      </c>
      <c r="E1716" s="1" t="s">
        <v>95</v>
      </c>
      <c r="F1716" s="20">
        <v>1.1209560299999999E-2</v>
      </c>
      <c r="G1716" s="20">
        <v>5.0905969000000001E-3</v>
      </c>
    </row>
    <row r="1717" spans="1:7">
      <c r="A1717" s="1" t="s">
        <v>258</v>
      </c>
      <c r="B1717" s="1" t="s">
        <v>260</v>
      </c>
      <c r="C1717" s="1" t="s">
        <v>219</v>
      </c>
      <c r="D1717" s="1" t="s">
        <v>58</v>
      </c>
      <c r="E1717" s="1" t="s">
        <v>146</v>
      </c>
      <c r="F1717" s="20">
        <v>1.454689E-2</v>
      </c>
      <c r="G1717" s="20">
        <v>1.00405862E-2</v>
      </c>
    </row>
    <row r="1718" spans="1:7">
      <c r="A1718" s="1" t="s">
        <v>258</v>
      </c>
      <c r="B1718" s="1" t="s">
        <v>260</v>
      </c>
      <c r="C1718" s="1" t="s">
        <v>219</v>
      </c>
      <c r="D1718" s="1" t="s">
        <v>58</v>
      </c>
      <c r="E1718" s="1" t="s">
        <v>67</v>
      </c>
      <c r="F1718" s="20">
        <v>1.13326895E-2</v>
      </c>
      <c r="G1718" s="20">
        <v>7.3730517000000001E-3</v>
      </c>
    </row>
    <row r="1719" spans="1:7">
      <c r="A1719" s="1" t="s">
        <v>258</v>
      </c>
      <c r="B1719" s="1" t="s">
        <v>260</v>
      </c>
      <c r="C1719" s="1" t="s">
        <v>219</v>
      </c>
      <c r="D1719" s="1" t="s">
        <v>58</v>
      </c>
      <c r="E1719" s="1" t="s">
        <v>323</v>
      </c>
      <c r="F1719" s="20">
        <v>12.598213019999999</v>
      </c>
      <c r="G1719" s="20">
        <v>13.99762602</v>
      </c>
    </row>
    <row r="1720" spans="1:7">
      <c r="A1720" s="1" t="s">
        <v>258</v>
      </c>
      <c r="B1720" s="1" t="s">
        <v>260</v>
      </c>
      <c r="C1720" s="1" t="s">
        <v>219</v>
      </c>
      <c r="D1720" s="1" t="s">
        <v>198</v>
      </c>
      <c r="E1720" s="1" t="s">
        <v>314</v>
      </c>
      <c r="F1720" s="20">
        <v>0.53261190999999997</v>
      </c>
      <c r="G1720" s="20">
        <v>8.9707006628000006</v>
      </c>
    </row>
    <row r="1721" spans="1:7">
      <c r="A1721" s="1" t="s">
        <v>258</v>
      </c>
      <c r="B1721" s="1" t="s">
        <v>260</v>
      </c>
      <c r="C1721" s="1" t="s">
        <v>219</v>
      </c>
      <c r="D1721" s="1" t="s">
        <v>198</v>
      </c>
      <c r="E1721" s="1" t="s">
        <v>199</v>
      </c>
      <c r="F1721" s="20">
        <v>0.56087004250000005</v>
      </c>
      <c r="G1721" s="20">
        <v>15.716299157</v>
      </c>
    </row>
    <row r="1722" spans="1:7">
      <c r="A1722" s="1" t="s">
        <v>258</v>
      </c>
      <c r="B1722" s="1" t="s">
        <v>260</v>
      </c>
      <c r="C1722" s="1" t="s">
        <v>219</v>
      </c>
      <c r="D1722" s="1" t="s">
        <v>198</v>
      </c>
      <c r="E1722" s="1" t="s">
        <v>200</v>
      </c>
      <c r="F1722" s="20">
        <v>0.25568233899999998</v>
      </c>
      <c r="G1722" s="20">
        <v>9.3424264361000002</v>
      </c>
    </row>
    <row r="1723" spans="1:7">
      <c r="A1723" s="1" t="s">
        <v>258</v>
      </c>
      <c r="B1723" s="1" t="s">
        <v>260</v>
      </c>
      <c r="C1723" s="1" t="s">
        <v>219</v>
      </c>
      <c r="D1723" s="1" t="s">
        <v>52</v>
      </c>
      <c r="E1723" s="1" t="s">
        <v>53</v>
      </c>
      <c r="F1723" s="20">
        <v>1.39113465E-2</v>
      </c>
      <c r="G1723" s="20">
        <v>3.0594897699999998E-2</v>
      </c>
    </row>
    <row r="1724" spans="1:7">
      <c r="A1724" s="1" t="s">
        <v>258</v>
      </c>
      <c r="B1724" s="1" t="s">
        <v>260</v>
      </c>
      <c r="C1724" s="1" t="s">
        <v>219</v>
      </c>
      <c r="D1724" s="1" t="s">
        <v>52</v>
      </c>
      <c r="E1724" s="1" t="s">
        <v>320</v>
      </c>
      <c r="F1724" s="20">
        <v>0.45990148539999998</v>
      </c>
      <c r="G1724" s="20">
        <v>1.2945192381999999</v>
      </c>
    </row>
    <row r="1725" spans="1:7">
      <c r="A1725" s="1" t="s">
        <v>258</v>
      </c>
      <c r="B1725" s="1" t="s">
        <v>260</v>
      </c>
      <c r="C1725" s="1" t="s">
        <v>219</v>
      </c>
      <c r="D1725" s="1" t="s">
        <v>34</v>
      </c>
      <c r="E1725" s="1" t="s">
        <v>41</v>
      </c>
      <c r="F1725" s="20">
        <v>0.226958516</v>
      </c>
      <c r="G1725" s="20">
        <v>32.496927601000003</v>
      </c>
    </row>
    <row r="1726" spans="1:7">
      <c r="A1726" s="1" t="s">
        <v>258</v>
      </c>
      <c r="B1726" s="1" t="s">
        <v>260</v>
      </c>
      <c r="C1726" s="1" t="s">
        <v>219</v>
      </c>
      <c r="D1726" s="1" t="s">
        <v>34</v>
      </c>
      <c r="E1726" s="1" t="s">
        <v>40</v>
      </c>
      <c r="F1726" s="20">
        <v>11.184162438</v>
      </c>
      <c r="G1726" s="20">
        <v>1.1468610608000001</v>
      </c>
    </row>
    <row r="1727" spans="1:7">
      <c r="A1727" s="1" t="s">
        <v>258</v>
      </c>
      <c r="B1727" s="1" t="s">
        <v>260</v>
      </c>
      <c r="C1727" s="1" t="s">
        <v>219</v>
      </c>
      <c r="D1727" s="1" t="s">
        <v>49</v>
      </c>
      <c r="E1727" s="1" t="s">
        <v>324</v>
      </c>
      <c r="F1727" s="20">
        <v>1.4722606609</v>
      </c>
      <c r="G1727" s="20">
        <v>0.33620591970000002</v>
      </c>
    </row>
    <row r="1728" spans="1:7">
      <c r="A1728" s="1" t="s">
        <v>271</v>
      </c>
      <c r="B1728" s="1" t="s">
        <v>272</v>
      </c>
      <c r="C1728" s="1" t="s">
        <v>219</v>
      </c>
      <c r="D1728" s="1" t="s">
        <v>160</v>
      </c>
      <c r="E1728" s="1" t="s">
        <v>313</v>
      </c>
      <c r="F1728" s="20">
        <v>5.5792456999999998E-3</v>
      </c>
      <c r="G1728" s="20">
        <v>1.786744E-4</v>
      </c>
    </row>
    <row r="1729" spans="1:7">
      <c r="A1729" s="1" t="s">
        <v>271</v>
      </c>
      <c r="B1729" s="1" t="s">
        <v>272</v>
      </c>
      <c r="C1729" s="1" t="s">
        <v>219</v>
      </c>
      <c r="D1729" s="1" t="s">
        <v>163</v>
      </c>
      <c r="E1729" s="1" t="s">
        <v>177</v>
      </c>
      <c r="F1729" s="20">
        <v>3.7278192699999997E-2</v>
      </c>
      <c r="G1729" s="20">
        <v>6.9950546080000002</v>
      </c>
    </row>
    <row r="1730" spans="1:7">
      <c r="A1730" s="1" t="s">
        <v>271</v>
      </c>
      <c r="B1730" s="1" t="s">
        <v>272</v>
      </c>
      <c r="C1730" s="1" t="s">
        <v>219</v>
      </c>
      <c r="D1730" s="1" t="s">
        <v>163</v>
      </c>
      <c r="E1730" s="1" t="s">
        <v>194</v>
      </c>
      <c r="F1730" s="20">
        <v>0.1145179071</v>
      </c>
      <c r="G1730" s="20">
        <v>2.2963565200000001E-2</v>
      </c>
    </row>
    <row r="1731" spans="1:7">
      <c r="A1731" s="1" t="s">
        <v>271</v>
      </c>
      <c r="B1731" s="1" t="s">
        <v>272</v>
      </c>
      <c r="C1731" s="1" t="s">
        <v>219</v>
      </c>
      <c r="D1731" s="1" t="s">
        <v>163</v>
      </c>
      <c r="E1731" s="1" t="s">
        <v>322</v>
      </c>
      <c r="F1731" s="20">
        <v>7.4631227199999997E-2</v>
      </c>
      <c r="G1731" s="20">
        <v>0.50073542150000006</v>
      </c>
    </row>
    <row r="1732" spans="1:7">
      <c r="A1732" s="1" t="s">
        <v>271</v>
      </c>
      <c r="B1732" s="1" t="s">
        <v>272</v>
      </c>
      <c r="C1732" s="1" t="s">
        <v>219</v>
      </c>
      <c r="D1732" s="1" t="s">
        <v>163</v>
      </c>
      <c r="E1732" s="1" t="s">
        <v>168</v>
      </c>
      <c r="F1732" s="20">
        <v>11.612063195999999</v>
      </c>
      <c r="G1732" s="20">
        <v>1.6453435542999999</v>
      </c>
    </row>
    <row r="1733" spans="1:7">
      <c r="A1733" s="1" t="s">
        <v>271</v>
      </c>
      <c r="B1733" s="1" t="s">
        <v>272</v>
      </c>
      <c r="C1733" s="1" t="s">
        <v>219</v>
      </c>
      <c r="D1733" s="1" t="s">
        <v>163</v>
      </c>
      <c r="E1733" s="1" t="s">
        <v>319</v>
      </c>
      <c r="F1733" s="20">
        <v>0.62371875190000003</v>
      </c>
      <c r="G1733" s="20">
        <v>4.1848175857000003</v>
      </c>
    </row>
    <row r="1734" spans="1:7">
      <c r="A1734" s="1" t="s">
        <v>271</v>
      </c>
      <c r="B1734" s="1" t="s">
        <v>272</v>
      </c>
      <c r="C1734" s="1" t="s">
        <v>219</v>
      </c>
      <c r="D1734" s="1" t="s">
        <v>163</v>
      </c>
      <c r="E1734" s="1" t="s">
        <v>195</v>
      </c>
      <c r="F1734" s="20">
        <v>1.1251121081</v>
      </c>
      <c r="G1734" s="20">
        <v>6.0825656221999997</v>
      </c>
    </row>
    <row r="1735" spans="1:7">
      <c r="A1735" s="1" t="s">
        <v>271</v>
      </c>
      <c r="B1735" s="1" t="s">
        <v>272</v>
      </c>
      <c r="C1735" s="1" t="s">
        <v>219</v>
      </c>
      <c r="D1735" s="1" t="s">
        <v>58</v>
      </c>
      <c r="E1735" s="1" t="s">
        <v>137</v>
      </c>
      <c r="F1735" s="20">
        <v>41.814429969999999</v>
      </c>
      <c r="G1735" s="20">
        <v>17.605942799000001</v>
      </c>
    </row>
    <row r="1736" spans="1:7">
      <c r="A1736" s="1" t="s">
        <v>271</v>
      </c>
      <c r="B1736" s="1" t="s">
        <v>272</v>
      </c>
      <c r="C1736" s="1" t="s">
        <v>219</v>
      </c>
      <c r="D1736" s="1" t="s">
        <v>58</v>
      </c>
      <c r="E1736" s="1" t="s">
        <v>146</v>
      </c>
      <c r="F1736" s="20">
        <v>1.7950074199999999E-2</v>
      </c>
      <c r="G1736" s="20">
        <v>1.6311702000000001E-2</v>
      </c>
    </row>
    <row r="1737" spans="1:7">
      <c r="A1737" s="1" t="s">
        <v>271</v>
      </c>
      <c r="B1737" s="1" t="s">
        <v>272</v>
      </c>
      <c r="C1737" s="1" t="s">
        <v>219</v>
      </c>
      <c r="D1737" s="1" t="s">
        <v>58</v>
      </c>
      <c r="E1737" s="1" t="s">
        <v>67</v>
      </c>
      <c r="F1737" s="20">
        <v>1.8119861347999999</v>
      </c>
      <c r="G1737" s="20">
        <v>3.8604332500999998</v>
      </c>
    </row>
    <row r="1738" spans="1:7">
      <c r="A1738" s="1" t="s">
        <v>271</v>
      </c>
      <c r="B1738" s="1" t="s">
        <v>272</v>
      </c>
      <c r="C1738" s="1" t="s">
        <v>219</v>
      </c>
      <c r="D1738" s="1" t="s">
        <v>58</v>
      </c>
      <c r="E1738" s="1" t="s">
        <v>323</v>
      </c>
      <c r="F1738" s="20">
        <v>6.0791225082000002</v>
      </c>
      <c r="G1738" s="20">
        <v>6.7366929848000003</v>
      </c>
    </row>
    <row r="1739" spans="1:7">
      <c r="A1739" s="1" t="s">
        <v>271</v>
      </c>
      <c r="B1739" s="1" t="s">
        <v>272</v>
      </c>
      <c r="C1739" s="1" t="s">
        <v>219</v>
      </c>
      <c r="D1739" s="1" t="s">
        <v>198</v>
      </c>
      <c r="E1739" s="1" t="s">
        <v>314</v>
      </c>
      <c r="F1739" s="20">
        <v>0.2760790803</v>
      </c>
      <c r="G1739" s="20">
        <v>3.0697369176999998</v>
      </c>
    </row>
    <row r="1740" spans="1:7">
      <c r="A1740" s="1" t="s">
        <v>271</v>
      </c>
      <c r="B1740" s="1" t="s">
        <v>272</v>
      </c>
      <c r="C1740" s="1" t="s">
        <v>219</v>
      </c>
      <c r="D1740" s="1" t="s">
        <v>198</v>
      </c>
      <c r="E1740" s="1" t="s">
        <v>199</v>
      </c>
      <c r="F1740" s="20">
        <v>1.0808674574999999</v>
      </c>
      <c r="G1740" s="20">
        <v>19.827595376000001</v>
      </c>
    </row>
    <row r="1741" spans="1:7">
      <c r="A1741" s="1" t="s">
        <v>271</v>
      </c>
      <c r="B1741" s="1" t="s">
        <v>272</v>
      </c>
      <c r="C1741" s="1" t="s">
        <v>219</v>
      </c>
      <c r="D1741" s="1" t="s">
        <v>198</v>
      </c>
      <c r="E1741" s="1" t="s">
        <v>200</v>
      </c>
      <c r="F1741" s="20">
        <v>0.3073391499</v>
      </c>
      <c r="G1741" s="20">
        <v>11.00227551</v>
      </c>
    </row>
    <row r="1742" spans="1:7">
      <c r="A1742" s="1" t="s">
        <v>271</v>
      </c>
      <c r="B1742" s="1" t="s">
        <v>272</v>
      </c>
      <c r="C1742" s="1" t="s">
        <v>219</v>
      </c>
      <c r="D1742" s="1" t="s">
        <v>52</v>
      </c>
      <c r="E1742" s="1" t="s">
        <v>53</v>
      </c>
      <c r="F1742" s="20">
        <v>1.4491038342</v>
      </c>
      <c r="G1742" s="20">
        <v>2.033616672</v>
      </c>
    </row>
    <row r="1743" spans="1:7">
      <c r="A1743" s="1" t="s">
        <v>271</v>
      </c>
      <c r="B1743" s="1" t="s">
        <v>272</v>
      </c>
      <c r="C1743" s="1" t="s">
        <v>219</v>
      </c>
      <c r="D1743" s="1" t="s">
        <v>34</v>
      </c>
      <c r="E1743" s="1" t="s">
        <v>41</v>
      </c>
      <c r="F1743" s="20">
        <v>3.4426824E-3</v>
      </c>
      <c r="G1743" s="20">
        <v>5.0658793222999998</v>
      </c>
    </row>
    <row r="1744" spans="1:7">
      <c r="A1744" s="1" t="s">
        <v>271</v>
      </c>
      <c r="B1744" s="1" t="s">
        <v>272</v>
      </c>
      <c r="C1744" s="1" t="s">
        <v>219</v>
      </c>
      <c r="D1744" s="1" t="s">
        <v>34</v>
      </c>
      <c r="E1744" s="1" t="s">
        <v>40</v>
      </c>
      <c r="F1744" s="20">
        <v>32.715234086999999</v>
      </c>
      <c r="G1744" s="20">
        <v>11.222012999</v>
      </c>
    </row>
    <row r="1745" spans="1:7">
      <c r="A1745" s="1" t="s">
        <v>271</v>
      </c>
      <c r="B1745" s="1" t="s">
        <v>272</v>
      </c>
      <c r="C1745" s="1" t="s">
        <v>219</v>
      </c>
      <c r="D1745" s="1" t="s">
        <v>209</v>
      </c>
      <c r="E1745" s="1" t="s">
        <v>318</v>
      </c>
      <c r="F1745" s="20">
        <v>1.7685398099999999E-2</v>
      </c>
      <c r="G1745" s="20">
        <v>2.1347087000000002E-3</v>
      </c>
    </row>
    <row r="1746" spans="1:7">
      <c r="A1746" s="1" t="s">
        <v>271</v>
      </c>
      <c r="B1746" s="1" t="s">
        <v>272</v>
      </c>
      <c r="C1746" s="1" t="s">
        <v>219</v>
      </c>
      <c r="D1746" s="1" t="s">
        <v>49</v>
      </c>
      <c r="E1746" s="1" t="s">
        <v>324</v>
      </c>
      <c r="F1746" s="20">
        <v>0.83385899480000003</v>
      </c>
      <c r="G1746" s="20">
        <v>0.12570872799999999</v>
      </c>
    </row>
    <row r="1747" spans="1:7">
      <c r="A1747" s="1" t="s">
        <v>292</v>
      </c>
      <c r="B1747" s="1" t="s">
        <v>294</v>
      </c>
      <c r="C1747" s="1" t="s">
        <v>219</v>
      </c>
      <c r="D1747" s="1" t="s">
        <v>163</v>
      </c>
      <c r="E1747" s="1" t="s">
        <v>194</v>
      </c>
      <c r="F1747" s="20">
        <v>4.7736200700000002E-2</v>
      </c>
      <c r="G1747" s="20">
        <v>5.08469795E-2</v>
      </c>
    </row>
    <row r="1748" spans="1:7">
      <c r="A1748" s="1" t="s">
        <v>292</v>
      </c>
      <c r="B1748" s="1" t="s">
        <v>294</v>
      </c>
      <c r="C1748" s="1" t="s">
        <v>219</v>
      </c>
      <c r="D1748" s="1" t="s">
        <v>163</v>
      </c>
      <c r="E1748" s="1" t="s">
        <v>321</v>
      </c>
      <c r="F1748" s="20">
        <v>6.0013894999999999E-3</v>
      </c>
      <c r="G1748" s="20">
        <v>8.7212734299999997E-2</v>
      </c>
    </row>
    <row r="1749" spans="1:7">
      <c r="A1749" s="1" t="s">
        <v>292</v>
      </c>
      <c r="B1749" s="1" t="s">
        <v>294</v>
      </c>
      <c r="C1749" s="1" t="s">
        <v>219</v>
      </c>
      <c r="D1749" s="1" t="s">
        <v>163</v>
      </c>
      <c r="E1749" s="1" t="s">
        <v>168</v>
      </c>
      <c r="F1749" s="20">
        <v>22.598896322000002</v>
      </c>
      <c r="G1749" s="20">
        <v>2.7786618864000001</v>
      </c>
    </row>
    <row r="1750" spans="1:7">
      <c r="A1750" s="1" t="s">
        <v>292</v>
      </c>
      <c r="B1750" s="1" t="s">
        <v>294</v>
      </c>
      <c r="C1750" s="1" t="s">
        <v>219</v>
      </c>
      <c r="D1750" s="1" t="s">
        <v>163</v>
      </c>
      <c r="E1750" s="1" t="s">
        <v>317</v>
      </c>
      <c r="F1750" s="20">
        <v>4.18952686E-2</v>
      </c>
      <c r="G1750" s="20">
        <v>0.60882582740000002</v>
      </c>
    </row>
    <row r="1751" spans="1:7">
      <c r="A1751" s="1" t="s">
        <v>292</v>
      </c>
      <c r="B1751" s="1" t="s">
        <v>294</v>
      </c>
      <c r="C1751" s="1" t="s">
        <v>219</v>
      </c>
      <c r="D1751" s="1" t="s">
        <v>163</v>
      </c>
      <c r="E1751" s="1" t="s">
        <v>319</v>
      </c>
      <c r="F1751" s="20">
        <v>0.2455191202</v>
      </c>
      <c r="G1751" s="20">
        <v>3.5679060282999999</v>
      </c>
    </row>
    <row r="1752" spans="1:7">
      <c r="A1752" s="1" t="s">
        <v>292</v>
      </c>
      <c r="B1752" s="1" t="s">
        <v>294</v>
      </c>
      <c r="C1752" s="1" t="s">
        <v>219</v>
      </c>
      <c r="D1752" s="1" t="s">
        <v>163</v>
      </c>
      <c r="E1752" s="1" t="s">
        <v>195</v>
      </c>
      <c r="F1752" s="20">
        <v>0.89582863639999999</v>
      </c>
      <c r="G1752" s="20">
        <v>6.7355460908999998</v>
      </c>
    </row>
    <row r="1753" spans="1:7">
      <c r="A1753" s="1" t="s">
        <v>292</v>
      </c>
      <c r="B1753" s="1" t="s">
        <v>294</v>
      </c>
      <c r="C1753" s="1" t="s">
        <v>219</v>
      </c>
      <c r="D1753" s="1" t="s">
        <v>58</v>
      </c>
      <c r="E1753" s="1" t="s">
        <v>137</v>
      </c>
      <c r="F1753" s="20">
        <v>56.418614130999998</v>
      </c>
      <c r="G1753" s="20">
        <v>6.8872124167999997</v>
      </c>
    </row>
    <row r="1754" spans="1:7">
      <c r="A1754" s="1" t="s">
        <v>292</v>
      </c>
      <c r="B1754" s="1" t="s">
        <v>294</v>
      </c>
      <c r="C1754" s="1" t="s">
        <v>219</v>
      </c>
      <c r="D1754" s="1" t="s">
        <v>58</v>
      </c>
      <c r="E1754" s="1" t="s">
        <v>95</v>
      </c>
      <c r="F1754" s="20">
        <v>1.6254923146</v>
      </c>
      <c r="G1754" s="20">
        <v>1.0554983827</v>
      </c>
    </row>
    <row r="1755" spans="1:7">
      <c r="A1755" s="1" t="s">
        <v>292</v>
      </c>
      <c r="B1755" s="1" t="s">
        <v>294</v>
      </c>
      <c r="C1755" s="1" t="s">
        <v>219</v>
      </c>
      <c r="D1755" s="1" t="s">
        <v>58</v>
      </c>
      <c r="E1755" s="1" t="s">
        <v>146</v>
      </c>
      <c r="F1755" s="20">
        <v>0.10187759740000001</v>
      </c>
      <c r="G1755" s="20">
        <v>0.7821812561</v>
      </c>
    </row>
    <row r="1756" spans="1:7">
      <c r="A1756" s="1" t="s">
        <v>292</v>
      </c>
      <c r="B1756" s="1" t="s">
        <v>294</v>
      </c>
      <c r="C1756" s="1" t="s">
        <v>219</v>
      </c>
      <c r="D1756" s="1" t="s">
        <v>58</v>
      </c>
      <c r="E1756" s="1" t="s">
        <v>67</v>
      </c>
      <c r="F1756" s="20">
        <v>2.4995023700000001E-2</v>
      </c>
      <c r="G1756" s="20">
        <v>3.4023509399999999E-2</v>
      </c>
    </row>
    <row r="1757" spans="1:7">
      <c r="A1757" s="1" t="s">
        <v>292</v>
      </c>
      <c r="B1757" s="1" t="s">
        <v>294</v>
      </c>
      <c r="C1757" s="1" t="s">
        <v>219</v>
      </c>
      <c r="D1757" s="1" t="s">
        <v>58</v>
      </c>
      <c r="E1757" s="1" t="s">
        <v>323</v>
      </c>
      <c r="F1757" s="20">
        <v>8.2941320585000007</v>
      </c>
      <c r="G1757" s="20">
        <v>12.300560381</v>
      </c>
    </row>
    <row r="1758" spans="1:7">
      <c r="A1758" s="1" t="s">
        <v>292</v>
      </c>
      <c r="B1758" s="1" t="s">
        <v>294</v>
      </c>
      <c r="C1758" s="1" t="s">
        <v>219</v>
      </c>
      <c r="D1758" s="1" t="s">
        <v>198</v>
      </c>
      <c r="E1758" s="1" t="s">
        <v>314</v>
      </c>
      <c r="F1758" s="20">
        <v>0.82387331590000001</v>
      </c>
      <c r="G1758" s="20">
        <v>19.841223615000001</v>
      </c>
    </row>
    <row r="1759" spans="1:7">
      <c r="A1759" s="1" t="s">
        <v>292</v>
      </c>
      <c r="B1759" s="1" t="s">
        <v>294</v>
      </c>
      <c r="C1759" s="1" t="s">
        <v>219</v>
      </c>
      <c r="D1759" s="1" t="s">
        <v>198</v>
      </c>
      <c r="E1759" s="1" t="s">
        <v>199</v>
      </c>
      <c r="F1759" s="20">
        <v>0.26305884639999999</v>
      </c>
      <c r="G1759" s="20">
        <v>8.6229373182</v>
      </c>
    </row>
    <row r="1760" spans="1:7">
      <c r="A1760" s="1" t="s">
        <v>292</v>
      </c>
      <c r="B1760" s="1" t="s">
        <v>294</v>
      </c>
      <c r="C1760" s="1" t="s">
        <v>219</v>
      </c>
      <c r="D1760" s="1" t="s">
        <v>198</v>
      </c>
      <c r="E1760" s="1" t="s">
        <v>200</v>
      </c>
      <c r="F1760" s="20">
        <v>0.12119685569999999</v>
      </c>
      <c r="G1760" s="20">
        <v>15.109614749</v>
      </c>
    </row>
    <row r="1761" spans="1:7">
      <c r="A1761" s="1" t="s">
        <v>292</v>
      </c>
      <c r="B1761" s="1" t="s">
        <v>294</v>
      </c>
      <c r="C1761" s="1" t="s">
        <v>219</v>
      </c>
      <c r="D1761" s="1" t="s">
        <v>52</v>
      </c>
      <c r="E1761" s="1" t="s">
        <v>53</v>
      </c>
      <c r="F1761" s="20">
        <v>3.1521857100000002E-2</v>
      </c>
      <c r="G1761" s="20">
        <v>9.5748816400000006E-2</v>
      </c>
    </row>
    <row r="1762" spans="1:7">
      <c r="A1762" s="1" t="s">
        <v>292</v>
      </c>
      <c r="B1762" s="1" t="s">
        <v>294</v>
      </c>
      <c r="C1762" s="1" t="s">
        <v>219</v>
      </c>
      <c r="D1762" s="1" t="s">
        <v>52</v>
      </c>
      <c r="E1762" s="1" t="s">
        <v>320</v>
      </c>
      <c r="F1762" s="20">
        <v>0.44752082640000002</v>
      </c>
      <c r="G1762" s="20">
        <v>1.8011482936000001</v>
      </c>
    </row>
    <row r="1763" spans="1:7">
      <c r="A1763" s="1" t="s">
        <v>292</v>
      </c>
      <c r="B1763" s="1" t="s">
        <v>294</v>
      </c>
      <c r="C1763" s="1" t="s">
        <v>219</v>
      </c>
      <c r="D1763" s="1" t="s">
        <v>34</v>
      </c>
      <c r="E1763" s="1" t="s">
        <v>41</v>
      </c>
      <c r="F1763" s="20">
        <v>0.1231199264</v>
      </c>
      <c r="G1763" s="20">
        <v>16.947390731999999</v>
      </c>
    </row>
    <row r="1764" spans="1:7">
      <c r="A1764" s="1" t="s">
        <v>292</v>
      </c>
      <c r="B1764" s="1" t="s">
        <v>294</v>
      </c>
      <c r="C1764" s="1" t="s">
        <v>219</v>
      </c>
      <c r="D1764" s="1" t="s">
        <v>34</v>
      </c>
      <c r="E1764" s="1" t="s">
        <v>40</v>
      </c>
      <c r="F1764" s="20">
        <v>0.31893726039999998</v>
      </c>
      <c r="G1764" s="20">
        <v>0.22175616500000001</v>
      </c>
    </row>
    <row r="1765" spans="1:7">
      <c r="A1765" s="1" t="s">
        <v>292</v>
      </c>
      <c r="B1765" s="1" t="s">
        <v>294</v>
      </c>
      <c r="C1765" s="1" t="s">
        <v>219</v>
      </c>
      <c r="D1765" s="1" t="s">
        <v>49</v>
      </c>
      <c r="E1765" s="1" t="s">
        <v>324</v>
      </c>
      <c r="F1765" s="20">
        <v>7.5697830494999998</v>
      </c>
      <c r="G1765" s="20">
        <v>2.4717048180000001</v>
      </c>
    </row>
    <row r="1766" spans="1:7">
      <c r="A1766" s="1" t="s">
        <v>269</v>
      </c>
      <c r="B1766" s="1" t="s">
        <v>270</v>
      </c>
      <c r="C1766" s="1" t="s">
        <v>219</v>
      </c>
      <c r="D1766" s="1" t="s">
        <v>163</v>
      </c>
      <c r="E1766" s="1" t="s">
        <v>177</v>
      </c>
      <c r="F1766" s="20">
        <v>9.5665125000000007E-3</v>
      </c>
      <c r="G1766" s="20">
        <v>5.5607059200000003E-2</v>
      </c>
    </row>
    <row r="1767" spans="1:7">
      <c r="A1767" s="1" t="s">
        <v>269</v>
      </c>
      <c r="B1767" s="1" t="s">
        <v>270</v>
      </c>
      <c r="C1767" s="1" t="s">
        <v>219</v>
      </c>
      <c r="D1767" s="1" t="s">
        <v>163</v>
      </c>
      <c r="E1767" s="1" t="s">
        <v>194</v>
      </c>
      <c r="F1767" s="20">
        <v>5.2914305600000003E-2</v>
      </c>
      <c r="G1767" s="20">
        <v>8.5338390999999993E-3</v>
      </c>
    </row>
    <row r="1768" spans="1:7">
      <c r="A1768" s="1" t="s">
        <v>269</v>
      </c>
      <c r="B1768" s="1" t="s">
        <v>270</v>
      </c>
      <c r="C1768" s="1" t="s">
        <v>219</v>
      </c>
      <c r="D1768" s="1" t="s">
        <v>163</v>
      </c>
      <c r="E1768" s="1" t="s">
        <v>325</v>
      </c>
      <c r="F1768" s="20">
        <v>6.5028180699999993E-2</v>
      </c>
      <c r="G1768" s="20">
        <v>0.42343380339999998</v>
      </c>
    </row>
    <row r="1769" spans="1:7">
      <c r="A1769" s="1" t="s">
        <v>269</v>
      </c>
      <c r="B1769" s="1" t="s">
        <v>270</v>
      </c>
      <c r="C1769" s="1" t="s">
        <v>219</v>
      </c>
      <c r="D1769" s="1" t="s">
        <v>163</v>
      </c>
      <c r="E1769" s="1" t="s">
        <v>326</v>
      </c>
      <c r="F1769" s="20">
        <v>9.4799449000000004E-3</v>
      </c>
      <c r="G1769" s="20">
        <v>6.1729069999999997E-2</v>
      </c>
    </row>
    <row r="1770" spans="1:7">
      <c r="A1770" s="1" t="s">
        <v>269</v>
      </c>
      <c r="B1770" s="1" t="s">
        <v>270</v>
      </c>
      <c r="C1770" s="1" t="s">
        <v>219</v>
      </c>
      <c r="D1770" s="1" t="s">
        <v>163</v>
      </c>
      <c r="E1770" s="1" t="s">
        <v>168</v>
      </c>
      <c r="F1770" s="20">
        <v>19.113531062</v>
      </c>
      <c r="G1770" s="20">
        <v>3.4322661377000001</v>
      </c>
    </row>
    <row r="1771" spans="1:7">
      <c r="A1771" s="1" t="s">
        <v>269</v>
      </c>
      <c r="B1771" s="1" t="s">
        <v>270</v>
      </c>
      <c r="C1771" s="1" t="s">
        <v>219</v>
      </c>
      <c r="D1771" s="1" t="s">
        <v>163</v>
      </c>
      <c r="E1771" s="1" t="s">
        <v>317</v>
      </c>
      <c r="F1771" s="20">
        <v>2.7103037E-2</v>
      </c>
      <c r="G1771" s="20">
        <v>0.17648259429999999</v>
      </c>
    </row>
    <row r="1772" spans="1:7">
      <c r="A1772" s="1" t="s">
        <v>269</v>
      </c>
      <c r="B1772" s="1" t="s">
        <v>270</v>
      </c>
      <c r="C1772" s="1" t="s">
        <v>219</v>
      </c>
      <c r="D1772" s="1" t="s">
        <v>163</v>
      </c>
      <c r="E1772" s="1" t="s">
        <v>319</v>
      </c>
      <c r="F1772" s="20">
        <v>1.2991375076</v>
      </c>
      <c r="G1772" s="20">
        <v>8.4593899150999992</v>
      </c>
    </row>
    <row r="1773" spans="1:7">
      <c r="A1773" s="1" t="s">
        <v>269</v>
      </c>
      <c r="B1773" s="1" t="s">
        <v>270</v>
      </c>
      <c r="C1773" s="1" t="s">
        <v>219</v>
      </c>
      <c r="D1773" s="1" t="s">
        <v>163</v>
      </c>
      <c r="E1773" s="1" t="s">
        <v>195</v>
      </c>
      <c r="F1773" s="20">
        <v>2.6979113929</v>
      </c>
      <c r="G1773" s="20">
        <v>9.7198233273000003</v>
      </c>
    </row>
    <row r="1774" spans="1:7">
      <c r="A1774" s="1" t="s">
        <v>269</v>
      </c>
      <c r="B1774" s="1" t="s">
        <v>270</v>
      </c>
      <c r="C1774" s="1" t="s">
        <v>219</v>
      </c>
      <c r="D1774" s="1" t="s">
        <v>58</v>
      </c>
      <c r="E1774" s="1" t="s">
        <v>137</v>
      </c>
      <c r="F1774" s="20">
        <v>58.163856158999998</v>
      </c>
      <c r="G1774" s="20">
        <v>8.857662736</v>
      </c>
    </row>
    <row r="1775" spans="1:7">
      <c r="A1775" s="1" t="s">
        <v>269</v>
      </c>
      <c r="B1775" s="1" t="s">
        <v>270</v>
      </c>
      <c r="C1775" s="1" t="s">
        <v>219</v>
      </c>
      <c r="D1775" s="1" t="s">
        <v>58</v>
      </c>
      <c r="E1775" s="1" t="s">
        <v>146</v>
      </c>
      <c r="F1775" s="20">
        <v>0.5955720752</v>
      </c>
      <c r="G1775" s="20">
        <v>0.1134575146</v>
      </c>
    </row>
    <row r="1776" spans="1:7">
      <c r="A1776" s="1" t="s">
        <v>269</v>
      </c>
      <c r="B1776" s="1" t="s">
        <v>270</v>
      </c>
      <c r="C1776" s="1" t="s">
        <v>219</v>
      </c>
      <c r="D1776" s="1" t="s">
        <v>58</v>
      </c>
      <c r="E1776" s="1" t="s">
        <v>67</v>
      </c>
      <c r="F1776" s="20">
        <v>0.28071535520000002</v>
      </c>
      <c r="G1776" s="20">
        <v>1.3046425299999999E-2</v>
      </c>
    </row>
    <row r="1777" spans="1:7">
      <c r="A1777" s="1" t="s">
        <v>269</v>
      </c>
      <c r="B1777" s="1" t="s">
        <v>270</v>
      </c>
      <c r="C1777" s="1" t="s">
        <v>219</v>
      </c>
      <c r="D1777" s="1" t="s">
        <v>58</v>
      </c>
      <c r="E1777" s="1" t="s">
        <v>323</v>
      </c>
      <c r="F1777" s="20">
        <v>9.1031571738999997</v>
      </c>
      <c r="G1777" s="20">
        <v>3.9168034444000002</v>
      </c>
    </row>
    <row r="1778" spans="1:7">
      <c r="A1778" s="1" t="s">
        <v>269</v>
      </c>
      <c r="B1778" s="1" t="s">
        <v>270</v>
      </c>
      <c r="C1778" s="1" t="s">
        <v>219</v>
      </c>
      <c r="D1778" s="1" t="s">
        <v>198</v>
      </c>
      <c r="E1778" s="1" t="s">
        <v>314</v>
      </c>
      <c r="F1778" s="20">
        <v>0.7395998627</v>
      </c>
      <c r="G1778" s="20">
        <v>7.9810617357</v>
      </c>
    </row>
    <row r="1779" spans="1:7">
      <c r="A1779" s="1" t="s">
        <v>269</v>
      </c>
      <c r="B1779" s="1" t="s">
        <v>270</v>
      </c>
      <c r="C1779" s="1" t="s">
        <v>219</v>
      </c>
      <c r="D1779" s="1" t="s">
        <v>198</v>
      </c>
      <c r="E1779" s="1" t="s">
        <v>199</v>
      </c>
      <c r="F1779" s="20">
        <v>0.33341625390000001</v>
      </c>
      <c r="G1779" s="20">
        <v>4.5319756218</v>
      </c>
    </row>
    <row r="1780" spans="1:7">
      <c r="A1780" s="1" t="s">
        <v>269</v>
      </c>
      <c r="B1780" s="1" t="s">
        <v>270</v>
      </c>
      <c r="C1780" s="1" t="s">
        <v>219</v>
      </c>
      <c r="D1780" s="1" t="s">
        <v>198</v>
      </c>
      <c r="E1780" s="1" t="s">
        <v>200</v>
      </c>
      <c r="F1780" s="20">
        <v>0.2797587782</v>
      </c>
      <c r="G1780" s="20">
        <v>23.005894366</v>
      </c>
    </row>
    <row r="1781" spans="1:7">
      <c r="A1781" s="1" t="s">
        <v>269</v>
      </c>
      <c r="B1781" s="1" t="s">
        <v>270</v>
      </c>
      <c r="C1781" s="1" t="s">
        <v>219</v>
      </c>
      <c r="D1781" s="1" t="s">
        <v>52</v>
      </c>
      <c r="E1781" s="1" t="s">
        <v>53</v>
      </c>
      <c r="F1781" s="20">
        <v>0.29406338119999997</v>
      </c>
      <c r="G1781" s="20">
        <v>0.40113417400000001</v>
      </c>
    </row>
    <row r="1782" spans="1:7">
      <c r="A1782" s="1" t="s">
        <v>269</v>
      </c>
      <c r="B1782" s="1" t="s">
        <v>270</v>
      </c>
      <c r="C1782" s="1" t="s">
        <v>219</v>
      </c>
      <c r="D1782" s="1" t="s">
        <v>52</v>
      </c>
      <c r="E1782" s="1" t="s">
        <v>320</v>
      </c>
      <c r="F1782" s="20">
        <v>1.0321093428999999</v>
      </c>
      <c r="G1782" s="20">
        <v>1.8613059380999999</v>
      </c>
    </row>
    <row r="1783" spans="1:7">
      <c r="A1783" s="1" t="s">
        <v>269</v>
      </c>
      <c r="B1783" s="1" t="s">
        <v>270</v>
      </c>
      <c r="C1783" s="1" t="s">
        <v>219</v>
      </c>
      <c r="D1783" s="1" t="s">
        <v>34</v>
      </c>
      <c r="E1783" s="1" t="s">
        <v>41</v>
      </c>
      <c r="F1783" s="20">
        <v>1.4694037756</v>
      </c>
      <c r="G1783" s="20">
        <v>26.447645411</v>
      </c>
    </row>
    <row r="1784" spans="1:7">
      <c r="A1784" s="1" t="s">
        <v>269</v>
      </c>
      <c r="B1784" s="1" t="s">
        <v>270</v>
      </c>
      <c r="C1784" s="1" t="s">
        <v>219</v>
      </c>
      <c r="D1784" s="1" t="s">
        <v>34</v>
      </c>
      <c r="E1784" s="1" t="s">
        <v>40</v>
      </c>
      <c r="F1784" s="20">
        <v>1.7455207197</v>
      </c>
      <c r="G1784" s="20">
        <v>0.21784568979999999</v>
      </c>
    </row>
    <row r="1785" spans="1:7">
      <c r="A1785" s="1" t="s">
        <v>269</v>
      </c>
      <c r="B1785" s="1" t="s">
        <v>270</v>
      </c>
      <c r="C1785" s="1" t="s">
        <v>219</v>
      </c>
      <c r="D1785" s="1" t="s">
        <v>209</v>
      </c>
      <c r="E1785" s="1" t="s">
        <v>318</v>
      </c>
      <c r="F1785" s="20">
        <v>2.6881551788000002</v>
      </c>
      <c r="G1785" s="20">
        <v>0.31490119750000001</v>
      </c>
    </row>
    <row r="1786" spans="1:7">
      <c r="A1786" s="1" t="s">
        <v>246</v>
      </c>
      <c r="B1786" s="1" t="s">
        <v>247</v>
      </c>
      <c r="C1786" s="1" t="s">
        <v>219</v>
      </c>
      <c r="D1786" s="1" t="s">
        <v>163</v>
      </c>
      <c r="E1786" s="1" t="s">
        <v>177</v>
      </c>
      <c r="F1786" s="20">
        <v>1.5610130000000001E-4</v>
      </c>
      <c r="G1786" s="20">
        <v>2.5612953500000001E-2</v>
      </c>
    </row>
    <row r="1787" spans="1:7">
      <c r="A1787" s="1" t="s">
        <v>246</v>
      </c>
      <c r="B1787" s="1" t="s">
        <v>247</v>
      </c>
      <c r="C1787" s="1" t="s">
        <v>219</v>
      </c>
      <c r="D1787" s="1" t="s">
        <v>163</v>
      </c>
      <c r="E1787" s="1" t="s">
        <v>194</v>
      </c>
      <c r="F1787" s="20">
        <v>0.34909486839999998</v>
      </c>
      <c r="G1787" s="20">
        <v>6.4984062400000001E-2</v>
      </c>
    </row>
    <row r="1788" spans="1:7">
      <c r="A1788" s="1" t="s">
        <v>246</v>
      </c>
      <c r="B1788" s="1" t="s">
        <v>247</v>
      </c>
      <c r="C1788" s="1" t="s">
        <v>219</v>
      </c>
      <c r="D1788" s="1" t="s">
        <v>163</v>
      </c>
      <c r="E1788" s="1" t="s">
        <v>168</v>
      </c>
      <c r="F1788" s="20">
        <v>38.333531385000001</v>
      </c>
      <c r="G1788" s="20">
        <v>2.2256631074</v>
      </c>
    </row>
    <row r="1789" spans="1:7">
      <c r="A1789" s="1" t="s">
        <v>246</v>
      </c>
      <c r="B1789" s="1" t="s">
        <v>247</v>
      </c>
      <c r="C1789" s="1" t="s">
        <v>219</v>
      </c>
      <c r="D1789" s="1" t="s">
        <v>163</v>
      </c>
      <c r="E1789" s="1" t="s">
        <v>317</v>
      </c>
      <c r="F1789" s="20">
        <v>0.34312506599999998</v>
      </c>
      <c r="G1789" s="20">
        <v>2.0130613224</v>
      </c>
    </row>
    <row r="1790" spans="1:7">
      <c r="A1790" s="1" t="s">
        <v>246</v>
      </c>
      <c r="B1790" s="1" t="s">
        <v>247</v>
      </c>
      <c r="C1790" s="1" t="s">
        <v>219</v>
      </c>
      <c r="D1790" s="1" t="s">
        <v>163</v>
      </c>
      <c r="E1790" s="1" t="s">
        <v>319</v>
      </c>
      <c r="F1790" s="20">
        <v>0.34953609140000003</v>
      </c>
      <c r="G1790" s="20">
        <v>2.0506738095000001</v>
      </c>
    </row>
    <row r="1791" spans="1:7">
      <c r="A1791" s="1" t="s">
        <v>246</v>
      </c>
      <c r="B1791" s="1" t="s">
        <v>247</v>
      </c>
      <c r="C1791" s="1" t="s">
        <v>219</v>
      </c>
      <c r="D1791" s="1" t="s">
        <v>163</v>
      </c>
      <c r="E1791" s="1" t="s">
        <v>195</v>
      </c>
      <c r="F1791" s="20">
        <v>3.7681550023999999</v>
      </c>
      <c r="G1791" s="20">
        <v>8.5575391917000001</v>
      </c>
    </row>
    <row r="1792" spans="1:7">
      <c r="A1792" s="1" t="s">
        <v>246</v>
      </c>
      <c r="B1792" s="1" t="s">
        <v>247</v>
      </c>
      <c r="C1792" s="1" t="s">
        <v>219</v>
      </c>
      <c r="D1792" s="1" t="s">
        <v>58</v>
      </c>
      <c r="E1792" s="1" t="s">
        <v>137</v>
      </c>
      <c r="F1792" s="20">
        <v>40.902802799</v>
      </c>
      <c r="G1792" s="20">
        <v>2.4829131646000002</v>
      </c>
    </row>
    <row r="1793" spans="1:7">
      <c r="A1793" s="1" t="s">
        <v>246</v>
      </c>
      <c r="B1793" s="1" t="s">
        <v>247</v>
      </c>
      <c r="C1793" s="1" t="s">
        <v>219</v>
      </c>
      <c r="D1793" s="1" t="s">
        <v>58</v>
      </c>
      <c r="E1793" s="1" t="s">
        <v>95</v>
      </c>
      <c r="F1793" s="20">
        <v>1.9715958483</v>
      </c>
      <c r="G1793" s="20">
        <v>0.51685297190000001</v>
      </c>
    </row>
    <row r="1794" spans="1:7">
      <c r="A1794" s="1" t="s">
        <v>246</v>
      </c>
      <c r="B1794" s="1" t="s">
        <v>247</v>
      </c>
      <c r="C1794" s="1" t="s">
        <v>219</v>
      </c>
      <c r="D1794" s="1" t="s">
        <v>58</v>
      </c>
      <c r="E1794" s="1" t="s">
        <v>146</v>
      </c>
      <c r="F1794" s="20">
        <v>0.33205908550000002</v>
      </c>
      <c r="G1794" s="20">
        <v>0.13559268490000001</v>
      </c>
    </row>
    <row r="1795" spans="1:7">
      <c r="A1795" s="1" t="s">
        <v>246</v>
      </c>
      <c r="B1795" s="1" t="s">
        <v>247</v>
      </c>
      <c r="C1795" s="1" t="s">
        <v>219</v>
      </c>
      <c r="D1795" s="1" t="s">
        <v>58</v>
      </c>
      <c r="E1795" s="1" t="s">
        <v>67</v>
      </c>
      <c r="F1795" s="20">
        <v>3.1397991399999998E-2</v>
      </c>
      <c r="G1795" s="20">
        <v>2.8133539000000001E-3</v>
      </c>
    </row>
    <row r="1796" spans="1:7">
      <c r="A1796" s="1" t="s">
        <v>246</v>
      </c>
      <c r="B1796" s="1" t="s">
        <v>247</v>
      </c>
      <c r="C1796" s="1" t="s">
        <v>219</v>
      </c>
      <c r="D1796" s="1" t="s">
        <v>58</v>
      </c>
      <c r="E1796" s="1" t="s">
        <v>323</v>
      </c>
      <c r="F1796" s="20">
        <v>4.0509420105</v>
      </c>
      <c r="G1796" s="20">
        <v>4.4848998755</v>
      </c>
    </row>
    <row r="1797" spans="1:7">
      <c r="A1797" s="1" t="s">
        <v>246</v>
      </c>
      <c r="B1797" s="1" t="s">
        <v>247</v>
      </c>
      <c r="C1797" s="1" t="s">
        <v>219</v>
      </c>
      <c r="D1797" s="1" t="s">
        <v>198</v>
      </c>
      <c r="E1797" s="1" t="s">
        <v>314</v>
      </c>
      <c r="F1797" s="20">
        <v>0.80214621109999995</v>
      </c>
      <c r="G1797" s="20">
        <v>7.7989838759000003</v>
      </c>
    </row>
    <row r="1798" spans="1:7">
      <c r="A1798" s="1" t="s">
        <v>246</v>
      </c>
      <c r="B1798" s="1" t="s">
        <v>247</v>
      </c>
      <c r="C1798" s="1" t="s">
        <v>219</v>
      </c>
      <c r="D1798" s="1" t="s">
        <v>198</v>
      </c>
      <c r="E1798" s="1" t="s">
        <v>199</v>
      </c>
      <c r="F1798" s="20">
        <v>0.76366199530000001</v>
      </c>
      <c r="G1798" s="20">
        <v>9.8031368591000003</v>
      </c>
    </row>
    <row r="1799" spans="1:7">
      <c r="A1799" s="1" t="s">
        <v>246</v>
      </c>
      <c r="B1799" s="1" t="s">
        <v>247</v>
      </c>
      <c r="C1799" s="1" t="s">
        <v>219</v>
      </c>
      <c r="D1799" s="1" t="s">
        <v>198</v>
      </c>
      <c r="E1799" s="1" t="s">
        <v>200</v>
      </c>
      <c r="F1799" s="20">
        <v>1.1972992092999999</v>
      </c>
      <c r="G1799" s="20">
        <v>26.376534217</v>
      </c>
    </row>
    <row r="1800" spans="1:7">
      <c r="A1800" s="1" t="s">
        <v>246</v>
      </c>
      <c r="B1800" s="1" t="s">
        <v>247</v>
      </c>
      <c r="C1800" s="1" t="s">
        <v>219</v>
      </c>
      <c r="D1800" s="1" t="s">
        <v>52</v>
      </c>
      <c r="E1800" s="1" t="s">
        <v>53</v>
      </c>
      <c r="F1800" s="20">
        <v>1.6188736592999999</v>
      </c>
      <c r="G1800" s="20">
        <v>2.0170727583999999</v>
      </c>
    </row>
    <row r="1801" spans="1:7">
      <c r="A1801" s="1" t="s">
        <v>246</v>
      </c>
      <c r="B1801" s="1" t="s">
        <v>247</v>
      </c>
      <c r="C1801" s="1" t="s">
        <v>219</v>
      </c>
      <c r="D1801" s="1" t="s">
        <v>34</v>
      </c>
      <c r="E1801" s="1" t="s">
        <v>41</v>
      </c>
      <c r="F1801" s="20">
        <v>1.6356904071</v>
      </c>
      <c r="G1801" s="20">
        <v>31.167073648999999</v>
      </c>
    </row>
    <row r="1802" spans="1:7">
      <c r="A1802" s="1" t="s">
        <v>246</v>
      </c>
      <c r="B1802" s="1" t="s">
        <v>247</v>
      </c>
      <c r="C1802" s="1" t="s">
        <v>219</v>
      </c>
      <c r="D1802" s="1" t="s">
        <v>34</v>
      </c>
      <c r="E1802" s="1" t="s">
        <v>40</v>
      </c>
      <c r="F1802" s="20">
        <v>3.5499322688000001</v>
      </c>
      <c r="G1802" s="20">
        <v>0.2765921429</v>
      </c>
    </row>
    <row r="1803" spans="1:7">
      <c r="A1803" s="1" t="s">
        <v>226</v>
      </c>
      <c r="B1803" s="1" t="s">
        <v>227</v>
      </c>
      <c r="C1803" s="1" t="s">
        <v>219</v>
      </c>
      <c r="D1803" s="1" t="s">
        <v>163</v>
      </c>
      <c r="E1803" s="1" t="s">
        <v>194</v>
      </c>
      <c r="F1803" s="20">
        <v>0.64386753610000003</v>
      </c>
      <c r="G1803" s="20">
        <v>0.35912038149999997</v>
      </c>
    </row>
    <row r="1804" spans="1:7">
      <c r="A1804" s="1" t="s">
        <v>226</v>
      </c>
      <c r="B1804" s="1" t="s">
        <v>227</v>
      </c>
      <c r="C1804" s="1" t="s">
        <v>219</v>
      </c>
      <c r="D1804" s="1" t="s">
        <v>163</v>
      </c>
      <c r="E1804" s="1" t="s">
        <v>321</v>
      </c>
      <c r="F1804" s="20">
        <v>9.4388148000000005E-3</v>
      </c>
      <c r="G1804" s="20">
        <v>9.2261926699999997E-2</v>
      </c>
    </row>
    <row r="1805" spans="1:7">
      <c r="A1805" s="1" t="s">
        <v>226</v>
      </c>
      <c r="B1805" s="1" t="s">
        <v>227</v>
      </c>
      <c r="C1805" s="1" t="s">
        <v>219</v>
      </c>
      <c r="D1805" s="1" t="s">
        <v>163</v>
      </c>
      <c r="E1805" s="1" t="s">
        <v>168</v>
      </c>
      <c r="F1805" s="20">
        <v>34.166344742</v>
      </c>
      <c r="G1805" s="20">
        <v>4.8492191310999999</v>
      </c>
    </row>
    <row r="1806" spans="1:7">
      <c r="A1806" s="1" t="s">
        <v>226</v>
      </c>
      <c r="B1806" s="1" t="s">
        <v>227</v>
      </c>
      <c r="C1806" s="1" t="s">
        <v>219</v>
      </c>
      <c r="D1806" s="1" t="s">
        <v>163</v>
      </c>
      <c r="E1806" s="1" t="s">
        <v>317</v>
      </c>
      <c r="F1806" s="20">
        <v>9.1961388999999994E-3</v>
      </c>
      <c r="G1806" s="20">
        <v>8.9889833799999999E-2</v>
      </c>
    </row>
    <row r="1807" spans="1:7">
      <c r="A1807" s="1" t="s">
        <v>226</v>
      </c>
      <c r="B1807" s="1" t="s">
        <v>227</v>
      </c>
      <c r="C1807" s="1" t="s">
        <v>219</v>
      </c>
      <c r="D1807" s="1" t="s">
        <v>163</v>
      </c>
      <c r="E1807" s="1" t="s">
        <v>319</v>
      </c>
      <c r="F1807" s="20">
        <v>0.38669254400000003</v>
      </c>
      <c r="G1807" s="20">
        <v>3.7798176952999998</v>
      </c>
    </row>
    <row r="1808" spans="1:7">
      <c r="A1808" s="1" t="s">
        <v>226</v>
      </c>
      <c r="B1808" s="1" t="s">
        <v>227</v>
      </c>
      <c r="C1808" s="1" t="s">
        <v>219</v>
      </c>
      <c r="D1808" s="1" t="s">
        <v>163</v>
      </c>
      <c r="E1808" s="1" t="s">
        <v>195</v>
      </c>
      <c r="F1808" s="20">
        <v>1.7279782538999999</v>
      </c>
      <c r="G1808" s="20">
        <v>5.8004279397999996</v>
      </c>
    </row>
    <row r="1809" spans="1:7">
      <c r="A1809" s="1" t="s">
        <v>226</v>
      </c>
      <c r="B1809" s="1" t="s">
        <v>227</v>
      </c>
      <c r="C1809" s="1" t="s">
        <v>219</v>
      </c>
      <c r="D1809" s="1" t="s">
        <v>58</v>
      </c>
      <c r="E1809" s="1" t="s">
        <v>137</v>
      </c>
      <c r="F1809" s="20">
        <v>38.365316462000003</v>
      </c>
      <c r="G1809" s="20">
        <v>10.566338129</v>
      </c>
    </row>
    <row r="1810" spans="1:7">
      <c r="A1810" s="1" t="s">
        <v>226</v>
      </c>
      <c r="B1810" s="1" t="s">
        <v>227</v>
      </c>
      <c r="C1810" s="1" t="s">
        <v>219</v>
      </c>
      <c r="D1810" s="1" t="s">
        <v>58</v>
      </c>
      <c r="E1810" s="1" t="s">
        <v>146</v>
      </c>
      <c r="F1810" s="20">
        <v>1.38730847E-2</v>
      </c>
      <c r="G1810" s="20">
        <v>5.2157439490000002</v>
      </c>
    </row>
    <row r="1811" spans="1:7">
      <c r="A1811" s="1" t="s">
        <v>226</v>
      </c>
      <c r="B1811" s="1" t="s">
        <v>227</v>
      </c>
      <c r="C1811" s="1" t="s">
        <v>219</v>
      </c>
      <c r="D1811" s="1" t="s">
        <v>58</v>
      </c>
      <c r="E1811" s="1" t="s">
        <v>323</v>
      </c>
      <c r="F1811" s="20">
        <v>11.026723712000001</v>
      </c>
      <c r="G1811" s="20">
        <v>6.8537031689000001</v>
      </c>
    </row>
    <row r="1812" spans="1:7">
      <c r="A1812" s="1" t="s">
        <v>226</v>
      </c>
      <c r="B1812" s="1" t="s">
        <v>227</v>
      </c>
      <c r="C1812" s="1" t="s">
        <v>219</v>
      </c>
      <c r="D1812" s="1" t="s">
        <v>198</v>
      </c>
      <c r="E1812" s="1" t="s">
        <v>314</v>
      </c>
      <c r="F1812" s="20">
        <v>0.48950915029999997</v>
      </c>
      <c r="G1812" s="20">
        <v>7.9294998744000003</v>
      </c>
    </row>
    <row r="1813" spans="1:7">
      <c r="A1813" s="1" t="s">
        <v>226</v>
      </c>
      <c r="B1813" s="1" t="s">
        <v>227</v>
      </c>
      <c r="C1813" s="1" t="s">
        <v>219</v>
      </c>
      <c r="D1813" s="1" t="s">
        <v>198</v>
      </c>
      <c r="E1813" s="1" t="s">
        <v>199</v>
      </c>
      <c r="F1813" s="20">
        <v>0.5107981761</v>
      </c>
      <c r="G1813" s="20">
        <v>15.928818794</v>
      </c>
    </row>
    <row r="1814" spans="1:7">
      <c r="A1814" s="1" t="s">
        <v>226</v>
      </c>
      <c r="B1814" s="1" t="s">
        <v>227</v>
      </c>
      <c r="C1814" s="1" t="s">
        <v>219</v>
      </c>
      <c r="D1814" s="1" t="s">
        <v>198</v>
      </c>
      <c r="E1814" s="1" t="s">
        <v>200</v>
      </c>
      <c r="F1814" s="20">
        <v>0.24406855669999999</v>
      </c>
      <c r="G1814" s="20">
        <v>10.060064821999999</v>
      </c>
    </row>
    <row r="1815" spans="1:7">
      <c r="A1815" s="1" t="s">
        <v>226</v>
      </c>
      <c r="B1815" s="1" t="s">
        <v>227</v>
      </c>
      <c r="C1815" s="1" t="s">
        <v>219</v>
      </c>
      <c r="D1815" s="1" t="s">
        <v>52</v>
      </c>
      <c r="E1815" s="1" t="s">
        <v>320</v>
      </c>
      <c r="F1815" s="20">
        <v>0.21947862870000001</v>
      </c>
      <c r="G1815" s="20">
        <v>0.59416275610000002</v>
      </c>
    </row>
    <row r="1816" spans="1:7">
      <c r="A1816" s="1" t="s">
        <v>226</v>
      </c>
      <c r="B1816" s="1" t="s">
        <v>227</v>
      </c>
      <c r="C1816" s="1" t="s">
        <v>219</v>
      </c>
      <c r="D1816" s="1" t="s">
        <v>34</v>
      </c>
      <c r="E1816" s="1" t="s">
        <v>41</v>
      </c>
      <c r="F1816" s="20">
        <v>5.2794176300000002E-2</v>
      </c>
      <c r="G1816" s="20">
        <v>26.204951006000002</v>
      </c>
    </row>
    <row r="1817" spans="1:7">
      <c r="A1817" s="1" t="s">
        <v>226</v>
      </c>
      <c r="B1817" s="1" t="s">
        <v>227</v>
      </c>
      <c r="C1817" s="1" t="s">
        <v>219</v>
      </c>
      <c r="D1817" s="1" t="s">
        <v>34</v>
      </c>
      <c r="E1817" s="1" t="s">
        <v>40</v>
      </c>
      <c r="F1817" s="20">
        <v>12.133920024</v>
      </c>
      <c r="G1817" s="20">
        <v>1.6759805935000001</v>
      </c>
    </row>
    <row r="1818" spans="1:7">
      <c r="A1818" s="1" t="s">
        <v>249</v>
      </c>
      <c r="B1818" s="1" t="s">
        <v>250</v>
      </c>
      <c r="C1818" s="1" t="s">
        <v>219</v>
      </c>
      <c r="D1818" s="1" t="s">
        <v>160</v>
      </c>
      <c r="E1818" s="1" t="s">
        <v>313</v>
      </c>
      <c r="F1818" s="20">
        <v>4.7073839999999998E-4</v>
      </c>
      <c r="G1818" s="20">
        <v>2.0123300000000001E-5</v>
      </c>
    </row>
    <row r="1819" spans="1:7">
      <c r="A1819" s="1" t="s">
        <v>249</v>
      </c>
      <c r="B1819" s="1" t="s">
        <v>250</v>
      </c>
      <c r="C1819" s="1" t="s">
        <v>219</v>
      </c>
      <c r="D1819" s="1" t="s">
        <v>163</v>
      </c>
      <c r="E1819" s="1" t="s">
        <v>194</v>
      </c>
      <c r="F1819" s="20">
        <v>0.29871319639999999</v>
      </c>
      <c r="G1819" s="20">
        <v>0.12602123940000001</v>
      </c>
    </row>
    <row r="1820" spans="1:7">
      <c r="A1820" s="1" t="s">
        <v>249</v>
      </c>
      <c r="B1820" s="1" t="s">
        <v>250</v>
      </c>
      <c r="C1820" s="1" t="s">
        <v>219</v>
      </c>
      <c r="D1820" s="1" t="s">
        <v>163</v>
      </c>
      <c r="E1820" s="1" t="s">
        <v>325</v>
      </c>
      <c r="F1820" s="20">
        <v>4.4311662999999999E-3</v>
      </c>
      <c r="G1820" s="20">
        <v>3.9686175400000002E-2</v>
      </c>
    </row>
    <row r="1821" spans="1:7">
      <c r="A1821" s="1" t="s">
        <v>249</v>
      </c>
      <c r="B1821" s="1" t="s">
        <v>250</v>
      </c>
      <c r="C1821" s="1" t="s">
        <v>219</v>
      </c>
      <c r="D1821" s="1" t="s">
        <v>163</v>
      </c>
      <c r="E1821" s="1" t="s">
        <v>322</v>
      </c>
      <c r="F1821" s="20">
        <v>2.4484575099999999E-2</v>
      </c>
      <c r="G1821" s="20">
        <v>0.21928744419999999</v>
      </c>
    </row>
    <row r="1822" spans="1:7">
      <c r="A1822" s="1" t="s">
        <v>249</v>
      </c>
      <c r="B1822" s="1" t="s">
        <v>250</v>
      </c>
      <c r="C1822" s="1" t="s">
        <v>219</v>
      </c>
      <c r="D1822" s="1" t="s">
        <v>163</v>
      </c>
      <c r="E1822" s="1" t="s">
        <v>326</v>
      </c>
      <c r="F1822" s="20">
        <v>1.6795204399999999E-2</v>
      </c>
      <c r="G1822" s="20">
        <v>0.15042031310000001</v>
      </c>
    </row>
    <row r="1823" spans="1:7">
      <c r="A1823" s="1" t="s">
        <v>249</v>
      </c>
      <c r="B1823" s="1" t="s">
        <v>250</v>
      </c>
      <c r="C1823" s="1" t="s">
        <v>219</v>
      </c>
      <c r="D1823" s="1" t="s">
        <v>163</v>
      </c>
      <c r="E1823" s="1" t="s">
        <v>168</v>
      </c>
      <c r="F1823" s="20">
        <v>37.99981047</v>
      </c>
      <c r="G1823" s="20">
        <v>2.9155658756</v>
      </c>
    </row>
    <row r="1824" spans="1:7">
      <c r="A1824" s="1" t="s">
        <v>249</v>
      </c>
      <c r="B1824" s="1" t="s">
        <v>250</v>
      </c>
      <c r="C1824" s="1" t="s">
        <v>219</v>
      </c>
      <c r="D1824" s="1" t="s">
        <v>163</v>
      </c>
      <c r="E1824" s="1" t="s">
        <v>317</v>
      </c>
      <c r="F1824" s="20">
        <v>4.0631713600000001E-2</v>
      </c>
      <c r="G1824" s="20">
        <v>0.36390358350000002</v>
      </c>
    </row>
    <row r="1825" spans="1:7">
      <c r="A1825" s="1" t="s">
        <v>249</v>
      </c>
      <c r="B1825" s="1" t="s">
        <v>250</v>
      </c>
      <c r="C1825" s="1" t="s">
        <v>219</v>
      </c>
      <c r="D1825" s="1" t="s">
        <v>163</v>
      </c>
      <c r="E1825" s="1" t="s">
        <v>319</v>
      </c>
      <c r="F1825" s="20">
        <v>0.24036035350000001</v>
      </c>
      <c r="G1825" s="20">
        <v>2.1527025623</v>
      </c>
    </row>
    <row r="1826" spans="1:7">
      <c r="A1826" s="1" t="s">
        <v>249</v>
      </c>
      <c r="B1826" s="1" t="s">
        <v>250</v>
      </c>
      <c r="C1826" s="1" t="s">
        <v>219</v>
      </c>
      <c r="D1826" s="1" t="s">
        <v>163</v>
      </c>
      <c r="E1826" s="1" t="s">
        <v>195</v>
      </c>
      <c r="F1826" s="20">
        <v>2.5510498296000002</v>
      </c>
      <c r="G1826" s="20">
        <v>7.2346403591000001</v>
      </c>
    </row>
    <row r="1827" spans="1:7">
      <c r="A1827" s="1" t="s">
        <v>249</v>
      </c>
      <c r="B1827" s="1" t="s">
        <v>250</v>
      </c>
      <c r="C1827" s="1" t="s">
        <v>219</v>
      </c>
      <c r="D1827" s="1" t="s">
        <v>163</v>
      </c>
      <c r="E1827" s="1" t="s">
        <v>197</v>
      </c>
      <c r="F1827" s="20">
        <v>6.7540239000000004E-3</v>
      </c>
      <c r="G1827" s="20">
        <v>1.9849706000000002E-3</v>
      </c>
    </row>
    <row r="1828" spans="1:7">
      <c r="A1828" s="1" t="s">
        <v>249</v>
      </c>
      <c r="B1828" s="1" t="s">
        <v>250</v>
      </c>
      <c r="C1828" s="1" t="s">
        <v>219</v>
      </c>
      <c r="D1828" s="1" t="s">
        <v>58</v>
      </c>
      <c r="E1828" s="1" t="s">
        <v>137</v>
      </c>
      <c r="F1828" s="20">
        <v>30.919264386999998</v>
      </c>
      <c r="G1828" s="20">
        <v>3.1778362302000001</v>
      </c>
    </row>
    <row r="1829" spans="1:7">
      <c r="A1829" s="1" t="s">
        <v>249</v>
      </c>
      <c r="B1829" s="1" t="s">
        <v>250</v>
      </c>
      <c r="C1829" s="1" t="s">
        <v>219</v>
      </c>
      <c r="D1829" s="1" t="s">
        <v>58</v>
      </c>
      <c r="E1829" s="1" t="s">
        <v>95</v>
      </c>
      <c r="F1829" s="20">
        <v>0.23416369649999999</v>
      </c>
      <c r="G1829" s="20">
        <v>9.3709867200000005E-2</v>
      </c>
    </row>
    <row r="1830" spans="1:7">
      <c r="A1830" s="1" t="s">
        <v>249</v>
      </c>
      <c r="B1830" s="1" t="s">
        <v>250</v>
      </c>
      <c r="C1830" s="1" t="s">
        <v>219</v>
      </c>
      <c r="D1830" s="1" t="s">
        <v>58</v>
      </c>
      <c r="E1830" s="1" t="s">
        <v>323</v>
      </c>
      <c r="F1830" s="20">
        <v>17.927599307000001</v>
      </c>
      <c r="G1830" s="20">
        <v>20.086837279000001</v>
      </c>
    </row>
    <row r="1831" spans="1:7">
      <c r="A1831" s="1" t="s">
        <v>249</v>
      </c>
      <c r="B1831" s="1" t="s">
        <v>250</v>
      </c>
      <c r="C1831" s="1" t="s">
        <v>219</v>
      </c>
      <c r="D1831" s="1" t="s">
        <v>198</v>
      </c>
      <c r="E1831" s="1" t="s">
        <v>314</v>
      </c>
      <c r="F1831" s="20">
        <v>1.0606467151000001</v>
      </c>
      <c r="G1831" s="20">
        <v>15.742433651000001</v>
      </c>
    </row>
    <row r="1832" spans="1:7">
      <c r="A1832" s="1" t="s">
        <v>249</v>
      </c>
      <c r="B1832" s="1" t="s">
        <v>250</v>
      </c>
      <c r="C1832" s="1" t="s">
        <v>219</v>
      </c>
      <c r="D1832" s="1" t="s">
        <v>198</v>
      </c>
      <c r="E1832" s="1" t="s">
        <v>199</v>
      </c>
      <c r="F1832" s="20">
        <v>0.52542058179999995</v>
      </c>
      <c r="G1832" s="20">
        <v>15.080535467000001</v>
      </c>
    </row>
    <row r="1833" spans="1:7">
      <c r="A1833" s="1" t="s">
        <v>249</v>
      </c>
      <c r="B1833" s="1" t="s">
        <v>250</v>
      </c>
      <c r="C1833" s="1" t="s">
        <v>219</v>
      </c>
      <c r="D1833" s="1" t="s">
        <v>198</v>
      </c>
      <c r="E1833" s="1" t="s">
        <v>200</v>
      </c>
      <c r="F1833" s="20">
        <v>0.41069955089999999</v>
      </c>
      <c r="G1833" s="20">
        <v>14.547782357999999</v>
      </c>
    </row>
    <row r="1834" spans="1:7">
      <c r="A1834" s="1" t="s">
        <v>249</v>
      </c>
      <c r="B1834" s="1" t="s">
        <v>250</v>
      </c>
      <c r="C1834" s="1" t="s">
        <v>219</v>
      </c>
      <c r="D1834" s="1" t="s">
        <v>52</v>
      </c>
      <c r="E1834" s="1" t="s">
        <v>53</v>
      </c>
      <c r="F1834" s="20">
        <v>0.65168802299999995</v>
      </c>
      <c r="G1834" s="20">
        <v>1.2253215750999999</v>
      </c>
    </row>
    <row r="1835" spans="1:7">
      <c r="A1835" s="1" t="s">
        <v>249</v>
      </c>
      <c r="B1835" s="1" t="s">
        <v>250</v>
      </c>
      <c r="C1835" s="1" t="s">
        <v>219</v>
      </c>
      <c r="D1835" s="1" t="s">
        <v>52</v>
      </c>
      <c r="E1835" s="1" t="s">
        <v>320</v>
      </c>
      <c r="F1835" s="20">
        <v>0.2093635921</v>
      </c>
      <c r="G1835" s="20">
        <v>0.51931454480000006</v>
      </c>
    </row>
    <row r="1836" spans="1:7">
      <c r="A1836" s="1" t="s">
        <v>249</v>
      </c>
      <c r="B1836" s="1" t="s">
        <v>250</v>
      </c>
      <c r="C1836" s="1" t="s">
        <v>219</v>
      </c>
      <c r="D1836" s="1" t="s">
        <v>34</v>
      </c>
      <c r="E1836" s="1" t="s">
        <v>41</v>
      </c>
      <c r="F1836" s="20">
        <v>0.13924853379999999</v>
      </c>
      <c r="G1836" s="20">
        <v>15.089374876999999</v>
      </c>
    </row>
    <row r="1837" spans="1:7">
      <c r="A1837" s="1" t="s">
        <v>249</v>
      </c>
      <c r="B1837" s="1" t="s">
        <v>250</v>
      </c>
      <c r="C1837" s="1" t="s">
        <v>219</v>
      </c>
      <c r="D1837" s="1" t="s">
        <v>34</v>
      </c>
      <c r="E1837" s="1" t="s">
        <v>40</v>
      </c>
      <c r="F1837" s="20">
        <v>6.4644754314000004</v>
      </c>
      <c r="G1837" s="20">
        <v>1.1868026717</v>
      </c>
    </row>
    <row r="1838" spans="1:7">
      <c r="A1838" s="1" t="s">
        <v>249</v>
      </c>
      <c r="B1838" s="1" t="s">
        <v>250</v>
      </c>
      <c r="C1838" s="1" t="s">
        <v>219</v>
      </c>
      <c r="D1838" s="1" t="s">
        <v>209</v>
      </c>
      <c r="E1838" s="1" t="s">
        <v>318</v>
      </c>
      <c r="F1838" s="20">
        <v>0.23198243339999999</v>
      </c>
      <c r="G1838" s="20">
        <v>3.7377680599999998E-2</v>
      </c>
    </row>
    <row r="1839" spans="1:7">
      <c r="A1839" s="1" t="s">
        <v>249</v>
      </c>
      <c r="B1839" s="1" t="s">
        <v>250</v>
      </c>
      <c r="C1839" s="1" t="s">
        <v>219</v>
      </c>
      <c r="D1839" s="1" t="s">
        <v>49</v>
      </c>
      <c r="E1839" s="1" t="s">
        <v>324</v>
      </c>
      <c r="F1839" s="20">
        <v>4.1946476099999998E-2</v>
      </c>
      <c r="G1839" s="20">
        <v>8.4411526999999993E-3</v>
      </c>
    </row>
    <row r="1840" spans="1:7">
      <c r="A1840" s="1" t="s">
        <v>289</v>
      </c>
      <c r="B1840" s="1" t="s">
        <v>291</v>
      </c>
      <c r="C1840" s="1" t="s">
        <v>219</v>
      </c>
      <c r="D1840" s="1" t="s">
        <v>160</v>
      </c>
      <c r="E1840" s="1" t="s">
        <v>313</v>
      </c>
      <c r="F1840" s="20">
        <v>1.2372111E-3</v>
      </c>
      <c r="G1840" s="20">
        <v>4.6665700000000003E-5</v>
      </c>
    </row>
    <row r="1841" spans="1:7">
      <c r="A1841" s="1" t="s">
        <v>289</v>
      </c>
      <c r="B1841" s="1" t="s">
        <v>291</v>
      </c>
      <c r="C1841" s="1" t="s">
        <v>219</v>
      </c>
      <c r="D1841" s="1" t="s">
        <v>163</v>
      </c>
      <c r="E1841" s="1" t="s">
        <v>194</v>
      </c>
      <c r="F1841" s="20">
        <v>5.33124554E-2</v>
      </c>
      <c r="G1841" s="20">
        <v>7.8817777000000002E-3</v>
      </c>
    </row>
    <row r="1842" spans="1:7">
      <c r="A1842" s="1" t="s">
        <v>289</v>
      </c>
      <c r="B1842" s="1" t="s">
        <v>291</v>
      </c>
      <c r="C1842" s="1" t="s">
        <v>219</v>
      </c>
      <c r="D1842" s="1" t="s">
        <v>163</v>
      </c>
      <c r="E1842" s="1" t="s">
        <v>322</v>
      </c>
      <c r="F1842" s="20">
        <v>1.2060385700000001E-2</v>
      </c>
      <c r="G1842" s="20">
        <v>9.5305187700000002E-2</v>
      </c>
    </row>
    <row r="1843" spans="1:7">
      <c r="A1843" s="1" t="s">
        <v>289</v>
      </c>
      <c r="B1843" s="1" t="s">
        <v>291</v>
      </c>
      <c r="C1843" s="1" t="s">
        <v>219</v>
      </c>
      <c r="D1843" s="1" t="s">
        <v>163</v>
      </c>
      <c r="E1843" s="1" t="s">
        <v>328</v>
      </c>
      <c r="F1843" s="20">
        <v>2.7445185999999998E-3</v>
      </c>
      <c r="G1843" s="20">
        <v>2.1688100500000002E-2</v>
      </c>
    </row>
    <row r="1844" spans="1:7">
      <c r="A1844" s="1" t="s">
        <v>289</v>
      </c>
      <c r="B1844" s="1" t="s">
        <v>291</v>
      </c>
      <c r="C1844" s="1" t="s">
        <v>219</v>
      </c>
      <c r="D1844" s="1" t="s">
        <v>163</v>
      </c>
      <c r="E1844" s="1" t="s">
        <v>168</v>
      </c>
      <c r="F1844" s="20">
        <v>12.206491893000001</v>
      </c>
      <c r="G1844" s="20">
        <v>1.3782354994999999</v>
      </c>
    </row>
    <row r="1845" spans="1:7">
      <c r="A1845" s="1" t="s">
        <v>289</v>
      </c>
      <c r="B1845" s="1" t="s">
        <v>291</v>
      </c>
      <c r="C1845" s="1" t="s">
        <v>219</v>
      </c>
      <c r="D1845" s="1" t="s">
        <v>163</v>
      </c>
      <c r="E1845" s="1" t="s">
        <v>317</v>
      </c>
      <c r="F1845" s="20">
        <v>9.9156291999999997E-3</v>
      </c>
      <c r="G1845" s="20">
        <v>7.8356607300000006E-2</v>
      </c>
    </row>
    <row r="1846" spans="1:7">
      <c r="A1846" s="1" t="s">
        <v>289</v>
      </c>
      <c r="B1846" s="1" t="s">
        <v>291</v>
      </c>
      <c r="C1846" s="1" t="s">
        <v>219</v>
      </c>
      <c r="D1846" s="1" t="s">
        <v>163</v>
      </c>
      <c r="E1846" s="1" t="s">
        <v>319</v>
      </c>
      <c r="F1846" s="20">
        <v>0.67680543260000003</v>
      </c>
      <c r="G1846" s="20">
        <v>5.3483421318</v>
      </c>
    </row>
    <row r="1847" spans="1:7">
      <c r="A1847" s="1" t="s">
        <v>289</v>
      </c>
      <c r="B1847" s="1" t="s">
        <v>291</v>
      </c>
      <c r="C1847" s="1" t="s">
        <v>219</v>
      </c>
      <c r="D1847" s="1" t="s">
        <v>163</v>
      </c>
      <c r="E1847" s="1" t="s">
        <v>195</v>
      </c>
      <c r="F1847" s="20">
        <v>1.2467954516999999</v>
      </c>
      <c r="G1847" s="20">
        <v>3.1008935568</v>
      </c>
    </row>
    <row r="1848" spans="1:7">
      <c r="A1848" s="1" t="s">
        <v>289</v>
      </c>
      <c r="B1848" s="1" t="s">
        <v>291</v>
      </c>
      <c r="C1848" s="1" t="s">
        <v>219</v>
      </c>
      <c r="D1848" s="1" t="s">
        <v>163</v>
      </c>
      <c r="E1848" s="1" t="s">
        <v>327</v>
      </c>
      <c r="F1848" s="20">
        <v>5.9087067000000004E-3</v>
      </c>
      <c r="G1848" s="20">
        <v>4.6692570099999997E-2</v>
      </c>
    </row>
    <row r="1849" spans="1:7">
      <c r="A1849" s="1" t="s">
        <v>289</v>
      </c>
      <c r="B1849" s="1" t="s">
        <v>291</v>
      </c>
      <c r="C1849" s="1" t="s">
        <v>219</v>
      </c>
      <c r="D1849" s="1" t="s">
        <v>58</v>
      </c>
      <c r="E1849" s="1" t="s">
        <v>137</v>
      </c>
      <c r="F1849" s="20">
        <v>51.356505980999998</v>
      </c>
      <c r="G1849" s="20">
        <v>24.369766274</v>
      </c>
    </row>
    <row r="1850" spans="1:7">
      <c r="A1850" s="1" t="s">
        <v>289</v>
      </c>
      <c r="B1850" s="1" t="s">
        <v>291</v>
      </c>
      <c r="C1850" s="1" t="s">
        <v>219</v>
      </c>
      <c r="D1850" s="1" t="s">
        <v>58</v>
      </c>
      <c r="E1850" s="1" t="s">
        <v>146</v>
      </c>
      <c r="F1850" s="20">
        <v>0.73085640399999996</v>
      </c>
      <c r="G1850" s="20">
        <v>7.9843647500000003E-2</v>
      </c>
    </row>
    <row r="1851" spans="1:7">
      <c r="A1851" s="1" t="s">
        <v>289</v>
      </c>
      <c r="B1851" s="1" t="s">
        <v>291</v>
      </c>
      <c r="C1851" s="1" t="s">
        <v>219</v>
      </c>
      <c r="D1851" s="1" t="s">
        <v>58</v>
      </c>
      <c r="E1851" s="1" t="s">
        <v>67</v>
      </c>
      <c r="F1851" s="20">
        <v>0.72345625570000005</v>
      </c>
      <c r="G1851" s="20">
        <v>2.2320355275999999</v>
      </c>
    </row>
    <row r="1852" spans="1:7">
      <c r="A1852" s="1" t="s">
        <v>289</v>
      </c>
      <c r="B1852" s="1" t="s">
        <v>291</v>
      </c>
      <c r="C1852" s="1" t="s">
        <v>219</v>
      </c>
      <c r="D1852" s="1" t="s">
        <v>58</v>
      </c>
      <c r="E1852" s="1" t="s">
        <v>323</v>
      </c>
      <c r="F1852" s="20">
        <v>6.7077643878000002</v>
      </c>
      <c r="G1852" s="20">
        <v>10.157926904</v>
      </c>
    </row>
    <row r="1853" spans="1:7">
      <c r="A1853" s="1" t="s">
        <v>289</v>
      </c>
      <c r="B1853" s="1" t="s">
        <v>291</v>
      </c>
      <c r="C1853" s="1" t="s">
        <v>219</v>
      </c>
      <c r="D1853" s="1" t="s">
        <v>198</v>
      </c>
      <c r="E1853" s="1" t="s">
        <v>314</v>
      </c>
      <c r="F1853" s="20">
        <v>1.1001576061</v>
      </c>
      <c r="G1853" s="20">
        <v>14.407551394</v>
      </c>
    </row>
    <row r="1854" spans="1:7">
      <c r="A1854" s="1" t="s">
        <v>289</v>
      </c>
      <c r="B1854" s="1" t="s">
        <v>291</v>
      </c>
      <c r="C1854" s="1" t="s">
        <v>219</v>
      </c>
      <c r="D1854" s="1" t="s">
        <v>198</v>
      </c>
      <c r="E1854" s="1" t="s">
        <v>199</v>
      </c>
      <c r="F1854" s="20">
        <v>0.26109149030000001</v>
      </c>
      <c r="G1854" s="20">
        <v>5.9084149990999997</v>
      </c>
    </row>
    <row r="1855" spans="1:7">
      <c r="A1855" s="1" t="s">
        <v>289</v>
      </c>
      <c r="B1855" s="1" t="s">
        <v>291</v>
      </c>
      <c r="C1855" s="1" t="s">
        <v>219</v>
      </c>
      <c r="D1855" s="1" t="s">
        <v>198</v>
      </c>
      <c r="E1855" s="1" t="s">
        <v>200</v>
      </c>
      <c r="F1855" s="20">
        <v>0.26662424210000002</v>
      </c>
      <c r="G1855" s="20">
        <v>22.715543063999998</v>
      </c>
    </row>
    <row r="1856" spans="1:7">
      <c r="A1856" s="1" t="s">
        <v>289</v>
      </c>
      <c r="B1856" s="1" t="s">
        <v>291</v>
      </c>
      <c r="C1856" s="1" t="s">
        <v>219</v>
      </c>
      <c r="D1856" s="1" t="s">
        <v>52</v>
      </c>
      <c r="E1856" s="1" t="s">
        <v>53</v>
      </c>
      <c r="F1856" s="20">
        <v>1.0370334266000001</v>
      </c>
      <c r="G1856" s="20">
        <v>1.7115581628000001</v>
      </c>
    </row>
    <row r="1857" spans="1:7">
      <c r="A1857" s="1" t="s">
        <v>289</v>
      </c>
      <c r="B1857" s="1" t="s">
        <v>291</v>
      </c>
      <c r="C1857" s="1" t="s">
        <v>219</v>
      </c>
      <c r="D1857" s="1" t="s">
        <v>34</v>
      </c>
      <c r="E1857" s="1" t="s">
        <v>41</v>
      </c>
      <c r="F1857" s="20">
        <v>2.08100869E-2</v>
      </c>
      <c r="G1857" s="20">
        <v>2.6312319779000002</v>
      </c>
    </row>
    <row r="1858" spans="1:7">
      <c r="A1858" s="1" t="s">
        <v>289</v>
      </c>
      <c r="B1858" s="1" t="s">
        <v>291</v>
      </c>
      <c r="C1858" s="1" t="s">
        <v>219</v>
      </c>
      <c r="D1858" s="1" t="s">
        <v>34</v>
      </c>
      <c r="E1858" s="1" t="s">
        <v>40</v>
      </c>
      <c r="F1858" s="20">
        <v>23.580428435999998</v>
      </c>
      <c r="G1858" s="20">
        <v>5.7086859515999997</v>
      </c>
    </row>
    <row r="1859" spans="1:7">
      <c r="A1859" s="1" t="s">
        <v>256</v>
      </c>
      <c r="B1859" s="1" t="s">
        <v>257</v>
      </c>
      <c r="C1859" s="1" t="s">
        <v>219</v>
      </c>
      <c r="D1859" s="1" t="s">
        <v>160</v>
      </c>
      <c r="E1859" s="1" t="s">
        <v>313</v>
      </c>
      <c r="F1859" s="20">
        <v>6.3002320999999998E-3</v>
      </c>
      <c r="G1859" s="20">
        <v>2.1123259999999999E-4</v>
      </c>
    </row>
    <row r="1860" spans="1:7">
      <c r="A1860" s="1" t="s">
        <v>256</v>
      </c>
      <c r="B1860" s="1" t="s">
        <v>257</v>
      </c>
      <c r="C1860" s="1" t="s">
        <v>219</v>
      </c>
      <c r="D1860" s="1" t="s">
        <v>163</v>
      </c>
      <c r="E1860" s="1" t="s">
        <v>177</v>
      </c>
      <c r="F1860" s="20">
        <v>7.3963360000000005E-4</v>
      </c>
      <c r="G1860" s="20">
        <v>9.5788064199999995E-2</v>
      </c>
    </row>
    <row r="1861" spans="1:7">
      <c r="A1861" s="1" t="s">
        <v>256</v>
      </c>
      <c r="B1861" s="1" t="s">
        <v>257</v>
      </c>
      <c r="C1861" s="1" t="s">
        <v>219</v>
      </c>
      <c r="D1861" s="1" t="s">
        <v>163</v>
      </c>
      <c r="E1861" s="1" t="s">
        <v>194</v>
      </c>
      <c r="F1861" s="20">
        <v>0.26763936150000001</v>
      </c>
      <c r="G1861" s="20">
        <v>0.119369419</v>
      </c>
    </row>
    <row r="1862" spans="1:7">
      <c r="A1862" s="1" t="s">
        <v>256</v>
      </c>
      <c r="B1862" s="1" t="s">
        <v>257</v>
      </c>
      <c r="C1862" s="1" t="s">
        <v>219</v>
      </c>
      <c r="D1862" s="1" t="s">
        <v>163</v>
      </c>
      <c r="E1862" s="1" t="s">
        <v>325</v>
      </c>
      <c r="F1862" s="20">
        <v>1.4428678999999999E-3</v>
      </c>
      <c r="G1862" s="20">
        <v>1.01361274E-2</v>
      </c>
    </row>
    <row r="1863" spans="1:7">
      <c r="A1863" s="1" t="s">
        <v>256</v>
      </c>
      <c r="B1863" s="1" t="s">
        <v>257</v>
      </c>
      <c r="C1863" s="1" t="s">
        <v>219</v>
      </c>
      <c r="D1863" s="1" t="s">
        <v>163</v>
      </c>
      <c r="E1863" s="1" t="s">
        <v>321</v>
      </c>
      <c r="F1863" s="20">
        <v>2.2717725599999999E-2</v>
      </c>
      <c r="G1863" s="20">
        <v>0.15959171420000001</v>
      </c>
    </row>
    <row r="1864" spans="1:7">
      <c r="A1864" s="1" t="s">
        <v>256</v>
      </c>
      <c r="B1864" s="1" t="s">
        <v>257</v>
      </c>
      <c r="C1864" s="1" t="s">
        <v>219</v>
      </c>
      <c r="D1864" s="1" t="s">
        <v>163</v>
      </c>
      <c r="E1864" s="1" t="s">
        <v>322</v>
      </c>
      <c r="F1864" s="20">
        <v>8.8180772899999996E-2</v>
      </c>
      <c r="G1864" s="20">
        <v>0.61946873309999995</v>
      </c>
    </row>
    <row r="1865" spans="1:7">
      <c r="A1865" s="1" t="s">
        <v>256</v>
      </c>
      <c r="B1865" s="1" t="s">
        <v>257</v>
      </c>
      <c r="C1865" s="1" t="s">
        <v>219</v>
      </c>
      <c r="D1865" s="1" t="s">
        <v>163</v>
      </c>
      <c r="E1865" s="1" t="s">
        <v>328</v>
      </c>
      <c r="F1865" s="20">
        <v>9.4403759999999999E-4</v>
      </c>
      <c r="G1865" s="20">
        <v>6.6318514000000004E-3</v>
      </c>
    </row>
    <row r="1866" spans="1:7">
      <c r="A1866" s="1" t="s">
        <v>256</v>
      </c>
      <c r="B1866" s="1" t="s">
        <v>257</v>
      </c>
      <c r="C1866" s="1" t="s">
        <v>219</v>
      </c>
      <c r="D1866" s="1" t="s">
        <v>163</v>
      </c>
      <c r="E1866" s="1" t="s">
        <v>326</v>
      </c>
      <c r="F1866" s="20">
        <v>4.5408723499999998E-2</v>
      </c>
      <c r="G1866" s="20">
        <v>0.31899566620000003</v>
      </c>
    </row>
    <row r="1867" spans="1:7">
      <c r="A1867" s="1" t="s">
        <v>256</v>
      </c>
      <c r="B1867" s="1" t="s">
        <v>257</v>
      </c>
      <c r="C1867" s="1" t="s">
        <v>219</v>
      </c>
      <c r="D1867" s="1" t="s">
        <v>163</v>
      </c>
      <c r="E1867" s="1" t="s">
        <v>168</v>
      </c>
      <c r="F1867" s="20">
        <v>20.141305146000001</v>
      </c>
      <c r="G1867" s="20">
        <v>2.2664376330999998</v>
      </c>
    </row>
    <row r="1868" spans="1:7">
      <c r="A1868" s="1" t="s">
        <v>256</v>
      </c>
      <c r="B1868" s="1" t="s">
        <v>257</v>
      </c>
      <c r="C1868" s="1" t="s">
        <v>219</v>
      </c>
      <c r="D1868" s="1" t="s">
        <v>163</v>
      </c>
      <c r="E1868" s="1" t="s">
        <v>317</v>
      </c>
      <c r="F1868" s="20">
        <v>9.3349267599999994E-2</v>
      </c>
      <c r="G1868" s="20">
        <v>0.65577733770000002</v>
      </c>
    </row>
    <row r="1869" spans="1:7">
      <c r="A1869" s="1" t="s">
        <v>256</v>
      </c>
      <c r="B1869" s="1" t="s">
        <v>257</v>
      </c>
      <c r="C1869" s="1" t="s">
        <v>219</v>
      </c>
      <c r="D1869" s="1" t="s">
        <v>163</v>
      </c>
      <c r="E1869" s="1" t="s">
        <v>319</v>
      </c>
      <c r="F1869" s="20">
        <v>0.47296291569999999</v>
      </c>
      <c r="G1869" s="20">
        <v>3.3225580632999998</v>
      </c>
    </row>
    <row r="1870" spans="1:7">
      <c r="A1870" s="1" t="s">
        <v>256</v>
      </c>
      <c r="B1870" s="1" t="s">
        <v>257</v>
      </c>
      <c r="C1870" s="1" t="s">
        <v>219</v>
      </c>
      <c r="D1870" s="1" t="s">
        <v>163</v>
      </c>
      <c r="E1870" s="1" t="s">
        <v>195</v>
      </c>
      <c r="F1870" s="20">
        <v>1.9659840582999999</v>
      </c>
      <c r="G1870" s="20">
        <v>7.8670384586999997</v>
      </c>
    </row>
    <row r="1871" spans="1:7">
      <c r="A1871" s="1" t="s">
        <v>256</v>
      </c>
      <c r="B1871" s="1" t="s">
        <v>257</v>
      </c>
      <c r="C1871" s="1" t="s">
        <v>219</v>
      </c>
      <c r="D1871" s="1" t="s">
        <v>163</v>
      </c>
      <c r="E1871" s="1" t="s">
        <v>327</v>
      </c>
      <c r="F1871" s="20">
        <v>8.1971251100000003E-2</v>
      </c>
      <c r="G1871" s="20">
        <v>0.57584692660000003</v>
      </c>
    </row>
    <row r="1872" spans="1:7">
      <c r="A1872" s="1" t="s">
        <v>256</v>
      </c>
      <c r="B1872" s="1" t="s">
        <v>257</v>
      </c>
      <c r="C1872" s="1" t="s">
        <v>219</v>
      </c>
      <c r="D1872" s="1" t="s">
        <v>163</v>
      </c>
      <c r="E1872" s="1" t="s">
        <v>197</v>
      </c>
      <c r="F1872" s="20">
        <v>1.22390881E-2</v>
      </c>
      <c r="G1872" s="20">
        <v>2.8214010999999999E-3</v>
      </c>
    </row>
    <row r="1873" spans="1:7">
      <c r="A1873" s="1" t="s">
        <v>256</v>
      </c>
      <c r="B1873" s="1" t="s">
        <v>257</v>
      </c>
      <c r="C1873" s="1" t="s">
        <v>219</v>
      </c>
      <c r="D1873" s="1" t="s">
        <v>58</v>
      </c>
      <c r="E1873" s="1" t="s">
        <v>137</v>
      </c>
      <c r="F1873" s="20">
        <v>34.387223716999998</v>
      </c>
      <c r="G1873" s="20">
        <v>8.2348137031000004</v>
      </c>
    </row>
    <row r="1874" spans="1:7">
      <c r="A1874" s="1" t="s">
        <v>256</v>
      </c>
      <c r="B1874" s="1" t="s">
        <v>257</v>
      </c>
      <c r="C1874" s="1" t="s">
        <v>219</v>
      </c>
      <c r="D1874" s="1" t="s">
        <v>58</v>
      </c>
      <c r="E1874" s="1" t="s">
        <v>95</v>
      </c>
      <c r="F1874" s="20">
        <v>9.0247553899999999E-2</v>
      </c>
      <c r="G1874" s="20">
        <v>2.83286248E-2</v>
      </c>
    </row>
    <row r="1875" spans="1:7">
      <c r="A1875" s="1" t="s">
        <v>256</v>
      </c>
      <c r="B1875" s="1" t="s">
        <v>257</v>
      </c>
      <c r="C1875" s="1" t="s">
        <v>219</v>
      </c>
      <c r="D1875" s="1" t="s">
        <v>58</v>
      </c>
      <c r="E1875" s="1" t="s">
        <v>146</v>
      </c>
      <c r="F1875" s="20">
        <v>1.9270825007000001</v>
      </c>
      <c r="G1875" s="20">
        <v>0.16626821559999999</v>
      </c>
    </row>
    <row r="1876" spans="1:7">
      <c r="A1876" s="1" t="s">
        <v>256</v>
      </c>
      <c r="B1876" s="1" t="s">
        <v>257</v>
      </c>
      <c r="C1876" s="1" t="s">
        <v>219</v>
      </c>
      <c r="D1876" s="1" t="s">
        <v>58</v>
      </c>
      <c r="E1876" s="1" t="s">
        <v>67</v>
      </c>
      <c r="F1876" s="20">
        <v>2.8080445589999998</v>
      </c>
      <c r="G1876" s="20">
        <v>0.62178814520000003</v>
      </c>
    </row>
    <row r="1877" spans="1:7">
      <c r="A1877" s="1" t="s">
        <v>256</v>
      </c>
      <c r="B1877" s="1" t="s">
        <v>257</v>
      </c>
      <c r="C1877" s="1" t="s">
        <v>219</v>
      </c>
      <c r="D1877" s="1" t="s">
        <v>58</v>
      </c>
      <c r="E1877" s="1" t="s">
        <v>331</v>
      </c>
      <c r="F1877" s="20">
        <v>0.2288782365</v>
      </c>
      <c r="G1877" s="20">
        <v>1.07185922E-2</v>
      </c>
    </row>
    <row r="1878" spans="1:7">
      <c r="A1878" s="1" t="s">
        <v>256</v>
      </c>
      <c r="B1878" s="1" t="s">
        <v>257</v>
      </c>
      <c r="C1878" s="1" t="s">
        <v>219</v>
      </c>
      <c r="D1878" s="1" t="s">
        <v>58</v>
      </c>
      <c r="E1878" s="1" t="s">
        <v>323</v>
      </c>
      <c r="F1878" s="20">
        <v>13.400498652</v>
      </c>
      <c r="G1878" s="20">
        <v>11.221044112</v>
      </c>
    </row>
    <row r="1879" spans="1:7">
      <c r="A1879" s="1" t="s">
        <v>256</v>
      </c>
      <c r="B1879" s="1" t="s">
        <v>257</v>
      </c>
      <c r="C1879" s="1" t="s">
        <v>219</v>
      </c>
      <c r="D1879" s="1" t="s">
        <v>198</v>
      </c>
      <c r="E1879" s="1" t="s">
        <v>314</v>
      </c>
      <c r="F1879" s="20">
        <v>1.0622697713</v>
      </c>
      <c r="G1879" s="20">
        <v>12.366882636</v>
      </c>
    </row>
    <row r="1880" spans="1:7">
      <c r="A1880" s="1" t="s">
        <v>256</v>
      </c>
      <c r="B1880" s="1" t="s">
        <v>257</v>
      </c>
      <c r="C1880" s="1" t="s">
        <v>219</v>
      </c>
      <c r="D1880" s="1" t="s">
        <v>198</v>
      </c>
      <c r="E1880" s="1" t="s">
        <v>199</v>
      </c>
      <c r="F1880" s="20">
        <v>1.120978845</v>
      </c>
      <c r="G1880" s="20">
        <v>19.122004293</v>
      </c>
    </row>
    <row r="1881" spans="1:7">
      <c r="A1881" s="1" t="s">
        <v>256</v>
      </c>
      <c r="B1881" s="1" t="s">
        <v>257</v>
      </c>
      <c r="C1881" s="1" t="s">
        <v>219</v>
      </c>
      <c r="D1881" s="1" t="s">
        <v>198</v>
      </c>
      <c r="E1881" s="1" t="s">
        <v>200</v>
      </c>
      <c r="F1881" s="20">
        <v>0.36977211900000001</v>
      </c>
      <c r="G1881" s="20">
        <v>7.9824280054000001</v>
      </c>
    </row>
    <row r="1882" spans="1:7">
      <c r="A1882" s="1" t="s">
        <v>256</v>
      </c>
      <c r="B1882" s="1" t="s">
        <v>257</v>
      </c>
      <c r="C1882" s="1" t="s">
        <v>219</v>
      </c>
      <c r="D1882" s="1" t="s">
        <v>52</v>
      </c>
      <c r="E1882" s="1" t="s">
        <v>53</v>
      </c>
      <c r="F1882" s="20">
        <v>0.1015036171</v>
      </c>
      <c r="G1882" s="20">
        <v>0.1742252158</v>
      </c>
    </row>
    <row r="1883" spans="1:7">
      <c r="A1883" s="1" t="s">
        <v>256</v>
      </c>
      <c r="B1883" s="1" t="s">
        <v>257</v>
      </c>
      <c r="C1883" s="1" t="s">
        <v>219</v>
      </c>
      <c r="D1883" s="1" t="s">
        <v>52</v>
      </c>
      <c r="E1883" s="1" t="s">
        <v>320</v>
      </c>
      <c r="F1883" s="20">
        <v>0.83854357550000003</v>
      </c>
      <c r="G1883" s="20">
        <v>1.63147062</v>
      </c>
    </row>
    <row r="1884" spans="1:7">
      <c r="A1884" s="1" t="s">
        <v>256</v>
      </c>
      <c r="B1884" s="1" t="s">
        <v>257</v>
      </c>
      <c r="C1884" s="1" t="s">
        <v>219</v>
      </c>
      <c r="D1884" s="1" t="s">
        <v>34</v>
      </c>
      <c r="E1884" s="1" t="s">
        <v>34</v>
      </c>
      <c r="F1884" s="20">
        <v>0.84062950059999997</v>
      </c>
      <c r="G1884" s="20">
        <v>9.3153324800000006E-2</v>
      </c>
    </row>
    <row r="1885" spans="1:7">
      <c r="A1885" s="1" t="s">
        <v>256</v>
      </c>
      <c r="B1885" s="1" t="s">
        <v>257</v>
      </c>
      <c r="C1885" s="1" t="s">
        <v>219</v>
      </c>
      <c r="D1885" s="1" t="s">
        <v>34</v>
      </c>
      <c r="E1885" s="1" t="s">
        <v>41</v>
      </c>
      <c r="F1885" s="20">
        <v>0.1335129756</v>
      </c>
      <c r="G1885" s="20">
        <v>17.715193000999999</v>
      </c>
    </row>
    <row r="1886" spans="1:7">
      <c r="A1886" s="1" t="s">
        <v>256</v>
      </c>
      <c r="B1886" s="1" t="s">
        <v>257</v>
      </c>
      <c r="C1886" s="1" t="s">
        <v>219</v>
      </c>
      <c r="D1886" s="1" t="s">
        <v>34</v>
      </c>
      <c r="E1886" s="1" t="s">
        <v>40</v>
      </c>
      <c r="F1886" s="20">
        <v>19.489629295</v>
      </c>
      <c r="G1886" s="20">
        <v>4.6110088823000002</v>
      </c>
    </row>
    <row r="1887" spans="1:7">
      <c r="A1887" s="1" t="s">
        <v>273</v>
      </c>
      <c r="B1887" s="1" t="s">
        <v>275</v>
      </c>
      <c r="C1887" s="1" t="s">
        <v>219</v>
      </c>
      <c r="D1887" s="1" t="s">
        <v>160</v>
      </c>
      <c r="E1887" s="1" t="s">
        <v>313</v>
      </c>
      <c r="F1887" s="20">
        <v>1.0563060999999999E-3</v>
      </c>
      <c r="G1887" s="20">
        <v>5.4118900000000001E-5</v>
      </c>
    </row>
    <row r="1888" spans="1:7">
      <c r="A1888" s="1" t="s">
        <v>273</v>
      </c>
      <c r="B1888" s="1" t="s">
        <v>275</v>
      </c>
      <c r="C1888" s="1" t="s">
        <v>219</v>
      </c>
      <c r="D1888" s="1" t="s">
        <v>163</v>
      </c>
      <c r="E1888" s="1" t="s">
        <v>194</v>
      </c>
      <c r="F1888" s="20">
        <v>0.14882970879999999</v>
      </c>
      <c r="G1888" s="20">
        <v>2.1016507899999998E-2</v>
      </c>
    </row>
    <row r="1889" spans="1:7">
      <c r="A1889" s="1" t="s">
        <v>273</v>
      </c>
      <c r="B1889" s="1" t="s">
        <v>275</v>
      </c>
      <c r="C1889" s="1" t="s">
        <v>219</v>
      </c>
      <c r="D1889" s="1" t="s">
        <v>163</v>
      </c>
      <c r="E1889" s="1" t="s">
        <v>322</v>
      </c>
      <c r="F1889" s="20">
        <v>1.4051018E-3</v>
      </c>
      <c r="G1889" s="20">
        <v>1.50823003E-2</v>
      </c>
    </row>
    <row r="1890" spans="1:7">
      <c r="A1890" s="1" t="s">
        <v>273</v>
      </c>
      <c r="B1890" s="1" t="s">
        <v>275</v>
      </c>
      <c r="C1890" s="1" t="s">
        <v>219</v>
      </c>
      <c r="D1890" s="1" t="s">
        <v>163</v>
      </c>
      <c r="E1890" s="1" t="s">
        <v>326</v>
      </c>
      <c r="F1890" s="20">
        <v>1.87379838E-2</v>
      </c>
      <c r="G1890" s="20">
        <v>0.20113268109999999</v>
      </c>
    </row>
    <row r="1891" spans="1:7">
      <c r="A1891" s="1" t="s">
        <v>273</v>
      </c>
      <c r="B1891" s="1" t="s">
        <v>275</v>
      </c>
      <c r="C1891" s="1" t="s">
        <v>219</v>
      </c>
      <c r="D1891" s="1" t="s">
        <v>163</v>
      </c>
      <c r="E1891" s="1" t="s">
        <v>168</v>
      </c>
      <c r="F1891" s="20">
        <v>34.321789721999998</v>
      </c>
      <c r="G1891" s="20">
        <v>2.5934610465999999</v>
      </c>
    </row>
    <row r="1892" spans="1:7">
      <c r="A1892" s="1" t="s">
        <v>273</v>
      </c>
      <c r="B1892" s="1" t="s">
        <v>275</v>
      </c>
      <c r="C1892" s="1" t="s">
        <v>219</v>
      </c>
      <c r="D1892" s="1" t="s">
        <v>163</v>
      </c>
      <c r="E1892" s="1" t="s">
        <v>319</v>
      </c>
      <c r="F1892" s="20">
        <v>1.0298378077999999</v>
      </c>
      <c r="G1892" s="20">
        <v>11.054233045</v>
      </c>
    </row>
    <row r="1893" spans="1:7">
      <c r="A1893" s="1" t="s">
        <v>273</v>
      </c>
      <c r="B1893" s="1" t="s">
        <v>275</v>
      </c>
      <c r="C1893" s="1" t="s">
        <v>219</v>
      </c>
      <c r="D1893" s="1" t="s">
        <v>163</v>
      </c>
      <c r="E1893" s="1" t="s">
        <v>195</v>
      </c>
      <c r="F1893" s="20">
        <v>1.5094194314</v>
      </c>
      <c r="G1893" s="20">
        <v>5.6255652275000001</v>
      </c>
    </row>
    <row r="1894" spans="1:7">
      <c r="A1894" s="1" t="s">
        <v>273</v>
      </c>
      <c r="B1894" s="1" t="s">
        <v>275</v>
      </c>
      <c r="C1894" s="1" t="s">
        <v>219</v>
      </c>
      <c r="D1894" s="1" t="s">
        <v>163</v>
      </c>
      <c r="E1894" s="1" t="s">
        <v>327</v>
      </c>
      <c r="F1894" s="20">
        <v>7.6683382600000002E-2</v>
      </c>
      <c r="G1894" s="20">
        <v>0.82311600519999994</v>
      </c>
    </row>
    <row r="1895" spans="1:7">
      <c r="A1895" s="1" t="s">
        <v>273</v>
      </c>
      <c r="B1895" s="1" t="s">
        <v>275</v>
      </c>
      <c r="C1895" s="1" t="s">
        <v>219</v>
      </c>
      <c r="D1895" s="1" t="s">
        <v>58</v>
      </c>
      <c r="E1895" s="1" t="s">
        <v>137</v>
      </c>
      <c r="F1895" s="20">
        <v>23.509413216999999</v>
      </c>
      <c r="G1895" s="20">
        <v>4.1824759605999997</v>
      </c>
    </row>
    <row r="1896" spans="1:7">
      <c r="A1896" s="1" t="s">
        <v>273</v>
      </c>
      <c r="B1896" s="1" t="s">
        <v>275</v>
      </c>
      <c r="C1896" s="1" t="s">
        <v>219</v>
      </c>
      <c r="D1896" s="1" t="s">
        <v>58</v>
      </c>
      <c r="E1896" s="1" t="s">
        <v>95</v>
      </c>
      <c r="F1896" s="20">
        <v>8.1600595280999997</v>
      </c>
      <c r="G1896" s="20">
        <v>0.3805505079</v>
      </c>
    </row>
    <row r="1897" spans="1:7">
      <c r="A1897" s="1" t="s">
        <v>273</v>
      </c>
      <c r="B1897" s="1" t="s">
        <v>275</v>
      </c>
      <c r="C1897" s="1" t="s">
        <v>219</v>
      </c>
      <c r="D1897" s="1" t="s">
        <v>58</v>
      </c>
      <c r="E1897" s="1" t="s">
        <v>146</v>
      </c>
      <c r="F1897" s="20">
        <v>0.1630678643</v>
      </c>
      <c r="G1897" s="20">
        <v>3.9526147099999999E-2</v>
      </c>
    </row>
    <row r="1898" spans="1:7">
      <c r="A1898" s="1" t="s">
        <v>273</v>
      </c>
      <c r="B1898" s="1" t="s">
        <v>275</v>
      </c>
      <c r="C1898" s="1" t="s">
        <v>219</v>
      </c>
      <c r="D1898" s="1" t="s">
        <v>58</v>
      </c>
      <c r="E1898" s="1" t="s">
        <v>323</v>
      </c>
      <c r="F1898" s="20">
        <v>21.233976486</v>
      </c>
      <c r="G1898" s="20">
        <v>18.230685971</v>
      </c>
    </row>
    <row r="1899" spans="1:7">
      <c r="A1899" s="1" t="s">
        <v>273</v>
      </c>
      <c r="B1899" s="1" t="s">
        <v>275</v>
      </c>
      <c r="C1899" s="1" t="s">
        <v>219</v>
      </c>
      <c r="D1899" s="1" t="s">
        <v>198</v>
      </c>
      <c r="E1899" s="1" t="s">
        <v>314</v>
      </c>
      <c r="F1899" s="20">
        <v>0.84443021200000001</v>
      </c>
      <c r="G1899" s="20">
        <v>15.021160072000001</v>
      </c>
    </row>
    <row r="1900" spans="1:7">
      <c r="A1900" s="1" t="s">
        <v>273</v>
      </c>
      <c r="B1900" s="1" t="s">
        <v>275</v>
      </c>
      <c r="C1900" s="1" t="s">
        <v>219</v>
      </c>
      <c r="D1900" s="1" t="s">
        <v>198</v>
      </c>
      <c r="E1900" s="1" t="s">
        <v>199</v>
      </c>
      <c r="F1900" s="20">
        <v>0.50487820159999997</v>
      </c>
      <c r="G1900" s="20">
        <v>17.217865333999999</v>
      </c>
    </row>
    <row r="1901" spans="1:7">
      <c r="A1901" s="1" t="s">
        <v>273</v>
      </c>
      <c r="B1901" s="1" t="s">
        <v>275</v>
      </c>
      <c r="C1901" s="1" t="s">
        <v>219</v>
      </c>
      <c r="D1901" s="1" t="s">
        <v>198</v>
      </c>
      <c r="E1901" s="1" t="s">
        <v>200</v>
      </c>
      <c r="F1901" s="20">
        <v>0.19106433480000001</v>
      </c>
      <c r="G1901" s="20">
        <v>9.1902810170000002</v>
      </c>
    </row>
    <row r="1902" spans="1:7">
      <c r="A1902" s="1" t="s">
        <v>273</v>
      </c>
      <c r="B1902" s="1" t="s">
        <v>275</v>
      </c>
      <c r="C1902" s="1" t="s">
        <v>219</v>
      </c>
      <c r="D1902" s="1" t="s">
        <v>52</v>
      </c>
      <c r="E1902" s="1" t="s">
        <v>53</v>
      </c>
      <c r="F1902" s="20">
        <v>2.0100746999999999E-2</v>
      </c>
      <c r="G1902" s="20">
        <v>4.5991487999999997E-2</v>
      </c>
    </row>
    <row r="1903" spans="1:7">
      <c r="A1903" s="1" t="s">
        <v>273</v>
      </c>
      <c r="B1903" s="1" t="s">
        <v>275</v>
      </c>
      <c r="C1903" s="1" t="s">
        <v>219</v>
      </c>
      <c r="D1903" s="1" t="s">
        <v>52</v>
      </c>
      <c r="E1903" s="1" t="s">
        <v>320</v>
      </c>
      <c r="F1903" s="20">
        <v>0.58088894010000003</v>
      </c>
      <c r="G1903" s="20">
        <v>1.726875484</v>
      </c>
    </row>
    <row r="1904" spans="1:7">
      <c r="A1904" s="1" t="s">
        <v>273</v>
      </c>
      <c r="B1904" s="1" t="s">
        <v>275</v>
      </c>
      <c r="C1904" s="1" t="s">
        <v>219</v>
      </c>
      <c r="D1904" s="1" t="s">
        <v>34</v>
      </c>
      <c r="E1904" s="1" t="s">
        <v>41</v>
      </c>
      <c r="F1904" s="20">
        <v>1.5835363099999999E-2</v>
      </c>
      <c r="G1904" s="20">
        <v>12.533482134</v>
      </c>
    </row>
    <row r="1905" spans="1:7">
      <c r="A1905" s="1" t="s">
        <v>273</v>
      </c>
      <c r="B1905" s="1" t="s">
        <v>275</v>
      </c>
      <c r="C1905" s="1" t="s">
        <v>219</v>
      </c>
      <c r="D1905" s="1" t="s">
        <v>34</v>
      </c>
      <c r="E1905" s="1" t="s">
        <v>40</v>
      </c>
      <c r="F1905" s="20">
        <v>7.6307355230000002</v>
      </c>
      <c r="G1905" s="20">
        <v>1.090147448</v>
      </c>
    </row>
    <row r="1906" spans="1:7">
      <c r="A1906" s="1" t="s">
        <v>273</v>
      </c>
      <c r="B1906" s="1" t="s">
        <v>275</v>
      </c>
      <c r="C1906" s="1" t="s">
        <v>219</v>
      </c>
      <c r="D1906" s="1" t="s">
        <v>209</v>
      </c>
      <c r="E1906" s="1" t="s">
        <v>318</v>
      </c>
      <c r="F1906" s="20">
        <v>3.7790139200000003E-2</v>
      </c>
      <c r="G1906" s="20">
        <v>7.2975037999999997E-3</v>
      </c>
    </row>
    <row r="1907" spans="1:7">
      <c r="A1907" s="1" t="s">
        <v>241</v>
      </c>
      <c r="B1907" s="1" t="s">
        <v>243</v>
      </c>
      <c r="C1907" s="1" t="s">
        <v>219</v>
      </c>
      <c r="D1907" s="1" t="s">
        <v>160</v>
      </c>
      <c r="E1907" s="1" t="s">
        <v>313</v>
      </c>
      <c r="F1907" s="20">
        <v>1.61483722E-2</v>
      </c>
      <c r="G1907" s="20">
        <v>6.6636910000000002E-4</v>
      </c>
    </row>
    <row r="1908" spans="1:7">
      <c r="A1908" s="1" t="s">
        <v>241</v>
      </c>
      <c r="B1908" s="1" t="s">
        <v>243</v>
      </c>
      <c r="C1908" s="1" t="s">
        <v>219</v>
      </c>
      <c r="D1908" s="1" t="s">
        <v>163</v>
      </c>
      <c r="E1908" s="1" t="s">
        <v>177</v>
      </c>
      <c r="F1908" s="20">
        <v>2.8834268E-3</v>
      </c>
      <c r="G1908" s="20">
        <v>2.22529861E-2</v>
      </c>
    </row>
    <row r="1909" spans="1:7">
      <c r="A1909" s="1" t="s">
        <v>241</v>
      </c>
      <c r="B1909" s="1" t="s">
        <v>243</v>
      </c>
      <c r="C1909" s="1" t="s">
        <v>219</v>
      </c>
      <c r="D1909" s="1" t="s">
        <v>163</v>
      </c>
      <c r="E1909" s="1" t="s">
        <v>194</v>
      </c>
      <c r="F1909" s="20">
        <v>0.2257039284</v>
      </c>
      <c r="G1909" s="20">
        <v>5.7991600499999997E-2</v>
      </c>
    </row>
    <row r="1910" spans="1:7">
      <c r="A1910" s="1" t="s">
        <v>241</v>
      </c>
      <c r="B1910" s="1" t="s">
        <v>243</v>
      </c>
      <c r="C1910" s="1" t="s">
        <v>219</v>
      </c>
      <c r="D1910" s="1" t="s">
        <v>163</v>
      </c>
      <c r="E1910" s="1" t="s">
        <v>322</v>
      </c>
      <c r="F1910" s="20">
        <v>1.6986054000000001E-3</v>
      </c>
      <c r="G1910" s="20">
        <v>1.4685188199999999E-2</v>
      </c>
    </row>
    <row r="1911" spans="1:7">
      <c r="A1911" s="1" t="s">
        <v>241</v>
      </c>
      <c r="B1911" s="1" t="s">
        <v>243</v>
      </c>
      <c r="C1911" s="1" t="s">
        <v>219</v>
      </c>
      <c r="D1911" s="1" t="s">
        <v>163</v>
      </c>
      <c r="E1911" s="1" t="s">
        <v>326</v>
      </c>
      <c r="F1911" s="20">
        <v>6.8555374000000002E-2</v>
      </c>
      <c r="G1911" s="20">
        <v>0.59269124080000002</v>
      </c>
    </row>
    <row r="1912" spans="1:7">
      <c r="A1912" s="1" t="s">
        <v>241</v>
      </c>
      <c r="B1912" s="1" t="s">
        <v>243</v>
      </c>
      <c r="C1912" s="1" t="s">
        <v>219</v>
      </c>
      <c r="D1912" s="1" t="s">
        <v>163</v>
      </c>
      <c r="E1912" s="1" t="s">
        <v>168</v>
      </c>
      <c r="F1912" s="20">
        <v>5.1372306381000001</v>
      </c>
      <c r="G1912" s="20">
        <v>0.39529125599999998</v>
      </c>
    </row>
    <row r="1913" spans="1:7">
      <c r="A1913" s="1" t="s">
        <v>241</v>
      </c>
      <c r="B1913" s="1" t="s">
        <v>243</v>
      </c>
      <c r="C1913" s="1" t="s">
        <v>219</v>
      </c>
      <c r="D1913" s="1" t="s">
        <v>163</v>
      </c>
      <c r="E1913" s="1" t="s">
        <v>319</v>
      </c>
      <c r="F1913" s="20">
        <v>0.13479166749999999</v>
      </c>
      <c r="G1913" s="20">
        <v>1.1653330153000001</v>
      </c>
    </row>
    <row r="1914" spans="1:7">
      <c r="A1914" s="1" t="s">
        <v>241</v>
      </c>
      <c r="B1914" s="1" t="s">
        <v>243</v>
      </c>
      <c r="C1914" s="1" t="s">
        <v>219</v>
      </c>
      <c r="D1914" s="1" t="s">
        <v>163</v>
      </c>
      <c r="E1914" s="1" t="s">
        <v>195</v>
      </c>
      <c r="F1914" s="20">
        <v>4.7548837757999998</v>
      </c>
      <c r="G1914" s="20">
        <v>9.6869386287000001</v>
      </c>
    </row>
    <row r="1915" spans="1:7">
      <c r="A1915" s="1" t="s">
        <v>241</v>
      </c>
      <c r="B1915" s="1" t="s">
        <v>243</v>
      </c>
      <c r="C1915" s="1" t="s">
        <v>219</v>
      </c>
      <c r="D1915" s="1" t="s">
        <v>58</v>
      </c>
      <c r="E1915" s="1" t="s">
        <v>137</v>
      </c>
      <c r="F1915" s="20">
        <v>27.950168597000001</v>
      </c>
      <c r="G1915" s="20">
        <v>20.082464527999999</v>
      </c>
    </row>
    <row r="1916" spans="1:7">
      <c r="A1916" s="1" t="s">
        <v>241</v>
      </c>
      <c r="B1916" s="1" t="s">
        <v>243</v>
      </c>
      <c r="C1916" s="1" t="s">
        <v>219</v>
      </c>
      <c r="D1916" s="1" t="s">
        <v>58</v>
      </c>
      <c r="E1916" s="1" t="s">
        <v>95</v>
      </c>
      <c r="F1916" s="20">
        <v>1.28640617E-2</v>
      </c>
      <c r="G1916" s="20">
        <v>4.9694654999999999E-3</v>
      </c>
    </row>
    <row r="1917" spans="1:7">
      <c r="A1917" s="1" t="s">
        <v>241</v>
      </c>
      <c r="B1917" s="1" t="s">
        <v>243</v>
      </c>
      <c r="C1917" s="1" t="s">
        <v>219</v>
      </c>
      <c r="D1917" s="1" t="s">
        <v>58</v>
      </c>
      <c r="E1917" s="1" t="s">
        <v>146</v>
      </c>
      <c r="F1917" s="20">
        <v>2.2261458E-3</v>
      </c>
      <c r="G1917" s="20">
        <v>2.6066690999999999E-3</v>
      </c>
    </row>
    <row r="1918" spans="1:7">
      <c r="A1918" s="1" t="s">
        <v>241</v>
      </c>
      <c r="B1918" s="1" t="s">
        <v>243</v>
      </c>
      <c r="C1918" s="1" t="s">
        <v>219</v>
      </c>
      <c r="D1918" s="1" t="s">
        <v>58</v>
      </c>
      <c r="E1918" s="1" t="s">
        <v>67</v>
      </c>
      <c r="F1918" s="20">
        <v>0.71220757700000004</v>
      </c>
      <c r="G1918" s="20">
        <v>4.5410494159999999</v>
      </c>
    </row>
    <row r="1919" spans="1:7">
      <c r="A1919" s="1" t="s">
        <v>241</v>
      </c>
      <c r="B1919" s="1" t="s">
        <v>243</v>
      </c>
      <c r="C1919" s="1" t="s">
        <v>219</v>
      </c>
      <c r="D1919" s="1" t="s">
        <v>58</v>
      </c>
      <c r="E1919" s="1" t="s">
        <v>330</v>
      </c>
      <c r="F1919" s="20">
        <v>0.1528460636</v>
      </c>
      <c r="G1919" s="20">
        <v>8.8090489999999994E-3</v>
      </c>
    </row>
    <row r="1920" spans="1:7">
      <c r="A1920" s="1" t="s">
        <v>241</v>
      </c>
      <c r="B1920" s="1" t="s">
        <v>243</v>
      </c>
      <c r="C1920" s="1" t="s">
        <v>219</v>
      </c>
      <c r="D1920" s="1" t="s">
        <v>58</v>
      </c>
      <c r="E1920" s="1" t="s">
        <v>323</v>
      </c>
      <c r="F1920" s="20">
        <v>3.7100944605000001</v>
      </c>
      <c r="G1920" s="20">
        <v>6.5567529405</v>
      </c>
    </row>
    <row r="1921" spans="1:7">
      <c r="A1921" s="1" t="s">
        <v>241</v>
      </c>
      <c r="B1921" s="1" t="s">
        <v>243</v>
      </c>
      <c r="C1921" s="1" t="s">
        <v>219</v>
      </c>
      <c r="D1921" s="1" t="s">
        <v>198</v>
      </c>
      <c r="E1921" s="1" t="s">
        <v>314</v>
      </c>
      <c r="F1921" s="20">
        <v>0.4296685328</v>
      </c>
      <c r="G1921" s="20">
        <v>6.1560264945999998</v>
      </c>
    </row>
    <row r="1922" spans="1:7">
      <c r="A1922" s="1" t="s">
        <v>241</v>
      </c>
      <c r="B1922" s="1" t="s">
        <v>243</v>
      </c>
      <c r="C1922" s="1" t="s">
        <v>219</v>
      </c>
      <c r="D1922" s="1" t="s">
        <v>198</v>
      </c>
      <c r="E1922" s="1" t="s">
        <v>199</v>
      </c>
      <c r="F1922" s="20">
        <v>0.71389140520000005</v>
      </c>
      <c r="G1922" s="20">
        <v>18.016030000000001</v>
      </c>
    </row>
    <row r="1923" spans="1:7">
      <c r="A1923" s="1" t="s">
        <v>241</v>
      </c>
      <c r="B1923" s="1" t="s">
        <v>243</v>
      </c>
      <c r="C1923" s="1" t="s">
        <v>219</v>
      </c>
      <c r="D1923" s="1" t="s">
        <v>198</v>
      </c>
      <c r="E1923" s="1" t="s">
        <v>200</v>
      </c>
      <c r="F1923" s="20">
        <v>0.17919024010000001</v>
      </c>
      <c r="G1923" s="20">
        <v>15.185030629</v>
      </c>
    </row>
    <row r="1924" spans="1:7">
      <c r="A1924" s="1" t="s">
        <v>241</v>
      </c>
      <c r="B1924" s="1" t="s">
        <v>243</v>
      </c>
      <c r="C1924" s="1" t="s">
        <v>219</v>
      </c>
      <c r="D1924" s="1" t="s">
        <v>52</v>
      </c>
      <c r="E1924" s="1" t="s">
        <v>53</v>
      </c>
      <c r="F1924" s="20">
        <v>0.21227465770000001</v>
      </c>
      <c r="G1924" s="20">
        <v>0.39457754610000001</v>
      </c>
    </row>
    <row r="1925" spans="1:7">
      <c r="A1925" s="1" t="s">
        <v>241</v>
      </c>
      <c r="B1925" s="1" t="s">
        <v>243</v>
      </c>
      <c r="C1925" s="1" t="s">
        <v>219</v>
      </c>
      <c r="D1925" s="1" t="s">
        <v>52</v>
      </c>
      <c r="E1925" s="1" t="s">
        <v>320</v>
      </c>
      <c r="F1925" s="20">
        <v>0.57712648280000001</v>
      </c>
      <c r="G1925" s="20">
        <v>1.3818666636000001</v>
      </c>
    </row>
    <row r="1926" spans="1:7">
      <c r="A1926" s="1" t="s">
        <v>241</v>
      </c>
      <c r="B1926" s="1" t="s">
        <v>243</v>
      </c>
      <c r="C1926" s="1" t="s">
        <v>219</v>
      </c>
      <c r="D1926" s="1" t="s">
        <v>34</v>
      </c>
      <c r="E1926" s="1" t="s">
        <v>41</v>
      </c>
      <c r="F1926" s="20">
        <v>5.9181489400000002E-2</v>
      </c>
      <c r="G1926" s="20">
        <v>4.8227137783999998</v>
      </c>
    </row>
    <row r="1927" spans="1:7">
      <c r="A1927" s="1" t="s">
        <v>241</v>
      </c>
      <c r="B1927" s="1" t="s">
        <v>243</v>
      </c>
      <c r="C1927" s="1" t="s">
        <v>219</v>
      </c>
      <c r="D1927" s="1" t="s">
        <v>34</v>
      </c>
      <c r="E1927" s="1" t="s">
        <v>40</v>
      </c>
      <c r="F1927" s="20">
        <v>54.938779142000001</v>
      </c>
      <c r="G1927" s="20">
        <v>10.910072761</v>
      </c>
    </row>
    <row r="1928" spans="1:7">
      <c r="A1928" s="1" t="s">
        <v>241</v>
      </c>
      <c r="B1928" s="1" t="s">
        <v>243</v>
      </c>
      <c r="C1928" s="1" t="s">
        <v>219</v>
      </c>
      <c r="D1928" s="1" t="s">
        <v>209</v>
      </c>
      <c r="E1928" s="1" t="s">
        <v>318</v>
      </c>
      <c r="F1928" s="20">
        <v>7.5853556000000004E-3</v>
      </c>
      <c r="G1928" s="20">
        <v>1.1797744999999999E-3</v>
      </c>
    </row>
    <row r="1929" spans="1:7">
      <c r="A1929" s="1" t="s">
        <v>262</v>
      </c>
      <c r="B1929" s="1" t="s">
        <v>264</v>
      </c>
      <c r="C1929" s="1" t="s">
        <v>219</v>
      </c>
      <c r="D1929" s="1" t="s">
        <v>160</v>
      </c>
      <c r="E1929" s="1" t="s">
        <v>313</v>
      </c>
      <c r="F1929" s="20">
        <v>3.2339170000000002E-3</v>
      </c>
      <c r="G1929" s="20">
        <v>1.21963E-4</v>
      </c>
    </row>
    <row r="1930" spans="1:7">
      <c r="A1930" s="1" t="s">
        <v>262</v>
      </c>
      <c r="B1930" s="1" t="s">
        <v>264</v>
      </c>
      <c r="C1930" s="1" t="s">
        <v>219</v>
      </c>
      <c r="D1930" s="1" t="s">
        <v>163</v>
      </c>
      <c r="E1930" s="1" t="s">
        <v>194</v>
      </c>
      <c r="F1930" s="20">
        <v>0.1189811652</v>
      </c>
      <c r="G1930" s="20">
        <v>0.13006454940000001</v>
      </c>
    </row>
    <row r="1931" spans="1:7">
      <c r="A1931" s="1" t="s">
        <v>262</v>
      </c>
      <c r="B1931" s="1" t="s">
        <v>264</v>
      </c>
      <c r="C1931" s="1" t="s">
        <v>219</v>
      </c>
      <c r="D1931" s="1" t="s">
        <v>163</v>
      </c>
      <c r="E1931" s="1" t="s">
        <v>321</v>
      </c>
      <c r="F1931" s="20">
        <v>7.792172E-3</v>
      </c>
      <c r="G1931" s="20">
        <v>6.1573084200000003E-2</v>
      </c>
    </row>
    <row r="1932" spans="1:7">
      <c r="A1932" s="1" t="s">
        <v>262</v>
      </c>
      <c r="B1932" s="1" t="s">
        <v>264</v>
      </c>
      <c r="C1932" s="1" t="s">
        <v>219</v>
      </c>
      <c r="D1932" s="1" t="s">
        <v>163</v>
      </c>
      <c r="E1932" s="1" t="s">
        <v>322</v>
      </c>
      <c r="F1932" s="20">
        <v>4.8103354899999999E-2</v>
      </c>
      <c r="G1932" s="20">
        <v>0.380108644</v>
      </c>
    </row>
    <row r="1933" spans="1:7">
      <c r="A1933" s="1" t="s">
        <v>262</v>
      </c>
      <c r="B1933" s="1" t="s">
        <v>264</v>
      </c>
      <c r="C1933" s="1" t="s">
        <v>219</v>
      </c>
      <c r="D1933" s="1" t="s">
        <v>163</v>
      </c>
      <c r="E1933" s="1" t="s">
        <v>168</v>
      </c>
      <c r="F1933" s="20">
        <v>6.4307154709000001</v>
      </c>
      <c r="G1933" s="20">
        <v>0.81045709320000003</v>
      </c>
    </row>
    <row r="1934" spans="1:7">
      <c r="A1934" s="1" t="s">
        <v>262</v>
      </c>
      <c r="B1934" s="1" t="s">
        <v>264</v>
      </c>
      <c r="C1934" s="1" t="s">
        <v>219</v>
      </c>
      <c r="D1934" s="1" t="s">
        <v>163</v>
      </c>
      <c r="E1934" s="1" t="s">
        <v>319</v>
      </c>
      <c r="F1934" s="20">
        <v>0.14670408679999999</v>
      </c>
      <c r="G1934" s="20">
        <v>1.1592432925</v>
      </c>
    </row>
    <row r="1935" spans="1:7">
      <c r="A1935" s="1" t="s">
        <v>262</v>
      </c>
      <c r="B1935" s="1" t="s">
        <v>264</v>
      </c>
      <c r="C1935" s="1" t="s">
        <v>219</v>
      </c>
      <c r="D1935" s="1" t="s">
        <v>163</v>
      </c>
      <c r="E1935" s="1" t="s">
        <v>195</v>
      </c>
      <c r="F1935" s="20">
        <v>1.4601423770999999</v>
      </c>
      <c r="G1935" s="20">
        <v>5.6876008545000003</v>
      </c>
    </row>
    <row r="1936" spans="1:7">
      <c r="A1936" s="1" t="s">
        <v>262</v>
      </c>
      <c r="B1936" s="1" t="s">
        <v>264</v>
      </c>
      <c r="C1936" s="1" t="s">
        <v>219</v>
      </c>
      <c r="D1936" s="1" t="s">
        <v>58</v>
      </c>
      <c r="E1936" s="1" t="s">
        <v>137</v>
      </c>
      <c r="F1936" s="20">
        <v>46.275618653000002</v>
      </c>
      <c r="G1936" s="20">
        <v>35.309586684000003</v>
      </c>
    </row>
    <row r="1937" spans="1:7">
      <c r="A1937" s="1" t="s">
        <v>262</v>
      </c>
      <c r="B1937" s="1" t="s">
        <v>264</v>
      </c>
      <c r="C1937" s="1" t="s">
        <v>219</v>
      </c>
      <c r="D1937" s="1" t="s">
        <v>58</v>
      </c>
      <c r="E1937" s="1" t="s">
        <v>95</v>
      </c>
      <c r="F1937" s="20">
        <v>0.31232042100000001</v>
      </c>
      <c r="G1937" s="20">
        <v>0.11027506550000001</v>
      </c>
    </row>
    <row r="1938" spans="1:7">
      <c r="A1938" s="1" t="s">
        <v>262</v>
      </c>
      <c r="B1938" s="1" t="s">
        <v>264</v>
      </c>
      <c r="C1938" s="1" t="s">
        <v>219</v>
      </c>
      <c r="D1938" s="1" t="s">
        <v>58</v>
      </c>
      <c r="E1938" s="1" t="s">
        <v>146</v>
      </c>
      <c r="F1938" s="20">
        <v>5.3994839900000001E-2</v>
      </c>
      <c r="G1938" s="20">
        <v>6.1505049300000003E-2</v>
      </c>
    </row>
    <row r="1939" spans="1:7">
      <c r="A1939" s="1" t="s">
        <v>262</v>
      </c>
      <c r="B1939" s="1" t="s">
        <v>264</v>
      </c>
      <c r="C1939" s="1" t="s">
        <v>219</v>
      </c>
      <c r="D1939" s="1" t="s">
        <v>58</v>
      </c>
      <c r="E1939" s="1" t="s">
        <v>67</v>
      </c>
      <c r="F1939" s="20">
        <v>0.34845738679999999</v>
      </c>
      <c r="G1939" s="20">
        <v>2.2086895311000001</v>
      </c>
    </row>
    <row r="1940" spans="1:7">
      <c r="A1940" s="1" t="s">
        <v>262</v>
      </c>
      <c r="B1940" s="1" t="s">
        <v>264</v>
      </c>
      <c r="C1940" s="1" t="s">
        <v>219</v>
      </c>
      <c r="D1940" s="1" t="s">
        <v>58</v>
      </c>
      <c r="E1940" s="1" t="s">
        <v>330</v>
      </c>
      <c r="F1940" s="20">
        <v>4.1134830609000002</v>
      </c>
      <c r="G1940" s="20">
        <v>0.21668550189999999</v>
      </c>
    </row>
    <row r="1941" spans="1:7">
      <c r="A1941" s="1" t="s">
        <v>262</v>
      </c>
      <c r="B1941" s="1" t="s">
        <v>264</v>
      </c>
      <c r="C1941" s="1" t="s">
        <v>219</v>
      </c>
      <c r="D1941" s="1" t="s">
        <v>58</v>
      </c>
      <c r="E1941" s="1" t="s">
        <v>323</v>
      </c>
      <c r="F1941" s="20">
        <v>4.7940932326999999</v>
      </c>
      <c r="G1941" s="20">
        <v>3.8584041799</v>
      </c>
    </row>
    <row r="1942" spans="1:7">
      <c r="A1942" s="1" t="s">
        <v>262</v>
      </c>
      <c r="B1942" s="1" t="s">
        <v>264</v>
      </c>
      <c r="C1942" s="1" t="s">
        <v>219</v>
      </c>
      <c r="D1942" s="1" t="s">
        <v>198</v>
      </c>
      <c r="E1942" s="1" t="s">
        <v>314</v>
      </c>
      <c r="F1942" s="20">
        <v>0.46098070559999998</v>
      </c>
      <c r="G1942" s="20">
        <v>6.0366369029999998</v>
      </c>
    </row>
    <row r="1943" spans="1:7">
      <c r="A1943" s="1" t="s">
        <v>262</v>
      </c>
      <c r="B1943" s="1" t="s">
        <v>264</v>
      </c>
      <c r="C1943" s="1" t="s">
        <v>219</v>
      </c>
      <c r="D1943" s="1" t="s">
        <v>198</v>
      </c>
      <c r="E1943" s="1" t="s">
        <v>199</v>
      </c>
      <c r="F1943" s="20">
        <v>0.68321023179999996</v>
      </c>
      <c r="G1943" s="20">
        <v>15.985309308</v>
      </c>
    </row>
    <row r="1944" spans="1:7">
      <c r="A1944" s="1" t="s">
        <v>262</v>
      </c>
      <c r="B1944" s="1" t="s">
        <v>264</v>
      </c>
      <c r="C1944" s="1" t="s">
        <v>219</v>
      </c>
      <c r="D1944" s="1" t="s">
        <v>198</v>
      </c>
      <c r="E1944" s="1" t="s">
        <v>200</v>
      </c>
      <c r="F1944" s="20">
        <v>0.53060707200000001</v>
      </c>
      <c r="G1944" s="20">
        <v>11.317013057</v>
      </c>
    </row>
    <row r="1945" spans="1:7">
      <c r="A1945" s="1" t="s">
        <v>262</v>
      </c>
      <c r="B1945" s="1" t="s">
        <v>264</v>
      </c>
      <c r="C1945" s="1" t="s">
        <v>219</v>
      </c>
      <c r="D1945" s="1" t="s">
        <v>52</v>
      </c>
      <c r="E1945" s="1" t="s">
        <v>53</v>
      </c>
      <c r="F1945" s="20">
        <v>8.2182699000000001E-3</v>
      </c>
      <c r="G1945" s="20">
        <v>1.7931692499999999E-2</v>
      </c>
    </row>
    <row r="1946" spans="1:7">
      <c r="A1946" s="1" t="s">
        <v>262</v>
      </c>
      <c r="B1946" s="1" t="s">
        <v>264</v>
      </c>
      <c r="C1946" s="1" t="s">
        <v>219</v>
      </c>
      <c r="D1946" s="1" t="s">
        <v>52</v>
      </c>
      <c r="E1946" s="1" t="s">
        <v>320</v>
      </c>
      <c r="F1946" s="20">
        <v>0.53196594500000005</v>
      </c>
      <c r="G1946" s="20">
        <v>1.1641912798</v>
      </c>
    </row>
    <row r="1947" spans="1:7">
      <c r="A1947" s="1" t="s">
        <v>262</v>
      </c>
      <c r="B1947" s="1" t="s">
        <v>264</v>
      </c>
      <c r="C1947" s="1" t="s">
        <v>219</v>
      </c>
      <c r="D1947" s="1" t="s">
        <v>34</v>
      </c>
      <c r="E1947" s="1" t="s">
        <v>41</v>
      </c>
      <c r="F1947" s="20">
        <v>7.8669525500000004E-2</v>
      </c>
      <c r="G1947" s="20">
        <v>4.9930619227999999</v>
      </c>
    </row>
    <row r="1948" spans="1:7">
      <c r="A1948" s="1" t="s">
        <v>262</v>
      </c>
      <c r="B1948" s="1" t="s">
        <v>264</v>
      </c>
      <c r="C1948" s="1" t="s">
        <v>219</v>
      </c>
      <c r="D1948" s="1" t="s">
        <v>34</v>
      </c>
      <c r="E1948" s="1" t="s">
        <v>40</v>
      </c>
      <c r="F1948" s="20">
        <v>33.592708111999997</v>
      </c>
      <c r="G1948" s="20">
        <v>10.491540344000001</v>
      </c>
    </row>
    <row r="1949" spans="1:7">
      <c r="A1949" s="1" t="s">
        <v>276</v>
      </c>
      <c r="B1949" s="1" t="s">
        <v>277</v>
      </c>
      <c r="C1949" s="1" t="s">
        <v>219</v>
      </c>
      <c r="D1949" s="1" t="s">
        <v>163</v>
      </c>
      <c r="E1949" s="1" t="s">
        <v>194</v>
      </c>
      <c r="F1949" s="20">
        <v>0.1861640051</v>
      </c>
      <c r="G1949" s="20">
        <v>2.6068067300000001E-2</v>
      </c>
    </row>
    <row r="1950" spans="1:7">
      <c r="A1950" s="1" t="s">
        <v>276</v>
      </c>
      <c r="B1950" s="1" t="s">
        <v>277</v>
      </c>
      <c r="C1950" s="1" t="s">
        <v>219</v>
      </c>
      <c r="D1950" s="1" t="s">
        <v>163</v>
      </c>
      <c r="E1950" s="1" t="s">
        <v>321</v>
      </c>
      <c r="F1950" s="20">
        <v>1.0035819E-3</v>
      </c>
      <c r="G1950" s="20">
        <v>6.3795112999999997E-3</v>
      </c>
    </row>
    <row r="1951" spans="1:7">
      <c r="A1951" s="1" t="s">
        <v>276</v>
      </c>
      <c r="B1951" s="1" t="s">
        <v>277</v>
      </c>
      <c r="C1951" s="1" t="s">
        <v>219</v>
      </c>
      <c r="D1951" s="1" t="s">
        <v>163</v>
      </c>
      <c r="E1951" s="1" t="s">
        <v>322</v>
      </c>
      <c r="F1951" s="20">
        <v>8.661707E-4</v>
      </c>
      <c r="G1951" s="20">
        <v>5.5060240999999996E-3</v>
      </c>
    </row>
    <row r="1952" spans="1:7">
      <c r="A1952" s="1" t="s">
        <v>276</v>
      </c>
      <c r="B1952" s="1" t="s">
        <v>277</v>
      </c>
      <c r="C1952" s="1" t="s">
        <v>219</v>
      </c>
      <c r="D1952" s="1" t="s">
        <v>163</v>
      </c>
      <c r="E1952" s="1" t="s">
        <v>328</v>
      </c>
      <c r="F1952" s="20">
        <v>1.3649889999999999E-4</v>
      </c>
      <c r="G1952" s="20">
        <v>8.6768839999999995E-4</v>
      </c>
    </row>
    <row r="1953" spans="1:7">
      <c r="A1953" s="1" t="s">
        <v>276</v>
      </c>
      <c r="B1953" s="1" t="s">
        <v>277</v>
      </c>
      <c r="C1953" s="1" t="s">
        <v>219</v>
      </c>
      <c r="D1953" s="1" t="s">
        <v>163</v>
      </c>
      <c r="E1953" s="1" t="s">
        <v>326</v>
      </c>
      <c r="F1953" s="20">
        <v>2.53972547E-2</v>
      </c>
      <c r="G1953" s="20">
        <v>0.16144380629999999</v>
      </c>
    </row>
    <row r="1954" spans="1:7">
      <c r="A1954" s="1" t="s">
        <v>276</v>
      </c>
      <c r="B1954" s="1" t="s">
        <v>277</v>
      </c>
      <c r="C1954" s="1" t="s">
        <v>219</v>
      </c>
      <c r="D1954" s="1" t="s">
        <v>163</v>
      </c>
      <c r="E1954" s="1" t="s">
        <v>168</v>
      </c>
      <c r="F1954" s="20">
        <v>39.119891895000002</v>
      </c>
      <c r="G1954" s="20">
        <v>2.9515867418999999</v>
      </c>
    </row>
    <row r="1955" spans="1:7">
      <c r="A1955" s="1" t="s">
        <v>276</v>
      </c>
      <c r="B1955" s="1" t="s">
        <v>277</v>
      </c>
      <c r="C1955" s="1" t="s">
        <v>219</v>
      </c>
      <c r="D1955" s="1" t="s">
        <v>163</v>
      </c>
      <c r="E1955" s="1" t="s">
        <v>317</v>
      </c>
      <c r="F1955" s="20">
        <v>8.1734867200000005E-2</v>
      </c>
      <c r="G1955" s="20">
        <v>0.5195674978</v>
      </c>
    </row>
    <row r="1956" spans="1:7">
      <c r="A1956" s="1" t="s">
        <v>276</v>
      </c>
      <c r="B1956" s="1" t="s">
        <v>277</v>
      </c>
      <c r="C1956" s="1" t="s">
        <v>219</v>
      </c>
      <c r="D1956" s="1" t="s">
        <v>163</v>
      </c>
      <c r="E1956" s="1" t="s">
        <v>319</v>
      </c>
      <c r="F1956" s="20">
        <v>0.55757331509999997</v>
      </c>
      <c r="G1956" s="20">
        <v>3.5443499468000002</v>
      </c>
    </row>
    <row r="1957" spans="1:7">
      <c r="A1957" s="1" t="s">
        <v>276</v>
      </c>
      <c r="B1957" s="1" t="s">
        <v>277</v>
      </c>
      <c r="C1957" s="1" t="s">
        <v>219</v>
      </c>
      <c r="D1957" s="1" t="s">
        <v>163</v>
      </c>
      <c r="E1957" s="1" t="s">
        <v>195</v>
      </c>
      <c r="F1957" s="20">
        <v>2.4876709067</v>
      </c>
      <c r="G1957" s="20">
        <v>7.3896042812999996</v>
      </c>
    </row>
    <row r="1958" spans="1:7">
      <c r="A1958" s="1" t="s">
        <v>276</v>
      </c>
      <c r="B1958" s="1" t="s">
        <v>277</v>
      </c>
      <c r="C1958" s="1" t="s">
        <v>219</v>
      </c>
      <c r="D1958" s="1" t="s">
        <v>163</v>
      </c>
      <c r="E1958" s="1" t="s">
        <v>197</v>
      </c>
      <c r="F1958" s="20">
        <v>3.7389559599999997E-2</v>
      </c>
      <c r="G1958" s="20">
        <v>7.7992931999999997E-3</v>
      </c>
    </row>
    <row r="1959" spans="1:7">
      <c r="A1959" s="1" t="s">
        <v>276</v>
      </c>
      <c r="B1959" s="1" t="s">
        <v>277</v>
      </c>
      <c r="C1959" s="1" t="s">
        <v>219</v>
      </c>
      <c r="D1959" s="1" t="s">
        <v>58</v>
      </c>
      <c r="E1959" s="1" t="s">
        <v>137</v>
      </c>
      <c r="F1959" s="20">
        <v>14.350156107</v>
      </c>
      <c r="G1959" s="20">
        <v>2.9316838941999999</v>
      </c>
    </row>
    <row r="1960" spans="1:7">
      <c r="A1960" s="1" t="s">
        <v>276</v>
      </c>
      <c r="B1960" s="1" t="s">
        <v>277</v>
      </c>
      <c r="C1960" s="1" t="s">
        <v>219</v>
      </c>
      <c r="D1960" s="1" t="s">
        <v>58</v>
      </c>
      <c r="E1960" s="1" t="s">
        <v>146</v>
      </c>
      <c r="F1960" s="20">
        <v>0.23419881819999999</v>
      </c>
      <c r="G1960" s="20">
        <v>3.1230131000000001E-2</v>
      </c>
    </row>
    <row r="1961" spans="1:7">
      <c r="A1961" s="1" t="s">
        <v>276</v>
      </c>
      <c r="B1961" s="1" t="s">
        <v>277</v>
      </c>
      <c r="C1961" s="1" t="s">
        <v>219</v>
      </c>
      <c r="D1961" s="1" t="s">
        <v>58</v>
      </c>
      <c r="E1961" s="1" t="s">
        <v>67</v>
      </c>
      <c r="F1961" s="20">
        <v>0.49771238820000002</v>
      </c>
      <c r="G1961" s="20">
        <v>0.30690744310000001</v>
      </c>
    </row>
    <row r="1962" spans="1:7">
      <c r="A1962" s="1" t="s">
        <v>276</v>
      </c>
      <c r="B1962" s="1" t="s">
        <v>277</v>
      </c>
      <c r="C1962" s="1" t="s">
        <v>219</v>
      </c>
      <c r="D1962" s="1" t="s">
        <v>58</v>
      </c>
      <c r="E1962" s="1" t="s">
        <v>323</v>
      </c>
      <c r="F1962" s="20">
        <v>27.817332624999999</v>
      </c>
      <c r="G1962" s="20">
        <v>14.703145271</v>
      </c>
    </row>
    <row r="1963" spans="1:7">
      <c r="A1963" s="1" t="s">
        <v>276</v>
      </c>
      <c r="B1963" s="1" t="s">
        <v>277</v>
      </c>
      <c r="C1963" s="1" t="s">
        <v>219</v>
      </c>
      <c r="D1963" s="1" t="s">
        <v>198</v>
      </c>
      <c r="E1963" s="1" t="s">
        <v>314</v>
      </c>
      <c r="F1963" s="20">
        <v>1.4259158478</v>
      </c>
      <c r="G1963" s="20">
        <v>15.021331714</v>
      </c>
    </row>
    <row r="1964" spans="1:7">
      <c r="A1964" s="1" t="s">
        <v>276</v>
      </c>
      <c r="B1964" s="1" t="s">
        <v>277</v>
      </c>
      <c r="C1964" s="1" t="s">
        <v>219</v>
      </c>
      <c r="D1964" s="1" t="s">
        <v>198</v>
      </c>
      <c r="E1964" s="1" t="s">
        <v>199</v>
      </c>
      <c r="F1964" s="20">
        <v>0.95973251169999996</v>
      </c>
      <c r="G1964" s="20">
        <v>14.425794954000001</v>
      </c>
    </row>
    <row r="1965" spans="1:7">
      <c r="A1965" s="1" t="s">
        <v>276</v>
      </c>
      <c r="B1965" s="1" t="s">
        <v>277</v>
      </c>
      <c r="C1965" s="1" t="s">
        <v>219</v>
      </c>
      <c r="D1965" s="1" t="s">
        <v>198</v>
      </c>
      <c r="E1965" s="1" t="s">
        <v>200</v>
      </c>
      <c r="F1965" s="20">
        <v>1.0605099004</v>
      </c>
      <c r="G1965" s="20">
        <v>14.398305821999999</v>
      </c>
    </row>
    <row r="1966" spans="1:7">
      <c r="A1966" s="1" t="s">
        <v>276</v>
      </c>
      <c r="B1966" s="1" t="s">
        <v>277</v>
      </c>
      <c r="C1966" s="1" t="s">
        <v>219</v>
      </c>
      <c r="D1966" s="1" t="s">
        <v>52</v>
      </c>
      <c r="E1966" s="1" t="s">
        <v>320</v>
      </c>
      <c r="F1966" s="20">
        <v>0.90713720490000005</v>
      </c>
      <c r="G1966" s="20">
        <v>1.597039748</v>
      </c>
    </row>
    <row r="1967" spans="1:7">
      <c r="A1967" s="1" t="s">
        <v>276</v>
      </c>
      <c r="B1967" s="1" t="s">
        <v>277</v>
      </c>
      <c r="C1967" s="1" t="s">
        <v>219</v>
      </c>
      <c r="D1967" s="1" t="s">
        <v>34</v>
      </c>
      <c r="E1967" s="1" t="s">
        <v>41</v>
      </c>
      <c r="F1967" s="20">
        <v>0.74150840119999994</v>
      </c>
      <c r="G1967" s="20">
        <v>20.901891652</v>
      </c>
    </row>
    <row r="1968" spans="1:7">
      <c r="A1968" s="1" t="s">
        <v>276</v>
      </c>
      <c r="B1968" s="1" t="s">
        <v>277</v>
      </c>
      <c r="C1968" s="1" t="s">
        <v>219</v>
      </c>
      <c r="D1968" s="1" t="s">
        <v>34</v>
      </c>
      <c r="E1968" s="1" t="s">
        <v>40</v>
      </c>
      <c r="F1968" s="20">
        <v>9.3225141780000005</v>
      </c>
      <c r="G1968" s="20">
        <v>1.0482881675</v>
      </c>
    </row>
    <row r="1969" spans="1:7">
      <c r="A1969" s="1" t="s">
        <v>276</v>
      </c>
      <c r="B1969" s="1" t="s">
        <v>277</v>
      </c>
      <c r="C1969" s="1" t="s">
        <v>219</v>
      </c>
      <c r="D1969" s="1" t="s">
        <v>209</v>
      </c>
      <c r="E1969" s="1" t="s">
        <v>318</v>
      </c>
      <c r="F1969" s="20">
        <v>0.185453964</v>
      </c>
      <c r="G1969" s="20">
        <v>2.12083455E-2</v>
      </c>
    </row>
    <row r="1970" spans="1:7">
      <c r="A1970" s="1" t="s">
        <v>266</v>
      </c>
      <c r="B1970" s="1" t="s">
        <v>267</v>
      </c>
      <c r="C1970" s="1" t="s">
        <v>219</v>
      </c>
      <c r="D1970" s="1" t="s">
        <v>160</v>
      </c>
      <c r="E1970" s="1" t="s">
        <v>313</v>
      </c>
      <c r="F1970" s="20">
        <v>6.4174380000000001E-4</v>
      </c>
      <c r="G1970" s="20">
        <v>7.2133399999999996E-5</v>
      </c>
    </row>
    <row r="1971" spans="1:7">
      <c r="A1971" s="1" t="s">
        <v>266</v>
      </c>
      <c r="B1971" s="1" t="s">
        <v>267</v>
      </c>
      <c r="C1971" s="1" t="s">
        <v>219</v>
      </c>
      <c r="D1971" s="1" t="s">
        <v>163</v>
      </c>
      <c r="E1971" s="1" t="s">
        <v>194</v>
      </c>
      <c r="F1971" s="20">
        <v>0.2023692634</v>
      </c>
      <c r="G1971" s="20">
        <v>8.3949613699999995E-2</v>
      </c>
    </row>
    <row r="1972" spans="1:7">
      <c r="A1972" s="1" t="s">
        <v>266</v>
      </c>
      <c r="B1972" s="1" t="s">
        <v>267</v>
      </c>
      <c r="C1972" s="1" t="s">
        <v>219</v>
      </c>
      <c r="D1972" s="1" t="s">
        <v>163</v>
      </c>
      <c r="E1972" s="1" t="s">
        <v>321</v>
      </c>
      <c r="F1972" s="20">
        <v>3.1392577099999999E-2</v>
      </c>
      <c r="G1972" s="20">
        <v>0.73953095639999999</v>
      </c>
    </row>
    <row r="1973" spans="1:7">
      <c r="A1973" s="1" t="s">
        <v>266</v>
      </c>
      <c r="B1973" s="1" t="s">
        <v>267</v>
      </c>
      <c r="C1973" s="1" t="s">
        <v>219</v>
      </c>
      <c r="D1973" s="1" t="s">
        <v>163</v>
      </c>
      <c r="E1973" s="1" t="s">
        <v>322</v>
      </c>
      <c r="F1973" s="20">
        <v>5.1575280799999998E-2</v>
      </c>
      <c r="G1973" s="20">
        <v>1.2149852046</v>
      </c>
    </row>
    <row r="1974" spans="1:7">
      <c r="A1974" s="1" t="s">
        <v>266</v>
      </c>
      <c r="B1974" s="1" t="s">
        <v>267</v>
      </c>
      <c r="C1974" s="1" t="s">
        <v>219</v>
      </c>
      <c r="D1974" s="1" t="s">
        <v>163</v>
      </c>
      <c r="E1974" s="1" t="s">
        <v>326</v>
      </c>
      <c r="F1974" s="20">
        <v>1.16803888E-2</v>
      </c>
      <c r="G1974" s="20">
        <v>0.27516087779999998</v>
      </c>
    </row>
    <row r="1975" spans="1:7">
      <c r="A1975" s="1" t="s">
        <v>266</v>
      </c>
      <c r="B1975" s="1" t="s">
        <v>267</v>
      </c>
      <c r="C1975" s="1" t="s">
        <v>219</v>
      </c>
      <c r="D1975" s="1" t="s">
        <v>163</v>
      </c>
      <c r="E1975" s="1" t="s">
        <v>168</v>
      </c>
      <c r="F1975" s="20">
        <v>34.409943781999999</v>
      </c>
      <c r="G1975" s="20">
        <v>7.3088350654000003</v>
      </c>
    </row>
    <row r="1976" spans="1:7">
      <c r="A1976" s="1" t="s">
        <v>266</v>
      </c>
      <c r="B1976" s="1" t="s">
        <v>267</v>
      </c>
      <c r="C1976" s="1" t="s">
        <v>219</v>
      </c>
      <c r="D1976" s="1" t="s">
        <v>163</v>
      </c>
      <c r="E1976" s="1" t="s">
        <v>317</v>
      </c>
      <c r="F1976" s="20">
        <v>4.4138459599999999E-2</v>
      </c>
      <c r="G1976" s="20">
        <v>1.0397922127999999</v>
      </c>
    </row>
    <row r="1977" spans="1:7">
      <c r="A1977" s="1" t="s">
        <v>266</v>
      </c>
      <c r="B1977" s="1" t="s">
        <v>267</v>
      </c>
      <c r="C1977" s="1" t="s">
        <v>219</v>
      </c>
      <c r="D1977" s="1" t="s">
        <v>163</v>
      </c>
      <c r="E1977" s="1" t="s">
        <v>319</v>
      </c>
      <c r="F1977" s="20">
        <v>0.1743738242</v>
      </c>
      <c r="G1977" s="20">
        <v>4.1078131499000001</v>
      </c>
    </row>
    <row r="1978" spans="1:7">
      <c r="A1978" s="1" t="s">
        <v>266</v>
      </c>
      <c r="B1978" s="1" t="s">
        <v>267</v>
      </c>
      <c r="C1978" s="1" t="s">
        <v>219</v>
      </c>
      <c r="D1978" s="1" t="s">
        <v>163</v>
      </c>
      <c r="E1978" s="1" t="s">
        <v>195</v>
      </c>
      <c r="F1978" s="20">
        <v>1.46959792</v>
      </c>
      <c r="G1978" s="20">
        <v>8.8134488788999992</v>
      </c>
    </row>
    <row r="1979" spans="1:7">
      <c r="A1979" s="1" t="s">
        <v>266</v>
      </c>
      <c r="B1979" s="1" t="s">
        <v>267</v>
      </c>
      <c r="C1979" s="1" t="s">
        <v>219</v>
      </c>
      <c r="D1979" s="1" t="s">
        <v>163</v>
      </c>
      <c r="E1979" s="1" t="s">
        <v>327</v>
      </c>
      <c r="F1979" s="20">
        <v>0.1022841511</v>
      </c>
      <c r="G1979" s="20">
        <v>2.4095599358999999</v>
      </c>
    </row>
    <row r="1980" spans="1:7">
      <c r="A1980" s="1" t="s">
        <v>266</v>
      </c>
      <c r="B1980" s="1" t="s">
        <v>267</v>
      </c>
      <c r="C1980" s="1" t="s">
        <v>219</v>
      </c>
      <c r="D1980" s="1" t="s">
        <v>58</v>
      </c>
      <c r="E1980" s="1" t="s">
        <v>137</v>
      </c>
      <c r="F1980" s="20">
        <v>4.2218151748999997</v>
      </c>
      <c r="G1980" s="20">
        <v>1.5766344428000001</v>
      </c>
    </row>
    <row r="1981" spans="1:7">
      <c r="A1981" s="1" t="s">
        <v>266</v>
      </c>
      <c r="B1981" s="1" t="s">
        <v>267</v>
      </c>
      <c r="C1981" s="1" t="s">
        <v>219</v>
      </c>
      <c r="D1981" s="1" t="s">
        <v>58</v>
      </c>
      <c r="E1981" s="1" t="s">
        <v>146</v>
      </c>
      <c r="F1981" s="20">
        <v>2.9851089500000001E-2</v>
      </c>
      <c r="G1981" s="20">
        <v>1.5450969199999999E-2</v>
      </c>
    </row>
    <row r="1982" spans="1:7">
      <c r="A1982" s="1" t="s">
        <v>266</v>
      </c>
      <c r="B1982" s="1" t="s">
        <v>267</v>
      </c>
      <c r="C1982" s="1" t="s">
        <v>219</v>
      </c>
      <c r="D1982" s="1" t="s">
        <v>58</v>
      </c>
      <c r="E1982" s="1" t="s">
        <v>67</v>
      </c>
      <c r="F1982" s="20">
        <v>1.39781868E-2</v>
      </c>
      <c r="G1982" s="20">
        <v>8.6286073399999996E-2</v>
      </c>
    </row>
    <row r="1983" spans="1:7">
      <c r="A1983" s="1" t="s">
        <v>266</v>
      </c>
      <c r="B1983" s="1" t="s">
        <v>267</v>
      </c>
      <c r="C1983" s="1" t="s">
        <v>219</v>
      </c>
      <c r="D1983" s="1" t="s">
        <v>58</v>
      </c>
      <c r="E1983" s="1" t="s">
        <v>323</v>
      </c>
      <c r="F1983" s="20">
        <v>1.4448230855999999</v>
      </c>
      <c r="G1983" s="20">
        <v>7.5369492769999997</v>
      </c>
    </row>
    <row r="1984" spans="1:7">
      <c r="A1984" s="1" t="s">
        <v>266</v>
      </c>
      <c r="B1984" s="1" t="s">
        <v>267</v>
      </c>
      <c r="C1984" s="1" t="s">
        <v>219</v>
      </c>
      <c r="D1984" s="1" t="s">
        <v>198</v>
      </c>
      <c r="E1984" s="1" t="s">
        <v>314</v>
      </c>
      <c r="F1984" s="20">
        <v>0.30505129289999999</v>
      </c>
      <c r="G1984" s="20">
        <v>11.909188936</v>
      </c>
    </row>
    <row r="1985" spans="1:7">
      <c r="A1985" s="1" t="s">
        <v>266</v>
      </c>
      <c r="B1985" s="1" t="s">
        <v>267</v>
      </c>
      <c r="C1985" s="1" t="s">
        <v>219</v>
      </c>
      <c r="D1985" s="1" t="s">
        <v>198</v>
      </c>
      <c r="E1985" s="1" t="s">
        <v>199</v>
      </c>
      <c r="F1985" s="20">
        <v>0.15041749090000001</v>
      </c>
      <c r="G1985" s="20">
        <v>9.2752758773000004</v>
      </c>
    </row>
    <row r="1986" spans="1:7">
      <c r="A1986" s="1" t="s">
        <v>266</v>
      </c>
      <c r="B1986" s="1" t="s">
        <v>267</v>
      </c>
      <c r="C1986" s="1" t="s">
        <v>219</v>
      </c>
      <c r="D1986" s="1" t="s">
        <v>198</v>
      </c>
      <c r="E1986" s="1" t="s">
        <v>200</v>
      </c>
      <c r="F1986" s="20">
        <v>0.15126746520000001</v>
      </c>
      <c r="G1986" s="20">
        <v>15.640048553</v>
      </c>
    </row>
    <row r="1987" spans="1:7">
      <c r="A1987" s="1" t="s">
        <v>266</v>
      </c>
      <c r="B1987" s="1" t="s">
        <v>267</v>
      </c>
      <c r="C1987" s="1" t="s">
        <v>219</v>
      </c>
      <c r="D1987" s="1" t="s">
        <v>52</v>
      </c>
      <c r="E1987" s="1" t="s">
        <v>53</v>
      </c>
      <c r="F1987" s="20">
        <v>0.39584758110000001</v>
      </c>
      <c r="G1987" s="20">
        <v>2.5749327336999999</v>
      </c>
    </row>
    <row r="1988" spans="1:7">
      <c r="A1988" s="1" t="s">
        <v>266</v>
      </c>
      <c r="B1988" s="1" t="s">
        <v>267</v>
      </c>
      <c r="C1988" s="1" t="s">
        <v>219</v>
      </c>
      <c r="D1988" s="1" t="s">
        <v>52</v>
      </c>
      <c r="E1988" s="1" t="s">
        <v>320</v>
      </c>
      <c r="F1988" s="20">
        <v>0.1053716386</v>
      </c>
      <c r="G1988" s="20">
        <v>0.68748187729999999</v>
      </c>
    </row>
    <row r="1989" spans="1:7">
      <c r="A1989" s="1" t="s">
        <v>266</v>
      </c>
      <c r="B1989" s="1" t="s">
        <v>267</v>
      </c>
      <c r="C1989" s="1" t="s">
        <v>219</v>
      </c>
      <c r="D1989" s="1" t="s">
        <v>34</v>
      </c>
      <c r="E1989" s="1" t="s">
        <v>41</v>
      </c>
      <c r="F1989" s="20">
        <v>4.7236623300000002E-2</v>
      </c>
      <c r="G1989" s="20">
        <v>14.768503424</v>
      </c>
    </row>
    <row r="1990" spans="1:7">
      <c r="A1990" s="1" t="s">
        <v>266</v>
      </c>
      <c r="B1990" s="1" t="s">
        <v>267</v>
      </c>
      <c r="C1990" s="1" t="s">
        <v>219</v>
      </c>
      <c r="D1990" s="1" t="s">
        <v>34</v>
      </c>
      <c r="E1990" s="1" t="s">
        <v>40</v>
      </c>
      <c r="F1990" s="20">
        <v>56.545988624000003</v>
      </c>
      <c r="G1990" s="20">
        <v>9.8978072348000001</v>
      </c>
    </row>
    <row r="1991" spans="1:7">
      <c r="A1991" s="1" t="s">
        <v>266</v>
      </c>
      <c r="B1991" s="1" t="s">
        <v>267</v>
      </c>
      <c r="C1991" s="1" t="s">
        <v>219</v>
      </c>
      <c r="D1991" s="1" t="s">
        <v>209</v>
      </c>
      <c r="E1991" s="1" t="s">
        <v>318</v>
      </c>
      <c r="F1991" s="20">
        <v>9.0354357100000005E-2</v>
      </c>
      <c r="G1991" s="20">
        <v>3.8292572499999997E-2</v>
      </c>
    </row>
    <row r="1992" spans="1:7">
      <c r="A1992" s="1" t="s">
        <v>287</v>
      </c>
      <c r="B1992" s="1" t="s">
        <v>288</v>
      </c>
      <c r="C1992" s="1" t="s">
        <v>219</v>
      </c>
      <c r="D1992" s="1" t="s">
        <v>160</v>
      </c>
      <c r="E1992" s="1" t="s">
        <v>313</v>
      </c>
      <c r="F1992" s="20">
        <v>4.2207064000000004E-3</v>
      </c>
      <c r="G1992" s="20">
        <v>3.144016E-4</v>
      </c>
    </row>
    <row r="1993" spans="1:7">
      <c r="A1993" s="1" t="s">
        <v>287</v>
      </c>
      <c r="B1993" s="1" t="s">
        <v>288</v>
      </c>
      <c r="C1993" s="1" t="s">
        <v>219</v>
      </c>
      <c r="D1993" s="1" t="s">
        <v>163</v>
      </c>
      <c r="E1993" s="1" t="s">
        <v>177</v>
      </c>
      <c r="F1993" s="20">
        <v>5.3263466999999998E-3</v>
      </c>
      <c r="G1993" s="20">
        <v>2.3264462431999999</v>
      </c>
    </row>
    <row r="1994" spans="1:7">
      <c r="A1994" s="1" t="s">
        <v>287</v>
      </c>
      <c r="B1994" s="1" t="s">
        <v>288</v>
      </c>
      <c r="C1994" s="1" t="s">
        <v>219</v>
      </c>
      <c r="D1994" s="1" t="s">
        <v>163</v>
      </c>
      <c r="E1994" s="1" t="s">
        <v>194</v>
      </c>
      <c r="F1994" s="20">
        <v>7.4084443E-2</v>
      </c>
      <c r="G1994" s="20">
        <v>7.6122388200000002E-2</v>
      </c>
    </row>
    <row r="1995" spans="1:7">
      <c r="A1995" s="1" t="s">
        <v>287</v>
      </c>
      <c r="B1995" s="1" t="s">
        <v>288</v>
      </c>
      <c r="C1995" s="1" t="s">
        <v>219</v>
      </c>
      <c r="D1995" s="1" t="s">
        <v>163</v>
      </c>
      <c r="E1995" s="1" t="s">
        <v>321</v>
      </c>
      <c r="F1995" s="20">
        <v>4.1992354999999997E-3</v>
      </c>
      <c r="G1995" s="20">
        <v>6.5582095100000001E-2</v>
      </c>
    </row>
    <row r="1996" spans="1:7">
      <c r="A1996" s="1" t="s">
        <v>287</v>
      </c>
      <c r="B1996" s="1" t="s">
        <v>288</v>
      </c>
      <c r="C1996" s="1" t="s">
        <v>219</v>
      </c>
      <c r="D1996" s="1" t="s">
        <v>163</v>
      </c>
      <c r="E1996" s="1" t="s">
        <v>322</v>
      </c>
      <c r="F1996" s="20">
        <v>5.3436613600000002E-2</v>
      </c>
      <c r="G1996" s="20">
        <v>0.83455312449999997</v>
      </c>
    </row>
    <row r="1997" spans="1:7">
      <c r="A1997" s="1" t="s">
        <v>287</v>
      </c>
      <c r="B1997" s="1" t="s">
        <v>288</v>
      </c>
      <c r="C1997" s="1" t="s">
        <v>219</v>
      </c>
      <c r="D1997" s="1" t="s">
        <v>163</v>
      </c>
      <c r="E1997" s="1" t="s">
        <v>326</v>
      </c>
      <c r="F1997" s="20">
        <v>1.1493764700000001E-2</v>
      </c>
      <c r="G1997" s="20">
        <v>0.17950533590000001</v>
      </c>
    </row>
    <row r="1998" spans="1:7">
      <c r="A1998" s="1" t="s">
        <v>287</v>
      </c>
      <c r="B1998" s="1" t="s">
        <v>288</v>
      </c>
      <c r="C1998" s="1" t="s">
        <v>219</v>
      </c>
      <c r="D1998" s="1" t="s">
        <v>163</v>
      </c>
      <c r="E1998" s="1" t="s">
        <v>168</v>
      </c>
      <c r="F1998" s="20">
        <v>42.895589786999999</v>
      </c>
      <c r="G1998" s="20">
        <v>5.5476415816999998</v>
      </c>
    </row>
    <row r="1999" spans="1:7">
      <c r="A1999" s="1" t="s">
        <v>287</v>
      </c>
      <c r="B1999" s="1" t="s">
        <v>288</v>
      </c>
      <c r="C1999" s="1" t="s">
        <v>219</v>
      </c>
      <c r="D1999" s="1" t="s">
        <v>163</v>
      </c>
      <c r="E1999" s="1" t="s">
        <v>317</v>
      </c>
      <c r="F1999" s="20">
        <v>6.7977574999999998E-2</v>
      </c>
      <c r="G1999" s="20">
        <v>1.0616484432</v>
      </c>
    </row>
    <row r="2000" spans="1:7">
      <c r="A2000" s="1" t="s">
        <v>287</v>
      </c>
      <c r="B2000" s="1" t="s">
        <v>288</v>
      </c>
      <c r="C2000" s="1" t="s">
        <v>219</v>
      </c>
      <c r="D2000" s="1" t="s">
        <v>163</v>
      </c>
      <c r="E2000" s="1" t="s">
        <v>319</v>
      </c>
      <c r="F2000" s="20">
        <v>0.44119533709999997</v>
      </c>
      <c r="G2000" s="20">
        <v>6.8904244174000002</v>
      </c>
    </row>
    <row r="2001" spans="1:7">
      <c r="A2001" s="1" t="s">
        <v>287</v>
      </c>
      <c r="B2001" s="1" t="s">
        <v>288</v>
      </c>
      <c r="C2001" s="1" t="s">
        <v>219</v>
      </c>
      <c r="D2001" s="1" t="s">
        <v>163</v>
      </c>
      <c r="E2001" s="1" t="s">
        <v>195</v>
      </c>
      <c r="F2001" s="20">
        <v>2.0920642550999999</v>
      </c>
      <c r="G2001" s="20">
        <v>15.053543507000001</v>
      </c>
    </row>
    <row r="2002" spans="1:7">
      <c r="A2002" s="1" t="s">
        <v>287</v>
      </c>
      <c r="B2002" s="1" t="s">
        <v>288</v>
      </c>
      <c r="C2002" s="1" t="s">
        <v>219</v>
      </c>
      <c r="D2002" s="1" t="s">
        <v>58</v>
      </c>
      <c r="E2002" s="1" t="s">
        <v>137</v>
      </c>
      <c r="F2002" s="20">
        <v>8.2013128386999998</v>
      </c>
      <c r="G2002" s="20">
        <v>3.8621316727999999</v>
      </c>
    </row>
    <row r="2003" spans="1:7">
      <c r="A2003" s="1" t="s">
        <v>287</v>
      </c>
      <c r="B2003" s="1" t="s">
        <v>288</v>
      </c>
      <c r="C2003" s="1" t="s">
        <v>219</v>
      </c>
      <c r="D2003" s="1" t="s">
        <v>58</v>
      </c>
      <c r="E2003" s="1" t="s">
        <v>146</v>
      </c>
      <c r="F2003" s="20">
        <v>1.2572771E-3</v>
      </c>
      <c r="G2003" s="20">
        <v>2.6594472000000002E-3</v>
      </c>
    </row>
    <row r="2004" spans="1:7">
      <c r="A2004" s="1" t="s">
        <v>287</v>
      </c>
      <c r="B2004" s="1" t="s">
        <v>288</v>
      </c>
      <c r="C2004" s="1" t="s">
        <v>219</v>
      </c>
      <c r="D2004" s="1" t="s">
        <v>58</v>
      </c>
      <c r="E2004" s="1" t="s">
        <v>67</v>
      </c>
      <c r="F2004" s="20">
        <v>4.10868821E-2</v>
      </c>
      <c r="G2004" s="20">
        <v>0.1494274448</v>
      </c>
    </row>
    <row r="2005" spans="1:7">
      <c r="A2005" s="1" t="s">
        <v>287</v>
      </c>
      <c r="B2005" s="1" t="s">
        <v>288</v>
      </c>
      <c r="C2005" s="1" t="s">
        <v>219</v>
      </c>
      <c r="D2005" s="1" t="s">
        <v>58</v>
      </c>
      <c r="E2005" s="1" t="s">
        <v>323</v>
      </c>
      <c r="F2005" s="20">
        <v>2.1944951313000001</v>
      </c>
      <c r="G2005" s="20">
        <v>7.2685028058999999</v>
      </c>
    </row>
    <row r="2006" spans="1:7">
      <c r="A2006" s="1" t="s">
        <v>287</v>
      </c>
      <c r="B2006" s="1" t="s">
        <v>288</v>
      </c>
      <c r="C2006" s="1" t="s">
        <v>219</v>
      </c>
      <c r="D2006" s="1" t="s">
        <v>198</v>
      </c>
      <c r="E2006" s="1" t="s">
        <v>314</v>
      </c>
      <c r="F2006" s="20">
        <v>0.54779590509999998</v>
      </c>
      <c r="G2006" s="20">
        <v>14.177960679</v>
      </c>
    </row>
    <row r="2007" spans="1:7">
      <c r="A2007" s="1" t="s">
        <v>287</v>
      </c>
      <c r="B2007" s="1" t="s">
        <v>288</v>
      </c>
      <c r="C2007" s="1" t="s">
        <v>219</v>
      </c>
      <c r="D2007" s="1" t="s">
        <v>198</v>
      </c>
      <c r="E2007" s="1" t="s">
        <v>199</v>
      </c>
      <c r="F2007" s="20">
        <v>0.22858981370000001</v>
      </c>
      <c r="G2007" s="20">
        <v>9.4475337396000008</v>
      </c>
    </row>
    <row r="2008" spans="1:7">
      <c r="A2008" s="1" t="s">
        <v>287</v>
      </c>
      <c r="B2008" s="1" t="s">
        <v>288</v>
      </c>
      <c r="C2008" s="1" t="s">
        <v>219</v>
      </c>
      <c r="D2008" s="1" t="s">
        <v>198</v>
      </c>
      <c r="E2008" s="1" t="s">
        <v>200</v>
      </c>
      <c r="F2008" s="20">
        <v>0.17699247830000001</v>
      </c>
      <c r="G2008" s="20">
        <v>8.2703080442000001</v>
      </c>
    </row>
    <row r="2009" spans="1:7">
      <c r="A2009" s="1" t="s">
        <v>287</v>
      </c>
      <c r="B2009" s="1" t="s">
        <v>288</v>
      </c>
      <c r="C2009" s="1" t="s">
        <v>219</v>
      </c>
      <c r="D2009" s="1" t="s">
        <v>52</v>
      </c>
      <c r="E2009" s="1" t="s">
        <v>53</v>
      </c>
      <c r="F2009" s="20">
        <v>0.36202899659999999</v>
      </c>
      <c r="G2009" s="20">
        <v>1.1966302691999999</v>
      </c>
    </row>
    <row r="2010" spans="1:7">
      <c r="A2010" s="1" t="s">
        <v>287</v>
      </c>
      <c r="B2010" s="1" t="s">
        <v>288</v>
      </c>
      <c r="C2010" s="1" t="s">
        <v>219</v>
      </c>
      <c r="D2010" s="1" t="s">
        <v>52</v>
      </c>
      <c r="E2010" s="1" t="s">
        <v>320</v>
      </c>
      <c r="F2010" s="20">
        <v>0.53634839899999998</v>
      </c>
      <c r="G2010" s="20">
        <v>2.3199048873999999</v>
      </c>
    </row>
    <row r="2011" spans="1:7">
      <c r="A2011" s="1" t="s">
        <v>287</v>
      </c>
      <c r="B2011" s="1" t="s">
        <v>288</v>
      </c>
      <c r="C2011" s="1" t="s">
        <v>219</v>
      </c>
      <c r="D2011" s="1" t="s">
        <v>34</v>
      </c>
      <c r="E2011" s="1" t="s">
        <v>41</v>
      </c>
      <c r="F2011" s="20">
        <v>4.1936738899999999E-2</v>
      </c>
      <c r="G2011" s="20">
        <v>15.402983062000001</v>
      </c>
    </row>
    <row r="2012" spans="1:7">
      <c r="A2012" s="1" t="s">
        <v>287</v>
      </c>
      <c r="B2012" s="1" t="s">
        <v>288</v>
      </c>
      <c r="C2012" s="1" t="s">
        <v>219</v>
      </c>
      <c r="D2012" s="1" t="s">
        <v>34</v>
      </c>
      <c r="E2012" s="1" t="s">
        <v>40</v>
      </c>
      <c r="F2012" s="20">
        <v>41.902472388</v>
      </c>
      <c r="G2012" s="20">
        <v>5.8335578362999998</v>
      </c>
    </row>
    <row r="2013" spans="1:7">
      <c r="A2013" s="1" t="s">
        <v>287</v>
      </c>
      <c r="B2013" s="1" t="s">
        <v>288</v>
      </c>
      <c r="C2013" s="1" t="s">
        <v>219</v>
      </c>
      <c r="D2013" s="1" t="s">
        <v>209</v>
      </c>
      <c r="E2013" s="1" t="s">
        <v>318</v>
      </c>
      <c r="F2013" s="20">
        <v>0.1160950873</v>
      </c>
      <c r="G2013" s="20">
        <v>3.2618572999999998E-2</v>
      </c>
    </row>
    <row r="2014" spans="1:7">
      <c r="A2014" s="1" t="s">
        <v>282</v>
      </c>
      <c r="B2014" s="1" t="s">
        <v>284</v>
      </c>
      <c r="C2014" s="1" t="s">
        <v>219</v>
      </c>
      <c r="D2014" s="1" t="s">
        <v>160</v>
      </c>
      <c r="E2014" s="1" t="s">
        <v>313</v>
      </c>
      <c r="F2014" s="20">
        <v>5.5859604999999998E-3</v>
      </c>
      <c r="G2014" s="20">
        <v>4.3107410000000002E-4</v>
      </c>
    </row>
    <row r="2015" spans="1:7">
      <c r="A2015" s="1" t="s">
        <v>282</v>
      </c>
      <c r="B2015" s="1" t="s">
        <v>284</v>
      </c>
      <c r="C2015" s="1" t="s">
        <v>219</v>
      </c>
      <c r="D2015" s="1" t="s">
        <v>163</v>
      </c>
      <c r="E2015" s="1" t="s">
        <v>177</v>
      </c>
      <c r="F2015" s="20">
        <v>3.3153659999999999E-4</v>
      </c>
      <c r="G2015" s="20">
        <v>0.14991589089999999</v>
      </c>
    </row>
    <row r="2016" spans="1:7">
      <c r="A2016" s="1" t="s">
        <v>282</v>
      </c>
      <c r="B2016" s="1" t="s">
        <v>284</v>
      </c>
      <c r="C2016" s="1" t="s">
        <v>219</v>
      </c>
      <c r="D2016" s="1" t="s">
        <v>163</v>
      </c>
      <c r="E2016" s="1" t="s">
        <v>194</v>
      </c>
      <c r="F2016" s="20">
        <v>0.24448592080000001</v>
      </c>
      <c r="G2016" s="20">
        <v>3.0830841599999999E-2</v>
      </c>
    </row>
    <row r="2017" spans="1:7">
      <c r="A2017" s="1" t="s">
        <v>282</v>
      </c>
      <c r="B2017" s="1" t="s">
        <v>284</v>
      </c>
      <c r="C2017" s="1" t="s">
        <v>219</v>
      </c>
      <c r="D2017" s="1" t="s">
        <v>163</v>
      </c>
      <c r="E2017" s="1" t="s">
        <v>321</v>
      </c>
      <c r="F2017" s="20">
        <v>3.4300093E-3</v>
      </c>
      <c r="G2017" s="20">
        <v>5.5457843399999998E-2</v>
      </c>
    </row>
    <row r="2018" spans="1:7">
      <c r="A2018" s="1" t="s">
        <v>282</v>
      </c>
      <c r="B2018" s="1" t="s">
        <v>284</v>
      </c>
      <c r="C2018" s="1" t="s">
        <v>219</v>
      </c>
      <c r="D2018" s="1" t="s">
        <v>163</v>
      </c>
      <c r="E2018" s="1" t="s">
        <v>322</v>
      </c>
      <c r="F2018" s="20">
        <v>0.39132004139999998</v>
      </c>
      <c r="G2018" s="20">
        <v>6.3270281872999998</v>
      </c>
    </row>
    <row r="2019" spans="1:7">
      <c r="A2019" s="1" t="s">
        <v>282</v>
      </c>
      <c r="B2019" s="1" t="s">
        <v>284</v>
      </c>
      <c r="C2019" s="1" t="s">
        <v>219</v>
      </c>
      <c r="D2019" s="1" t="s">
        <v>163</v>
      </c>
      <c r="E2019" s="1" t="s">
        <v>326</v>
      </c>
      <c r="F2019" s="20">
        <v>1.1044540199999999E-2</v>
      </c>
      <c r="G2019" s="20">
        <v>0.178572805</v>
      </c>
    </row>
    <row r="2020" spans="1:7">
      <c r="A2020" s="1" t="s">
        <v>282</v>
      </c>
      <c r="B2020" s="1" t="s">
        <v>284</v>
      </c>
      <c r="C2020" s="1" t="s">
        <v>219</v>
      </c>
      <c r="D2020" s="1" t="s">
        <v>163</v>
      </c>
      <c r="E2020" s="1" t="s">
        <v>168</v>
      </c>
      <c r="F2020" s="20">
        <v>23.741857631999999</v>
      </c>
      <c r="G2020" s="20">
        <v>4.8499954588999996</v>
      </c>
    </row>
    <row r="2021" spans="1:7">
      <c r="A2021" s="1" t="s">
        <v>282</v>
      </c>
      <c r="B2021" s="1" t="s">
        <v>284</v>
      </c>
      <c r="C2021" s="1" t="s">
        <v>219</v>
      </c>
      <c r="D2021" s="1" t="s">
        <v>163</v>
      </c>
      <c r="E2021" s="1" t="s">
        <v>317</v>
      </c>
      <c r="F2021" s="20">
        <v>1.88943019E-2</v>
      </c>
      <c r="G2021" s="20">
        <v>0.30549107599999997</v>
      </c>
    </row>
    <row r="2022" spans="1:7">
      <c r="A2022" s="1" t="s">
        <v>282</v>
      </c>
      <c r="B2022" s="1" t="s">
        <v>284</v>
      </c>
      <c r="C2022" s="1" t="s">
        <v>219</v>
      </c>
      <c r="D2022" s="1" t="s">
        <v>163</v>
      </c>
      <c r="E2022" s="1" t="s">
        <v>319</v>
      </c>
      <c r="F2022" s="20">
        <v>0.1863254811</v>
      </c>
      <c r="G2022" s="20">
        <v>3.0125893041</v>
      </c>
    </row>
    <row r="2023" spans="1:7">
      <c r="A2023" s="1" t="s">
        <v>282</v>
      </c>
      <c r="B2023" s="1" t="s">
        <v>284</v>
      </c>
      <c r="C2023" s="1" t="s">
        <v>219</v>
      </c>
      <c r="D2023" s="1" t="s">
        <v>163</v>
      </c>
      <c r="E2023" s="1" t="s">
        <v>195</v>
      </c>
      <c r="F2023" s="20">
        <v>1.6437839912000001</v>
      </c>
      <c r="G2023" s="20">
        <v>7.6685532532999998</v>
      </c>
    </row>
    <row r="2024" spans="1:7">
      <c r="A2024" s="1" t="s">
        <v>282</v>
      </c>
      <c r="B2024" s="1" t="s">
        <v>284</v>
      </c>
      <c r="C2024" s="1" t="s">
        <v>219</v>
      </c>
      <c r="D2024" s="1" t="s">
        <v>163</v>
      </c>
      <c r="E2024" s="1" t="s">
        <v>327</v>
      </c>
      <c r="F2024" s="20">
        <v>7.4419578599999994E-2</v>
      </c>
      <c r="G2024" s="20">
        <v>1.2032472695</v>
      </c>
    </row>
    <row r="2025" spans="1:7">
      <c r="A2025" s="1" t="s">
        <v>282</v>
      </c>
      <c r="B2025" s="1" t="s">
        <v>284</v>
      </c>
      <c r="C2025" s="1" t="s">
        <v>219</v>
      </c>
      <c r="D2025" s="1" t="s">
        <v>58</v>
      </c>
      <c r="E2025" s="1" t="s">
        <v>137</v>
      </c>
      <c r="F2025" s="20">
        <v>15.294560114999999</v>
      </c>
      <c r="G2025" s="20">
        <v>5.2383416705999997</v>
      </c>
    </row>
    <row r="2026" spans="1:7">
      <c r="A2026" s="1" t="s">
        <v>282</v>
      </c>
      <c r="B2026" s="1" t="s">
        <v>284</v>
      </c>
      <c r="C2026" s="1" t="s">
        <v>219</v>
      </c>
      <c r="D2026" s="1" t="s">
        <v>58</v>
      </c>
      <c r="E2026" s="1" t="s">
        <v>95</v>
      </c>
      <c r="F2026" s="20">
        <v>1.3955939456999999</v>
      </c>
      <c r="G2026" s="20">
        <v>1.0082571694</v>
      </c>
    </row>
    <row r="2027" spans="1:7">
      <c r="A2027" s="1" t="s">
        <v>282</v>
      </c>
      <c r="B2027" s="1" t="s">
        <v>284</v>
      </c>
      <c r="C2027" s="1" t="s">
        <v>219</v>
      </c>
      <c r="D2027" s="1" t="s">
        <v>58</v>
      </c>
      <c r="E2027" s="1" t="s">
        <v>146</v>
      </c>
      <c r="F2027" s="20">
        <v>0.1279194132</v>
      </c>
      <c r="G2027" s="20">
        <v>1.1493146900000001E-2</v>
      </c>
    </row>
    <row r="2028" spans="1:7">
      <c r="A2028" s="1" t="s">
        <v>282</v>
      </c>
      <c r="B2028" s="1" t="s">
        <v>284</v>
      </c>
      <c r="C2028" s="1" t="s">
        <v>219</v>
      </c>
      <c r="D2028" s="1" t="s">
        <v>58</v>
      </c>
      <c r="E2028" s="1" t="s">
        <v>323</v>
      </c>
      <c r="F2028" s="20">
        <v>0.38034635059999999</v>
      </c>
      <c r="G2028" s="20">
        <v>3.1681410512000001</v>
      </c>
    </row>
    <row r="2029" spans="1:7">
      <c r="A2029" s="1" t="s">
        <v>282</v>
      </c>
      <c r="B2029" s="1" t="s">
        <v>284</v>
      </c>
      <c r="C2029" s="1" t="s">
        <v>219</v>
      </c>
      <c r="D2029" s="1" t="s">
        <v>198</v>
      </c>
      <c r="E2029" s="1" t="s">
        <v>314</v>
      </c>
      <c r="F2029" s="20">
        <v>0.27961214429999998</v>
      </c>
      <c r="G2029" s="20">
        <v>7.4921012032999998</v>
      </c>
    </row>
    <row r="2030" spans="1:7">
      <c r="A2030" s="1" t="s">
        <v>282</v>
      </c>
      <c r="B2030" s="1" t="s">
        <v>284</v>
      </c>
      <c r="C2030" s="1" t="s">
        <v>219</v>
      </c>
      <c r="D2030" s="1" t="s">
        <v>198</v>
      </c>
      <c r="E2030" s="1" t="s">
        <v>199</v>
      </c>
      <c r="F2030" s="20">
        <v>0.50621080829999998</v>
      </c>
      <c r="G2030" s="20">
        <v>26.01663289</v>
      </c>
    </row>
    <row r="2031" spans="1:7">
      <c r="A2031" s="1" t="s">
        <v>282</v>
      </c>
      <c r="B2031" s="1" t="s">
        <v>284</v>
      </c>
      <c r="C2031" s="1" t="s">
        <v>219</v>
      </c>
      <c r="D2031" s="1" t="s">
        <v>198</v>
      </c>
      <c r="E2031" s="1" t="s">
        <v>200</v>
      </c>
      <c r="F2031" s="20">
        <v>0.1970721983</v>
      </c>
      <c r="G2031" s="20">
        <v>7.4908581895999999</v>
      </c>
    </row>
    <row r="2032" spans="1:7">
      <c r="A2032" s="1" t="s">
        <v>282</v>
      </c>
      <c r="B2032" s="1" t="s">
        <v>284</v>
      </c>
      <c r="C2032" s="1" t="s">
        <v>219</v>
      </c>
      <c r="D2032" s="1" t="s">
        <v>52</v>
      </c>
      <c r="E2032" s="1" t="s">
        <v>53</v>
      </c>
      <c r="F2032" s="20">
        <v>2.49057021E-2</v>
      </c>
      <c r="G2032" s="20">
        <v>0.11119236590000001</v>
      </c>
    </row>
    <row r="2033" spans="1:7">
      <c r="A2033" s="1" t="s">
        <v>282</v>
      </c>
      <c r="B2033" s="1" t="s">
        <v>284</v>
      </c>
      <c r="C2033" s="1" t="s">
        <v>219</v>
      </c>
      <c r="D2033" s="1" t="s">
        <v>52</v>
      </c>
      <c r="E2033" s="1" t="s">
        <v>320</v>
      </c>
      <c r="F2033" s="20">
        <v>0.94717267729999999</v>
      </c>
      <c r="G2033" s="20">
        <v>4.2413583960999999</v>
      </c>
    </row>
    <row r="2034" spans="1:7">
      <c r="A2034" s="1" t="s">
        <v>282</v>
      </c>
      <c r="B2034" s="1" t="s">
        <v>284</v>
      </c>
      <c r="C2034" s="1" t="s">
        <v>219</v>
      </c>
      <c r="D2034" s="1" t="s">
        <v>34</v>
      </c>
      <c r="E2034" s="1" t="s">
        <v>41</v>
      </c>
      <c r="F2034" s="20">
        <v>7.3272822999999997E-3</v>
      </c>
      <c r="G2034" s="20">
        <v>15.536390906999999</v>
      </c>
    </row>
    <row r="2035" spans="1:7">
      <c r="A2035" s="1" t="s">
        <v>282</v>
      </c>
      <c r="B2035" s="1" t="s">
        <v>284</v>
      </c>
      <c r="C2035" s="1" t="s">
        <v>219</v>
      </c>
      <c r="D2035" s="1" t="s">
        <v>34</v>
      </c>
      <c r="E2035" s="1" t="s">
        <v>40</v>
      </c>
      <c r="F2035" s="20">
        <v>54.512996250999997</v>
      </c>
      <c r="G2035" s="20">
        <v>5.9017226167999999</v>
      </c>
    </row>
    <row r="2036" spans="1:7">
      <c r="A2036" s="1" t="s">
        <v>282</v>
      </c>
      <c r="B2036" s="1" t="s">
        <v>284</v>
      </c>
      <c r="C2036" s="1" t="s">
        <v>219</v>
      </c>
      <c r="D2036" s="1" t="s">
        <v>209</v>
      </c>
      <c r="E2036" s="1" t="s">
        <v>318</v>
      </c>
      <c r="F2036" s="20">
        <v>4.8041181999999997E-3</v>
      </c>
      <c r="G2036" s="20">
        <v>1.3973893000000001E-3</v>
      </c>
    </row>
    <row r="2037" spans="1:7">
      <c r="A2037" s="1" t="s">
        <v>252</v>
      </c>
      <c r="B2037" s="1" t="s">
        <v>254</v>
      </c>
      <c r="C2037" s="1" t="s">
        <v>219</v>
      </c>
      <c r="D2037" s="1" t="s">
        <v>160</v>
      </c>
      <c r="E2037" s="1" t="s">
        <v>313</v>
      </c>
      <c r="F2037" s="20">
        <v>1.735254E-4</v>
      </c>
      <c r="G2037" s="20">
        <v>7.6160070000000004E-6</v>
      </c>
    </row>
    <row r="2038" spans="1:7">
      <c r="A2038" s="1" t="s">
        <v>252</v>
      </c>
      <c r="B2038" s="1" t="s">
        <v>254</v>
      </c>
      <c r="C2038" s="1" t="s">
        <v>219</v>
      </c>
      <c r="D2038" s="1" t="s">
        <v>163</v>
      </c>
      <c r="E2038" s="1" t="s">
        <v>194</v>
      </c>
      <c r="F2038" s="20">
        <v>8.7212428199999997E-2</v>
      </c>
      <c r="G2038" s="20">
        <v>5.8627294400000002E-2</v>
      </c>
    </row>
    <row r="2039" spans="1:7">
      <c r="A2039" s="1" t="s">
        <v>252</v>
      </c>
      <c r="B2039" s="1" t="s">
        <v>254</v>
      </c>
      <c r="C2039" s="1" t="s">
        <v>219</v>
      </c>
      <c r="D2039" s="1" t="s">
        <v>163</v>
      </c>
      <c r="E2039" s="1" t="s">
        <v>322</v>
      </c>
      <c r="F2039" s="20">
        <v>3.1365107000000001E-3</v>
      </c>
      <c r="G2039" s="20">
        <v>2.8841114899999999E-2</v>
      </c>
    </row>
    <row r="2040" spans="1:7">
      <c r="A2040" s="1" t="s">
        <v>252</v>
      </c>
      <c r="B2040" s="1" t="s">
        <v>254</v>
      </c>
      <c r="C2040" s="1" t="s">
        <v>219</v>
      </c>
      <c r="D2040" s="1" t="s">
        <v>163</v>
      </c>
      <c r="E2040" s="1" t="s">
        <v>326</v>
      </c>
      <c r="F2040" s="20">
        <v>8.6668496000000001E-3</v>
      </c>
      <c r="G2040" s="20">
        <v>7.9694165999999997E-2</v>
      </c>
    </row>
    <row r="2041" spans="1:7">
      <c r="A2041" s="1" t="s">
        <v>252</v>
      </c>
      <c r="B2041" s="1" t="s">
        <v>254</v>
      </c>
      <c r="C2041" s="1" t="s">
        <v>219</v>
      </c>
      <c r="D2041" s="1" t="s">
        <v>163</v>
      </c>
      <c r="E2041" s="1" t="s">
        <v>168</v>
      </c>
      <c r="F2041" s="20">
        <v>42.732485181999998</v>
      </c>
      <c r="G2041" s="20">
        <v>2.7763646859</v>
      </c>
    </row>
    <row r="2042" spans="1:7">
      <c r="A2042" s="1" t="s">
        <v>252</v>
      </c>
      <c r="B2042" s="1" t="s">
        <v>254</v>
      </c>
      <c r="C2042" s="1" t="s">
        <v>219</v>
      </c>
      <c r="D2042" s="1" t="s">
        <v>163</v>
      </c>
      <c r="E2042" s="1" t="s">
        <v>319</v>
      </c>
      <c r="F2042" s="20">
        <v>0.4723186566</v>
      </c>
      <c r="G2042" s="20">
        <v>4.343105424</v>
      </c>
    </row>
    <row r="2043" spans="1:7">
      <c r="A2043" s="1" t="s">
        <v>252</v>
      </c>
      <c r="B2043" s="1" t="s">
        <v>254</v>
      </c>
      <c r="C2043" s="1" t="s">
        <v>219</v>
      </c>
      <c r="D2043" s="1" t="s">
        <v>163</v>
      </c>
      <c r="E2043" s="1" t="s">
        <v>195</v>
      </c>
      <c r="F2043" s="20">
        <v>1.0932373935999999</v>
      </c>
      <c r="G2043" s="20">
        <v>4.4525723867</v>
      </c>
    </row>
    <row r="2044" spans="1:7">
      <c r="A2044" s="1" t="s">
        <v>252</v>
      </c>
      <c r="B2044" s="1" t="s">
        <v>254</v>
      </c>
      <c r="C2044" s="1" t="s">
        <v>219</v>
      </c>
      <c r="D2044" s="1" t="s">
        <v>163</v>
      </c>
      <c r="E2044" s="1" t="s">
        <v>197</v>
      </c>
      <c r="F2044" s="20">
        <v>5.2292581999999997E-3</v>
      </c>
      <c r="G2044" s="20">
        <v>1.5778860999999999E-3</v>
      </c>
    </row>
    <row r="2045" spans="1:7">
      <c r="A2045" s="1" t="s">
        <v>252</v>
      </c>
      <c r="B2045" s="1" t="s">
        <v>254</v>
      </c>
      <c r="C2045" s="1" t="s">
        <v>219</v>
      </c>
      <c r="D2045" s="1" t="s">
        <v>58</v>
      </c>
      <c r="E2045" s="1" t="s">
        <v>137</v>
      </c>
      <c r="F2045" s="20">
        <v>28.651529639</v>
      </c>
      <c r="G2045" s="20">
        <v>4.3928073694999998</v>
      </c>
    </row>
    <row r="2046" spans="1:7">
      <c r="A2046" s="1" t="s">
        <v>252</v>
      </c>
      <c r="B2046" s="1" t="s">
        <v>254</v>
      </c>
      <c r="C2046" s="1" t="s">
        <v>219</v>
      </c>
      <c r="D2046" s="1" t="s">
        <v>58</v>
      </c>
      <c r="E2046" s="1" t="s">
        <v>95</v>
      </c>
      <c r="F2046" s="20">
        <v>2.6897605500000001E-2</v>
      </c>
      <c r="G2046" s="20">
        <v>1.10515566E-2</v>
      </c>
    </row>
    <row r="2047" spans="1:7">
      <c r="A2047" s="1" t="s">
        <v>252</v>
      </c>
      <c r="B2047" s="1" t="s">
        <v>254</v>
      </c>
      <c r="C2047" s="1" t="s">
        <v>219</v>
      </c>
      <c r="D2047" s="1" t="s">
        <v>58</v>
      </c>
      <c r="E2047" s="1" t="s">
        <v>146</v>
      </c>
      <c r="F2047" s="20">
        <v>1.1662901E-3</v>
      </c>
      <c r="G2047" s="20">
        <v>0.26835694869999999</v>
      </c>
    </row>
    <row r="2048" spans="1:7">
      <c r="A2048" s="1" t="s">
        <v>252</v>
      </c>
      <c r="B2048" s="1" t="s">
        <v>254</v>
      </c>
      <c r="C2048" s="1" t="s">
        <v>219</v>
      </c>
      <c r="D2048" s="1" t="s">
        <v>58</v>
      </c>
      <c r="E2048" s="1" t="s">
        <v>330</v>
      </c>
      <c r="F2048" s="20">
        <v>0.88638065259999999</v>
      </c>
      <c r="G2048" s="20">
        <v>5.4334202999999998E-2</v>
      </c>
    </row>
    <row r="2049" spans="1:7">
      <c r="A2049" s="1" t="s">
        <v>252</v>
      </c>
      <c r="B2049" s="1" t="s">
        <v>254</v>
      </c>
      <c r="C2049" s="1" t="s">
        <v>219</v>
      </c>
      <c r="D2049" s="1" t="s">
        <v>58</v>
      </c>
      <c r="E2049" s="1" t="s">
        <v>323</v>
      </c>
      <c r="F2049" s="20">
        <v>20.588463556000001</v>
      </c>
      <c r="G2049" s="20">
        <v>14.969939595</v>
      </c>
    </row>
    <row r="2050" spans="1:7">
      <c r="A2050" s="1" t="s">
        <v>252</v>
      </c>
      <c r="B2050" s="1" t="s">
        <v>254</v>
      </c>
      <c r="C2050" s="1" t="s">
        <v>219</v>
      </c>
      <c r="D2050" s="1" t="s">
        <v>198</v>
      </c>
      <c r="E2050" s="1" t="s">
        <v>314</v>
      </c>
      <c r="F2050" s="20">
        <v>0.75290149630000003</v>
      </c>
      <c r="G2050" s="20">
        <v>11.473168131</v>
      </c>
    </row>
    <row r="2051" spans="1:7">
      <c r="A2051" s="1" t="s">
        <v>252</v>
      </c>
      <c r="B2051" s="1" t="s">
        <v>254</v>
      </c>
      <c r="C2051" s="1" t="s">
        <v>219</v>
      </c>
      <c r="D2051" s="1" t="s">
        <v>198</v>
      </c>
      <c r="E2051" s="1" t="s">
        <v>199</v>
      </c>
      <c r="F2051" s="20">
        <v>0.54011298320000001</v>
      </c>
      <c r="G2051" s="20">
        <v>12.996387794</v>
      </c>
    </row>
    <row r="2052" spans="1:7">
      <c r="A2052" s="1" t="s">
        <v>252</v>
      </c>
      <c r="B2052" s="1" t="s">
        <v>254</v>
      </c>
      <c r="C2052" s="1" t="s">
        <v>219</v>
      </c>
      <c r="D2052" s="1" t="s">
        <v>198</v>
      </c>
      <c r="E2052" s="1" t="s">
        <v>200</v>
      </c>
      <c r="F2052" s="20">
        <v>0.85616766639999997</v>
      </c>
      <c r="G2052" s="20">
        <v>22.453734801</v>
      </c>
    </row>
    <row r="2053" spans="1:7">
      <c r="A2053" s="1" t="s">
        <v>252</v>
      </c>
      <c r="B2053" s="1" t="s">
        <v>254</v>
      </c>
      <c r="C2053" s="1" t="s">
        <v>219</v>
      </c>
      <c r="D2053" s="1" t="s">
        <v>52</v>
      </c>
      <c r="E2053" s="1" t="s">
        <v>53</v>
      </c>
      <c r="F2053" s="20">
        <v>0.18072571849999999</v>
      </c>
      <c r="G2053" s="20">
        <v>0.34923045409999998</v>
      </c>
    </row>
    <row r="2054" spans="1:7">
      <c r="A2054" s="1" t="s">
        <v>252</v>
      </c>
      <c r="B2054" s="1" t="s">
        <v>254</v>
      </c>
      <c r="C2054" s="1" t="s">
        <v>219</v>
      </c>
      <c r="D2054" s="1" t="s">
        <v>52</v>
      </c>
      <c r="E2054" s="1" t="s">
        <v>320</v>
      </c>
      <c r="F2054" s="20">
        <v>0.43199520609999997</v>
      </c>
      <c r="G2054" s="20">
        <v>1.1001499738</v>
      </c>
    </row>
    <row r="2055" spans="1:7">
      <c r="A2055" s="1" t="s">
        <v>252</v>
      </c>
      <c r="B2055" s="1" t="s">
        <v>254</v>
      </c>
      <c r="C2055" s="1" t="s">
        <v>219</v>
      </c>
      <c r="D2055" s="1" t="s">
        <v>34</v>
      </c>
      <c r="E2055" s="1" t="s">
        <v>41</v>
      </c>
      <c r="F2055" s="20">
        <v>1.3577091923</v>
      </c>
      <c r="G2055" s="20">
        <v>19.796329931999999</v>
      </c>
    </row>
    <row r="2056" spans="1:7">
      <c r="A2056" s="1" t="s">
        <v>252</v>
      </c>
      <c r="B2056" s="1" t="s">
        <v>254</v>
      </c>
      <c r="C2056" s="1" t="s">
        <v>219</v>
      </c>
      <c r="D2056" s="1" t="s">
        <v>34</v>
      </c>
      <c r="E2056" s="1" t="s">
        <v>40</v>
      </c>
      <c r="F2056" s="20">
        <v>0.71408572540000004</v>
      </c>
      <c r="G2056" s="20">
        <v>0.2929078913</v>
      </c>
    </row>
    <row r="2057" spans="1:7">
      <c r="A2057" s="1" t="s">
        <v>252</v>
      </c>
      <c r="B2057" s="1" t="s">
        <v>254</v>
      </c>
      <c r="C2057" s="1" t="s">
        <v>219</v>
      </c>
      <c r="D2057" s="1" t="s">
        <v>209</v>
      </c>
      <c r="E2057" s="1" t="s">
        <v>318</v>
      </c>
      <c r="F2057" s="20">
        <v>0.60940446500000001</v>
      </c>
      <c r="G2057" s="20">
        <v>0.100810776</v>
      </c>
    </row>
    <row r="2058" spans="1:7">
      <c r="A2058" s="1" t="s">
        <v>279</v>
      </c>
      <c r="B2058" s="1" t="s">
        <v>280</v>
      </c>
      <c r="C2058" s="1" t="s">
        <v>219</v>
      </c>
      <c r="D2058" s="1" t="s">
        <v>160</v>
      </c>
      <c r="E2058" s="1" t="s">
        <v>313</v>
      </c>
      <c r="F2058" s="20">
        <v>9.3164384999999995E-3</v>
      </c>
      <c r="G2058" s="20">
        <v>4.0837330000000001E-4</v>
      </c>
    </row>
    <row r="2059" spans="1:7">
      <c r="A2059" s="1" t="s">
        <v>279</v>
      </c>
      <c r="B2059" s="1" t="s">
        <v>280</v>
      </c>
      <c r="C2059" s="1" t="s">
        <v>219</v>
      </c>
      <c r="D2059" s="1" t="s">
        <v>163</v>
      </c>
      <c r="E2059" s="1" t="s">
        <v>177</v>
      </c>
      <c r="F2059" s="20">
        <v>4.1680492000000001E-3</v>
      </c>
      <c r="G2059" s="20">
        <v>1.0705076011000001</v>
      </c>
    </row>
    <row r="2060" spans="1:7">
      <c r="A2060" s="1" t="s">
        <v>279</v>
      </c>
      <c r="B2060" s="1" t="s">
        <v>280</v>
      </c>
      <c r="C2060" s="1" t="s">
        <v>219</v>
      </c>
      <c r="D2060" s="1" t="s">
        <v>163</v>
      </c>
      <c r="E2060" s="1" t="s">
        <v>194</v>
      </c>
      <c r="F2060" s="20">
        <v>0.255133624</v>
      </c>
      <c r="G2060" s="20">
        <v>9.8397664999999995E-2</v>
      </c>
    </row>
    <row r="2061" spans="1:7">
      <c r="A2061" s="1" t="s">
        <v>279</v>
      </c>
      <c r="B2061" s="1" t="s">
        <v>280</v>
      </c>
      <c r="C2061" s="1" t="s">
        <v>219</v>
      </c>
      <c r="D2061" s="1" t="s">
        <v>163</v>
      </c>
      <c r="E2061" s="1" t="s">
        <v>325</v>
      </c>
      <c r="F2061" s="20">
        <v>9.9655769999999993E-4</v>
      </c>
      <c r="G2061" s="20">
        <v>9.1518911999999997E-3</v>
      </c>
    </row>
    <row r="2062" spans="1:7">
      <c r="A2062" s="1" t="s">
        <v>279</v>
      </c>
      <c r="B2062" s="1" t="s">
        <v>280</v>
      </c>
      <c r="C2062" s="1" t="s">
        <v>219</v>
      </c>
      <c r="D2062" s="1" t="s">
        <v>163</v>
      </c>
      <c r="E2062" s="1" t="s">
        <v>321</v>
      </c>
      <c r="F2062" s="20">
        <v>4.2420343300000003E-2</v>
      </c>
      <c r="G2062" s="20">
        <v>0.389567369</v>
      </c>
    </row>
    <row r="2063" spans="1:7">
      <c r="A2063" s="1" t="s">
        <v>279</v>
      </c>
      <c r="B2063" s="1" t="s">
        <v>280</v>
      </c>
      <c r="C2063" s="1" t="s">
        <v>219</v>
      </c>
      <c r="D2063" s="1" t="s">
        <v>163</v>
      </c>
      <c r="E2063" s="1" t="s">
        <v>322</v>
      </c>
      <c r="F2063" s="20">
        <v>4.2655141100000002E-2</v>
      </c>
      <c r="G2063" s="20">
        <v>0.39172363529999998</v>
      </c>
    </row>
    <row r="2064" spans="1:7">
      <c r="A2064" s="1" t="s">
        <v>279</v>
      </c>
      <c r="B2064" s="1" t="s">
        <v>280</v>
      </c>
      <c r="C2064" s="1" t="s">
        <v>219</v>
      </c>
      <c r="D2064" s="1" t="s">
        <v>163</v>
      </c>
      <c r="E2064" s="1" t="s">
        <v>168</v>
      </c>
      <c r="F2064" s="20">
        <v>12.223627612</v>
      </c>
      <c r="G2064" s="20">
        <v>0.8904473584</v>
      </c>
    </row>
    <row r="2065" spans="1:7">
      <c r="A2065" s="1" t="s">
        <v>279</v>
      </c>
      <c r="B2065" s="1" t="s">
        <v>280</v>
      </c>
      <c r="C2065" s="1" t="s">
        <v>219</v>
      </c>
      <c r="D2065" s="1" t="s">
        <v>163</v>
      </c>
      <c r="E2065" s="1" t="s">
        <v>317</v>
      </c>
      <c r="F2065" s="20">
        <v>2.0315620000000002E-3</v>
      </c>
      <c r="G2065" s="20">
        <v>1.8656856699999998E-2</v>
      </c>
    </row>
    <row r="2066" spans="1:7">
      <c r="A2066" s="1" t="s">
        <v>279</v>
      </c>
      <c r="B2066" s="1" t="s">
        <v>280</v>
      </c>
      <c r="C2066" s="1" t="s">
        <v>219</v>
      </c>
      <c r="D2066" s="1" t="s">
        <v>163</v>
      </c>
      <c r="E2066" s="1" t="s">
        <v>319</v>
      </c>
      <c r="F2066" s="20">
        <v>0.10397316550000001</v>
      </c>
      <c r="G2066" s="20">
        <v>0.95483792369999998</v>
      </c>
    </row>
    <row r="2067" spans="1:7">
      <c r="A2067" s="1" t="s">
        <v>279</v>
      </c>
      <c r="B2067" s="1" t="s">
        <v>280</v>
      </c>
      <c r="C2067" s="1" t="s">
        <v>219</v>
      </c>
      <c r="D2067" s="1" t="s">
        <v>163</v>
      </c>
      <c r="E2067" s="1" t="s">
        <v>195</v>
      </c>
      <c r="F2067" s="20">
        <v>1.9794252537000001</v>
      </c>
      <c r="G2067" s="20">
        <v>6.424370691</v>
      </c>
    </row>
    <row r="2068" spans="1:7">
      <c r="A2068" s="1" t="s">
        <v>279</v>
      </c>
      <c r="B2068" s="1" t="s">
        <v>280</v>
      </c>
      <c r="C2068" s="1" t="s">
        <v>219</v>
      </c>
      <c r="D2068" s="1" t="s">
        <v>163</v>
      </c>
      <c r="E2068" s="1" t="s">
        <v>327</v>
      </c>
      <c r="F2068" s="20">
        <v>1.03684152E-2</v>
      </c>
      <c r="G2068" s="20">
        <v>9.5218376399999999E-2</v>
      </c>
    </row>
    <row r="2069" spans="1:7">
      <c r="A2069" s="1" t="s">
        <v>279</v>
      </c>
      <c r="B2069" s="1" t="s">
        <v>280</v>
      </c>
      <c r="C2069" s="1" t="s">
        <v>219</v>
      </c>
      <c r="D2069" s="1" t="s">
        <v>163</v>
      </c>
      <c r="E2069" s="1" t="s">
        <v>329</v>
      </c>
      <c r="F2069" s="20">
        <v>8.9460046999999994E-3</v>
      </c>
      <c r="G2069" s="20">
        <v>8.2155664700000006E-2</v>
      </c>
    </row>
    <row r="2070" spans="1:7">
      <c r="A2070" s="1" t="s">
        <v>279</v>
      </c>
      <c r="B2070" s="1" t="s">
        <v>280</v>
      </c>
      <c r="C2070" s="1" t="s">
        <v>219</v>
      </c>
      <c r="D2070" s="1" t="s">
        <v>58</v>
      </c>
      <c r="E2070" s="1" t="s">
        <v>137</v>
      </c>
      <c r="F2070" s="20">
        <v>46.360466889000001</v>
      </c>
      <c r="G2070" s="20">
        <v>22.859016070999999</v>
      </c>
    </row>
    <row r="2071" spans="1:7">
      <c r="A2071" s="1" t="s">
        <v>279</v>
      </c>
      <c r="B2071" s="1" t="s">
        <v>280</v>
      </c>
      <c r="C2071" s="1" t="s">
        <v>219</v>
      </c>
      <c r="D2071" s="1" t="s">
        <v>58</v>
      </c>
      <c r="E2071" s="1" t="s">
        <v>95</v>
      </c>
      <c r="F2071" s="20">
        <v>0.38859374829999999</v>
      </c>
      <c r="G2071" s="20">
        <v>0.15945890090000001</v>
      </c>
    </row>
    <row r="2072" spans="1:7">
      <c r="A2072" s="1" t="s">
        <v>279</v>
      </c>
      <c r="B2072" s="1" t="s">
        <v>280</v>
      </c>
      <c r="C2072" s="1" t="s">
        <v>219</v>
      </c>
      <c r="D2072" s="1" t="s">
        <v>58</v>
      </c>
      <c r="E2072" s="1" t="s">
        <v>146</v>
      </c>
      <c r="F2072" s="20">
        <v>0.109595413</v>
      </c>
      <c r="G2072" s="20">
        <v>1.48919312E-2</v>
      </c>
    </row>
    <row r="2073" spans="1:7">
      <c r="A2073" s="1" t="s">
        <v>279</v>
      </c>
      <c r="B2073" s="1" t="s">
        <v>280</v>
      </c>
      <c r="C2073" s="1" t="s">
        <v>219</v>
      </c>
      <c r="D2073" s="1" t="s">
        <v>58</v>
      </c>
      <c r="E2073" s="1" t="s">
        <v>67</v>
      </c>
      <c r="F2073" s="20">
        <v>0.39181054440000002</v>
      </c>
      <c r="G2073" s="20">
        <v>5.0167602035999996</v>
      </c>
    </row>
    <row r="2074" spans="1:7">
      <c r="A2074" s="1" t="s">
        <v>279</v>
      </c>
      <c r="B2074" s="1" t="s">
        <v>280</v>
      </c>
      <c r="C2074" s="1" t="s">
        <v>219</v>
      </c>
      <c r="D2074" s="1" t="s">
        <v>58</v>
      </c>
      <c r="E2074" s="1" t="s">
        <v>330</v>
      </c>
      <c r="F2074" s="20">
        <v>0.934126495</v>
      </c>
      <c r="G2074" s="20">
        <v>5.7187596700000003E-2</v>
      </c>
    </row>
    <row r="2075" spans="1:7">
      <c r="A2075" s="1" t="s">
        <v>279</v>
      </c>
      <c r="B2075" s="1" t="s">
        <v>280</v>
      </c>
      <c r="C2075" s="1" t="s">
        <v>219</v>
      </c>
      <c r="D2075" s="1" t="s">
        <v>58</v>
      </c>
      <c r="E2075" s="1" t="s">
        <v>323</v>
      </c>
      <c r="F2075" s="20">
        <v>26.603288168999999</v>
      </c>
      <c r="G2075" s="20">
        <v>25.189870684999999</v>
      </c>
    </row>
    <row r="2076" spans="1:7">
      <c r="A2076" s="1" t="s">
        <v>279</v>
      </c>
      <c r="B2076" s="1" t="s">
        <v>280</v>
      </c>
      <c r="C2076" s="1" t="s">
        <v>219</v>
      </c>
      <c r="D2076" s="1" t="s">
        <v>198</v>
      </c>
      <c r="E2076" s="1" t="s">
        <v>314</v>
      </c>
      <c r="F2076" s="20">
        <v>0.46934081909999997</v>
      </c>
      <c r="G2076" s="20">
        <v>7.1429341590000002</v>
      </c>
    </row>
    <row r="2077" spans="1:7">
      <c r="A2077" s="1" t="s">
        <v>279</v>
      </c>
      <c r="B2077" s="1" t="s">
        <v>280</v>
      </c>
      <c r="C2077" s="1" t="s">
        <v>219</v>
      </c>
      <c r="D2077" s="1" t="s">
        <v>198</v>
      </c>
      <c r="E2077" s="1" t="s">
        <v>199</v>
      </c>
      <c r="F2077" s="20">
        <v>0.2475070805</v>
      </c>
      <c r="G2077" s="20">
        <v>5.6735547083000002</v>
      </c>
    </row>
    <row r="2078" spans="1:7">
      <c r="A2078" s="1" t="s">
        <v>279</v>
      </c>
      <c r="B2078" s="1" t="s">
        <v>280</v>
      </c>
      <c r="C2078" s="1" t="s">
        <v>219</v>
      </c>
      <c r="D2078" s="1" t="s">
        <v>198</v>
      </c>
      <c r="E2078" s="1" t="s">
        <v>200</v>
      </c>
      <c r="F2078" s="20">
        <v>0.24326603869999999</v>
      </c>
      <c r="G2078" s="20">
        <v>12.430627345</v>
      </c>
    </row>
    <row r="2079" spans="1:7">
      <c r="A2079" s="1" t="s">
        <v>279</v>
      </c>
      <c r="B2079" s="1" t="s">
        <v>280</v>
      </c>
      <c r="C2079" s="1" t="s">
        <v>219</v>
      </c>
      <c r="D2079" s="1" t="s">
        <v>52</v>
      </c>
      <c r="E2079" s="1" t="s">
        <v>53</v>
      </c>
      <c r="F2079" s="20">
        <v>0.45361383150000001</v>
      </c>
      <c r="G2079" s="20">
        <v>0.91124224970000001</v>
      </c>
    </row>
    <row r="2080" spans="1:7">
      <c r="A2080" s="1" t="s">
        <v>279</v>
      </c>
      <c r="B2080" s="1" t="s">
        <v>280</v>
      </c>
      <c r="C2080" s="1" t="s">
        <v>219</v>
      </c>
      <c r="D2080" s="1" t="s">
        <v>52</v>
      </c>
      <c r="E2080" s="1" t="s">
        <v>320</v>
      </c>
      <c r="F2080" s="20">
        <v>8.6553521100000003E-2</v>
      </c>
      <c r="G2080" s="20">
        <v>0.22014116750000001</v>
      </c>
    </row>
    <row r="2081" spans="1:7">
      <c r="A2081" s="1" t="s">
        <v>279</v>
      </c>
      <c r="B2081" s="1" t="s">
        <v>280</v>
      </c>
      <c r="C2081" s="1" t="s">
        <v>219</v>
      </c>
      <c r="D2081" s="1" t="s">
        <v>34</v>
      </c>
      <c r="E2081" s="1" t="s">
        <v>41</v>
      </c>
      <c r="F2081" s="20">
        <v>3.4068494800000002E-2</v>
      </c>
      <c r="G2081" s="20">
        <v>6.3795731610999997</v>
      </c>
    </row>
    <row r="2082" spans="1:7">
      <c r="A2082" s="1" t="s">
        <v>279</v>
      </c>
      <c r="B2082" s="1" t="s">
        <v>280</v>
      </c>
      <c r="C2082" s="1" t="s">
        <v>219</v>
      </c>
      <c r="D2082" s="1" t="s">
        <v>34</v>
      </c>
      <c r="E2082" s="1" t="s">
        <v>40</v>
      </c>
      <c r="F2082" s="20">
        <v>8.9695038443000001</v>
      </c>
      <c r="G2082" s="20">
        <v>3.5151345587999998</v>
      </c>
    </row>
    <row r="2083" spans="1:7">
      <c r="A2083" s="1" t="s">
        <v>279</v>
      </c>
      <c r="B2083" s="1" t="s">
        <v>280</v>
      </c>
      <c r="C2083" s="1" t="s">
        <v>219</v>
      </c>
      <c r="D2083" s="1" t="s">
        <v>209</v>
      </c>
      <c r="E2083" s="1" t="s">
        <v>318</v>
      </c>
      <c r="F2083" s="20">
        <v>2.5202944500000001E-2</v>
      </c>
      <c r="G2083" s="20">
        <v>4.1638563000000002E-3</v>
      </c>
    </row>
    <row r="2084" spans="1:7">
      <c r="A2084" s="1" t="s">
        <v>233</v>
      </c>
      <c r="B2084" s="1" t="s">
        <v>234</v>
      </c>
      <c r="C2084" s="1" t="s">
        <v>220</v>
      </c>
      <c r="D2084" s="1" t="s">
        <v>163</v>
      </c>
      <c r="E2084" s="1" t="s">
        <v>163</v>
      </c>
      <c r="F2084" s="20">
        <v>1.0414055E-2</v>
      </c>
      <c r="G2084" s="20">
        <v>4.4669852000000003E-2</v>
      </c>
    </row>
    <row r="2085" spans="1:7">
      <c r="A2085" s="1" t="s">
        <v>233</v>
      </c>
      <c r="B2085" s="1" t="s">
        <v>234</v>
      </c>
      <c r="C2085" s="1" t="s">
        <v>220</v>
      </c>
      <c r="D2085" s="1" t="s">
        <v>163</v>
      </c>
      <c r="E2085" s="1" t="s">
        <v>194</v>
      </c>
      <c r="F2085" s="20">
        <v>4.5542416400000001E-2</v>
      </c>
      <c r="G2085" s="20">
        <v>1.5834747699999999E-2</v>
      </c>
    </row>
    <row r="2086" spans="1:7">
      <c r="A2086" s="1" t="s">
        <v>233</v>
      </c>
      <c r="B2086" s="1" t="s">
        <v>234</v>
      </c>
      <c r="C2086" s="1" t="s">
        <v>220</v>
      </c>
      <c r="D2086" s="1" t="s">
        <v>163</v>
      </c>
      <c r="E2086" s="1" t="s">
        <v>321</v>
      </c>
      <c r="F2086" s="20">
        <v>6.3915448999999997E-3</v>
      </c>
      <c r="G2086" s="20">
        <v>2.7415772599999999E-2</v>
      </c>
    </row>
    <row r="2087" spans="1:7">
      <c r="A2087" s="1" t="s">
        <v>233</v>
      </c>
      <c r="B2087" s="1" t="s">
        <v>234</v>
      </c>
      <c r="C2087" s="1" t="s">
        <v>220</v>
      </c>
      <c r="D2087" s="1" t="s">
        <v>163</v>
      </c>
      <c r="E2087" s="1" t="s">
        <v>322</v>
      </c>
      <c r="F2087" s="20">
        <v>3.1261637600000003E-2</v>
      </c>
      <c r="G2087" s="20">
        <v>0.13409308110000001</v>
      </c>
    </row>
    <row r="2088" spans="1:7">
      <c r="A2088" s="1" t="s">
        <v>233</v>
      </c>
      <c r="B2088" s="1" t="s">
        <v>234</v>
      </c>
      <c r="C2088" s="1" t="s">
        <v>220</v>
      </c>
      <c r="D2088" s="1" t="s">
        <v>163</v>
      </c>
      <c r="E2088" s="1" t="s">
        <v>328</v>
      </c>
      <c r="F2088" s="20">
        <v>1.6899987999999999E-3</v>
      </c>
      <c r="G2088" s="20">
        <v>7.2490489999999996E-3</v>
      </c>
    </row>
    <row r="2089" spans="1:7">
      <c r="A2089" s="1" t="s">
        <v>233</v>
      </c>
      <c r="B2089" s="1" t="s">
        <v>234</v>
      </c>
      <c r="C2089" s="1" t="s">
        <v>220</v>
      </c>
      <c r="D2089" s="1" t="s">
        <v>163</v>
      </c>
      <c r="E2089" s="1" t="s">
        <v>168</v>
      </c>
      <c r="F2089" s="20">
        <v>35.681586672000002</v>
      </c>
      <c r="G2089" s="20">
        <v>1.7075563216</v>
      </c>
    </row>
    <row r="2090" spans="1:7">
      <c r="A2090" s="1" t="s">
        <v>233</v>
      </c>
      <c r="B2090" s="1" t="s">
        <v>234</v>
      </c>
      <c r="C2090" s="1" t="s">
        <v>220</v>
      </c>
      <c r="D2090" s="1" t="s">
        <v>163</v>
      </c>
      <c r="E2090" s="1" t="s">
        <v>317</v>
      </c>
      <c r="F2090" s="20">
        <v>0.2458253406</v>
      </c>
      <c r="G2090" s="20">
        <v>1.0544385999000001</v>
      </c>
    </row>
    <row r="2091" spans="1:7">
      <c r="A2091" s="1" t="s">
        <v>233</v>
      </c>
      <c r="B2091" s="1" t="s">
        <v>234</v>
      </c>
      <c r="C2091" s="1" t="s">
        <v>220</v>
      </c>
      <c r="D2091" s="1" t="s">
        <v>163</v>
      </c>
      <c r="E2091" s="1" t="s">
        <v>319</v>
      </c>
      <c r="F2091" s="20">
        <v>0.9690102934</v>
      </c>
      <c r="G2091" s="20">
        <v>4.1564545560999999</v>
      </c>
    </row>
    <row r="2092" spans="1:7">
      <c r="A2092" s="1" t="s">
        <v>233</v>
      </c>
      <c r="B2092" s="1" t="s">
        <v>234</v>
      </c>
      <c r="C2092" s="1" t="s">
        <v>220</v>
      </c>
      <c r="D2092" s="1" t="s">
        <v>163</v>
      </c>
      <c r="E2092" s="1" t="s">
        <v>195</v>
      </c>
      <c r="F2092" s="20">
        <v>2.4483560919</v>
      </c>
      <c r="G2092" s="20">
        <v>6.2110157373000003</v>
      </c>
    </row>
    <row r="2093" spans="1:7">
      <c r="A2093" s="1" t="s">
        <v>233</v>
      </c>
      <c r="B2093" s="1" t="s">
        <v>234</v>
      </c>
      <c r="C2093" s="1" t="s">
        <v>220</v>
      </c>
      <c r="D2093" s="1" t="s">
        <v>58</v>
      </c>
      <c r="E2093" s="1" t="s">
        <v>137</v>
      </c>
      <c r="F2093" s="20">
        <v>31.331743671000002</v>
      </c>
      <c r="G2093" s="20">
        <v>3.5401799586</v>
      </c>
    </row>
    <row r="2094" spans="1:7">
      <c r="A2094" s="1" t="s">
        <v>233</v>
      </c>
      <c r="B2094" s="1" t="s">
        <v>234</v>
      </c>
      <c r="C2094" s="1" t="s">
        <v>220</v>
      </c>
      <c r="D2094" s="1" t="s">
        <v>58</v>
      </c>
      <c r="E2094" s="1" t="s">
        <v>95</v>
      </c>
      <c r="F2094" s="20">
        <v>0.27448974970000001</v>
      </c>
      <c r="G2094" s="20">
        <v>5.2609641300000003E-2</v>
      </c>
    </row>
    <row r="2095" spans="1:7">
      <c r="A2095" s="1" t="s">
        <v>233</v>
      </c>
      <c r="B2095" s="1" t="s">
        <v>234</v>
      </c>
      <c r="C2095" s="1" t="s">
        <v>220</v>
      </c>
      <c r="D2095" s="1" t="s">
        <v>58</v>
      </c>
      <c r="E2095" s="1" t="s">
        <v>146</v>
      </c>
      <c r="F2095" s="20">
        <v>1.2984272952</v>
      </c>
      <c r="G2095" s="20">
        <v>0.46244801019999998</v>
      </c>
    </row>
    <row r="2096" spans="1:7">
      <c r="A2096" s="1" t="s">
        <v>233</v>
      </c>
      <c r="B2096" s="1" t="s">
        <v>234</v>
      </c>
      <c r="C2096" s="1" t="s">
        <v>220</v>
      </c>
      <c r="D2096" s="1" t="s">
        <v>58</v>
      </c>
      <c r="E2096" s="1" t="s">
        <v>67</v>
      </c>
      <c r="F2096" s="20">
        <v>1.3298817613</v>
      </c>
      <c r="G2096" s="20">
        <v>0.10903785219999999</v>
      </c>
    </row>
    <row r="2097" spans="1:7">
      <c r="A2097" s="1" t="s">
        <v>233</v>
      </c>
      <c r="B2097" s="1" t="s">
        <v>234</v>
      </c>
      <c r="C2097" s="1" t="s">
        <v>220</v>
      </c>
      <c r="D2097" s="1" t="s">
        <v>58</v>
      </c>
      <c r="E2097" s="1" t="s">
        <v>330</v>
      </c>
      <c r="F2097" s="20">
        <v>2.1299857486999998</v>
      </c>
      <c r="G2097" s="20">
        <v>6.0905863599999999E-2</v>
      </c>
    </row>
    <row r="2098" spans="1:7">
      <c r="A2098" s="1" t="s">
        <v>233</v>
      </c>
      <c r="B2098" s="1" t="s">
        <v>234</v>
      </c>
      <c r="C2098" s="1" t="s">
        <v>220</v>
      </c>
      <c r="D2098" s="1" t="s">
        <v>58</v>
      </c>
      <c r="E2098" s="1" t="s">
        <v>323</v>
      </c>
      <c r="F2098" s="20">
        <v>8.5139146411999995</v>
      </c>
      <c r="G2098" s="20">
        <v>4.7951541690999999</v>
      </c>
    </row>
    <row r="2099" spans="1:7">
      <c r="A2099" s="1" t="s">
        <v>233</v>
      </c>
      <c r="B2099" s="1" t="s">
        <v>234</v>
      </c>
      <c r="C2099" s="1" t="s">
        <v>220</v>
      </c>
      <c r="D2099" s="1" t="s">
        <v>198</v>
      </c>
      <c r="E2099" s="1" t="s">
        <v>314</v>
      </c>
      <c r="F2099" s="20">
        <v>0.77309697160000002</v>
      </c>
      <c r="G2099" s="20">
        <v>5.4955168641999999</v>
      </c>
    </row>
    <row r="2100" spans="1:7">
      <c r="A2100" s="1" t="s">
        <v>233</v>
      </c>
      <c r="B2100" s="1" t="s">
        <v>234</v>
      </c>
      <c r="C2100" s="1" t="s">
        <v>220</v>
      </c>
      <c r="D2100" s="1" t="s">
        <v>198</v>
      </c>
      <c r="E2100" s="1" t="s">
        <v>199</v>
      </c>
      <c r="F2100" s="20">
        <v>1.0948838954</v>
      </c>
      <c r="G2100" s="20">
        <v>12.887994961</v>
      </c>
    </row>
    <row r="2101" spans="1:7">
      <c r="A2101" s="1" t="s">
        <v>233</v>
      </c>
      <c r="B2101" s="1" t="s">
        <v>234</v>
      </c>
      <c r="C2101" s="1" t="s">
        <v>220</v>
      </c>
      <c r="D2101" s="1" t="s">
        <v>198</v>
      </c>
      <c r="E2101" s="1" t="s">
        <v>200</v>
      </c>
      <c r="F2101" s="20">
        <v>0.32577931430000001</v>
      </c>
      <c r="G2101" s="20">
        <v>6.3288208908000003</v>
      </c>
    </row>
    <row r="2102" spans="1:7">
      <c r="A2102" s="1" t="s">
        <v>233</v>
      </c>
      <c r="B2102" s="1" t="s">
        <v>234</v>
      </c>
      <c r="C2102" s="1" t="s">
        <v>220</v>
      </c>
      <c r="D2102" s="1" t="s">
        <v>52</v>
      </c>
      <c r="E2102" s="1" t="s">
        <v>53</v>
      </c>
      <c r="F2102" s="20">
        <v>0.71641768319999999</v>
      </c>
      <c r="G2102" s="20">
        <v>0.83903309349999999</v>
      </c>
    </row>
    <row r="2103" spans="1:7">
      <c r="A2103" s="1" t="s">
        <v>233</v>
      </c>
      <c r="B2103" s="1" t="s">
        <v>234</v>
      </c>
      <c r="C2103" s="1" t="s">
        <v>220</v>
      </c>
      <c r="D2103" s="1" t="s">
        <v>52</v>
      </c>
      <c r="E2103" s="1" t="s">
        <v>320</v>
      </c>
      <c r="F2103" s="20">
        <v>3.9900680000000001E-2</v>
      </c>
      <c r="G2103" s="20">
        <v>4.7400516699999999E-2</v>
      </c>
    </row>
    <row r="2104" spans="1:7">
      <c r="A2104" s="1" t="s">
        <v>233</v>
      </c>
      <c r="B2104" s="1" t="s">
        <v>234</v>
      </c>
      <c r="C2104" s="1" t="s">
        <v>220</v>
      </c>
      <c r="D2104" s="1" t="s">
        <v>34</v>
      </c>
      <c r="E2104" s="1" t="s">
        <v>41</v>
      </c>
      <c r="F2104" s="20">
        <v>1.0854594439</v>
      </c>
      <c r="G2104" s="20">
        <v>51.211362733000001</v>
      </c>
    </row>
    <row r="2105" spans="1:7">
      <c r="A2105" s="1" t="s">
        <v>233</v>
      </c>
      <c r="B2105" s="1" t="s">
        <v>234</v>
      </c>
      <c r="C2105" s="1" t="s">
        <v>220</v>
      </c>
      <c r="D2105" s="1" t="s">
        <v>34</v>
      </c>
      <c r="E2105" s="1" t="s">
        <v>40</v>
      </c>
      <c r="F2105" s="20">
        <v>11.156766041999999</v>
      </c>
      <c r="G2105" s="20">
        <v>0.75743158840000002</v>
      </c>
    </row>
    <row r="2106" spans="1:7">
      <c r="A2106" s="1" t="s">
        <v>233</v>
      </c>
      <c r="B2106" s="1" t="s">
        <v>234</v>
      </c>
      <c r="C2106" s="1" t="s">
        <v>220</v>
      </c>
      <c r="D2106" s="1" t="s">
        <v>155</v>
      </c>
      <c r="E2106" s="1" t="s">
        <v>315</v>
      </c>
      <c r="F2106" s="20">
        <v>9.2326900000000005E-5</v>
      </c>
      <c r="G2106" s="20">
        <v>6.2391282999999997E-3</v>
      </c>
    </row>
    <row r="2107" spans="1:7">
      <c r="A2107" s="1" t="s">
        <v>233</v>
      </c>
      <c r="B2107" s="1" t="s">
        <v>234</v>
      </c>
      <c r="C2107" s="1" t="s">
        <v>220</v>
      </c>
      <c r="D2107" s="1" t="s">
        <v>49</v>
      </c>
      <c r="E2107" s="1" t="s">
        <v>324</v>
      </c>
      <c r="F2107" s="20">
        <v>0.4890827244</v>
      </c>
      <c r="G2107" s="20">
        <v>4.7137012300000003E-2</v>
      </c>
    </row>
    <row r="2108" spans="1:7">
      <c r="A2108" s="1" t="s">
        <v>258</v>
      </c>
      <c r="B2108" s="1" t="s">
        <v>260</v>
      </c>
      <c r="C2108" s="1" t="s">
        <v>220</v>
      </c>
      <c r="D2108" s="1" t="s">
        <v>160</v>
      </c>
      <c r="E2108" s="1" t="s">
        <v>313</v>
      </c>
      <c r="F2108" s="20">
        <v>1.255871E-3</v>
      </c>
      <c r="G2108" s="20">
        <v>5.68995E-5</v>
      </c>
    </row>
    <row r="2109" spans="1:7">
      <c r="A2109" s="1" t="s">
        <v>258</v>
      </c>
      <c r="B2109" s="1" t="s">
        <v>260</v>
      </c>
      <c r="C2109" s="1" t="s">
        <v>220</v>
      </c>
      <c r="D2109" s="1" t="s">
        <v>163</v>
      </c>
      <c r="E2109" s="1" t="s">
        <v>194</v>
      </c>
      <c r="F2109" s="20">
        <v>2.3663942800000001E-2</v>
      </c>
      <c r="G2109" s="20">
        <v>6.5071349000000002E-3</v>
      </c>
    </row>
    <row r="2110" spans="1:7">
      <c r="A2110" s="1" t="s">
        <v>258</v>
      </c>
      <c r="B2110" s="1" t="s">
        <v>260</v>
      </c>
      <c r="C2110" s="1" t="s">
        <v>220</v>
      </c>
      <c r="D2110" s="1" t="s">
        <v>163</v>
      </c>
      <c r="E2110" s="1" t="s">
        <v>321</v>
      </c>
      <c r="F2110" s="20">
        <v>1.6238709E-3</v>
      </c>
      <c r="G2110" s="20">
        <v>1.54140109E-2</v>
      </c>
    </row>
    <row r="2111" spans="1:7">
      <c r="A2111" s="1" t="s">
        <v>258</v>
      </c>
      <c r="B2111" s="1" t="s">
        <v>260</v>
      </c>
      <c r="C2111" s="1" t="s">
        <v>220</v>
      </c>
      <c r="D2111" s="1" t="s">
        <v>163</v>
      </c>
      <c r="E2111" s="1" t="s">
        <v>322</v>
      </c>
      <c r="F2111" s="20">
        <v>1.1944382200000001E-2</v>
      </c>
      <c r="G2111" s="20">
        <v>0.1133777577</v>
      </c>
    </row>
    <row r="2112" spans="1:7">
      <c r="A2112" s="1" t="s">
        <v>258</v>
      </c>
      <c r="B2112" s="1" t="s">
        <v>260</v>
      </c>
      <c r="C2112" s="1" t="s">
        <v>220</v>
      </c>
      <c r="D2112" s="1" t="s">
        <v>163</v>
      </c>
      <c r="E2112" s="1" t="s">
        <v>326</v>
      </c>
      <c r="F2112" s="20">
        <v>1.05039404E-2</v>
      </c>
      <c r="G2112" s="20">
        <v>9.9704881999999995E-2</v>
      </c>
    </row>
    <row r="2113" spans="1:7">
      <c r="A2113" s="1" t="s">
        <v>258</v>
      </c>
      <c r="B2113" s="1" t="s">
        <v>260</v>
      </c>
      <c r="C2113" s="1" t="s">
        <v>220</v>
      </c>
      <c r="D2113" s="1" t="s">
        <v>163</v>
      </c>
      <c r="E2113" s="1" t="s">
        <v>168</v>
      </c>
      <c r="F2113" s="20">
        <v>56.172331813</v>
      </c>
      <c r="G2113" s="20">
        <v>4.6534496745</v>
      </c>
    </row>
    <row r="2114" spans="1:7">
      <c r="A2114" s="1" t="s">
        <v>258</v>
      </c>
      <c r="B2114" s="1" t="s">
        <v>260</v>
      </c>
      <c r="C2114" s="1" t="s">
        <v>220</v>
      </c>
      <c r="D2114" s="1" t="s">
        <v>163</v>
      </c>
      <c r="E2114" s="1" t="s">
        <v>317</v>
      </c>
      <c r="F2114" s="20">
        <v>3.24339898E-2</v>
      </c>
      <c r="G2114" s="20">
        <v>0.30786799920000002</v>
      </c>
    </row>
    <row r="2115" spans="1:7">
      <c r="A2115" s="1" t="s">
        <v>258</v>
      </c>
      <c r="B2115" s="1" t="s">
        <v>260</v>
      </c>
      <c r="C2115" s="1" t="s">
        <v>220</v>
      </c>
      <c r="D2115" s="1" t="s">
        <v>163</v>
      </c>
      <c r="E2115" s="1" t="s">
        <v>319</v>
      </c>
      <c r="F2115" s="20">
        <v>0.29734354210000002</v>
      </c>
      <c r="G2115" s="20">
        <v>2.8224267793000002</v>
      </c>
    </row>
    <row r="2116" spans="1:7">
      <c r="A2116" s="1" t="s">
        <v>258</v>
      </c>
      <c r="B2116" s="1" t="s">
        <v>260</v>
      </c>
      <c r="C2116" s="1" t="s">
        <v>220</v>
      </c>
      <c r="D2116" s="1" t="s">
        <v>163</v>
      </c>
      <c r="E2116" s="1" t="s">
        <v>195</v>
      </c>
      <c r="F2116" s="20">
        <v>1.0928000951000001</v>
      </c>
      <c r="G2116" s="20">
        <v>4.3028225915</v>
      </c>
    </row>
    <row r="2117" spans="1:7">
      <c r="A2117" s="1" t="s">
        <v>258</v>
      </c>
      <c r="B2117" s="1" t="s">
        <v>260</v>
      </c>
      <c r="C2117" s="1" t="s">
        <v>220</v>
      </c>
      <c r="D2117" s="1" t="s">
        <v>163</v>
      </c>
      <c r="E2117" s="1" t="s">
        <v>197</v>
      </c>
      <c r="F2117" s="20">
        <v>1.17803488E-2</v>
      </c>
      <c r="G2117" s="20">
        <v>3.6693793000000001E-3</v>
      </c>
    </row>
    <row r="2118" spans="1:7">
      <c r="A2118" s="1" t="s">
        <v>258</v>
      </c>
      <c r="B2118" s="1" t="s">
        <v>260</v>
      </c>
      <c r="C2118" s="1" t="s">
        <v>220</v>
      </c>
      <c r="D2118" s="1" t="s">
        <v>58</v>
      </c>
      <c r="E2118" s="1" t="s">
        <v>137</v>
      </c>
      <c r="F2118" s="20">
        <v>14.140553875</v>
      </c>
      <c r="G2118" s="20">
        <v>2.7074512587999999</v>
      </c>
    </row>
    <row r="2119" spans="1:7">
      <c r="A2119" s="1" t="s">
        <v>258</v>
      </c>
      <c r="B2119" s="1" t="s">
        <v>260</v>
      </c>
      <c r="C2119" s="1" t="s">
        <v>220</v>
      </c>
      <c r="D2119" s="1" t="s">
        <v>58</v>
      </c>
      <c r="E2119" s="1" t="s">
        <v>146</v>
      </c>
      <c r="F2119" s="20">
        <v>5.7127024999999998E-3</v>
      </c>
      <c r="G2119" s="20">
        <v>7.7486967999999996E-3</v>
      </c>
    </row>
    <row r="2120" spans="1:7">
      <c r="A2120" s="1" t="s">
        <v>258</v>
      </c>
      <c r="B2120" s="1" t="s">
        <v>260</v>
      </c>
      <c r="C2120" s="1" t="s">
        <v>220</v>
      </c>
      <c r="D2120" s="1" t="s">
        <v>58</v>
      </c>
      <c r="E2120" s="1" t="s">
        <v>67</v>
      </c>
      <c r="F2120" s="20">
        <v>1.8012110299999998E-2</v>
      </c>
      <c r="G2120" s="20">
        <v>7.2248470000000004E-4</v>
      </c>
    </row>
    <row r="2121" spans="1:7">
      <c r="A2121" s="1" t="s">
        <v>258</v>
      </c>
      <c r="B2121" s="1" t="s">
        <v>260</v>
      </c>
      <c r="C2121" s="1" t="s">
        <v>220</v>
      </c>
      <c r="D2121" s="1" t="s">
        <v>58</v>
      </c>
      <c r="E2121" s="1" t="s">
        <v>323</v>
      </c>
      <c r="F2121" s="20">
        <v>13.031710424</v>
      </c>
      <c r="G2121" s="20">
        <v>13.158954152</v>
      </c>
    </row>
    <row r="2122" spans="1:7">
      <c r="A2122" s="1" t="s">
        <v>258</v>
      </c>
      <c r="B2122" s="1" t="s">
        <v>260</v>
      </c>
      <c r="C2122" s="1" t="s">
        <v>220</v>
      </c>
      <c r="D2122" s="1" t="s">
        <v>198</v>
      </c>
      <c r="E2122" s="1" t="s">
        <v>314</v>
      </c>
      <c r="F2122" s="20">
        <v>0.43049881249999999</v>
      </c>
      <c r="G2122" s="20">
        <v>6.7719860982000002</v>
      </c>
    </row>
    <row r="2123" spans="1:7">
      <c r="A2123" s="1" t="s">
        <v>258</v>
      </c>
      <c r="B2123" s="1" t="s">
        <v>260</v>
      </c>
      <c r="C2123" s="1" t="s">
        <v>220</v>
      </c>
      <c r="D2123" s="1" t="s">
        <v>198</v>
      </c>
      <c r="E2123" s="1" t="s">
        <v>199</v>
      </c>
      <c r="F2123" s="20">
        <v>0.62267593759999995</v>
      </c>
      <c r="G2123" s="20">
        <v>16.797992245</v>
      </c>
    </row>
    <row r="2124" spans="1:7">
      <c r="A2124" s="1" t="s">
        <v>258</v>
      </c>
      <c r="B2124" s="1" t="s">
        <v>260</v>
      </c>
      <c r="C2124" s="1" t="s">
        <v>220</v>
      </c>
      <c r="D2124" s="1" t="s">
        <v>198</v>
      </c>
      <c r="E2124" s="1" t="s">
        <v>200</v>
      </c>
      <c r="F2124" s="20">
        <v>0.31848048359999998</v>
      </c>
      <c r="G2124" s="20">
        <v>10.230442921</v>
      </c>
    </row>
    <row r="2125" spans="1:7">
      <c r="A2125" s="1" t="s">
        <v>258</v>
      </c>
      <c r="B2125" s="1" t="s">
        <v>260</v>
      </c>
      <c r="C2125" s="1" t="s">
        <v>220</v>
      </c>
      <c r="D2125" s="1" t="s">
        <v>52</v>
      </c>
      <c r="E2125" s="1" t="s">
        <v>53</v>
      </c>
      <c r="F2125" s="20">
        <v>2.32604127E-2</v>
      </c>
      <c r="G2125" s="20">
        <v>4.6413007200000002E-2</v>
      </c>
    </row>
    <row r="2126" spans="1:7">
      <c r="A2126" s="1" t="s">
        <v>258</v>
      </c>
      <c r="B2126" s="1" t="s">
        <v>260</v>
      </c>
      <c r="C2126" s="1" t="s">
        <v>220</v>
      </c>
      <c r="D2126" s="1" t="s">
        <v>52</v>
      </c>
      <c r="E2126" s="1" t="s">
        <v>320</v>
      </c>
      <c r="F2126" s="20">
        <v>0.45447963289999999</v>
      </c>
      <c r="G2126" s="20">
        <v>1.1947766617</v>
      </c>
    </row>
    <row r="2127" spans="1:7">
      <c r="A2127" s="1" t="s">
        <v>258</v>
      </c>
      <c r="B2127" s="1" t="s">
        <v>260</v>
      </c>
      <c r="C2127" s="1" t="s">
        <v>220</v>
      </c>
      <c r="D2127" s="1" t="s">
        <v>34</v>
      </c>
      <c r="E2127" s="1" t="s">
        <v>41</v>
      </c>
      <c r="F2127" s="20">
        <v>0.21679058339999999</v>
      </c>
      <c r="G2127" s="20">
        <v>35.371595181000004</v>
      </c>
    </row>
    <row r="2128" spans="1:7">
      <c r="A2128" s="1" t="s">
        <v>258</v>
      </c>
      <c r="B2128" s="1" t="s">
        <v>260</v>
      </c>
      <c r="C2128" s="1" t="s">
        <v>220</v>
      </c>
      <c r="D2128" s="1" t="s">
        <v>34</v>
      </c>
      <c r="E2128" s="1" t="s">
        <v>40</v>
      </c>
      <c r="F2128" s="20">
        <v>11.501308415</v>
      </c>
      <c r="G2128" s="20">
        <v>1.0494604157</v>
      </c>
    </row>
    <row r="2129" spans="1:7">
      <c r="A2129" s="1" t="s">
        <v>258</v>
      </c>
      <c r="B2129" s="1" t="s">
        <v>260</v>
      </c>
      <c r="C2129" s="1" t="s">
        <v>220</v>
      </c>
      <c r="D2129" s="1" t="s">
        <v>49</v>
      </c>
      <c r="E2129" s="1" t="s">
        <v>324</v>
      </c>
      <c r="F2129" s="20">
        <v>1.5808348139999999</v>
      </c>
      <c r="G2129" s="20">
        <v>0.33715976949999998</v>
      </c>
    </row>
    <row r="2130" spans="1:7">
      <c r="A2130" s="1" t="s">
        <v>266</v>
      </c>
      <c r="B2130" s="1" t="s">
        <v>268</v>
      </c>
      <c r="C2130" s="1" t="s">
        <v>220</v>
      </c>
      <c r="D2130" s="1" t="s">
        <v>160</v>
      </c>
      <c r="E2130" s="1" t="s">
        <v>313</v>
      </c>
      <c r="F2130" s="20">
        <v>9.8861626999999993E-6</v>
      </c>
      <c r="G2130" s="20">
        <v>1.2337524000000001E-6</v>
      </c>
    </row>
    <row r="2131" spans="1:7">
      <c r="A2131" s="1" t="s">
        <v>266</v>
      </c>
      <c r="B2131" s="1" t="s">
        <v>268</v>
      </c>
      <c r="C2131" s="1" t="s">
        <v>220</v>
      </c>
      <c r="D2131" s="1" t="s">
        <v>163</v>
      </c>
      <c r="E2131" s="1" t="s">
        <v>177</v>
      </c>
      <c r="F2131" s="20">
        <v>7.6667170000000004E-4</v>
      </c>
      <c r="G2131" s="20">
        <v>0.36953865029999999</v>
      </c>
    </row>
    <row r="2132" spans="1:7">
      <c r="A2132" s="1" t="s">
        <v>266</v>
      </c>
      <c r="B2132" s="1" t="s">
        <v>268</v>
      </c>
      <c r="C2132" s="1" t="s">
        <v>220</v>
      </c>
      <c r="D2132" s="1" t="s">
        <v>163</v>
      </c>
      <c r="E2132" s="1" t="s">
        <v>194</v>
      </c>
      <c r="F2132" s="20">
        <v>0.13193649830000001</v>
      </c>
      <c r="G2132" s="20">
        <v>6.5605913799999999E-2</v>
      </c>
    </row>
    <row r="2133" spans="1:7">
      <c r="A2133" s="1" t="s">
        <v>266</v>
      </c>
      <c r="B2133" s="1" t="s">
        <v>268</v>
      </c>
      <c r="C2133" s="1" t="s">
        <v>220</v>
      </c>
      <c r="D2133" s="1" t="s">
        <v>163</v>
      </c>
      <c r="E2133" s="1" t="s">
        <v>321</v>
      </c>
      <c r="F2133" s="20">
        <v>6.2222283999999999E-3</v>
      </c>
      <c r="G2133" s="20">
        <v>0.16268485190000001</v>
      </c>
    </row>
    <row r="2134" spans="1:7">
      <c r="A2134" s="1" t="s">
        <v>266</v>
      </c>
      <c r="B2134" s="1" t="s">
        <v>268</v>
      </c>
      <c r="C2134" s="1" t="s">
        <v>220</v>
      </c>
      <c r="D2134" s="1" t="s">
        <v>163</v>
      </c>
      <c r="E2134" s="1" t="s">
        <v>322</v>
      </c>
      <c r="F2134" s="20">
        <v>1.6752120700000001E-2</v>
      </c>
      <c r="G2134" s="20">
        <v>0.43799682579999999</v>
      </c>
    </row>
    <row r="2135" spans="1:7">
      <c r="A2135" s="1" t="s">
        <v>266</v>
      </c>
      <c r="B2135" s="1" t="s">
        <v>268</v>
      </c>
      <c r="C2135" s="1" t="s">
        <v>220</v>
      </c>
      <c r="D2135" s="1" t="s">
        <v>163</v>
      </c>
      <c r="E2135" s="1" t="s">
        <v>326</v>
      </c>
      <c r="F2135" s="20">
        <v>2.3793696999999999E-3</v>
      </c>
      <c r="G2135" s="20">
        <v>6.2210415599999999E-2</v>
      </c>
    </row>
    <row r="2136" spans="1:7">
      <c r="A2136" s="1" t="s">
        <v>266</v>
      </c>
      <c r="B2136" s="1" t="s">
        <v>268</v>
      </c>
      <c r="C2136" s="1" t="s">
        <v>220</v>
      </c>
      <c r="D2136" s="1" t="s">
        <v>163</v>
      </c>
      <c r="E2136" s="1" t="s">
        <v>168</v>
      </c>
      <c r="F2136" s="20">
        <v>26.041515617000002</v>
      </c>
      <c r="G2136" s="20">
        <v>5.9869825727999997</v>
      </c>
    </row>
    <row r="2137" spans="1:7">
      <c r="A2137" s="1" t="s">
        <v>266</v>
      </c>
      <c r="B2137" s="1" t="s">
        <v>268</v>
      </c>
      <c r="C2137" s="1" t="s">
        <v>220</v>
      </c>
      <c r="D2137" s="1" t="s">
        <v>163</v>
      </c>
      <c r="E2137" s="1" t="s">
        <v>317</v>
      </c>
      <c r="F2137" s="20">
        <v>4.7812629099999997E-2</v>
      </c>
      <c r="G2137" s="20">
        <v>1.2500972334</v>
      </c>
    </row>
    <row r="2138" spans="1:7">
      <c r="A2138" s="1" t="s">
        <v>266</v>
      </c>
      <c r="B2138" s="1" t="s">
        <v>268</v>
      </c>
      <c r="C2138" s="1" t="s">
        <v>220</v>
      </c>
      <c r="D2138" s="1" t="s">
        <v>163</v>
      </c>
      <c r="E2138" s="1" t="s">
        <v>319</v>
      </c>
      <c r="F2138" s="20">
        <v>0.1528755685</v>
      </c>
      <c r="G2138" s="20">
        <v>3.9970469906999999</v>
      </c>
    </row>
    <row r="2139" spans="1:7">
      <c r="A2139" s="1" t="s">
        <v>266</v>
      </c>
      <c r="B2139" s="1" t="s">
        <v>268</v>
      </c>
      <c r="C2139" s="1" t="s">
        <v>220</v>
      </c>
      <c r="D2139" s="1" t="s">
        <v>163</v>
      </c>
      <c r="E2139" s="1" t="s">
        <v>195</v>
      </c>
      <c r="F2139" s="20">
        <v>1.3392939122</v>
      </c>
      <c r="G2139" s="20">
        <v>9.1846316576000007</v>
      </c>
    </row>
    <row r="2140" spans="1:7">
      <c r="A2140" s="1" t="s">
        <v>266</v>
      </c>
      <c r="B2140" s="1" t="s">
        <v>268</v>
      </c>
      <c r="C2140" s="1" t="s">
        <v>220</v>
      </c>
      <c r="D2140" s="1" t="s">
        <v>163</v>
      </c>
      <c r="E2140" s="1" t="s">
        <v>327</v>
      </c>
      <c r="F2140" s="20">
        <v>7.0454800600000006E-2</v>
      </c>
      <c r="G2140" s="20">
        <v>1.8420938779</v>
      </c>
    </row>
    <row r="2141" spans="1:7">
      <c r="A2141" s="1" t="s">
        <v>266</v>
      </c>
      <c r="B2141" s="1" t="s">
        <v>268</v>
      </c>
      <c r="C2141" s="1" t="s">
        <v>220</v>
      </c>
      <c r="D2141" s="1" t="s">
        <v>58</v>
      </c>
      <c r="E2141" s="1" t="s">
        <v>137</v>
      </c>
      <c r="F2141" s="20">
        <v>0.69184708210000001</v>
      </c>
      <c r="G2141" s="20">
        <v>0.64330756820000001</v>
      </c>
    </row>
    <row r="2142" spans="1:7">
      <c r="A2142" s="1" t="s">
        <v>266</v>
      </c>
      <c r="B2142" s="1" t="s">
        <v>268</v>
      </c>
      <c r="C2142" s="1" t="s">
        <v>220</v>
      </c>
      <c r="D2142" s="1" t="s">
        <v>58</v>
      </c>
      <c r="E2142" s="1" t="s">
        <v>323</v>
      </c>
      <c r="F2142" s="20">
        <v>0.41230054040000003</v>
      </c>
      <c r="G2142" s="20">
        <v>2.2705565184999998</v>
      </c>
    </row>
    <row r="2143" spans="1:7">
      <c r="A2143" s="1" t="s">
        <v>266</v>
      </c>
      <c r="B2143" s="1" t="s">
        <v>268</v>
      </c>
      <c r="C2143" s="1" t="s">
        <v>220</v>
      </c>
      <c r="D2143" s="1" t="s">
        <v>198</v>
      </c>
      <c r="E2143" s="1" t="s">
        <v>314</v>
      </c>
      <c r="F2143" s="20">
        <v>0.2010800824</v>
      </c>
      <c r="G2143" s="20">
        <v>8.7126476330999996</v>
      </c>
    </row>
    <row r="2144" spans="1:7">
      <c r="A2144" s="1" t="s">
        <v>266</v>
      </c>
      <c r="B2144" s="1" t="s">
        <v>268</v>
      </c>
      <c r="C2144" s="1" t="s">
        <v>220</v>
      </c>
      <c r="D2144" s="1" t="s">
        <v>198</v>
      </c>
      <c r="E2144" s="1" t="s">
        <v>199</v>
      </c>
      <c r="F2144" s="20">
        <v>0.1037382765</v>
      </c>
      <c r="G2144" s="20">
        <v>7.7450881963000002</v>
      </c>
    </row>
    <row r="2145" spans="1:7">
      <c r="A2145" s="1" t="s">
        <v>266</v>
      </c>
      <c r="B2145" s="1" t="s">
        <v>268</v>
      </c>
      <c r="C2145" s="1" t="s">
        <v>220</v>
      </c>
      <c r="D2145" s="1" t="s">
        <v>198</v>
      </c>
      <c r="E2145" s="1" t="s">
        <v>200</v>
      </c>
      <c r="F2145" s="20">
        <v>0.34235192619999999</v>
      </c>
      <c r="G2145" s="20">
        <v>22.897182548</v>
      </c>
    </row>
    <row r="2146" spans="1:7">
      <c r="A2146" s="1" t="s">
        <v>266</v>
      </c>
      <c r="B2146" s="1" t="s">
        <v>268</v>
      </c>
      <c r="C2146" s="1" t="s">
        <v>220</v>
      </c>
      <c r="D2146" s="1" t="s">
        <v>52</v>
      </c>
      <c r="E2146" s="1" t="s">
        <v>53</v>
      </c>
      <c r="F2146" s="20">
        <v>0.42712607549999998</v>
      </c>
      <c r="G2146" s="20">
        <v>2.3397338427999999</v>
      </c>
    </row>
    <row r="2147" spans="1:7">
      <c r="A2147" s="1" t="s">
        <v>266</v>
      </c>
      <c r="B2147" s="1" t="s">
        <v>268</v>
      </c>
      <c r="C2147" s="1" t="s">
        <v>220</v>
      </c>
      <c r="D2147" s="1" t="s">
        <v>34</v>
      </c>
      <c r="E2147" s="1" t="s">
        <v>41</v>
      </c>
      <c r="F2147" s="20">
        <v>6.8245820700000001E-2</v>
      </c>
      <c r="G2147" s="20">
        <v>19.563943831</v>
      </c>
    </row>
    <row r="2148" spans="1:7">
      <c r="A2148" s="1" t="s">
        <v>266</v>
      </c>
      <c r="B2148" s="1" t="s">
        <v>268</v>
      </c>
      <c r="C2148" s="1" t="s">
        <v>220</v>
      </c>
      <c r="D2148" s="1" t="s">
        <v>34</v>
      </c>
      <c r="E2148" s="1" t="s">
        <v>40</v>
      </c>
      <c r="F2148" s="20">
        <v>69.943290892999997</v>
      </c>
      <c r="G2148" s="20">
        <v>12.468649639000001</v>
      </c>
    </row>
    <row r="2149" spans="1:7">
      <c r="A2149" s="1" t="s">
        <v>271</v>
      </c>
      <c r="B2149" s="1" t="s">
        <v>272</v>
      </c>
      <c r="C2149" s="1" t="s">
        <v>220</v>
      </c>
      <c r="D2149" s="1" t="s">
        <v>160</v>
      </c>
      <c r="E2149" s="1" t="s">
        <v>313</v>
      </c>
      <c r="F2149" s="20">
        <v>8.3773296000000004E-3</v>
      </c>
      <c r="G2149" s="20">
        <v>2.118388E-4</v>
      </c>
    </row>
    <row r="2150" spans="1:7">
      <c r="A2150" s="1" t="s">
        <v>271</v>
      </c>
      <c r="B2150" s="1" t="s">
        <v>272</v>
      </c>
      <c r="C2150" s="1" t="s">
        <v>220</v>
      </c>
      <c r="D2150" s="1" t="s">
        <v>163</v>
      </c>
      <c r="E2150" s="1" t="s">
        <v>177</v>
      </c>
      <c r="F2150" s="20">
        <v>4.3864207000000002E-2</v>
      </c>
      <c r="G2150" s="20">
        <v>6.4991973219999997</v>
      </c>
    </row>
    <row r="2151" spans="1:7">
      <c r="A2151" s="1" t="s">
        <v>271</v>
      </c>
      <c r="B2151" s="1" t="s">
        <v>272</v>
      </c>
      <c r="C2151" s="1" t="s">
        <v>220</v>
      </c>
      <c r="D2151" s="1" t="s">
        <v>163</v>
      </c>
      <c r="E2151" s="1" t="s">
        <v>194</v>
      </c>
      <c r="F2151" s="20">
        <v>6.7159323600000001E-2</v>
      </c>
      <c r="G2151" s="20">
        <v>2.1363133699999998E-2</v>
      </c>
    </row>
    <row r="2152" spans="1:7">
      <c r="A2152" s="1" t="s">
        <v>271</v>
      </c>
      <c r="B2152" s="1" t="s">
        <v>272</v>
      </c>
      <c r="C2152" s="1" t="s">
        <v>220</v>
      </c>
      <c r="D2152" s="1" t="s">
        <v>163</v>
      </c>
      <c r="E2152" s="1" t="s">
        <v>321</v>
      </c>
      <c r="F2152" s="20">
        <v>1.49361333E-2</v>
      </c>
      <c r="G2152" s="20">
        <v>7.9129621999999997E-2</v>
      </c>
    </row>
    <row r="2153" spans="1:7">
      <c r="A2153" s="1" t="s">
        <v>271</v>
      </c>
      <c r="B2153" s="1" t="s">
        <v>272</v>
      </c>
      <c r="C2153" s="1" t="s">
        <v>220</v>
      </c>
      <c r="D2153" s="1" t="s">
        <v>163</v>
      </c>
      <c r="E2153" s="1" t="s">
        <v>322</v>
      </c>
      <c r="F2153" s="20">
        <v>6.5641161000000003E-2</v>
      </c>
      <c r="G2153" s="20">
        <v>0.3477580274</v>
      </c>
    </row>
    <row r="2154" spans="1:7">
      <c r="A2154" s="1" t="s">
        <v>271</v>
      </c>
      <c r="B2154" s="1" t="s">
        <v>272</v>
      </c>
      <c r="C2154" s="1" t="s">
        <v>220</v>
      </c>
      <c r="D2154" s="1" t="s">
        <v>163</v>
      </c>
      <c r="E2154" s="1" t="s">
        <v>168</v>
      </c>
      <c r="F2154" s="20">
        <v>12.857773586</v>
      </c>
      <c r="G2154" s="20">
        <v>1.3104470002999999</v>
      </c>
    </row>
    <row r="2155" spans="1:7">
      <c r="A2155" s="1" t="s">
        <v>271</v>
      </c>
      <c r="B2155" s="1" t="s">
        <v>272</v>
      </c>
      <c r="C2155" s="1" t="s">
        <v>220</v>
      </c>
      <c r="D2155" s="1" t="s">
        <v>163</v>
      </c>
      <c r="E2155" s="1" t="s">
        <v>319</v>
      </c>
      <c r="F2155" s="20">
        <v>0.81615921430000005</v>
      </c>
      <c r="G2155" s="20">
        <v>4.3239015627999997</v>
      </c>
    </row>
    <row r="2156" spans="1:7">
      <c r="A2156" s="1" t="s">
        <v>271</v>
      </c>
      <c r="B2156" s="1" t="s">
        <v>272</v>
      </c>
      <c r="C2156" s="1" t="s">
        <v>220</v>
      </c>
      <c r="D2156" s="1" t="s">
        <v>163</v>
      </c>
      <c r="E2156" s="1" t="s">
        <v>195</v>
      </c>
      <c r="F2156" s="20">
        <v>1.5035614764</v>
      </c>
      <c r="G2156" s="20">
        <v>6.3459656696</v>
      </c>
    </row>
    <row r="2157" spans="1:7">
      <c r="A2157" s="1" t="s">
        <v>271</v>
      </c>
      <c r="B2157" s="1" t="s">
        <v>272</v>
      </c>
      <c r="C2157" s="1" t="s">
        <v>220</v>
      </c>
      <c r="D2157" s="1" t="s">
        <v>58</v>
      </c>
      <c r="E2157" s="1" t="s">
        <v>137</v>
      </c>
      <c r="F2157" s="20">
        <v>31.075147459</v>
      </c>
      <c r="G2157" s="20">
        <v>7.3335715308999996</v>
      </c>
    </row>
    <row r="2158" spans="1:7">
      <c r="A2158" s="1" t="s">
        <v>271</v>
      </c>
      <c r="B2158" s="1" t="s">
        <v>272</v>
      </c>
      <c r="C2158" s="1" t="s">
        <v>220</v>
      </c>
      <c r="D2158" s="1" t="s">
        <v>58</v>
      </c>
      <c r="E2158" s="1" t="s">
        <v>146</v>
      </c>
      <c r="F2158" s="20">
        <v>0.4273052195</v>
      </c>
      <c r="G2158" s="20">
        <v>2.4066553899999999E-2</v>
      </c>
    </row>
    <row r="2159" spans="1:7">
      <c r="A2159" s="1" t="s">
        <v>271</v>
      </c>
      <c r="B2159" s="1" t="s">
        <v>272</v>
      </c>
      <c r="C2159" s="1" t="s">
        <v>220</v>
      </c>
      <c r="D2159" s="1" t="s">
        <v>58</v>
      </c>
      <c r="E2159" s="1" t="s">
        <v>67</v>
      </c>
      <c r="F2159" s="20">
        <v>1.323372357</v>
      </c>
      <c r="G2159" s="20">
        <v>1.7345183630000001</v>
      </c>
    </row>
    <row r="2160" spans="1:7">
      <c r="A2160" s="1" t="s">
        <v>271</v>
      </c>
      <c r="B2160" s="1" t="s">
        <v>272</v>
      </c>
      <c r="C2160" s="1" t="s">
        <v>220</v>
      </c>
      <c r="D2160" s="1" t="s">
        <v>58</v>
      </c>
      <c r="E2160" s="1" t="s">
        <v>323</v>
      </c>
      <c r="F2160" s="20">
        <v>9.4857670741</v>
      </c>
      <c r="G2160" s="20">
        <v>7.3962461863</v>
      </c>
    </row>
    <row r="2161" spans="1:7">
      <c r="A2161" s="1" t="s">
        <v>271</v>
      </c>
      <c r="B2161" s="1" t="s">
        <v>272</v>
      </c>
      <c r="C2161" s="1" t="s">
        <v>220</v>
      </c>
      <c r="D2161" s="1" t="s">
        <v>198</v>
      </c>
      <c r="E2161" s="1" t="s">
        <v>314</v>
      </c>
      <c r="F2161" s="20">
        <v>0.41223575670000001</v>
      </c>
      <c r="G2161" s="20">
        <v>3.6193159444999998</v>
      </c>
    </row>
    <row r="2162" spans="1:7">
      <c r="A2162" s="1" t="s">
        <v>271</v>
      </c>
      <c r="B2162" s="1" t="s">
        <v>272</v>
      </c>
      <c r="C2162" s="1" t="s">
        <v>220</v>
      </c>
      <c r="D2162" s="1" t="s">
        <v>198</v>
      </c>
      <c r="E2162" s="1" t="s">
        <v>199</v>
      </c>
      <c r="F2162" s="20">
        <v>1.6613862488</v>
      </c>
      <c r="G2162" s="20">
        <v>24.039928045</v>
      </c>
    </row>
    <row r="2163" spans="1:7">
      <c r="A2163" s="1" t="s">
        <v>271</v>
      </c>
      <c r="B2163" s="1" t="s">
        <v>272</v>
      </c>
      <c r="C2163" s="1" t="s">
        <v>220</v>
      </c>
      <c r="D2163" s="1" t="s">
        <v>198</v>
      </c>
      <c r="E2163" s="1" t="s">
        <v>200</v>
      </c>
      <c r="F2163" s="20">
        <v>0.30990090440000001</v>
      </c>
      <c r="G2163" s="20">
        <v>17.618258083000001</v>
      </c>
    </row>
    <row r="2164" spans="1:7">
      <c r="A2164" s="1" t="s">
        <v>271</v>
      </c>
      <c r="B2164" s="1" t="s">
        <v>272</v>
      </c>
      <c r="C2164" s="1" t="s">
        <v>220</v>
      </c>
      <c r="D2164" s="1" t="s">
        <v>52</v>
      </c>
      <c r="E2164" s="1" t="s">
        <v>53</v>
      </c>
      <c r="F2164" s="20">
        <v>2.1235862046</v>
      </c>
      <c r="G2164" s="20">
        <v>2.3581277490999999</v>
      </c>
    </row>
    <row r="2165" spans="1:7">
      <c r="A2165" s="1" t="s">
        <v>271</v>
      </c>
      <c r="B2165" s="1" t="s">
        <v>272</v>
      </c>
      <c r="C2165" s="1" t="s">
        <v>220</v>
      </c>
      <c r="D2165" s="1" t="s">
        <v>34</v>
      </c>
      <c r="E2165" s="1" t="s">
        <v>41</v>
      </c>
      <c r="F2165" s="20">
        <v>1.9886128000000001E-3</v>
      </c>
      <c r="G2165" s="20">
        <v>5.9108380395999998</v>
      </c>
    </row>
    <row r="2166" spans="1:7">
      <c r="A2166" s="1" t="s">
        <v>271</v>
      </c>
      <c r="B2166" s="1" t="s">
        <v>272</v>
      </c>
      <c r="C2166" s="1" t="s">
        <v>220</v>
      </c>
      <c r="D2166" s="1" t="s">
        <v>34</v>
      </c>
      <c r="E2166" s="1" t="s">
        <v>40</v>
      </c>
      <c r="F2166" s="20">
        <v>37.785439979000003</v>
      </c>
      <c r="G2166" s="20">
        <v>11.036729672</v>
      </c>
    </row>
    <row r="2167" spans="1:7">
      <c r="A2167" s="1" t="s">
        <v>271</v>
      </c>
      <c r="B2167" s="1" t="s">
        <v>272</v>
      </c>
      <c r="C2167" s="1" t="s">
        <v>220</v>
      </c>
      <c r="D2167" s="1" t="s">
        <v>155</v>
      </c>
      <c r="E2167" s="1" t="s">
        <v>316</v>
      </c>
      <c r="F2167" s="20">
        <v>1.6397752799999998E-2</v>
      </c>
      <c r="G2167" s="20">
        <v>4.2565659999999999E-4</v>
      </c>
    </row>
    <row r="2168" spans="1:7">
      <c r="A2168" s="1" t="s">
        <v>292</v>
      </c>
      <c r="B2168" s="1" t="s">
        <v>294</v>
      </c>
      <c r="C2168" s="1" t="s">
        <v>220</v>
      </c>
      <c r="D2168" s="1" t="s">
        <v>163</v>
      </c>
      <c r="E2168" s="1" t="s">
        <v>194</v>
      </c>
      <c r="F2168" s="20">
        <v>1.4862690899999999E-2</v>
      </c>
      <c r="G2168" s="20">
        <v>3.94015001E-2</v>
      </c>
    </row>
    <row r="2169" spans="1:7">
      <c r="A2169" s="1" t="s">
        <v>292</v>
      </c>
      <c r="B2169" s="1" t="s">
        <v>294</v>
      </c>
      <c r="C2169" s="1" t="s">
        <v>220</v>
      </c>
      <c r="D2169" s="1" t="s">
        <v>163</v>
      </c>
      <c r="E2169" s="1" t="s">
        <v>321</v>
      </c>
      <c r="F2169" s="20">
        <v>8.00964552E-2</v>
      </c>
      <c r="G2169" s="20">
        <v>1.0272562081000001</v>
      </c>
    </row>
    <row r="2170" spans="1:7">
      <c r="A2170" s="1" t="s">
        <v>292</v>
      </c>
      <c r="B2170" s="1" t="s">
        <v>294</v>
      </c>
      <c r="C2170" s="1" t="s">
        <v>220</v>
      </c>
      <c r="D2170" s="1" t="s">
        <v>163</v>
      </c>
      <c r="E2170" s="1" t="s">
        <v>168</v>
      </c>
      <c r="F2170" s="20">
        <v>24.759167583</v>
      </c>
      <c r="G2170" s="20">
        <v>2.5475845259000001</v>
      </c>
    </row>
    <row r="2171" spans="1:7">
      <c r="A2171" s="1" t="s">
        <v>292</v>
      </c>
      <c r="B2171" s="1" t="s">
        <v>294</v>
      </c>
      <c r="C2171" s="1" t="s">
        <v>220</v>
      </c>
      <c r="D2171" s="1" t="s">
        <v>163</v>
      </c>
      <c r="E2171" s="1" t="s">
        <v>317</v>
      </c>
      <c r="F2171" s="20">
        <v>4.3141732199999998E-2</v>
      </c>
      <c r="G2171" s="20">
        <v>0.55330304139999997</v>
      </c>
    </row>
    <row r="2172" spans="1:7">
      <c r="A2172" s="1" t="s">
        <v>292</v>
      </c>
      <c r="B2172" s="1" t="s">
        <v>294</v>
      </c>
      <c r="C2172" s="1" t="s">
        <v>220</v>
      </c>
      <c r="D2172" s="1" t="s">
        <v>163</v>
      </c>
      <c r="E2172" s="1" t="s">
        <v>319</v>
      </c>
      <c r="F2172" s="20">
        <v>0.2446966776</v>
      </c>
      <c r="G2172" s="20">
        <v>3.1382934567</v>
      </c>
    </row>
    <row r="2173" spans="1:7">
      <c r="A2173" s="1" t="s">
        <v>292</v>
      </c>
      <c r="B2173" s="1" t="s">
        <v>294</v>
      </c>
      <c r="C2173" s="1" t="s">
        <v>220</v>
      </c>
      <c r="D2173" s="1" t="s">
        <v>163</v>
      </c>
      <c r="E2173" s="1" t="s">
        <v>195</v>
      </c>
      <c r="F2173" s="20">
        <v>0.65372640179999997</v>
      </c>
      <c r="G2173" s="20">
        <v>4.7690995481999998</v>
      </c>
    </row>
    <row r="2174" spans="1:7">
      <c r="A2174" s="1" t="s">
        <v>292</v>
      </c>
      <c r="B2174" s="1" t="s">
        <v>294</v>
      </c>
      <c r="C2174" s="1" t="s">
        <v>220</v>
      </c>
      <c r="D2174" s="1" t="s">
        <v>58</v>
      </c>
      <c r="E2174" s="1" t="s">
        <v>137</v>
      </c>
      <c r="F2174" s="20">
        <v>56.484767157</v>
      </c>
      <c r="G2174" s="20">
        <v>7.0437614355999996</v>
      </c>
    </row>
    <row r="2175" spans="1:7">
      <c r="A2175" s="1" t="s">
        <v>292</v>
      </c>
      <c r="B2175" s="1" t="s">
        <v>294</v>
      </c>
      <c r="C2175" s="1" t="s">
        <v>220</v>
      </c>
      <c r="D2175" s="1" t="s">
        <v>58</v>
      </c>
      <c r="E2175" s="1" t="s">
        <v>95</v>
      </c>
      <c r="F2175" s="20">
        <v>2.0148985651000002</v>
      </c>
      <c r="G2175" s="20">
        <v>1.1546842176000001</v>
      </c>
    </row>
    <row r="2176" spans="1:7">
      <c r="A2176" s="1" t="s">
        <v>292</v>
      </c>
      <c r="B2176" s="1" t="s">
        <v>294</v>
      </c>
      <c r="C2176" s="1" t="s">
        <v>220</v>
      </c>
      <c r="D2176" s="1" t="s">
        <v>58</v>
      </c>
      <c r="E2176" s="1" t="s">
        <v>146</v>
      </c>
      <c r="F2176" s="20">
        <v>0.213265977</v>
      </c>
      <c r="G2176" s="20">
        <v>0.1593619403</v>
      </c>
    </row>
    <row r="2177" spans="1:7">
      <c r="A2177" s="1" t="s">
        <v>292</v>
      </c>
      <c r="B2177" s="1" t="s">
        <v>294</v>
      </c>
      <c r="C2177" s="1" t="s">
        <v>220</v>
      </c>
      <c r="D2177" s="1" t="s">
        <v>58</v>
      </c>
      <c r="E2177" s="1" t="s">
        <v>323</v>
      </c>
      <c r="F2177" s="20">
        <v>9.9841309701000007</v>
      </c>
      <c r="G2177" s="20">
        <v>14.971880235</v>
      </c>
    </row>
    <row r="2178" spans="1:7">
      <c r="A2178" s="1" t="s">
        <v>292</v>
      </c>
      <c r="B2178" s="1" t="s">
        <v>294</v>
      </c>
      <c r="C2178" s="1" t="s">
        <v>220</v>
      </c>
      <c r="D2178" s="1" t="s">
        <v>198</v>
      </c>
      <c r="E2178" s="1" t="s">
        <v>314</v>
      </c>
      <c r="F2178" s="20">
        <v>0.95020190729999998</v>
      </c>
      <c r="G2178" s="20">
        <v>20.195811254999999</v>
      </c>
    </row>
    <row r="2179" spans="1:7">
      <c r="A2179" s="1" t="s">
        <v>292</v>
      </c>
      <c r="B2179" s="1" t="s">
        <v>294</v>
      </c>
      <c r="C2179" s="1" t="s">
        <v>220</v>
      </c>
      <c r="D2179" s="1" t="s">
        <v>198</v>
      </c>
      <c r="E2179" s="1" t="s">
        <v>199</v>
      </c>
      <c r="F2179" s="20">
        <v>0.26950551750000001</v>
      </c>
      <c r="G2179" s="20">
        <v>7.5620023788999999</v>
      </c>
    </row>
    <row r="2180" spans="1:7">
      <c r="A2180" s="1" t="s">
        <v>292</v>
      </c>
      <c r="B2180" s="1" t="s">
        <v>294</v>
      </c>
      <c r="C2180" s="1" t="s">
        <v>220</v>
      </c>
      <c r="D2180" s="1" t="s">
        <v>198</v>
      </c>
      <c r="E2180" s="1" t="s">
        <v>200</v>
      </c>
      <c r="F2180" s="20">
        <v>0.16590438630000001</v>
      </c>
      <c r="G2180" s="20">
        <v>16.830465346</v>
      </c>
    </row>
    <row r="2181" spans="1:7">
      <c r="A2181" s="1" t="s">
        <v>292</v>
      </c>
      <c r="B2181" s="1" t="s">
        <v>294</v>
      </c>
      <c r="C2181" s="1" t="s">
        <v>220</v>
      </c>
      <c r="D2181" s="1" t="s">
        <v>52</v>
      </c>
      <c r="E2181" s="1" t="s">
        <v>53</v>
      </c>
      <c r="F2181" s="20">
        <v>3.4634636699999999E-2</v>
      </c>
      <c r="G2181" s="20">
        <v>9.2772589000000003E-2</v>
      </c>
    </row>
    <row r="2182" spans="1:7">
      <c r="A2182" s="1" t="s">
        <v>292</v>
      </c>
      <c r="B2182" s="1" t="s">
        <v>294</v>
      </c>
      <c r="C2182" s="1" t="s">
        <v>220</v>
      </c>
      <c r="D2182" s="1" t="s">
        <v>52</v>
      </c>
      <c r="E2182" s="1" t="s">
        <v>320</v>
      </c>
      <c r="F2182" s="20">
        <v>0.45693212220000001</v>
      </c>
      <c r="G2182" s="20">
        <v>1.6230253399000001</v>
      </c>
    </row>
    <row r="2183" spans="1:7">
      <c r="A2183" s="1" t="s">
        <v>292</v>
      </c>
      <c r="B2183" s="1" t="s">
        <v>294</v>
      </c>
      <c r="C2183" s="1" t="s">
        <v>220</v>
      </c>
      <c r="D2183" s="1" t="s">
        <v>34</v>
      </c>
      <c r="E2183" s="1" t="s">
        <v>41</v>
      </c>
      <c r="F2183" s="20">
        <v>0.14662043650000001</v>
      </c>
      <c r="G2183" s="20">
        <v>17.147638851</v>
      </c>
    </row>
    <row r="2184" spans="1:7">
      <c r="A2184" s="1" t="s">
        <v>292</v>
      </c>
      <c r="B2184" s="1" t="s">
        <v>294</v>
      </c>
      <c r="C2184" s="1" t="s">
        <v>220</v>
      </c>
      <c r="D2184" s="1" t="s">
        <v>34</v>
      </c>
      <c r="E2184" s="1" t="s">
        <v>40</v>
      </c>
      <c r="F2184" s="20">
        <v>0.1494611981</v>
      </c>
      <c r="G2184" s="20">
        <v>0.18289953389999999</v>
      </c>
    </row>
    <row r="2185" spans="1:7">
      <c r="A2185" s="1" t="s">
        <v>292</v>
      </c>
      <c r="B2185" s="1" t="s">
        <v>294</v>
      </c>
      <c r="C2185" s="1" t="s">
        <v>220</v>
      </c>
      <c r="D2185" s="1" t="s">
        <v>49</v>
      </c>
      <c r="E2185" s="1" t="s">
        <v>324</v>
      </c>
      <c r="F2185" s="20">
        <v>3.3339855851000002</v>
      </c>
      <c r="G2185" s="20">
        <v>0.96075859789999996</v>
      </c>
    </row>
    <row r="2186" spans="1:7">
      <c r="A2186" s="1" t="s">
        <v>269</v>
      </c>
      <c r="B2186" s="1" t="s">
        <v>270</v>
      </c>
      <c r="C2186" s="1" t="s">
        <v>220</v>
      </c>
      <c r="D2186" s="1" t="s">
        <v>163</v>
      </c>
      <c r="E2186" s="1" t="s">
        <v>177</v>
      </c>
      <c r="F2186" s="20">
        <v>1.20641402E-2</v>
      </c>
      <c r="G2186" s="20">
        <v>7.2385489799999994E-2</v>
      </c>
    </row>
    <row r="2187" spans="1:7">
      <c r="A2187" s="1" t="s">
        <v>269</v>
      </c>
      <c r="B2187" s="1" t="s">
        <v>270</v>
      </c>
      <c r="C2187" s="1" t="s">
        <v>220</v>
      </c>
      <c r="D2187" s="1" t="s">
        <v>163</v>
      </c>
      <c r="E2187" s="1" t="s">
        <v>194</v>
      </c>
      <c r="F2187" s="20">
        <v>4.0399539900000003E-2</v>
      </c>
      <c r="G2187" s="20">
        <v>5.25962601E-2</v>
      </c>
    </row>
    <row r="2188" spans="1:7">
      <c r="A2188" s="1" t="s">
        <v>269</v>
      </c>
      <c r="B2188" s="1" t="s">
        <v>270</v>
      </c>
      <c r="C2188" s="1" t="s">
        <v>220</v>
      </c>
      <c r="D2188" s="1" t="s">
        <v>163</v>
      </c>
      <c r="E2188" s="1" t="s">
        <v>325</v>
      </c>
      <c r="F2188" s="20">
        <v>8.6806420000000006E-3</v>
      </c>
      <c r="G2188" s="20">
        <v>5.83464749E-2</v>
      </c>
    </row>
    <row r="2189" spans="1:7">
      <c r="A2189" s="1" t="s">
        <v>269</v>
      </c>
      <c r="B2189" s="1" t="s">
        <v>270</v>
      </c>
      <c r="C2189" s="1" t="s">
        <v>220</v>
      </c>
      <c r="D2189" s="1" t="s">
        <v>163</v>
      </c>
      <c r="E2189" s="1" t="s">
        <v>326</v>
      </c>
      <c r="F2189" s="20">
        <v>2.7102108699999999E-2</v>
      </c>
      <c r="G2189" s="20">
        <v>0.1821653872</v>
      </c>
    </row>
    <row r="2190" spans="1:7">
      <c r="A2190" s="1" t="s">
        <v>269</v>
      </c>
      <c r="B2190" s="1" t="s">
        <v>270</v>
      </c>
      <c r="C2190" s="1" t="s">
        <v>220</v>
      </c>
      <c r="D2190" s="1" t="s">
        <v>163</v>
      </c>
      <c r="E2190" s="1" t="s">
        <v>168</v>
      </c>
      <c r="F2190" s="20">
        <v>19.109781297000001</v>
      </c>
      <c r="G2190" s="20">
        <v>3.7179733792</v>
      </c>
    </row>
    <row r="2191" spans="1:7">
      <c r="A2191" s="1" t="s">
        <v>269</v>
      </c>
      <c r="B2191" s="1" t="s">
        <v>270</v>
      </c>
      <c r="C2191" s="1" t="s">
        <v>220</v>
      </c>
      <c r="D2191" s="1" t="s">
        <v>163</v>
      </c>
      <c r="E2191" s="1" t="s">
        <v>317</v>
      </c>
      <c r="F2191" s="20">
        <v>1.2059593E-2</v>
      </c>
      <c r="G2191" s="20">
        <v>8.10579154E-2</v>
      </c>
    </row>
    <row r="2192" spans="1:7">
      <c r="A2192" s="1" t="s">
        <v>269</v>
      </c>
      <c r="B2192" s="1" t="s">
        <v>270</v>
      </c>
      <c r="C2192" s="1" t="s">
        <v>220</v>
      </c>
      <c r="D2192" s="1" t="s">
        <v>163</v>
      </c>
      <c r="E2192" s="1" t="s">
        <v>319</v>
      </c>
      <c r="F2192" s="20">
        <v>1.4123264703</v>
      </c>
      <c r="G2192" s="20">
        <v>9.4928775186000003</v>
      </c>
    </row>
    <row r="2193" spans="1:7">
      <c r="A2193" s="1" t="s">
        <v>269</v>
      </c>
      <c r="B2193" s="1" t="s">
        <v>270</v>
      </c>
      <c r="C2193" s="1" t="s">
        <v>220</v>
      </c>
      <c r="D2193" s="1" t="s">
        <v>163</v>
      </c>
      <c r="E2193" s="1" t="s">
        <v>195</v>
      </c>
      <c r="F2193" s="20">
        <v>1.8715211249999999</v>
      </c>
      <c r="G2193" s="20">
        <v>8.3194184540999991</v>
      </c>
    </row>
    <row r="2194" spans="1:7">
      <c r="A2194" s="1" t="s">
        <v>269</v>
      </c>
      <c r="B2194" s="1" t="s">
        <v>270</v>
      </c>
      <c r="C2194" s="1" t="s">
        <v>220</v>
      </c>
      <c r="D2194" s="1" t="s">
        <v>58</v>
      </c>
      <c r="E2194" s="1" t="s">
        <v>137</v>
      </c>
      <c r="F2194" s="20">
        <v>51.938405072000002</v>
      </c>
      <c r="G2194" s="20">
        <v>7.4650762532000003</v>
      </c>
    </row>
    <row r="2195" spans="1:7">
      <c r="A2195" s="1" t="s">
        <v>269</v>
      </c>
      <c r="B2195" s="1" t="s">
        <v>270</v>
      </c>
      <c r="C2195" s="1" t="s">
        <v>220</v>
      </c>
      <c r="D2195" s="1" t="s">
        <v>58</v>
      </c>
      <c r="E2195" s="1" t="s">
        <v>146</v>
      </c>
      <c r="F2195" s="20">
        <v>8.5366621500000003E-2</v>
      </c>
      <c r="G2195" s="20">
        <v>8.2713615800000001E-2</v>
      </c>
    </row>
    <row r="2196" spans="1:7">
      <c r="A2196" s="1" t="s">
        <v>269</v>
      </c>
      <c r="B2196" s="1" t="s">
        <v>270</v>
      </c>
      <c r="C2196" s="1" t="s">
        <v>220</v>
      </c>
      <c r="D2196" s="1" t="s">
        <v>58</v>
      </c>
      <c r="E2196" s="1" t="s">
        <v>323</v>
      </c>
      <c r="F2196" s="20">
        <v>19.396987743</v>
      </c>
      <c r="G2196" s="20">
        <v>8.2903108095999993</v>
      </c>
    </row>
    <row r="2197" spans="1:7">
      <c r="A2197" s="1" t="s">
        <v>269</v>
      </c>
      <c r="B2197" s="1" t="s">
        <v>270</v>
      </c>
      <c r="C2197" s="1" t="s">
        <v>220</v>
      </c>
      <c r="D2197" s="1" t="s">
        <v>198</v>
      </c>
      <c r="E2197" s="1" t="s">
        <v>314</v>
      </c>
      <c r="F2197" s="20">
        <v>0.74976675349999999</v>
      </c>
      <c r="G2197" s="20">
        <v>8.3515845862999996</v>
      </c>
    </row>
    <row r="2198" spans="1:7">
      <c r="A2198" s="1" t="s">
        <v>269</v>
      </c>
      <c r="B2198" s="1" t="s">
        <v>270</v>
      </c>
      <c r="C2198" s="1" t="s">
        <v>220</v>
      </c>
      <c r="D2198" s="1" t="s">
        <v>198</v>
      </c>
      <c r="E2198" s="1" t="s">
        <v>199</v>
      </c>
      <c r="F2198" s="20">
        <v>0.21708169350000001</v>
      </c>
      <c r="G2198" s="20">
        <v>3.3608264452999999</v>
      </c>
    </row>
    <row r="2199" spans="1:7">
      <c r="A2199" s="1" t="s">
        <v>269</v>
      </c>
      <c r="B2199" s="1" t="s">
        <v>270</v>
      </c>
      <c r="C2199" s="1" t="s">
        <v>220</v>
      </c>
      <c r="D2199" s="1" t="s">
        <v>198</v>
      </c>
      <c r="E2199" s="1" t="s">
        <v>200</v>
      </c>
      <c r="F2199" s="20">
        <v>0.2303544119</v>
      </c>
      <c r="G2199" s="20">
        <v>21.737568469999999</v>
      </c>
    </row>
    <row r="2200" spans="1:7">
      <c r="A2200" s="1" t="s">
        <v>269</v>
      </c>
      <c r="B2200" s="1" t="s">
        <v>270</v>
      </c>
      <c r="C2200" s="1" t="s">
        <v>220</v>
      </c>
      <c r="D2200" s="1" t="s">
        <v>52</v>
      </c>
      <c r="E2200" s="1" t="s">
        <v>53</v>
      </c>
      <c r="F2200" s="20">
        <v>0.1265078466</v>
      </c>
      <c r="G2200" s="20">
        <v>0.17759216580000001</v>
      </c>
    </row>
    <row r="2201" spans="1:7">
      <c r="A2201" s="1" t="s">
        <v>269</v>
      </c>
      <c r="B2201" s="1" t="s">
        <v>270</v>
      </c>
      <c r="C2201" s="1" t="s">
        <v>220</v>
      </c>
      <c r="D2201" s="1" t="s">
        <v>52</v>
      </c>
      <c r="E2201" s="1" t="s">
        <v>320</v>
      </c>
      <c r="F2201" s="20">
        <v>0.93232356350000001</v>
      </c>
      <c r="G2201" s="20">
        <v>1.7355517631999999</v>
      </c>
    </row>
    <row r="2202" spans="1:7">
      <c r="A2202" s="1" t="s">
        <v>269</v>
      </c>
      <c r="B2202" s="1" t="s">
        <v>270</v>
      </c>
      <c r="C2202" s="1" t="s">
        <v>220</v>
      </c>
      <c r="D2202" s="1" t="s">
        <v>34</v>
      </c>
      <c r="E2202" s="1" t="s">
        <v>41</v>
      </c>
      <c r="F2202" s="20">
        <v>1.1659662254000001</v>
      </c>
      <c r="G2202" s="20">
        <v>26.551860718</v>
      </c>
    </row>
    <row r="2203" spans="1:7">
      <c r="A2203" s="1" t="s">
        <v>269</v>
      </c>
      <c r="B2203" s="1" t="s">
        <v>270</v>
      </c>
      <c r="C2203" s="1" t="s">
        <v>220</v>
      </c>
      <c r="D2203" s="1" t="s">
        <v>34</v>
      </c>
      <c r="E2203" s="1" t="s">
        <v>40</v>
      </c>
      <c r="F2203" s="20">
        <v>1.5504107247000001</v>
      </c>
      <c r="G2203" s="20">
        <v>0.1169272957</v>
      </c>
    </row>
    <row r="2204" spans="1:7">
      <c r="A2204" s="1" t="s">
        <v>269</v>
      </c>
      <c r="B2204" s="1" t="s">
        <v>270</v>
      </c>
      <c r="C2204" s="1" t="s">
        <v>220</v>
      </c>
      <c r="D2204" s="1" t="s">
        <v>209</v>
      </c>
      <c r="E2204" s="1" t="s">
        <v>318</v>
      </c>
      <c r="F2204" s="20">
        <v>0.49519244779999999</v>
      </c>
      <c r="G2204" s="20">
        <v>5.9878766600000001E-2</v>
      </c>
    </row>
    <row r="2205" spans="1:7">
      <c r="A2205" s="1" t="s">
        <v>269</v>
      </c>
      <c r="B2205" s="1" t="s">
        <v>270</v>
      </c>
      <c r="C2205" s="1" t="s">
        <v>220</v>
      </c>
      <c r="D2205" s="1" t="s">
        <v>49</v>
      </c>
      <c r="E2205" s="1" t="s">
        <v>324</v>
      </c>
      <c r="F2205" s="20">
        <v>0.61770198060000003</v>
      </c>
      <c r="G2205" s="20">
        <v>9.3288230599999994E-2</v>
      </c>
    </row>
    <row r="2206" spans="1:7">
      <c r="A2206" s="1" t="s">
        <v>246</v>
      </c>
      <c r="B2206" s="1" t="s">
        <v>247</v>
      </c>
      <c r="C2206" s="1" t="s">
        <v>220</v>
      </c>
      <c r="D2206" s="1" t="s">
        <v>163</v>
      </c>
      <c r="E2206" s="1" t="s">
        <v>177</v>
      </c>
      <c r="F2206" s="20">
        <v>1.5120140000000001E-4</v>
      </c>
      <c r="G2206" s="20">
        <v>2.8875776299999999E-2</v>
      </c>
    </row>
    <row r="2207" spans="1:7">
      <c r="A2207" s="1" t="s">
        <v>246</v>
      </c>
      <c r="B2207" s="1" t="s">
        <v>247</v>
      </c>
      <c r="C2207" s="1" t="s">
        <v>220</v>
      </c>
      <c r="D2207" s="1" t="s">
        <v>163</v>
      </c>
      <c r="E2207" s="1" t="s">
        <v>194</v>
      </c>
      <c r="F2207" s="20">
        <v>0.1491703087</v>
      </c>
      <c r="G2207" s="20">
        <v>3.23199349E-2</v>
      </c>
    </row>
    <row r="2208" spans="1:7">
      <c r="A2208" s="1" t="s">
        <v>246</v>
      </c>
      <c r="B2208" s="1" t="s">
        <v>247</v>
      </c>
      <c r="C2208" s="1" t="s">
        <v>220</v>
      </c>
      <c r="D2208" s="1" t="s">
        <v>163</v>
      </c>
      <c r="E2208" s="1" t="s">
        <v>168</v>
      </c>
      <c r="F2208" s="20">
        <v>23.436051686999999</v>
      </c>
      <c r="G2208" s="20">
        <v>1.1766023701999999</v>
      </c>
    </row>
    <row r="2209" spans="1:7">
      <c r="A2209" s="1" t="s">
        <v>246</v>
      </c>
      <c r="B2209" s="1" t="s">
        <v>247</v>
      </c>
      <c r="C2209" s="1" t="s">
        <v>220</v>
      </c>
      <c r="D2209" s="1" t="s">
        <v>163</v>
      </c>
      <c r="E2209" s="1" t="s">
        <v>317</v>
      </c>
      <c r="F2209" s="20">
        <v>0.32128612540000001</v>
      </c>
      <c r="G2209" s="20">
        <v>2.1939222194000001</v>
      </c>
    </row>
    <row r="2210" spans="1:7">
      <c r="A2210" s="1" t="s">
        <v>246</v>
      </c>
      <c r="B2210" s="1" t="s">
        <v>247</v>
      </c>
      <c r="C2210" s="1" t="s">
        <v>220</v>
      </c>
      <c r="D2210" s="1" t="s">
        <v>163</v>
      </c>
      <c r="E2210" s="1" t="s">
        <v>319</v>
      </c>
      <c r="F2210" s="20">
        <v>0.28915021019999998</v>
      </c>
      <c r="G2210" s="20">
        <v>1.974480131</v>
      </c>
    </row>
    <row r="2211" spans="1:7">
      <c r="A2211" s="1" t="s">
        <v>246</v>
      </c>
      <c r="B2211" s="1" t="s">
        <v>247</v>
      </c>
      <c r="C2211" s="1" t="s">
        <v>220</v>
      </c>
      <c r="D2211" s="1" t="s">
        <v>163</v>
      </c>
      <c r="E2211" s="1" t="s">
        <v>195</v>
      </c>
      <c r="F2211" s="20">
        <v>2.6233784798999999</v>
      </c>
      <c r="G2211" s="20">
        <v>6.4089618704999998</v>
      </c>
    </row>
    <row r="2212" spans="1:7">
      <c r="A2212" s="1" t="s">
        <v>246</v>
      </c>
      <c r="B2212" s="1" t="s">
        <v>247</v>
      </c>
      <c r="C2212" s="1" t="s">
        <v>220</v>
      </c>
      <c r="D2212" s="1" t="s">
        <v>58</v>
      </c>
      <c r="E2212" s="1" t="s">
        <v>137</v>
      </c>
      <c r="F2212" s="20">
        <v>61.759319321</v>
      </c>
      <c r="G2212" s="20">
        <v>5.3968968471999998</v>
      </c>
    </row>
    <row r="2213" spans="1:7">
      <c r="A2213" s="1" t="s">
        <v>246</v>
      </c>
      <c r="B2213" s="1" t="s">
        <v>247</v>
      </c>
      <c r="C2213" s="1" t="s">
        <v>220</v>
      </c>
      <c r="D2213" s="1" t="s">
        <v>58</v>
      </c>
      <c r="E2213" s="1" t="s">
        <v>95</v>
      </c>
      <c r="F2213" s="20">
        <v>1.3423212752</v>
      </c>
      <c r="G2213" s="20">
        <v>0.40957203180000001</v>
      </c>
    </row>
    <row r="2214" spans="1:7">
      <c r="A2214" s="1" t="s">
        <v>246</v>
      </c>
      <c r="B2214" s="1" t="s">
        <v>247</v>
      </c>
      <c r="C2214" s="1" t="s">
        <v>220</v>
      </c>
      <c r="D2214" s="1" t="s">
        <v>58</v>
      </c>
      <c r="E2214" s="1" t="s">
        <v>146</v>
      </c>
      <c r="F2214" s="20">
        <v>0.1769457891</v>
      </c>
      <c r="G2214" s="20">
        <v>8.68350804E-2</v>
      </c>
    </row>
    <row r="2215" spans="1:7">
      <c r="A2215" s="1" t="s">
        <v>246</v>
      </c>
      <c r="B2215" s="1" t="s">
        <v>247</v>
      </c>
      <c r="C2215" s="1" t="s">
        <v>220</v>
      </c>
      <c r="D2215" s="1" t="s">
        <v>58</v>
      </c>
      <c r="E2215" s="1" t="s">
        <v>67</v>
      </c>
      <c r="F2215" s="20">
        <v>1.6716996599999999E-2</v>
      </c>
      <c r="G2215" s="20">
        <v>1.7434337E-3</v>
      </c>
    </row>
    <row r="2216" spans="1:7">
      <c r="A2216" s="1" t="s">
        <v>246</v>
      </c>
      <c r="B2216" s="1" t="s">
        <v>247</v>
      </c>
      <c r="C2216" s="1" t="s">
        <v>220</v>
      </c>
      <c r="D2216" s="1" t="s">
        <v>58</v>
      </c>
      <c r="E2216" s="1" t="s">
        <v>323</v>
      </c>
      <c r="F2216" s="20">
        <v>4.5024409712000004</v>
      </c>
      <c r="G2216" s="20">
        <v>5.8882591362000003</v>
      </c>
    </row>
    <row r="2217" spans="1:7">
      <c r="A2217" s="1" t="s">
        <v>246</v>
      </c>
      <c r="B2217" s="1" t="s">
        <v>247</v>
      </c>
      <c r="C2217" s="1" t="s">
        <v>220</v>
      </c>
      <c r="D2217" s="1" t="s">
        <v>198</v>
      </c>
      <c r="E2217" s="1" t="s">
        <v>314</v>
      </c>
      <c r="F2217" s="20">
        <v>0.92134470560000004</v>
      </c>
      <c r="G2217" s="20">
        <v>10.426326642999999</v>
      </c>
    </row>
    <row r="2218" spans="1:7">
      <c r="A2218" s="1" t="s">
        <v>246</v>
      </c>
      <c r="B2218" s="1" t="s">
        <v>247</v>
      </c>
      <c r="C2218" s="1" t="s">
        <v>220</v>
      </c>
      <c r="D2218" s="1" t="s">
        <v>198</v>
      </c>
      <c r="E2218" s="1" t="s">
        <v>199</v>
      </c>
      <c r="F2218" s="20">
        <v>0.7304699348</v>
      </c>
      <c r="G2218" s="20">
        <v>10.610192071</v>
      </c>
    </row>
    <row r="2219" spans="1:7">
      <c r="A2219" s="1" t="s">
        <v>246</v>
      </c>
      <c r="B2219" s="1" t="s">
        <v>247</v>
      </c>
      <c r="C2219" s="1" t="s">
        <v>220</v>
      </c>
      <c r="D2219" s="1" t="s">
        <v>198</v>
      </c>
      <c r="E2219" s="1" t="s">
        <v>200</v>
      </c>
      <c r="F2219" s="20">
        <v>0.88190223310000004</v>
      </c>
      <c r="G2219" s="20">
        <v>24.394931311000001</v>
      </c>
    </row>
    <row r="2220" spans="1:7">
      <c r="A2220" s="1" t="s">
        <v>246</v>
      </c>
      <c r="B2220" s="1" t="s">
        <v>247</v>
      </c>
      <c r="C2220" s="1" t="s">
        <v>220</v>
      </c>
      <c r="D2220" s="1" t="s">
        <v>52</v>
      </c>
      <c r="E2220" s="1" t="s">
        <v>53</v>
      </c>
      <c r="F2220" s="20">
        <v>1.4288897976999999</v>
      </c>
      <c r="G2220" s="20">
        <v>2.0747003641999999</v>
      </c>
    </row>
    <row r="2221" spans="1:7">
      <c r="A2221" s="1" t="s">
        <v>246</v>
      </c>
      <c r="B2221" s="1" t="s">
        <v>247</v>
      </c>
      <c r="C2221" s="1" t="s">
        <v>220</v>
      </c>
      <c r="D2221" s="1" t="s">
        <v>34</v>
      </c>
      <c r="E2221" s="1" t="s">
        <v>41</v>
      </c>
      <c r="F2221" s="20">
        <v>1.0613887342999999</v>
      </c>
      <c r="G2221" s="20">
        <v>28.718944765</v>
      </c>
    </row>
    <row r="2222" spans="1:7">
      <c r="A2222" s="1" t="s">
        <v>246</v>
      </c>
      <c r="B2222" s="1" t="s">
        <v>247</v>
      </c>
      <c r="C2222" s="1" t="s">
        <v>220</v>
      </c>
      <c r="D2222" s="1" t="s">
        <v>34</v>
      </c>
      <c r="E2222" s="1" t="s">
        <v>40</v>
      </c>
      <c r="F2222" s="20">
        <v>0.35907222789999999</v>
      </c>
      <c r="G2222" s="20">
        <v>0.1764360143</v>
      </c>
    </row>
    <row r="2223" spans="1:7">
      <c r="A2223" s="1" t="s">
        <v>276</v>
      </c>
      <c r="B2223" s="1" t="s">
        <v>278</v>
      </c>
      <c r="C2223" s="1" t="s">
        <v>220</v>
      </c>
      <c r="D2223" s="1" t="s">
        <v>163</v>
      </c>
      <c r="E2223" s="1" t="s">
        <v>194</v>
      </c>
      <c r="F2223" s="20">
        <v>8.3486153499999993E-2</v>
      </c>
      <c r="G2223" s="20">
        <v>2.8137545699999999E-2</v>
      </c>
    </row>
    <row r="2224" spans="1:7">
      <c r="A2224" s="1" t="s">
        <v>276</v>
      </c>
      <c r="B2224" s="1" t="s">
        <v>278</v>
      </c>
      <c r="C2224" s="1" t="s">
        <v>220</v>
      </c>
      <c r="D2224" s="1" t="s">
        <v>163</v>
      </c>
      <c r="E2224" s="1" t="s">
        <v>322</v>
      </c>
      <c r="F2224" s="20">
        <v>3.6275149999999998E-4</v>
      </c>
      <c r="G2224" s="20">
        <v>2.5142069E-3</v>
      </c>
    </row>
    <row r="2225" spans="1:7">
      <c r="A2225" s="1" t="s">
        <v>276</v>
      </c>
      <c r="B2225" s="1" t="s">
        <v>278</v>
      </c>
      <c r="C2225" s="1" t="s">
        <v>220</v>
      </c>
      <c r="D2225" s="1" t="s">
        <v>163</v>
      </c>
      <c r="E2225" s="1" t="s">
        <v>326</v>
      </c>
      <c r="F2225" s="20">
        <v>3.9919641000000002E-3</v>
      </c>
      <c r="G2225" s="20">
        <v>2.7668042E-2</v>
      </c>
    </row>
    <row r="2226" spans="1:7">
      <c r="A2226" s="1" t="s">
        <v>276</v>
      </c>
      <c r="B2226" s="1" t="s">
        <v>278</v>
      </c>
      <c r="C2226" s="1" t="s">
        <v>220</v>
      </c>
      <c r="D2226" s="1" t="s">
        <v>163</v>
      </c>
      <c r="E2226" s="1" t="s">
        <v>168</v>
      </c>
      <c r="F2226" s="20">
        <v>29.382720352</v>
      </c>
      <c r="G2226" s="20">
        <v>2.3063925743000002</v>
      </c>
    </row>
    <row r="2227" spans="1:7">
      <c r="A2227" s="1" t="s">
        <v>276</v>
      </c>
      <c r="B2227" s="1" t="s">
        <v>278</v>
      </c>
      <c r="C2227" s="1" t="s">
        <v>220</v>
      </c>
      <c r="D2227" s="1" t="s">
        <v>163</v>
      </c>
      <c r="E2227" s="1" t="s">
        <v>317</v>
      </c>
      <c r="F2227" s="20">
        <v>5.3912259599999998E-2</v>
      </c>
      <c r="G2227" s="20">
        <v>0.37366234910000001</v>
      </c>
    </row>
    <row r="2228" spans="1:7">
      <c r="A2228" s="1" t="s">
        <v>276</v>
      </c>
      <c r="B2228" s="1" t="s">
        <v>278</v>
      </c>
      <c r="C2228" s="1" t="s">
        <v>220</v>
      </c>
      <c r="D2228" s="1" t="s">
        <v>163</v>
      </c>
      <c r="E2228" s="1" t="s">
        <v>319</v>
      </c>
      <c r="F2228" s="20">
        <v>0.51942570880000005</v>
      </c>
      <c r="G2228" s="20">
        <v>3.6001056502000002</v>
      </c>
    </row>
    <row r="2229" spans="1:7">
      <c r="A2229" s="1" t="s">
        <v>276</v>
      </c>
      <c r="B2229" s="1" t="s">
        <v>278</v>
      </c>
      <c r="C2229" s="1" t="s">
        <v>220</v>
      </c>
      <c r="D2229" s="1" t="s">
        <v>163</v>
      </c>
      <c r="E2229" s="1" t="s">
        <v>195</v>
      </c>
      <c r="F2229" s="20">
        <v>1.9776555452</v>
      </c>
      <c r="G2229" s="20">
        <v>7.4373619428</v>
      </c>
    </row>
    <row r="2230" spans="1:7">
      <c r="A2230" s="1" t="s">
        <v>276</v>
      </c>
      <c r="B2230" s="1" t="s">
        <v>278</v>
      </c>
      <c r="C2230" s="1" t="s">
        <v>220</v>
      </c>
      <c r="D2230" s="1" t="s">
        <v>58</v>
      </c>
      <c r="E2230" s="1" t="s">
        <v>137</v>
      </c>
      <c r="F2230" s="20">
        <v>35.993628749999999</v>
      </c>
      <c r="G2230" s="20">
        <v>3.1963647179999999</v>
      </c>
    </row>
    <row r="2231" spans="1:7">
      <c r="A2231" s="1" t="s">
        <v>276</v>
      </c>
      <c r="B2231" s="1" t="s">
        <v>278</v>
      </c>
      <c r="C2231" s="1" t="s">
        <v>220</v>
      </c>
      <c r="D2231" s="1" t="s">
        <v>58</v>
      </c>
      <c r="E2231" s="1" t="s">
        <v>95</v>
      </c>
      <c r="F2231" s="20">
        <v>4.0925668E-3</v>
      </c>
      <c r="G2231" s="20">
        <v>1.2674538E-3</v>
      </c>
    </row>
    <row r="2232" spans="1:7">
      <c r="A2232" s="1" t="s">
        <v>276</v>
      </c>
      <c r="B2232" s="1" t="s">
        <v>278</v>
      </c>
      <c r="C2232" s="1" t="s">
        <v>220</v>
      </c>
      <c r="D2232" s="1" t="s">
        <v>58</v>
      </c>
      <c r="E2232" s="1" t="s">
        <v>146</v>
      </c>
      <c r="F2232" s="20">
        <v>0.35081981620000002</v>
      </c>
      <c r="G2232" s="20">
        <v>6.4141937699999999E-2</v>
      </c>
    </row>
    <row r="2233" spans="1:7">
      <c r="A2233" s="1" t="s">
        <v>276</v>
      </c>
      <c r="B2233" s="1" t="s">
        <v>278</v>
      </c>
      <c r="C2233" s="1" t="s">
        <v>220</v>
      </c>
      <c r="D2233" s="1" t="s">
        <v>58</v>
      </c>
      <c r="E2233" s="1" t="s">
        <v>67</v>
      </c>
      <c r="F2233" s="20">
        <v>0.13712006669999999</v>
      </c>
      <c r="G2233" s="20">
        <v>1.4514790099999999E-2</v>
      </c>
    </row>
    <row r="2234" spans="1:7">
      <c r="A2234" s="1" t="s">
        <v>276</v>
      </c>
      <c r="B2234" s="1" t="s">
        <v>278</v>
      </c>
      <c r="C2234" s="1" t="s">
        <v>220</v>
      </c>
      <c r="D2234" s="1" t="s">
        <v>58</v>
      </c>
      <c r="E2234" s="1" t="s">
        <v>323</v>
      </c>
      <c r="F2234" s="20">
        <v>11.931288460999999</v>
      </c>
      <c r="G2234" s="20">
        <v>6.5474972951000003</v>
      </c>
    </row>
    <row r="2235" spans="1:7">
      <c r="A2235" s="1" t="s">
        <v>276</v>
      </c>
      <c r="B2235" s="1" t="s">
        <v>278</v>
      </c>
      <c r="C2235" s="1" t="s">
        <v>220</v>
      </c>
      <c r="D2235" s="1" t="s">
        <v>198</v>
      </c>
      <c r="E2235" s="1" t="s">
        <v>314</v>
      </c>
      <c r="F2235" s="20">
        <v>1.1203230915</v>
      </c>
      <c r="G2235" s="20">
        <v>12.868117537</v>
      </c>
    </row>
    <row r="2236" spans="1:7">
      <c r="A2236" s="1" t="s">
        <v>276</v>
      </c>
      <c r="B2236" s="1" t="s">
        <v>278</v>
      </c>
      <c r="C2236" s="1" t="s">
        <v>220</v>
      </c>
      <c r="D2236" s="1" t="s">
        <v>198</v>
      </c>
      <c r="E2236" s="1" t="s">
        <v>199</v>
      </c>
      <c r="F2236" s="20">
        <v>0.81756745770000006</v>
      </c>
      <c r="G2236" s="20">
        <v>13.5330438</v>
      </c>
    </row>
    <row r="2237" spans="1:7">
      <c r="A2237" s="1" t="s">
        <v>276</v>
      </c>
      <c r="B2237" s="1" t="s">
        <v>278</v>
      </c>
      <c r="C2237" s="1" t="s">
        <v>220</v>
      </c>
      <c r="D2237" s="1" t="s">
        <v>198</v>
      </c>
      <c r="E2237" s="1" t="s">
        <v>200</v>
      </c>
      <c r="F2237" s="20">
        <v>1.0232833528</v>
      </c>
      <c r="G2237" s="20">
        <v>16.718332209</v>
      </c>
    </row>
    <row r="2238" spans="1:7">
      <c r="A2238" s="1" t="s">
        <v>276</v>
      </c>
      <c r="B2238" s="1" t="s">
        <v>278</v>
      </c>
      <c r="C2238" s="1" t="s">
        <v>220</v>
      </c>
      <c r="D2238" s="1" t="s">
        <v>52</v>
      </c>
      <c r="E2238" s="1" t="s">
        <v>53</v>
      </c>
      <c r="F2238" s="20">
        <v>5.4994559999999998E-3</v>
      </c>
      <c r="G2238" s="20">
        <v>7.9607702999999995E-3</v>
      </c>
    </row>
    <row r="2239" spans="1:7">
      <c r="A2239" s="1" t="s">
        <v>276</v>
      </c>
      <c r="B2239" s="1" t="s">
        <v>278</v>
      </c>
      <c r="C2239" s="1" t="s">
        <v>220</v>
      </c>
      <c r="D2239" s="1" t="s">
        <v>52</v>
      </c>
      <c r="E2239" s="1" t="s">
        <v>320</v>
      </c>
      <c r="F2239" s="20">
        <v>0.49953828090000002</v>
      </c>
      <c r="G2239" s="20">
        <v>0.95888982810000001</v>
      </c>
    </row>
    <row r="2240" spans="1:7">
      <c r="A2240" s="1" t="s">
        <v>276</v>
      </c>
      <c r="B2240" s="1" t="s">
        <v>278</v>
      </c>
      <c r="C2240" s="1" t="s">
        <v>220</v>
      </c>
      <c r="D2240" s="1" t="s">
        <v>34</v>
      </c>
      <c r="E2240" s="1" t="s">
        <v>41</v>
      </c>
      <c r="F2240" s="20">
        <v>0.66877785609999996</v>
      </c>
      <c r="G2240" s="20">
        <v>30.603762438</v>
      </c>
    </row>
    <row r="2241" spans="1:7">
      <c r="A2241" s="1" t="s">
        <v>276</v>
      </c>
      <c r="B2241" s="1" t="s">
        <v>278</v>
      </c>
      <c r="C2241" s="1" t="s">
        <v>220</v>
      </c>
      <c r="D2241" s="1" t="s">
        <v>34</v>
      </c>
      <c r="E2241" s="1" t="s">
        <v>40</v>
      </c>
      <c r="F2241" s="20">
        <v>11.47303797</v>
      </c>
      <c r="G2241" s="20">
        <v>1.0997294094000001</v>
      </c>
    </row>
    <row r="2242" spans="1:7">
      <c r="A2242" s="1" t="s">
        <v>276</v>
      </c>
      <c r="B2242" s="1" t="s">
        <v>278</v>
      </c>
      <c r="C2242" s="1" t="s">
        <v>220</v>
      </c>
      <c r="D2242" s="1" t="s">
        <v>209</v>
      </c>
      <c r="E2242" s="1" t="s">
        <v>318</v>
      </c>
      <c r="F2242" s="20">
        <v>0.16572700360000001</v>
      </c>
      <c r="G2242" s="20">
        <v>2.0664320900000002E-2</v>
      </c>
    </row>
    <row r="2243" spans="1:7">
      <c r="A2243" s="1" t="s">
        <v>276</v>
      </c>
      <c r="B2243" s="1" t="s">
        <v>278</v>
      </c>
      <c r="C2243" s="1" t="s">
        <v>220</v>
      </c>
      <c r="D2243" s="1" t="s">
        <v>49</v>
      </c>
      <c r="E2243" s="1" t="s">
        <v>324</v>
      </c>
      <c r="F2243" s="20">
        <v>3.7877411358000002</v>
      </c>
      <c r="G2243" s="20">
        <v>0.58987118110000003</v>
      </c>
    </row>
    <row r="2244" spans="1:7">
      <c r="A2244" s="1" t="s">
        <v>282</v>
      </c>
      <c r="B2244" s="1" t="s">
        <v>283</v>
      </c>
      <c r="C2244" s="1" t="s">
        <v>220</v>
      </c>
      <c r="D2244" s="1" t="s">
        <v>163</v>
      </c>
      <c r="E2244" s="1" t="s">
        <v>194</v>
      </c>
      <c r="F2244" s="20">
        <v>0.10881817789999999</v>
      </c>
      <c r="G2244" s="20">
        <v>1.4281919299999999E-2</v>
      </c>
    </row>
    <row r="2245" spans="1:7">
      <c r="A2245" s="1" t="s">
        <v>282</v>
      </c>
      <c r="B2245" s="1" t="s">
        <v>283</v>
      </c>
      <c r="C2245" s="1" t="s">
        <v>220</v>
      </c>
      <c r="D2245" s="1" t="s">
        <v>163</v>
      </c>
      <c r="E2245" s="1" t="s">
        <v>322</v>
      </c>
      <c r="F2245" s="20">
        <v>1.37019607E-2</v>
      </c>
      <c r="G2245" s="20">
        <v>0.38995654480000003</v>
      </c>
    </row>
    <row r="2246" spans="1:7">
      <c r="A2246" s="1" t="s">
        <v>282</v>
      </c>
      <c r="B2246" s="1" t="s">
        <v>283</v>
      </c>
      <c r="C2246" s="1" t="s">
        <v>220</v>
      </c>
      <c r="D2246" s="1" t="s">
        <v>163</v>
      </c>
      <c r="E2246" s="1" t="s">
        <v>168</v>
      </c>
      <c r="F2246" s="20">
        <v>14.125307691</v>
      </c>
      <c r="G2246" s="20">
        <v>4.2023206744000001</v>
      </c>
    </row>
    <row r="2247" spans="1:7">
      <c r="A2247" s="1" t="s">
        <v>282</v>
      </c>
      <c r="B2247" s="1" t="s">
        <v>283</v>
      </c>
      <c r="C2247" s="1" t="s">
        <v>220</v>
      </c>
      <c r="D2247" s="1" t="s">
        <v>163</v>
      </c>
      <c r="E2247" s="1" t="s">
        <v>317</v>
      </c>
      <c r="F2247" s="20">
        <v>8.5531086699999995E-2</v>
      </c>
      <c r="G2247" s="20">
        <v>2.4342068752000001</v>
      </c>
    </row>
    <row r="2248" spans="1:7">
      <c r="A2248" s="1" t="s">
        <v>282</v>
      </c>
      <c r="B2248" s="1" t="s">
        <v>283</v>
      </c>
      <c r="C2248" s="1" t="s">
        <v>220</v>
      </c>
      <c r="D2248" s="1" t="s">
        <v>163</v>
      </c>
      <c r="E2248" s="1" t="s">
        <v>319</v>
      </c>
      <c r="F2248" s="20">
        <v>5.9508292099999999E-2</v>
      </c>
      <c r="G2248" s="20">
        <v>1.6936005297000001</v>
      </c>
    </row>
    <row r="2249" spans="1:7">
      <c r="A2249" s="1" t="s">
        <v>282</v>
      </c>
      <c r="B2249" s="1" t="s">
        <v>283</v>
      </c>
      <c r="C2249" s="1" t="s">
        <v>220</v>
      </c>
      <c r="D2249" s="1" t="s">
        <v>163</v>
      </c>
      <c r="E2249" s="1" t="s">
        <v>195</v>
      </c>
      <c r="F2249" s="20">
        <v>0.62603438629999997</v>
      </c>
      <c r="G2249" s="20">
        <v>7.0220757534000002</v>
      </c>
    </row>
    <row r="2250" spans="1:7">
      <c r="A2250" s="1" t="s">
        <v>282</v>
      </c>
      <c r="B2250" s="1" t="s">
        <v>283</v>
      </c>
      <c r="C2250" s="1" t="s">
        <v>220</v>
      </c>
      <c r="D2250" s="1" t="s">
        <v>163</v>
      </c>
      <c r="E2250" s="1" t="s">
        <v>327</v>
      </c>
      <c r="F2250" s="20">
        <v>1.6733456800000001E-2</v>
      </c>
      <c r="G2250" s="20">
        <v>0.47623264479999999</v>
      </c>
    </row>
    <row r="2251" spans="1:7">
      <c r="A2251" s="1" t="s">
        <v>282</v>
      </c>
      <c r="B2251" s="1" t="s">
        <v>283</v>
      </c>
      <c r="C2251" s="1" t="s">
        <v>220</v>
      </c>
      <c r="D2251" s="1" t="s">
        <v>58</v>
      </c>
      <c r="E2251" s="1" t="s">
        <v>137</v>
      </c>
      <c r="F2251" s="20">
        <v>10.132465617999999</v>
      </c>
      <c r="G2251" s="20">
        <v>8.5933797794999993</v>
      </c>
    </row>
    <row r="2252" spans="1:7">
      <c r="A2252" s="1" t="s">
        <v>282</v>
      </c>
      <c r="B2252" s="1" t="s">
        <v>283</v>
      </c>
      <c r="C2252" s="1" t="s">
        <v>220</v>
      </c>
      <c r="D2252" s="1" t="s">
        <v>58</v>
      </c>
      <c r="E2252" s="1" t="s">
        <v>95</v>
      </c>
      <c r="F2252" s="20">
        <v>5.8591496100000001E-2</v>
      </c>
      <c r="G2252" s="20">
        <v>7.4509671E-2</v>
      </c>
    </row>
    <row r="2253" spans="1:7">
      <c r="A2253" s="1" t="s">
        <v>282</v>
      </c>
      <c r="B2253" s="1" t="s">
        <v>283</v>
      </c>
      <c r="C2253" s="1" t="s">
        <v>220</v>
      </c>
      <c r="D2253" s="1" t="s">
        <v>58</v>
      </c>
      <c r="E2253" s="1" t="s">
        <v>323</v>
      </c>
      <c r="F2253" s="20">
        <v>5.9974529000000002E-3</v>
      </c>
      <c r="G2253" s="20">
        <v>0.362063089</v>
      </c>
    </row>
    <row r="2254" spans="1:7">
      <c r="A2254" s="1" t="s">
        <v>282</v>
      </c>
      <c r="B2254" s="1" t="s">
        <v>283</v>
      </c>
      <c r="C2254" s="1" t="s">
        <v>220</v>
      </c>
      <c r="D2254" s="1" t="s">
        <v>198</v>
      </c>
      <c r="E2254" s="1" t="s">
        <v>314</v>
      </c>
      <c r="F2254" s="20">
        <v>0.10217344070000001</v>
      </c>
      <c r="G2254" s="20">
        <v>4.8189391205999996</v>
      </c>
    </row>
    <row r="2255" spans="1:7">
      <c r="A2255" s="1" t="s">
        <v>282</v>
      </c>
      <c r="B2255" s="1" t="s">
        <v>283</v>
      </c>
      <c r="C2255" s="1" t="s">
        <v>220</v>
      </c>
      <c r="D2255" s="1" t="s">
        <v>198</v>
      </c>
      <c r="E2255" s="1" t="s">
        <v>199</v>
      </c>
      <c r="F2255" s="20">
        <v>0.17735451220000001</v>
      </c>
      <c r="G2255" s="20">
        <v>18.019404091999998</v>
      </c>
    </row>
    <row r="2256" spans="1:7">
      <c r="A2256" s="1" t="s">
        <v>282</v>
      </c>
      <c r="B2256" s="1" t="s">
        <v>283</v>
      </c>
      <c r="C2256" s="1" t="s">
        <v>220</v>
      </c>
      <c r="D2256" s="1" t="s">
        <v>198</v>
      </c>
      <c r="E2256" s="1" t="s">
        <v>200</v>
      </c>
      <c r="F2256" s="20">
        <v>0.4703974849</v>
      </c>
      <c r="G2256" s="20">
        <v>10.619577736</v>
      </c>
    </row>
    <row r="2257" spans="1:7">
      <c r="A2257" s="1" t="s">
        <v>282</v>
      </c>
      <c r="B2257" s="1" t="s">
        <v>283</v>
      </c>
      <c r="C2257" s="1" t="s">
        <v>220</v>
      </c>
      <c r="D2257" s="1" t="s">
        <v>52</v>
      </c>
      <c r="E2257" s="1" t="s">
        <v>53</v>
      </c>
      <c r="F2257" s="20">
        <v>0.34000195350000001</v>
      </c>
      <c r="G2257" s="20">
        <v>2.0378280777</v>
      </c>
    </row>
    <row r="2258" spans="1:7">
      <c r="A2258" s="1" t="s">
        <v>282</v>
      </c>
      <c r="B2258" s="1" t="s">
        <v>283</v>
      </c>
      <c r="C2258" s="1" t="s">
        <v>220</v>
      </c>
      <c r="D2258" s="1" t="s">
        <v>52</v>
      </c>
      <c r="E2258" s="1" t="s">
        <v>320</v>
      </c>
      <c r="F2258" s="20">
        <v>0.1877593041</v>
      </c>
      <c r="G2258" s="20">
        <v>1.479936541</v>
      </c>
    </row>
    <row r="2259" spans="1:7">
      <c r="A2259" s="1" t="s">
        <v>282</v>
      </c>
      <c r="B2259" s="1" t="s">
        <v>283</v>
      </c>
      <c r="C2259" s="1" t="s">
        <v>220</v>
      </c>
      <c r="D2259" s="1" t="s">
        <v>34</v>
      </c>
      <c r="E2259" s="1" t="s">
        <v>41</v>
      </c>
      <c r="F2259" s="20">
        <v>2.25004444E-2</v>
      </c>
      <c r="G2259" s="20">
        <v>24.279132235999999</v>
      </c>
    </row>
    <row r="2260" spans="1:7">
      <c r="A2260" s="1" t="s">
        <v>282</v>
      </c>
      <c r="B2260" s="1" t="s">
        <v>283</v>
      </c>
      <c r="C2260" s="1" t="s">
        <v>220</v>
      </c>
      <c r="D2260" s="1" t="s">
        <v>34</v>
      </c>
      <c r="E2260" s="1" t="s">
        <v>40</v>
      </c>
      <c r="F2260" s="20">
        <v>73.467123242</v>
      </c>
      <c r="G2260" s="20">
        <v>13.482554715999999</v>
      </c>
    </row>
    <row r="2261" spans="1:7">
      <c r="A2261" s="1" t="s">
        <v>226</v>
      </c>
      <c r="B2261" s="1" t="s">
        <v>227</v>
      </c>
      <c r="C2261" s="1" t="s">
        <v>220</v>
      </c>
      <c r="D2261" s="1" t="s">
        <v>163</v>
      </c>
      <c r="E2261" s="1" t="s">
        <v>194</v>
      </c>
      <c r="F2261" s="20">
        <v>2.1360577138000001</v>
      </c>
      <c r="G2261" s="20">
        <v>8.9347874100000002E-2</v>
      </c>
    </row>
    <row r="2262" spans="1:7">
      <c r="A2262" s="1" t="s">
        <v>226</v>
      </c>
      <c r="B2262" s="1" t="s">
        <v>227</v>
      </c>
      <c r="C2262" s="1" t="s">
        <v>220</v>
      </c>
      <c r="D2262" s="1" t="s">
        <v>163</v>
      </c>
      <c r="E2262" s="1" t="s">
        <v>321</v>
      </c>
      <c r="F2262" s="20">
        <v>6.4407805100000007E-2</v>
      </c>
      <c r="G2262" s="20">
        <v>0.58419536819999995</v>
      </c>
    </row>
    <row r="2263" spans="1:7">
      <c r="A2263" s="1" t="s">
        <v>226</v>
      </c>
      <c r="B2263" s="1" t="s">
        <v>227</v>
      </c>
      <c r="C2263" s="1" t="s">
        <v>220</v>
      </c>
      <c r="D2263" s="1" t="s">
        <v>163</v>
      </c>
      <c r="E2263" s="1" t="s">
        <v>168</v>
      </c>
      <c r="F2263" s="20">
        <v>27.933390855999999</v>
      </c>
      <c r="G2263" s="20">
        <v>2.9964724490000001</v>
      </c>
    </row>
    <row r="2264" spans="1:7">
      <c r="A2264" s="1" t="s">
        <v>226</v>
      </c>
      <c r="B2264" s="1" t="s">
        <v>227</v>
      </c>
      <c r="C2264" s="1" t="s">
        <v>220</v>
      </c>
      <c r="D2264" s="1" t="s">
        <v>163</v>
      </c>
      <c r="E2264" s="1" t="s">
        <v>317</v>
      </c>
      <c r="F2264" s="20">
        <v>3.7727284600000001E-2</v>
      </c>
      <c r="G2264" s="20">
        <v>0.34219618080000003</v>
      </c>
    </row>
    <row r="2265" spans="1:7">
      <c r="A2265" s="1" t="s">
        <v>226</v>
      </c>
      <c r="B2265" s="1" t="s">
        <v>227</v>
      </c>
      <c r="C2265" s="1" t="s">
        <v>220</v>
      </c>
      <c r="D2265" s="1" t="s">
        <v>163</v>
      </c>
      <c r="E2265" s="1" t="s">
        <v>319</v>
      </c>
      <c r="F2265" s="20">
        <v>0.36974575469999998</v>
      </c>
      <c r="G2265" s="20">
        <v>3.3536891552000001</v>
      </c>
    </row>
    <row r="2266" spans="1:7">
      <c r="A2266" s="1" t="s">
        <v>226</v>
      </c>
      <c r="B2266" s="1" t="s">
        <v>227</v>
      </c>
      <c r="C2266" s="1" t="s">
        <v>220</v>
      </c>
      <c r="D2266" s="1" t="s">
        <v>163</v>
      </c>
      <c r="E2266" s="1" t="s">
        <v>195</v>
      </c>
      <c r="F2266" s="20">
        <v>1.8572110718999999</v>
      </c>
      <c r="G2266" s="20">
        <v>7.6340362340999999</v>
      </c>
    </row>
    <row r="2267" spans="1:7">
      <c r="A2267" s="1" t="s">
        <v>226</v>
      </c>
      <c r="B2267" s="1" t="s">
        <v>227</v>
      </c>
      <c r="C2267" s="1" t="s">
        <v>220</v>
      </c>
      <c r="D2267" s="1" t="s">
        <v>58</v>
      </c>
      <c r="E2267" s="1" t="s">
        <v>137</v>
      </c>
      <c r="F2267" s="20">
        <v>46.399541063000001</v>
      </c>
      <c r="G2267" s="20">
        <v>11.327690367000001</v>
      </c>
    </row>
    <row r="2268" spans="1:7">
      <c r="A2268" s="1" t="s">
        <v>226</v>
      </c>
      <c r="B2268" s="1" t="s">
        <v>227</v>
      </c>
      <c r="C2268" s="1" t="s">
        <v>220</v>
      </c>
      <c r="D2268" s="1" t="s">
        <v>198</v>
      </c>
      <c r="E2268" s="1" t="s">
        <v>314</v>
      </c>
      <c r="F2268" s="20">
        <v>0.94832055500000001</v>
      </c>
      <c r="G2268" s="20">
        <v>14.254589036</v>
      </c>
    </row>
    <row r="2269" spans="1:7">
      <c r="A2269" s="1" t="s">
        <v>226</v>
      </c>
      <c r="B2269" s="1" t="s">
        <v>227</v>
      </c>
      <c r="C2269" s="1" t="s">
        <v>220</v>
      </c>
      <c r="D2269" s="1" t="s">
        <v>198</v>
      </c>
      <c r="E2269" s="1" t="s">
        <v>199</v>
      </c>
      <c r="F2269" s="20">
        <v>0.60908324309999995</v>
      </c>
      <c r="G2269" s="20">
        <v>14.727534992000001</v>
      </c>
    </row>
    <row r="2270" spans="1:7">
      <c r="A2270" s="1" t="s">
        <v>226</v>
      </c>
      <c r="B2270" s="1" t="s">
        <v>227</v>
      </c>
      <c r="C2270" s="1" t="s">
        <v>220</v>
      </c>
      <c r="D2270" s="1" t="s">
        <v>198</v>
      </c>
      <c r="E2270" s="1" t="s">
        <v>200</v>
      </c>
      <c r="F2270" s="20">
        <v>0.1602524387</v>
      </c>
      <c r="G2270" s="20">
        <v>9.4067925657</v>
      </c>
    </row>
    <row r="2271" spans="1:7">
      <c r="A2271" s="1" t="s">
        <v>226</v>
      </c>
      <c r="B2271" s="1" t="s">
        <v>227</v>
      </c>
      <c r="C2271" s="1" t="s">
        <v>220</v>
      </c>
      <c r="D2271" s="1" t="s">
        <v>52</v>
      </c>
      <c r="E2271" s="1" t="s">
        <v>53</v>
      </c>
      <c r="F2271" s="20">
        <v>9.5838363199999999E-2</v>
      </c>
      <c r="G2271" s="20">
        <v>0.18155263629999999</v>
      </c>
    </row>
    <row r="2272" spans="1:7">
      <c r="A2272" s="1" t="s">
        <v>226</v>
      </c>
      <c r="B2272" s="1" t="s">
        <v>227</v>
      </c>
      <c r="C2272" s="1" t="s">
        <v>220</v>
      </c>
      <c r="D2272" s="1" t="s">
        <v>52</v>
      </c>
      <c r="E2272" s="1" t="s">
        <v>320</v>
      </c>
      <c r="F2272" s="20">
        <v>0.51621966789999996</v>
      </c>
      <c r="G2272" s="20">
        <v>1.2967680124000001</v>
      </c>
    </row>
    <row r="2273" spans="1:7">
      <c r="A2273" s="1" t="s">
        <v>226</v>
      </c>
      <c r="B2273" s="1" t="s">
        <v>227</v>
      </c>
      <c r="C2273" s="1" t="s">
        <v>220</v>
      </c>
      <c r="D2273" s="1" t="s">
        <v>34</v>
      </c>
      <c r="E2273" s="1" t="s">
        <v>41</v>
      </c>
      <c r="F2273" s="20">
        <v>0.1161794216</v>
      </c>
      <c r="G2273" s="20">
        <v>31.202883694000001</v>
      </c>
    </row>
    <row r="2274" spans="1:7">
      <c r="A2274" s="1" t="s">
        <v>226</v>
      </c>
      <c r="B2274" s="1" t="s">
        <v>227</v>
      </c>
      <c r="C2274" s="1" t="s">
        <v>220</v>
      </c>
      <c r="D2274" s="1" t="s">
        <v>34</v>
      </c>
      <c r="E2274" s="1" t="s">
        <v>40</v>
      </c>
      <c r="F2274" s="20">
        <v>18.756024760999999</v>
      </c>
      <c r="G2274" s="20">
        <v>2.6022514358</v>
      </c>
    </row>
    <row r="2275" spans="1:7">
      <c r="A2275" s="1" t="s">
        <v>256</v>
      </c>
      <c r="B2275" s="1" t="s">
        <v>257</v>
      </c>
      <c r="C2275" s="1" t="s">
        <v>220</v>
      </c>
      <c r="D2275" s="1" t="s">
        <v>160</v>
      </c>
      <c r="E2275" s="1" t="s">
        <v>313</v>
      </c>
      <c r="F2275" s="20">
        <v>1.9576927999999999E-3</v>
      </c>
      <c r="G2275" s="20">
        <v>7.3635300000000003E-5</v>
      </c>
    </row>
    <row r="2276" spans="1:7">
      <c r="A2276" s="1" t="s">
        <v>256</v>
      </c>
      <c r="B2276" s="1" t="s">
        <v>257</v>
      </c>
      <c r="C2276" s="1" t="s">
        <v>220</v>
      </c>
      <c r="D2276" s="1" t="s">
        <v>163</v>
      </c>
      <c r="E2276" s="1" t="s">
        <v>194</v>
      </c>
      <c r="F2276" s="20">
        <v>0.20911119</v>
      </c>
      <c r="G2276" s="20">
        <v>0.1774443953</v>
      </c>
    </row>
    <row r="2277" spans="1:7">
      <c r="A2277" s="1" t="s">
        <v>256</v>
      </c>
      <c r="B2277" s="1" t="s">
        <v>257</v>
      </c>
      <c r="C2277" s="1" t="s">
        <v>220</v>
      </c>
      <c r="D2277" s="1" t="s">
        <v>163</v>
      </c>
      <c r="E2277" s="1" t="s">
        <v>322</v>
      </c>
      <c r="F2277" s="20">
        <v>4.0146296999999997E-2</v>
      </c>
      <c r="G2277" s="20">
        <v>0.31636445860000001</v>
      </c>
    </row>
    <row r="2278" spans="1:7">
      <c r="A2278" s="1" t="s">
        <v>256</v>
      </c>
      <c r="B2278" s="1" t="s">
        <v>257</v>
      </c>
      <c r="C2278" s="1" t="s">
        <v>220</v>
      </c>
      <c r="D2278" s="1" t="s">
        <v>163</v>
      </c>
      <c r="E2278" s="1" t="s">
        <v>328</v>
      </c>
      <c r="F2278" s="20">
        <v>1.46293087E-2</v>
      </c>
      <c r="G2278" s="20">
        <v>0.1152831931</v>
      </c>
    </row>
    <row r="2279" spans="1:7">
      <c r="A2279" s="1" t="s">
        <v>256</v>
      </c>
      <c r="B2279" s="1" t="s">
        <v>257</v>
      </c>
      <c r="C2279" s="1" t="s">
        <v>220</v>
      </c>
      <c r="D2279" s="1" t="s">
        <v>163</v>
      </c>
      <c r="E2279" s="1" t="s">
        <v>326</v>
      </c>
      <c r="F2279" s="20">
        <v>6.9602880199999995E-2</v>
      </c>
      <c r="G2279" s="20">
        <v>0.5484908731</v>
      </c>
    </row>
    <row r="2280" spans="1:7">
      <c r="A2280" s="1" t="s">
        <v>256</v>
      </c>
      <c r="B2280" s="1" t="s">
        <v>257</v>
      </c>
      <c r="C2280" s="1" t="s">
        <v>220</v>
      </c>
      <c r="D2280" s="1" t="s">
        <v>163</v>
      </c>
      <c r="E2280" s="1" t="s">
        <v>168</v>
      </c>
      <c r="F2280" s="20">
        <v>19.719249807000001</v>
      </c>
      <c r="G2280" s="20">
        <v>2.4280704971999998</v>
      </c>
    </row>
    <row r="2281" spans="1:7">
      <c r="A2281" s="1" t="s">
        <v>256</v>
      </c>
      <c r="B2281" s="1" t="s">
        <v>257</v>
      </c>
      <c r="C2281" s="1" t="s">
        <v>220</v>
      </c>
      <c r="D2281" s="1" t="s">
        <v>163</v>
      </c>
      <c r="E2281" s="1" t="s">
        <v>317</v>
      </c>
      <c r="F2281" s="20">
        <v>2.0468340099999999E-2</v>
      </c>
      <c r="G2281" s="20">
        <v>0.1612964539</v>
      </c>
    </row>
    <row r="2282" spans="1:7">
      <c r="A2282" s="1" t="s">
        <v>256</v>
      </c>
      <c r="B2282" s="1" t="s">
        <v>257</v>
      </c>
      <c r="C2282" s="1" t="s">
        <v>220</v>
      </c>
      <c r="D2282" s="1" t="s">
        <v>163</v>
      </c>
      <c r="E2282" s="1" t="s">
        <v>319</v>
      </c>
      <c r="F2282" s="20">
        <v>0.39448889510000001</v>
      </c>
      <c r="G2282" s="20">
        <v>3.1086868505999998</v>
      </c>
    </row>
    <row r="2283" spans="1:7">
      <c r="A2283" s="1" t="s">
        <v>256</v>
      </c>
      <c r="B2283" s="1" t="s">
        <v>257</v>
      </c>
      <c r="C2283" s="1" t="s">
        <v>220</v>
      </c>
      <c r="D2283" s="1" t="s">
        <v>163</v>
      </c>
      <c r="E2283" s="1" t="s">
        <v>195</v>
      </c>
      <c r="F2283" s="20">
        <v>1.8637842693</v>
      </c>
      <c r="G2283" s="20">
        <v>8.0819646827000007</v>
      </c>
    </row>
    <row r="2284" spans="1:7">
      <c r="A2284" s="1" t="s">
        <v>256</v>
      </c>
      <c r="B2284" s="1" t="s">
        <v>257</v>
      </c>
      <c r="C2284" s="1" t="s">
        <v>220</v>
      </c>
      <c r="D2284" s="1" t="s">
        <v>163</v>
      </c>
      <c r="E2284" s="1" t="s">
        <v>327</v>
      </c>
      <c r="F2284" s="20">
        <v>7.6957562600000001E-2</v>
      </c>
      <c r="G2284" s="20">
        <v>0.60644790270000004</v>
      </c>
    </row>
    <row r="2285" spans="1:7">
      <c r="A2285" s="1" t="s">
        <v>256</v>
      </c>
      <c r="B2285" s="1" t="s">
        <v>257</v>
      </c>
      <c r="C2285" s="1" t="s">
        <v>220</v>
      </c>
      <c r="D2285" s="1" t="s">
        <v>163</v>
      </c>
      <c r="E2285" s="1" t="s">
        <v>197</v>
      </c>
      <c r="F2285" s="20">
        <v>7.6736761000000004E-3</v>
      </c>
      <c r="G2285" s="20">
        <v>1.9843393E-3</v>
      </c>
    </row>
    <row r="2286" spans="1:7">
      <c r="A2286" s="1" t="s">
        <v>256</v>
      </c>
      <c r="B2286" s="1" t="s">
        <v>257</v>
      </c>
      <c r="C2286" s="1" t="s">
        <v>220</v>
      </c>
      <c r="D2286" s="1" t="s">
        <v>58</v>
      </c>
      <c r="E2286" s="1" t="s">
        <v>137</v>
      </c>
      <c r="F2286" s="20">
        <v>33.026534920000003</v>
      </c>
      <c r="G2286" s="20">
        <v>5.3091885656000004</v>
      </c>
    </row>
    <row r="2287" spans="1:7">
      <c r="A2287" s="1" t="s">
        <v>256</v>
      </c>
      <c r="B2287" s="1" t="s">
        <v>257</v>
      </c>
      <c r="C2287" s="1" t="s">
        <v>220</v>
      </c>
      <c r="D2287" s="1" t="s">
        <v>58</v>
      </c>
      <c r="E2287" s="1" t="s">
        <v>95</v>
      </c>
      <c r="F2287" s="20">
        <v>0.75546760099999999</v>
      </c>
      <c r="G2287" s="20">
        <v>0.266012841</v>
      </c>
    </row>
    <row r="2288" spans="1:7">
      <c r="A2288" s="1" t="s">
        <v>256</v>
      </c>
      <c r="B2288" s="1" t="s">
        <v>257</v>
      </c>
      <c r="C2288" s="1" t="s">
        <v>220</v>
      </c>
      <c r="D2288" s="1" t="s">
        <v>58</v>
      </c>
      <c r="E2288" s="1" t="s">
        <v>146</v>
      </c>
      <c r="F2288" s="20">
        <v>0.92365159649999995</v>
      </c>
      <c r="G2288" s="20">
        <v>6.4449463100000007E-2</v>
      </c>
    </row>
    <row r="2289" spans="1:7">
      <c r="A2289" s="1" t="s">
        <v>256</v>
      </c>
      <c r="B2289" s="1" t="s">
        <v>257</v>
      </c>
      <c r="C2289" s="1" t="s">
        <v>220</v>
      </c>
      <c r="D2289" s="1" t="s">
        <v>58</v>
      </c>
      <c r="E2289" s="1" t="s">
        <v>67</v>
      </c>
      <c r="F2289" s="20">
        <v>1.9118295462999999</v>
      </c>
      <c r="G2289" s="20">
        <v>0.21607492319999999</v>
      </c>
    </row>
    <row r="2290" spans="1:7">
      <c r="A2290" s="1" t="s">
        <v>256</v>
      </c>
      <c r="B2290" s="1" t="s">
        <v>257</v>
      </c>
      <c r="C2290" s="1" t="s">
        <v>220</v>
      </c>
      <c r="D2290" s="1" t="s">
        <v>58</v>
      </c>
      <c r="E2290" s="1" t="s">
        <v>323</v>
      </c>
      <c r="F2290" s="20">
        <v>10.889081623999999</v>
      </c>
      <c r="G2290" s="20">
        <v>9.9393099466999999</v>
      </c>
    </row>
    <row r="2291" spans="1:7">
      <c r="A2291" s="1" t="s">
        <v>256</v>
      </c>
      <c r="B2291" s="1" t="s">
        <v>257</v>
      </c>
      <c r="C2291" s="1" t="s">
        <v>220</v>
      </c>
      <c r="D2291" s="1" t="s">
        <v>198</v>
      </c>
      <c r="E2291" s="1" t="s">
        <v>314</v>
      </c>
      <c r="F2291" s="20">
        <v>1.0195172529000001</v>
      </c>
      <c r="G2291" s="20">
        <v>13.314249779000001</v>
      </c>
    </row>
    <row r="2292" spans="1:7">
      <c r="A2292" s="1" t="s">
        <v>256</v>
      </c>
      <c r="B2292" s="1" t="s">
        <v>257</v>
      </c>
      <c r="C2292" s="1" t="s">
        <v>220</v>
      </c>
      <c r="D2292" s="1" t="s">
        <v>198</v>
      </c>
      <c r="E2292" s="1" t="s">
        <v>199</v>
      </c>
      <c r="F2292" s="20">
        <v>0.95679297780000006</v>
      </c>
      <c r="G2292" s="20">
        <v>17.438859117</v>
      </c>
    </row>
    <row r="2293" spans="1:7">
      <c r="A2293" s="1" t="s">
        <v>256</v>
      </c>
      <c r="B2293" s="1" t="s">
        <v>257</v>
      </c>
      <c r="C2293" s="1" t="s">
        <v>220</v>
      </c>
      <c r="D2293" s="1" t="s">
        <v>198</v>
      </c>
      <c r="E2293" s="1" t="s">
        <v>200</v>
      </c>
      <c r="F2293" s="20">
        <v>0.25751200790000001</v>
      </c>
      <c r="G2293" s="20">
        <v>10.972669393</v>
      </c>
    </row>
    <row r="2294" spans="1:7">
      <c r="A2294" s="1" t="s">
        <v>256</v>
      </c>
      <c r="B2294" s="1" t="s">
        <v>257</v>
      </c>
      <c r="C2294" s="1" t="s">
        <v>220</v>
      </c>
      <c r="D2294" s="1" t="s">
        <v>52</v>
      </c>
      <c r="E2294" s="1" t="s">
        <v>53</v>
      </c>
      <c r="F2294" s="20">
        <v>0.12902454029999999</v>
      </c>
      <c r="G2294" s="20">
        <v>0.26587168119999999</v>
      </c>
    </row>
    <row r="2295" spans="1:7">
      <c r="A2295" s="1" t="s">
        <v>256</v>
      </c>
      <c r="B2295" s="1" t="s">
        <v>257</v>
      </c>
      <c r="C2295" s="1" t="s">
        <v>220</v>
      </c>
      <c r="D2295" s="1" t="s">
        <v>52</v>
      </c>
      <c r="E2295" s="1" t="s">
        <v>320</v>
      </c>
      <c r="F2295" s="20">
        <v>0.91718209679999996</v>
      </c>
      <c r="G2295" s="20">
        <v>2.0017318277</v>
      </c>
    </row>
    <row r="2296" spans="1:7">
      <c r="A2296" s="1" t="s">
        <v>256</v>
      </c>
      <c r="B2296" s="1" t="s">
        <v>257</v>
      </c>
      <c r="C2296" s="1" t="s">
        <v>220</v>
      </c>
      <c r="D2296" s="1" t="s">
        <v>34</v>
      </c>
      <c r="E2296" s="1" t="s">
        <v>34</v>
      </c>
      <c r="F2296" s="20">
        <v>1.7125039257000001</v>
      </c>
      <c r="G2296" s="20">
        <v>0.2128737023</v>
      </c>
    </row>
    <row r="2297" spans="1:7">
      <c r="A2297" s="1" t="s">
        <v>256</v>
      </c>
      <c r="B2297" s="1" t="s">
        <v>257</v>
      </c>
      <c r="C2297" s="1" t="s">
        <v>220</v>
      </c>
      <c r="D2297" s="1" t="s">
        <v>34</v>
      </c>
      <c r="E2297" s="1" t="s">
        <v>41</v>
      </c>
      <c r="F2297" s="20">
        <v>0.18955016259999999</v>
      </c>
      <c r="G2297" s="20">
        <v>18.724600018</v>
      </c>
    </row>
    <row r="2298" spans="1:7">
      <c r="A2298" s="1" t="s">
        <v>256</v>
      </c>
      <c r="B2298" s="1" t="s">
        <v>257</v>
      </c>
      <c r="C2298" s="1" t="s">
        <v>220</v>
      </c>
      <c r="D2298" s="1" t="s">
        <v>34</v>
      </c>
      <c r="E2298" s="1" t="s">
        <v>40</v>
      </c>
      <c r="F2298" s="20">
        <v>24.893281829999999</v>
      </c>
      <c r="G2298" s="20">
        <v>5.7280014601999998</v>
      </c>
    </row>
    <row r="2299" spans="1:7">
      <c r="A2299" s="1" t="s">
        <v>273</v>
      </c>
      <c r="B2299" s="1" t="s">
        <v>275</v>
      </c>
      <c r="C2299" s="1" t="s">
        <v>220</v>
      </c>
      <c r="D2299" s="1" t="s">
        <v>163</v>
      </c>
      <c r="E2299" s="1" t="s">
        <v>168</v>
      </c>
      <c r="F2299" s="20">
        <v>32.604515024000001</v>
      </c>
      <c r="G2299" s="20">
        <v>3.8683951981</v>
      </c>
    </row>
    <row r="2300" spans="1:7">
      <c r="A2300" s="1" t="s">
        <v>273</v>
      </c>
      <c r="B2300" s="1" t="s">
        <v>275</v>
      </c>
      <c r="C2300" s="1" t="s">
        <v>220</v>
      </c>
      <c r="D2300" s="1" t="s">
        <v>163</v>
      </c>
      <c r="E2300" s="1" t="s">
        <v>319</v>
      </c>
      <c r="F2300" s="20">
        <v>1.6354159558000001</v>
      </c>
      <c r="G2300" s="20">
        <v>14.333098886</v>
      </c>
    </row>
    <row r="2301" spans="1:7">
      <c r="A2301" s="1" t="s">
        <v>273</v>
      </c>
      <c r="B2301" s="1" t="s">
        <v>275</v>
      </c>
      <c r="C2301" s="1" t="s">
        <v>220</v>
      </c>
      <c r="D2301" s="1" t="s">
        <v>163</v>
      </c>
      <c r="E2301" s="1" t="s">
        <v>195</v>
      </c>
      <c r="F2301" s="20">
        <v>3.2454779476</v>
      </c>
      <c r="G2301" s="20">
        <v>7.0479846142999998</v>
      </c>
    </row>
    <row r="2302" spans="1:7">
      <c r="A2302" s="1" t="s">
        <v>273</v>
      </c>
      <c r="B2302" s="1" t="s">
        <v>275</v>
      </c>
      <c r="C2302" s="1" t="s">
        <v>220</v>
      </c>
      <c r="D2302" s="1" t="s">
        <v>163</v>
      </c>
      <c r="E2302" s="1" t="s">
        <v>327</v>
      </c>
      <c r="F2302" s="20">
        <v>0.23772449670000001</v>
      </c>
      <c r="G2302" s="20">
        <v>2.0834630518999999</v>
      </c>
    </row>
    <row r="2303" spans="1:7">
      <c r="A2303" s="1" t="s">
        <v>273</v>
      </c>
      <c r="B2303" s="1" t="s">
        <v>275</v>
      </c>
      <c r="C2303" s="1" t="s">
        <v>220</v>
      </c>
      <c r="D2303" s="1" t="s">
        <v>58</v>
      </c>
      <c r="E2303" s="1" t="s">
        <v>137</v>
      </c>
      <c r="F2303" s="20">
        <v>53.810291706000001</v>
      </c>
      <c r="G2303" s="20">
        <v>1.9928614487</v>
      </c>
    </row>
    <row r="2304" spans="1:7">
      <c r="A2304" s="1" t="s">
        <v>273</v>
      </c>
      <c r="B2304" s="1" t="s">
        <v>275</v>
      </c>
      <c r="C2304" s="1" t="s">
        <v>220</v>
      </c>
      <c r="D2304" s="1" t="s">
        <v>198</v>
      </c>
      <c r="E2304" s="1" t="s">
        <v>314</v>
      </c>
      <c r="F2304" s="20">
        <v>1.7439721696999999</v>
      </c>
      <c r="G2304" s="20">
        <v>25.329775665</v>
      </c>
    </row>
    <row r="2305" spans="1:7">
      <c r="A2305" s="1" t="s">
        <v>273</v>
      </c>
      <c r="B2305" s="1" t="s">
        <v>275</v>
      </c>
      <c r="C2305" s="1" t="s">
        <v>220</v>
      </c>
      <c r="D2305" s="1" t="s">
        <v>198</v>
      </c>
      <c r="E2305" s="1" t="s">
        <v>199</v>
      </c>
      <c r="F2305" s="20">
        <v>0.43318856550000001</v>
      </c>
      <c r="G2305" s="20">
        <v>12.644856088999999</v>
      </c>
    </row>
    <row r="2306" spans="1:7">
      <c r="A2306" s="1" t="s">
        <v>273</v>
      </c>
      <c r="B2306" s="1" t="s">
        <v>275</v>
      </c>
      <c r="C2306" s="1" t="s">
        <v>220</v>
      </c>
      <c r="D2306" s="1" t="s">
        <v>198</v>
      </c>
      <c r="E2306" s="1" t="s">
        <v>200</v>
      </c>
      <c r="F2306" s="20">
        <v>0.39727614950000001</v>
      </c>
      <c r="G2306" s="20">
        <v>8.3833522997000003</v>
      </c>
    </row>
    <row r="2307" spans="1:7">
      <c r="A2307" s="1" t="s">
        <v>273</v>
      </c>
      <c r="B2307" s="1" t="s">
        <v>275</v>
      </c>
      <c r="C2307" s="1" t="s">
        <v>220</v>
      </c>
      <c r="D2307" s="1" t="s">
        <v>52</v>
      </c>
      <c r="E2307" s="1" t="s">
        <v>53</v>
      </c>
      <c r="F2307" s="20">
        <v>1.1073530099999999E-2</v>
      </c>
      <c r="G2307" s="20">
        <v>2.6485094599999998E-2</v>
      </c>
    </row>
    <row r="2308" spans="1:7">
      <c r="A2308" s="1" t="s">
        <v>273</v>
      </c>
      <c r="B2308" s="1" t="s">
        <v>275</v>
      </c>
      <c r="C2308" s="1" t="s">
        <v>220</v>
      </c>
      <c r="D2308" s="1" t="s">
        <v>52</v>
      </c>
      <c r="E2308" s="1" t="s">
        <v>320</v>
      </c>
      <c r="F2308" s="20">
        <v>0.49928334559999998</v>
      </c>
      <c r="G2308" s="20">
        <v>1.2119008167</v>
      </c>
    </row>
    <row r="2309" spans="1:7">
      <c r="A2309" s="1" t="s">
        <v>273</v>
      </c>
      <c r="B2309" s="1" t="s">
        <v>275</v>
      </c>
      <c r="C2309" s="1" t="s">
        <v>220</v>
      </c>
      <c r="D2309" s="1" t="s">
        <v>34</v>
      </c>
      <c r="E2309" s="1" t="s">
        <v>41</v>
      </c>
      <c r="F2309" s="20">
        <v>1.8640242800000002E-2</v>
      </c>
      <c r="G2309" s="20">
        <v>22.302696706999999</v>
      </c>
    </row>
    <row r="2310" spans="1:7">
      <c r="A2310" s="1" t="s">
        <v>273</v>
      </c>
      <c r="B2310" s="1" t="s">
        <v>275</v>
      </c>
      <c r="C2310" s="1" t="s">
        <v>220</v>
      </c>
      <c r="D2310" s="1" t="s">
        <v>34</v>
      </c>
      <c r="E2310" s="1" t="s">
        <v>40</v>
      </c>
      <c r="F2310" s="20">
        <v>5.3631408666000002</v>
      </c>
      <c r="G2310" s="20">
        <v>0.77513012879999998</v>
      </c>
    </row>
    <row r="2311" spans="1:7">
      <c r="A2311" s="1" t="s">
        <v>276</v>
      </c>
      <c r="B2311" s="1" t="s">
        <v>277</v>
      </c>
      <c r="C2311" s="1" t="s">
        <v>220</v>
      </c>
      <c r="D2311" s="1" t="s">
        <v>163</v>
      </c>
      <c r="E2311" s="1" t="s">
        <v>194</v>
      </c>
      <c r="F2311" s="20">
        <v>9.3916750600000001E-2</v>
      </c>
      <c r="G2311" s="20">
        <v>1.23711234E-2</v>
      </c>
    </row>
    <row r="2312" spans="1:7">
      <c r="A2312" s="1" t="s">
        <v>276</v>
      </c>
      <c r="B2312" s="1" t="s">
        <v>277</v>
      </c>
      <c r="C2312" s="1" t="s">
        <v>220</v>
      </c>
      <c r="D2312" s="1" t="s">
        <v>163</v>
      </c>
      <c r="E2312" s="1" t="s">
        <v>322</v>
      </c>
      <c r="F2312" s="20">
        <v>2.7181376E-2</v>
      </c>
      <c r="G2312" s="20">
        <v>0.1625395355</v>
      </c>
    </row>
    <row r="2313" spans="1:7">
      <c r="A2313" s="1" t="s">
        <v>276</v>
      </c>
      <c r="B2313" s="1" t="s">
        <v>277</v>
      </c>
      <c r="C2313" s="1" t="s">
        <v>220</v>
      </c>
      <c r="D2313" s="1" t="s">
        <v>163</v>
      </c>
      <c r="E2313" s="1" t="s">
        <v>328</v>
      </c>
      <c r="F2313" s="20">
        <v>1.265979E-4</v>
      </c>
      <c r="G2313" s="20">
        <v>7.5703170000000005E-4</v>
      </c>
    </row>
    <row r="2314" spans="1:7">
      <c r="A2314" s="1" t="s">
        <v>276</v>
      </c>
      <c r="B2314" s="1" t="s">
        <v>277</v>
      </c>
      <c r="C2314" s="1" t="s">
        <v>220</v>
      </c>
      <c r="D2314" s="1" t="s">
        <v>163</v>
      </c>
      <c r="E2314" s="1" t="s">
        <v>326</v>
      </c>
      <c r="F2314" s="20">
        <v>3.85719198E-2</v>
      </c>
      <c r="G2314" s="20">
        <v>0.2306528534</v>
      </c>
    </row>
    <row r="2315" spans="1:7">
      <c r="A2315" s="1" t="s">
        <v>276</v>
      </c>
      <c r="B2315" s="1" t="s">
        <v>277</v>
      </c>
      <c r="C2315" s="1" t="s">
        <v>220</v>
      </c>
      <c r="D2315" s="1" t="s">
        <v>163</v>
      </c>
      <c r="E2315" s="1" t="s">
        <v>168</v>
      </c>
      <c r="F2315" s="20">
        <v>40.312398076000001</v>
      </c>
      <c r="G2315" s="20">
        <v>3.2874645372</v>
      </c>
    </row>
    <row r="2316" spans="1:7">
      <c r="A2316" s="1" t="s">
        <v>276</v>
      </c>
      <c r="B2316" s="1" t="s">
        <v>277</v>
      </c>
      <c r="C2316" s="1" t="s">
        <v>220</v>
      </c>
      <c r="D2316" s="1" t="s">
        <v>163</v>
      </c>
      <c r="E2316" s="1" t="s">
        <v>317</v>
      </c>
      <c r="F2316" s="20">
        <v>0.13859923569999999</v>
      </c>
      <c r="G2316" s="20">
        <v>0.82879746089999995</v>
      </c>
    </row>
    <row r="2317" spans="1:7">
      <c r="A2317" s="1" t="s">
        <v>276</v>
      </c>
      <c r="B2317" s="1" t="s">
        <v>277</v>
      </c>
      <c r="C2317" s="1" t="s">
        <v>220</v>
      </c>
      <c r="D2317" s="1" t="s">
        <v>163</v>
      </c>
      <c r="E2317" s="1" t="s">
        <v>319</v>
      </c>
      <c r="F2317" s="20">
        <v>0.68286124790000002</v>
      </c>
      <c r="G2317" s="20">
        <v>4.0833823191</v>
      </c>
    </row>
    <row r="2318" spans="1:7">
      <c r="A2318" s="1" t="s">
        <v>276</v>
      </c>
      <c r="B2318" s="1" t="s">
        <v>277</v>
      </c>
      <c r="C2318" s="1" t="s">
        <v>220</v>
      </c>
      <c r="D2318" s="1" t="s">
        <v>163</v>
      </c>
      <c r="E2318" s="1" t="s">
        <v>195</v>
      </c>
      <c r="F2318" s="20">
        <v>2.5056188990999999</v>
      </c>
      <c r="G2318" s="20">
        <v>7.4879473665000003</v>
      </c>
    </row>
    <row r="2319" spans="1:7">
      <c r="A2319" s="1" t="s">
        <v>276</v>
      </c>
      <c r="B2319" s="1" t="s">
        <v>277</v>
      </c>
      <c r="C2319" s="1" t="s">
        <v>220</v>
      </c>
      <c r="D2319" s="1" t="s">
        <v>163</v>
      </c>
      <c r="E2319" s="1" t="s">
        <v>197</v>
      </c>
      <c r="F2319" s="20">
        <v>6.3320620499999994E-2</v>
      </c>
      <c r="G2319" s="20">
        <v>1.2425189499999999E-2</v>
      </c>
    </row>
    <row r="2320" spans="1:7">
      <c r="A2320" s="1" t="s">
        <v>276</v>
      </c>
      <c r="B2320" s="1" t="s">
        <v>277</v>
      </c>
      <c r="C2320" s="1" t="s">
        <v>220</v>
      </c>
      <c r="D2320" s="1" t="s">
        <v>58</v>
      </c>
      <c r="E2320" s="1" t="s">
        <v>137</v>
      </c>
      <c r="F2320" s="20">
        <v>16.126515057999999</v>
      </c>
      <c r="G2320" s="20">
        <v>1.7731799377999999</v>
      </c>
    </row>
    <row r="2321" spans="1:7">
      <c r="A2321" s="1" t="s">
        <v>276</v>
      </c>
      <c r="B2321" s="1" t="s">
        <v>277</v>
      </c>
      <c r="C2321" s="1" t="s">
        <v>220</v>
      </c>
      <c r="D2321" s="1" t="s">
        <v>58</v>
      </c>
      <c r="E2321" s="1" t="s">
        <v>146</v>
      </c>
      <c r="F2321" s="20">
        <v>5.6287604599999999E-2</v>
      </c>
      <c r="G2321" s="20">
        <v>4.8503969700000003E-2</v>
      </c>
    </row>
    <row r="2322" spans="1:7">
      <c r="A2322" s="1" t="s">
        <v>276</v>
      </c>
      <c r="B2322" s="1" t="s">
        <v>277</v>
      </c>
      <c r="C2322" s="1" t="s">
        <v>220</v>
      </c>
      <c r="D2322" s="1" t="s">
        <v>58</v>
      </c>
      <c r="E2322" s="1" t="s">
        <v>67</v>
      </c>
      <c r="F2322" s="20">
        <v>0.1181835948</v>
      </c>
      <c r="G2322" s="20">
        <v>1.07935103E-2</v>
      </c>
    </row>
    <row r="2323" spans="1:7">
      <c r="A2323" s="1" t="s">
        <v>276</v>
      </c>
      <c r="B2323" s="1" t="s">
        <v>277</v>
      </c>
      <c r="C2323" s="1" t="s">
        <v>220</v>
      </c>
      <c r="D2323" s="1" t="s">
        <v>58</v>
      </c>
      <c r="E2323" s="1" t="s">
        <v>323</v>
      </c>
      <c r="F2323" s="20">
        <v>20.776437789999999</v>
      </c>
      <c r="G2323" s="20">
        <v>10.64132642</v>
      </c>
    </row>
    <row r="2324" spans="1:7">
      <c r="A2324" s="1" t="s">
        <v>276</v>
      </c>
      <c r="B2324" s="1" t="s">
        <v>277</v>
      </c>
      <c r="C2324" s="1" t="s">
        <v>220</v>
      </c>
      <c r="D2324" s="1" t="s">
        <v>198</v>
      </c>
      <c r="E2324" s="1" t="s">
        <v>314</v>
      </c>
      <c r="F2324" s="20">
        <v>1.5659819253</v>
      </c>
      <c r="G2324" s="20">
        <v>15.518661076000001</v>
      </c>
    </row>
    <row r="2325" spans="1:7">
      <c r="A2325" s="1" t="s">
        <v>276</v>
      </c>
      <c r="B2325" s="1" t="s">
        <v>277</v>
      </c>
      <c r="C2325" s="1" t="s">
        <v>220</v>
      </c>
      <c r="D2325" s="1" t="s">
        <v>198</v>
      </c>
      <c r="E2325" s="1" t="s">
        <v>199</v>
      </c>
      <c r="F2325" s="20">
        <v>0.96174966669999995</v>
      </c>
      <c r="G2325" s="20">
        <v>14.008066574000001</v>
      </c>
    </row>
    <row r="2326" spans="1:7">
      <c r="A2326" s="1" t="s">
        <v>276</v>
      </c>
      <c r="B2326" s="1" t="s">
        <v>277</v>
      </c>
      <c r="C2326" s="1" t="s">
        <v>220</v>
      </c>
      <c r="D2326" s="1" t="s">
        <v>198</v>
      </c>
      <c r="E2326" s="1" t="s">
        <v>200</v>
      </c>
      <c r="F2326" s="20">
        <v>1.2170690744999999</v>
      </c>
      <c r="G2326" s="20">
        <v>16.338731924000001</v>
      </c>
    </row>
    <row r="2327" spans="1:7">
      <c r="A2327" s="1" t="s">
        <v>276</v>
      </c>
      <c r="B2327" s="1" t="s">
        <v>277</v>
      </c>
      <c r="C2327" s="1" t="s">
        <v>220</v>
      </c>
      <c r="D2327" s="1" t="s">
        <v>52</v>
      </c>
      <c r="E2327" s="1" t="s">
        <v>320</v>
      </c>
      <c r="F2327" s="20">
        <v>1.1935254358</v>
      </c>
      <c r="G2327" s="20">
        <v>1.9766391246999999</v>
      </c>
    </row>
    <row r="2328" spans="1:7">
      <c r="A2328" s="1" t="s">
        <v>276</v>
      </c>
      <c r="B2328" s="1" t="s">
        <v>277</v>
      </c>
      <c r="C2328" s="1" t="s">
        <v>220</v>
      </c>
      <c r="D2328" s="1" t="s">
        <v>34</v>
      </c>
      <c r="E2328" s="1" t="s">
        <v>41</v>
      </c>
      <c r="F2328" s="20">
        <v>0.64967678120000005</v>
      </c>
      <c r="G2328" s="20">
        <v>22.308934245</v>
      </c>
    </row>
    <row r="2329" spans="1:7">
      <c r="A2329" s="1" t="s">
        <v>276</v>
      </c>
      <c r="B2329" s="1" t="s">
        <v>277</v>
      </c>
      <c r="C2329" s="1" t="s">
        <v>220</v>
      </c>
      <c r="D2329" s="1" t="s">
        <v>34</v>
      </c>
      <c r="E2329" s="1" t="s">
        <v>40</v>
      </c>
      <c r="F2329" s="20">
        <v>13.154266343</v>
      </c>
      <c r="G2329" s="20">
        <v>1.2346469666</v>
      </c>
    </row>
    <row r="2330" spans="1:7">
      <c r="A2330" s="1" t="s">
        <v>276</v>
      </c>
      <c r="B2330" s="1" t="s">
        <v>277</v>
      </c>
      <c r="C2330" s="1" t="s">
        <v>220</v>
      </c>
      <c r="D2330" s="1" t="s">
        <v>209</v>
      </c>
      <c r="E2330" s="1" t="s">
        <v>318</v>
      </c>
      <c r="F2330" s="20">
        <v>0.31771200230000002</v>
      </c>
      <c r="G2330" s="20">
        <v>3.4178834800000002E-2</v>
      </c>
    </row>
    <row r="2331" spans="1:7">
      <c r="A2331" s="1" t="s">
        <v>279</v>
      </c>
      <c r="B2331" s="1" t="s">
        <v>280</v>
      </c>
      <c r="C2331" s="1" t="s">
        <v>220</v>
      </c>
      <c r="D2331" s="1" t="s">
        <v>160</v>
      </c>
      <c r="E2331" s="1" t="s">
        <v>313</v>
      </c>
      <c r="F2331" s="20">
        <v>7.9252236999999993E-3</v>
      </c>
      <c r="G2331" s="20">
        <v>3.4988169999999999E-4</v>
      </c>
    </row>
    <row r="2332" spans="1:7">
      <c r="A2332" s="1" t="s">
        <v>279</v>
      </c>
      <c r="B2332" s="1" t="s">
        <v>280</v>
      </c>
      <c r="C2332" s="1" t="s">
        <v>220</v>
      </c>
      <c r="D2332" s="1" t="s">
        <v>163</v>
      </c>
      <c r="E2332" s="1" t="s">
        <v>177</v>
      </c>
      <c r="F2332" s="20">
        <v>2.7668326000000001E-3</v>
      </c>
      <c r="G2332" s="20">
        <v>0.71571825420000001</v>
      </c>
    </row>
    <row r="2333" spans="1:7">
      <c r="A2333" s="1" t="s">
        <v>279</v>
      </c>
      <c r="B2333" s="1" t="s">
        <v>280</v>
      </c>
      <c r="C2333" s="1" t="s">
        <v>220</v>
      </c>
      <c r="D2333" s="1" t="s">
        <v>163</v>
      </c>
      <c r="E2333" s="1" t="s">
        <v>194</v>
      </c>
      <c r="F2333" s="20">
        <v>0.10445031640000001</v>
      </c>
      <c r="G2333" s="20">
        <v>1.25208536E-2</v>
      </c>
    </row>
    <row r="2334" spans="1:7">
      <c r="A2334" s="1" t="s">
        <v>279</v>
      </c>
      <c r="B2334" s="1" t="s">
        <v>280</v>
      </c>
      <c r="C2334" s="1" t="s">
        <v>220</v>
      </c>
      <c r="D2334" s="1" t="s">
        <v>163</v>
      </c>
      <c r="E2334" s="1" t="s">
        <v>321</v>
      </c>
      <c r="F2334" s="20">
        <v>3.7613464700000002E-2</v>
      </c>
      <c r="G2334" s="20">
        <v>0.34789966649999998</v>
      </c>
    </row>
    <row r="2335" spans="1:7">
      <c r="A2335" s="1" t="s">
        <v>279</v>
      </c>
      <c r="B2335" s="1" t="s">
        <v>280</v>
      </c>
      <c r="C2335" s="1" t="s">
        <v>220</v>
      </c>
      <c r="D2335" s="1" t="s">
        <v>163</v>
      </c>
      <c r="E2335" s="1" t="s">
        <v>322</v>
      </c>
      <c r="F2335" s="20">
        <v>6.21972571E-2</v>
      </c>
      <c r="G2335" s="20">
        <v>0.57528348429999998</v>
      </c>
    </row>
    <row r="2336" spans="1:7">
      <c r="A2336" s="1" t="s">
        <v>279</v>
      </c>
      <c r="B2336" s="1" t="s">
        <v>280</v>
      </c>
      <c r="C2336" s="1" t="s">
        <v>220</v>
      </c>
      <c r="D2336" s="1" t="s">
        <v>163</v>
      </c>
      <c r="E2336" s="1" t="s">
        <v>168</v>
      </c>
      <c r="F2336" s="20">
        <v>9.4401911097000006</v>
      </c>
      <c r="G2336" s="20">
        <v>0.67805357639999997</v>
      </c>
    </row>
    <row r="2337" spans="1:7">
      <c r="A2337" s="1" t="s">
        <v>279</v>
      </c>
      <c r="B2337" s="1" t="s">
        <v>280</v>
      </c>
      <c r="C2337" s="1" t="s">
        <v>220</v>
      </c>
      <c r="D2337" s="1" t="s">
        <v>163</v>
      </c>
      <c r="E2337" s="1" t="s">
        <v>319</v>
      </c>
      <c r="F2337" s="20">
        <v>9.0322159499999999E-2</v>
      </c>
      <c r="G2337" s="20">
        <v>0.8354202261</v>
      </c>
    </row>
    <row r="2338" spans="1:7">
      <c r="A2338" s="1" t="s">
        <v>279</v>
      </c>
      <c r="B2338" s="1" t="s">
        <v>280</v>
      </c>
      <c r="C2338" s="1" t="s">
        <v>220</v>
      </c>
      <c r="D2338" s="1" t="s">
        <v>163</v>
      </c>
      <c r="E2338" s="1" t="s">
        <v>195</v>
      </c>
      <c r="F2338" s="20">
        <v>1.9547416572</v>
      </c>
      <c r="G2338" s="20">
        <v>6.3040762097999998</v>
      </c>
    </row>
    <row r="2339" spans="1:7">
      <c r="A2339" s="1" t="s">
        <v>279</v>
      </c>
      <c r="B2339" s="1" t="s">
        <v>280</v>
      </c>
      <c r="C2339" s="1" t="s">
        <v>220</v>
      </c>
      <c r="D2339" s="1" t="s">
        <v>163</v>
      </c>
      <c r="E2339" s="1" t="s">
        <v>327</v>
      </c>
      <c r="F2339" s="20">
        <v>2.4261769999999998E-3</v>
      </c>
      <c r="G2339" s="20">
        <v>2.2440532199999998E-2</v>
      </c>
    </row>
    <row r="2340" spans="1:7">
      <c r="A2340" s="1" t="s">
        <v>279</v>
      </c>
      <c r="B2340" s="1" t="s">
        <v>280</v>
      </c>
      <c r="C2340" s="1" t="s">
        <v>220</v>
      </c>
      <c r="D2340" s="1" t="s">
        <v>163</v>
      </c>
      <c r="E2340" s="1" t="s">
        <v>329</v>
      </c>
      <c r="F2340" s="20">
        <v>8.4809546999999996E-3</v>
      </c>
      <c r="G2340" s="20">
        <v>7.8443220300000005E-2</v>
      </c>
    </row>
    <row r="2341" spans="1:7">
      <c r="A2341" s="1" t="s">
        <v>279</v>
      </c>
      <c r="B2341" s="1" t="s">
        <v>280</v>
      </c>
      <c r="C2341" s="1" t="s">
        <v>220</v>
      </c>
      <c r="D2341" s="1" t="s">
        <v>58</v>
      </c>
      <c r="E2341" s="1" t="s">
        <v>137</v>
      </c>
      <c r="F2341" s="20">
        <v>50.742417332999999</v>
      </c>
      <c r="G2341" s="20">
        <v>22.909243003</v>
      </c>
    </row>
    <row r="2342" spans="1:7">
      <c r="A2342" s="1" t="s">
        <v>279</v>
      </c>
      <c r="B2342" s="1" t="s">
        <v>280</v>
      </c>
      <c r="C2342" s="1" t="s">
        <v>220</v>
      </c>
      <c r="D2342" s="1" t="s">
        <v>58</v>
      </c>
      <c r="E2342" s="1" t="s">
        <v>146</v>
      </c>
      <c r="F2342" s="20">
        <v>4.4617600000000004E-3</v>
      </c>
      <c r="G2342" s="20">
        <v>5.5893612000000002E-3</v>
      </c>
    </row>
    <row r="2343" spans="1:7">
      <c r="A2343" s="1" t="s">
        <v>279</v>
      </c>
      <c r="B2343" s="1" t="s">
        <v>280</v>
      </c>
      <c r="C2343" s="1" t="s">
        <v>220</v>
      </c>
      <c r="D2343" s="1" t="s">
        <v>58</v>
      </c>
      <c r="E2343" s="1" t="s">
        <v>67</v>
      </c>
      <c r="F2343" s="20">
        <v>0.3015531702</v>
      </c>
      <c r="G2343" s="20">
        <v>1.609473599</v>
      </c>
    </row>
    <row r="2344" spans="1:7">
      <c r="A2344" s="1" t="s">
        <v>279</v>
      </c>
      <c r="B2344" s="1" t="s">
        <v>280</v>
      </c>
      <c r="C2344" s="1" t="s">
        <v>220</v>
      </c>
      <c r="D2344" s="1" t="s">
        <v>58</v>
      </c>
      <c r="E2344" s="1" t="s">
        <v>330</v>
      </c>
      <c r="F2344" s="20">
        <v>1.0728957076000001</v>
      </c>
      <c r="G2344" s="20">
        <v>6.6153974700000007E-2</v>
      </c>
    </row>
    <row r="2345" spans="1:7">
      <c r="A2345" s="1" t="s">
        <v>279</v>
      </c>
      <c r="B2345" s="1" t="s">
        <v>280</v>
      </c>
      <c r="C2345" s="1" t="s">
        <v>220</v>
      </c>
      <c r="D2345" s="1" t="s">
        <v>58</v>
      </c>
      <c r="E2345" s="1" t="s">
        <v>323</v>
      </c>
      <c r="F2345" s="20">
        <v>25.552651178000001</v>
      </c>
      <c r="G2345" s="20">
        <v>23.638019963000001</v>
      </c>
    </row>
    <row r="2346" spans="1:7">
      <c r="A2346" s="1" t="s">
        <v>279</v>
      </c>
      <c r="B2346" s="1" t="s">
        <v>280</v>
      </c>
      <c r="C2346" s="1" t="s">
        <v>220</v>
      </c>
      <c r="D2346" s="1" t="s">
        <v>198</v>
      </c>
      <c r="E2346" s="1" t="s">
        <v>314</v>
      </c>
      <c r="F2346" s="20">
        <v>0.45813406709999999</v>
      </c>
      <c r="G2346" s="20">
        <v>7.0223615780999999</v>
      </c>
    </row>
    <row r="2347" spans="1:7">
      <c r="A2347" s="1" t="s">
        <v>279</v>
      </c>
      <c r="B2347" s="1" t="s">
        <v>280</v>
      </c>
      <c r="C2347" s="1" t="s">
        <v>220</v>
      </c>
      <c r="D2347" s="1" t="s">
        <v>198</v>
      </c>
      <c r="E2347" s="1" t="s">
        <v>199</v>
      </c>
      <c r="F2347" s="20">
        <v>0.24203545400000001</v>
      </c>
      <c r="G2347" s="20">
        <v>5.0309970628</v>
      </c>
    </row>
    <row r="2348" spans="1:7">
      <c r="A2348" s="1" t="s">
        <v>279</v>
      </c>
      <c r="B2348" s="1" t="s">
        <v>280</v>
      </c>
      <c r="C2348" s="1" t="s">
        <v>220</v>
      </c>
      <c r="D2348" s="1" t="s">
        <v>198</v>
      </c>
      <c r="E2348" s="1" t="s">
        <v>200</v>
      </c>
      <c r="F2348" s="20">
        <v>0.25813805760000003</v>
      </c>
      <c r="G2348" s="20">
        <v>17.70996164</v>
      </c>
    </row>
    <row r="2349" spans="1:7">
      <c r="A2349" s="1" t="s">
        <v>279</v>
      </c>
      <c r="B2349" s="1" t="s">
        <v>280</v>
      </c>
      <c r="C2349" s="1" t="s">
        <v>220</v>
      </c>
      <c r="D2349" s="1" t="s">
        <v>52</v>
      </c>
      <c r="E2349" s="1" t="s">
        <v>53</v>
      </c>
      <c r="F2349" s="20">
        <v>0.5238791773</v>
      </c>
      <c r="G2349" s="20">
        <v>1.0539437656999999</v>
      </c>
    </row>
    <row r="2350" spans="1:7">
      <c r="A2350" s="1" t="s">
        <v>279</v>
      </c>
      <c r="B2350" s="1" t="s">
        <v>280</v>
      </c>
      <c r="C2350" s="1" t="s">
        <v>220</v>
      </c>
      <c r="D2350" s="1" t="s">
        <v>52</v>
      </c>
      <c r="E2350" s="1" t="s">
        <v>320</v>
      </c>
      <c r="F2350" s="20">
        <v>9.7483685700000003E-2</v>
      </c>
      <c r="G2350" s="20">
        <v>0.24971851640000001</v>
      </c>
    </row>
    <row r="2351" spans="1:7">
      <c r="A2351" s="1" t="s">
        <v>279</v>
      </c>
      <c r="B2351" s="1" t="s">
        <v>280</v>
      </c>
      <c r="C2351" s="1" t="s">
        <v>220</v>
      </c>
      <c r="D2351" s="1" t="s">
        <v>34</v>
      </c>
      <c r="E2351" s="1" t="s">
        <v>41</v>
      </c>
      <c r="F2351" s="20">
        <v>4.8797154199999998E-2</v>
      </c>
      <c r="G2351" s="20">
        <v>7.4682372871</v>
      </c>
    </row>
    <row r="2352" spans="1:7">
      <c r="A2352" s="1" t="s">
        <v>279</v>
      </c>
      <c r="B2352" s="1" t="s">
        <v>280</v>
      </c>
      <c r="C2352" s="1" t="s">
        <v>220</v>
      </c>
      <c r="D2352" s="1" t="s">
        <v>34</v>
      </c>
      <c r="E2352" s="1" t="s">
        <v>40</v>
      </c>
      <c r="F2352" s="20">
        <v>8.9675816382000004</v>
      </c>
      <c r="G2352" s="20">
        <v>3.6629566755999998</v>
      </c>
    </row>
    <row r="2353" spans="1:7">
      <c r="A2353" s="1" t="s">
        <v>279</v>
      </c>
      <c r="B2353" s="1" t="s">
        <v>280</v>
      </c>
      <c r="C2353" s="1" t="s">
        <v>220</v>
      </c>
      <c r="D2353" s="1" t="s">
        <v>209</v>
      </c>
      <c r="E2353" s="1" t="s">
        <v>318</v>
      </c>
      <c r="F2353" s="20">
        <v>1.8856464999999999E-2</v>
      </c>
      <c r="G2353" s="20">
        <v>3.1376681000000002E-3</v>
      </c>
    </row>
    <row r="2354" spans="1:7">
      <c r="A2354" s="1" t="s">
        <v>273</v>
      </c>
      <c r="B2354" s="1" t="s">
        <v>274</v>
      </c>
      <c r="C2354" s="1" t="s">
        <v>221</v>
      </c>
      <c r="D2354" s="1" t="s">
        <v>163</v>
      </c>
      <c r="E2354" s="1" t="s">
        <v>194</v>
      </c>
      <c r="F2354" s="20">
        <v>0.16649947449999999</v>
      </c>
      <c r="G2354" s="20">
        <v>3.6252092800000003E-2</v>
      </c>
    </row>
    <row r="2355" spans="1:7">
      <c r="A2355" s="1" t="s">
        <v>273</v>
      </c>
      <c r="B2355" s="1" t="s">
        <v>274</v>
      </c>
      <c r="C2355" s="1" t="s">
        <v>221</v>
      </c>
      <c r="D2355" s="1" t="s">
        <v>163</v>
      </c>
      <c r="E2355" s="1" t="s">
        <v>322</v>
      </c>
      <c r="F2355" s="20">
        <v>4.1716992000000001E-3</v>
      </c>
      <c r="G2355" s="20">
        <v>4.0525647900000003E-2</v>
      </c>
    </row>
    <row r="2356" spans="1:7">
      <c r="A2356" s="1" t="s">
        <v>273</v>
      </c>
      <c r="B2356" s="1" t="s">
        <v>274</v>
      </c>
      <c r="C2356" s="1" t="s">
        <v>221</v>
      </c>
      <c r="D2356" s="1" t="s">
        <v>163</v>
      </c>
      <c r="E2356" s="1" t="s">
        <v>328</v>
      </c>
      <c r="F2356" s="20">
        <v>2.8554840000000003E-4</v>
      </c>
      <c r="G2356" s="20">
        <v>2.7739372999999999E-3</v>
      </c>
    </row>
    <row r="2357" spans="1:7">
      <c r="A2357" s="1" t="s">
        <v>273</v>
      </c>
      <c r="B2357" s="1" t="s">
        <v>274</v>
      </c>
      <c r="C2357" s="1" t="s">
        <v>221</v>
      </c>
      <c r="D2357" s="1" t="s">
        <v>163</v>
      </c>
      <c r="E2357" s="1" t="s">
        <v>326</v>
      </c>
      <c r="F2357" s="20">
        <v>1.0083290000000001E-3</v>
      </c>
      <c r="G2357" s="20">
        <v>9.7953342000000002E-3</v>
      </c>
    </row>
    <row r="2358" spans="1:7">
      <c r="A2358" s="1" t="s">
        <v>273</v>
      </c>
      <c r="B2358" s="1" t="s">
        <v>274</v>
      </c>
      <c r="C2358" s="1" t="s">
        <v>221</v>
      </c>
      <c r="D2358" s="1" t="s">
        <v>163</v>
      </c>
      <c r="E2358" s="1" t="s">
        <v>168</v>
      </c>
      <c r="F2358" s="20">
        <v>30.116705671999998</v>
      </c>
      <c r="G2358" s="20">
        <v>4.5977940505000001</v>
      </c>
    </row>
    <row r="2359" spans="1:7">
      <c r="A2359" s="1" t="s">
        <v>273</v>
      </c>
      <c r="B2359" s="1" t="s">
        <v>274</v>
      </c>
      <c r="C2359" s="1" t="s">
        <v>221</v>
      </c>
      <c r="D2359" s="1" t="s">
        <v>163</v>
      </c>
      <c r="E2359" s="1" t="s">
        <v>319</v>
      </c>
      <c r="F2359" s="20">
        <v>7.1349857000000003E-2</v>
      </c>
      <c r="G2359" s="20">
        <v>0.69312263900000004</v>
      </c>
    </row>
    <row r="2360" spans="1:7">
      <c r="A2360" s="1" t="s">
        <v>273</v>
      </c>
      <c r="B2360" s="1" t="s">
        <v>274</v>
      </c>
      <c r="C2360" s="1" t="s">
        <v>221</v>
      </c>
      <c r="D2360" s="1" t="s">
        <v>163</v>
      </c>
      <c r="E2360" s="1" t="s">
        <v>195</v>
      </c>
      <c r="F2360" s="20">
        <v>3.2050071629999999</v>
      </c>
      <c r="G2360" s="20">
        <v>7.4928183749999997</v>
      </c>
    </row>
    <row r="2361" spans="1:7">
      <c r="A2361" s="1" t="s">
        <v>273</v>
      </c>
      <c r="B2361" s="1" t="s">
        <v>274</v>
      </c>
      <c r="C2361" s="1" t="s">
        <v>221</v>
      </c>
      <c r="D2361" s="1" t="s">
        <v>58</v>
      </c>
      <c r="E2361" s="1" t="s">
        <v>137</v>
      </c>
      <c r="F2361" s="20">
        <v>25.498415633</v>
      </c>
      <c r="G2361" s="20">
        <v>3.0248968194999999</v>
      </c>
    </row>
    <row r="2362" spans="1:7">
      <c r="A2362" s="1" t="s">
        <v>273</v>
      </c>
      <c r="B2362" s="1" t="s">
        <v>274</v>
      </c>
      <c r="C2362" s="1" t="s">
        <v>221</v>
      </c>
      <c r="D2362" s="1" t="s">
        <v>58</v>
      </c>
      <c r="E2362" s="1" t="s">
        <v>95</v>
      </c>
      <c r="F2362" s="20">
        <v>0.1207718636</v>
      </c>
      <c r="G2362" s="20">
        <v>5.2423656399999997E-2</v>
      </c>
    </row>
    <row r="2363" spans="1:7">
      <c r="A2363" s="1" t="s">
        <v>273</v>
      </c>
      <c r="B2363" s="1" t="s">
        <v>274</v>
      </c>
      <c r="C2363" s="1" t="s">
        <v>221</v>
      </c>
      <c r="D2363" s="1" t="s">
        <v>58</v>
      </c>
      <c r="E2363" s="1" t="s">
        <v>146</v>
      </c>
      <c r="F2363" s="20">
        <v>2.5552244000000002E-3</v>
      </c>
      <c r="G2363" s="20">
        <v>0.1037733477</v>
      </c>
    </row>
    <row r="2364" spans="1:7">
      <c r="A2364" s="1" t="s">
        <v>273</v>
      </c>
      <c r="B2364" s="1" t="s">
        <v>274</v>
      </c>
      <c r="C2364" s="1" t="s">
        <v>221</v>
      </c>
      <c r="D2364" s="1" t="s">
        <v>58</v>
      </c>
      <c r="E2364" s="1" t="s">
        <v>67</v>
      </c>
      <c r="F2364" s="20">
        <v>2.8405936100000001E-2</v>
      </c>
      <c r="G2364" s="20">
        <v>3.8637968999999999E-3</v>
      </c>
    </row>
    <row r="2365" spans="1:7">
      <c r="A2365" s="1" t="s">
        <v>273</v>
      </c>
      <c r="B2365" s="1" t="s">
        <v>274</v>
      </c>
      <c r="C2365" s="1" t="s">
        <v>221</v>
      </c>
      <c r="D2365" s="1" t="s">
        <v>58</v>
      </c>
      <c r="E2365" s="1" t="s">
        <v>323</v>
      </c>
      <c r="F2365" s="20">
        <v>14.727066652</v>
      </c>
      <c r="G2365" s="20">
        <v>13.200525196999999</v>
      </c>
    </row>
    <row r="2366" spans="1:7">
      <c r="A2366" s="1" t="s">
        <v>273</v>
      </c>
      <c r="B2366" s="1" t="s">
        <v>274</v>
      </c>
      <c r="C2366" s="1" t="s">
        <v>221</v>
      </c>
      <c r="D2366" s="1" t="s">
        <v>198</v>
      </c>
      <c r="E2366" s="1" t="s">
        <v>314</v>
      </c>
      <c r="F2366" s="20">
        <v>1.3434881246999999</v>
      </c>
      <c r="G2366" s="20">
        <v>21.628715883000002</v>
      </c>
    </row>
    <row r="2367" spans="1:7">
      <c r="A2367" s="1" t="s">
        <v>273</v>
      </c>
      <c r="B2367" s="1" t="s">
        <v>274</v>
      </c>
      <c r="C2367" s="1" t="s">
        <v>221</v>
      </c>
      <c r="D2367" s="1" t="s">
        <v>198</v>
      </c>
      <c r="E2367" s="1" t="s">
        <v>199</v>
      </c>
      <c r="F2367" s="20">
        <v>0.78109720230000002</v>
      </c>
      <c r="G2367" s="20">
        <v>22.680632824</v>
      </c>
    </row>
    <row r="2368" spans="1:7">
      <c r="A2368" s="1" t="s">
        <v>273</v>
      </c>
      <c r="B2368" s="1" t="s">
        <v>274</v>
      </c>
      <c r="C2368" s="1" t="s">
        <v>221</v>
      </c>
      <c r="D2368" s="1" t="s">
        <v>198</v>
      </c>
      <c r="E2368" s="1" t="s">
        <v>200</v>
      </c>
      <c r="F2368" s="20">
        <v>0.1428106204</v>
      </c>
      <c r="G2368" s="20">
        <v>8.0117744678000005</v>
      </c>
    </row>
    <row r="2369" spans="1:7">
      <c r="A2369" s="1" t="s">
        <v>273</v>
      </c>
      <c r="B2369" s="1" t="s">
        <v>274</v>
      </c>
      <c r="C2369" s="1" t="s">
        <v>221</v>
      </c>
      <c r="D2369" s="1" t="s">
        <v>52</v>
      </c>
      <c r="E2369" s="1" t="s">
        <v>320</v>
      </c>
      <c r="F2369" s="20">
        <v>0.89825242630000002</v>
      </c>
      <c r="G2369" s="20">
        <v>2.4167042614000001</v>
      </c>
    </row>
    <row r="2370" spans="1:7">
      <c r="A2370" s="1" t="s">
        <v>273</v>
      </c>
      <c r="B2370" s="1" t="s">
        <v>274</v>
      </c>
      <c r="C2370" s="1" t="s">
        <v>221</v>
      </c>
      <c r="D2370" s="1" t="s">
        <v>34</v>
      </c>
      <c r="E2370" s="1" t="s">
        <v>41</v>
      </c>
      <c r="F2370" s="20">
        <v>3.6005680200000001E-2</v>
      </c>
      <c r="G2370" s="20">
        <v>13.718346054</v>
      </c>
    </row>
    <row r="2371" spans="1:7">
      <c r="A2371" s="1" t="s">
        <v>273</v>
      </c>
      <c r="B2371" s="1" t="s">
        <v>274</v>
      </c>
      <c r="C2371" s="1" t="s">
        <v>221</v>
      </c>
      <c r="D2371" s="1" t="s">
        <v>34</v>
      </c>
      <c r="E2371" s="1" t="s">
        <v>40</v>
      </c>
      <c r="F2371" s="20">
        <v>22.856102893999999</v>
      </c>
      <c r="G2371" s="20">
        <v>2.2852616151</v>
      </c>
    </row>
    <row r="2372" spans="1:7">
      <c r="A2372" s="1" t="s">
        <v>289</v>
      </c>
      <c r="B2372" s="1" t="s">
        <v>291</v>
      </c>
      <c r="C2372" s="1" t="s">
        <v>221</v>
      </c>
      <c r="D2372" s="1" t="s">
        <v>160</v>
      </c>
      <c r="E2372" s="1" t="s">
        <v>313</v>
      </c>
      <c r="F2372" s="20">
        <v>3.7424692000000001E-3</v>
      </c>
      <c r="G2372" s="20">
        <v>1.333687E-4</v>
      </c>
    </row>
    <row r="2373" spans="1:7">
      <c r="A2373" s="1" t="s">
        <v>289</v>
      </c>
      <c r="B2373" s="1" t="s">
        <v>291</v>
      </c>
      <c r="C2373" s="1" t="s">
        <v>221</v>
      </c>
      <c r="D2373" s="1" t="s">
        <v>163</v>
      </c>
      <c r="E2373" s="1" t="s">
        <v>194</v>
      </c>
      <c r="F2373" s="20">
        <v>0.14921537469999999</v>
      </c>
      <c r="G2373" s="20">
        <v>8.3229611699999997E-2</v>
      </c>
    </row>
    <row r="2374" spans="1:7">
      <c r="A2374" s="1" t="s">
        <v>289</v>
      </c>
      <c r="B2374" s="1" t="s">
        <v>291</v>
      </c>
      <c r="C2374" s="1" t="s">
        <v>221</v>
      </c>
      <c r="D2374" s="1" t="s">
        <v>163</v>
      </c>
      <c r="E2374" s="1" t="s">
        <v>322</v>
      </c>
      <c r="F2374" s="20">
        <v>2.6853887000000002E-3</v>
      </c>
      <c r="G2374" s="20">
        <v>2.00495134E-2</v>
      </c>
    </row>
    <row r="2375" spans="1:7">
      <c r="A2375" s="1" t="s">
        <v>289</v>
      </c>
      <c r="B2375" s="1" t="s">
        <v>291</v>
      </c>
      <c r="C2375" s="1" t="s">
        <v>221</v>
      </c>
      <c r="D2375" s="1" t="s">
        <v>163</v>
      </c>
      <c r="E2375" s="1" t="s">
        <v>168</v>
      </c>
      <c r="F2375" s="20">
        <v>16.935241343000001</v>
      </c>
      <c r="G2375" s="20">
        <v>2.6902449916000002</v>
      </c>
    </row>
    <row r="2376" spans="1:7">
      <c r="A2376" s="1" t="s">
        <v>289</v>
      </c>
      <c r="B2376" s="1" t="s">
        <v>291</v>
      </c>
      <c r="C2376" s="1" t="s">
        <v>221</v>
      </c>
      <c r="D2376" s="1" t="s">
        <v>163</v>
      </c>
      <c r="E2376" s="1" t="s">
        <v>317</v>
      </c>
      <c r="F2376" s="20">
        <v>1.25588812E-2</v>
      </c>
      <c r="G2376" s="20">
        <v>9.3766484400000003E-2</v>
      </c>
    </row>
    <row r="2377" spans="1:7">
      <c r="A2377" s="1" t="s">
        <v>289</v>
      </c>
      <c r="B2377" s="1" t="s">
        <v>291</v>
      </c>
      <c r="C2377" s="1" t="s">
        <v>221</v>
      </c>
      <c r="D2377" s="1" t="s">
        <v>163</v>
      </c>
      <c r="E2377" s="1" t="s">
        <v>319</v>
      </c>
      <c r="F2377" s="20">
        <v>0.82653842779999998</v>
      </c>
      <c r="G2377" s="20">
        <v>6.1710594354000001</v>
      </c>
    </row>
    <row r="2378" spans="1:7">
      <c r="A2378" s="1" t="s">
        <v>289</v>
      </c>
      <c r="B2378" s="1" t="s">
        <v>291</v>
      </c>
      <c r="C2378" s="1" t="s">
        <v>221</v>
      </c>
      <c r="D2378" s="1" t="s">
        <v>163</v>
      </c>
      <c r="E2378" s="1" t="s">
        <v>195</v>
      </c>
      <c r="F2378" s="20">
        <v>1.5988808324999999</v>
      </c>
      <c r="G2378" s="20">
        <v>3.5292959177999998</v>
      </c>
    </row>
    <row r="2379" spans="1:7">
      <c r="A2379" s="1" t="s">
        <v>289</v>
      </c>
      <c r="B2379" s="1" t="s">
        <v>291</v>
      </c>
      <c r="C2379" s="1" t="s">
        <v>221</v>
      </c>
      <c r="D2379" s="1" t="s">
        <v>163</v>
      </c>
      <c r="E2379" s="1" t="s">
        <v>327</v>
      </c>
      <c r="F2379" s="20">
        <v>1.8955253E-3</v>
      </c>
      <c r="G2379" s="20">
        <v>1.41522752E-2</v>
      </c>
    </row>
    <row r="2380" spans="1:7">
      <c r="A2380" s="1" t="s">
        <v>289</v>
      </c>
      <c r="B2380" s="1" t="s">
        <v>291</v>
      </c>
      <c r="C2380" s="1" t="s">
        <v>221</v>
      </c>
      <c r="D2380" s="1" t="s">
        <v>58</v>
      </c>
      <c r="E2380" s="1" t="s">
        <v>137</v>
      </c>
      <c r="F2380" s="20">
        <v>47.375493132999999</v>
      </c>
      <c r="G2380" s="20">
        <v>13.793834002000001</v>
      </c>
    </row>
    <row r="2381" spans="1:7">
      <c r="A2381" s="1" t="s">
        <v>289</v>
      </c>
      <c r="B2381" s="1" t="s">
        <v>291</v>
      </c>
      <c r="C2381" s="1" t="s">
        <v>221</v>
      </c>
      <c r="D2381" s="1" t="s">
        <v>58</v>
      </c>
      <c r="E2381" s="1" t="s">
        <v>146</v>
      </c>
      <c r="F2381" s="20">
        <v>3.08479371E-2</v>
      </c>
      <c r="G2381" s="20">
        <v>3.3200829899999999E-2</v>
      </c>
    </row>
    <row r="2382" spans="1:7">
      <c r="A2382" s="1" t="s">
        <v>289</v>
      </c>
      <c r="B2382" s="1" t="s">
        <v>291</v>
      </c>
      <c r="C2382" s="1" t="s">
        <v>221</v>
      </c>
      <c r="D2382" s="1" t="s">
        <v>58</v>
      </c>
      <c r="E2382" s="1" t="s">
        <v>67</v>
      </c>
      <c r="F2382" s="20">
        <v>0.29866729920000001</v>
      </c>
      <c r="G2382" s="20">
        <v>1.4517242607</v>
      </c>
    </row>
    <row r="2383" spans="1:7">
      <c r="A2383" s="1" t="s">
        <v>289</v>
      </c>
      <c r="B2383" s="1" t="s">
        <v>291</v>
      </c>
      <c r="C2383" s="1" t="s">
        <v>221</v>
      </c>
      <c r="D2383" s="1" t="s">
        <v>58</v>
      </c>
      <c r="E2383" s="1" t="s">
        <v>323</v>
      </c>
      <c r="F2383" s="20">
        <v>10.763265192</v>
      </c>
      <c r="G2383" s="20">
        <v>12.288671609</v>
      </c>
    </row>
    <row r="2384" spans="1:7">
      <c r="A2384" s="1" t="s">
        <v>289</v>
      </c>
      <c r="B2384" s="1" t="s">
        <v>291</v>
      </c>
      <c r="C2384" s="1" t="s">
        <v>221</v>
      </c>
      <c r="D2384" s="1" t="s">
        <v>198</v>
      </c>
      <c r="E2384" s="1" t="s">
        <v>314</v>
      </c>
      <c r="F2384" s="20">
        <v>1.3743435134999999</v>
      </c>
      <c r="G2384" s="20">
        <v>17.004814675999999</v>
      </c>
    </row>
    <row r="2385" spans="1:7">
      <c r="A2385" s="1" t="s">
        <v>289</v>
      </c>
      <c r="B2385" s="1" t="s">
        <v>291</v>
      </c>
      <c r="C2385" s="1" t="s">
        <v>221</v>
      </c>
      <c r="D2385" s="1" t="s">
        <v>198</v>
      </c>
      <c r="E2385" s="1" t="s">
        <v>199</v>
      </c>
      <c r="F2385" s="20">
        <v>0.28923552930000002</v>
      </c>
      <c r="G2385" s="20">
        <v>5.9788098069000002</v>
      </c>
    </row>
    <row r="2386" spans="1:7">
      <c r="A2386" s="1" t="s">
        <v>289</v>
      </c>
      <c r="B2386" s="1" t="s">
        <v>291</v>
      </c>
      <c r="C2386" s="1" t="s">
        <v>221</v>
      </c>
      <c r="D2386" s="1" t="s">
        <v>198</v>
      </c>
      <c r="E2386" s="1" t="s">
        <v>200</v>
      </c>
      <c r="F2386" s="20">
        <v>0.29858405500000001</v>
      </c>
      <c r="G2386" s="20">
        <v>24.581987291000001</v>
      </c>
    </row>
    <row r="2387" spans="1:7">
      <c r="A2387" s="1" t="s">
        <v>289</v>
      </c>
      <c r="B2387" s="1" t="s">
        <v>291</v>
      </c>
      <c r="C2387" s="1" t="s">
        <v>221</v>
      </c>
      <c r="D2387" s="1" t="s">
        <v>52</v>
      </c>
      <c r="E2387" s="1" t="s">
        <v>53</v>
      </c>
      <c r="F2387" s="20">
        <v>0.93208672810000004</v>
      </c>
      <c r="G2387" s="20">
        <v>1.4534381833000001</v>
      </c>
    </row>
    <row r="2388" spans="1:7">
      <c r="A2388" s="1" t="s">
        <v>289</v>
      </c>
      <c r="B2388" s="1" t="s">
        <v>291</v>
      </c>
      <c r="C2388" s="1" t="s">
        <v>221</v>
      </c>
      <c r="D2388" s="1" t="s">
        <v>34</v>
      </c>
      <c r="E2388" s="1" t="s">
        <v>41</v>
      </c>
      <c r="F2388" s="20">
        <v>3.0159472100000001E-2</v>
      </c>
      <c r="G2388" s="20">
        <v>5.6828887979999996</v>
      </c>
    </row>
    <row r="2389" spans="1:7">
      <c r="A2389" s="1" t="s">
        <v>289</v>
      </c>
      <c r="B2389" s="1" t="s">
        <v>291</v>
      </c>
      <c r="C2389" s="1" t="s">
        <v>221</v>
      </c>
      <c r="D2389" s="1" t="s">
        <v>34</v>
      </c>
      <c r="E2389" s="1" t="s">
        <v>40</v>
      </c>
      <c r="F2389" s="20">
        <v>19.076534293000002</v>
      </c>
      <c r="G2389" s="20">
        <v>5.1258048107</v>
      </c>
    </row>
    <row r="2390" spans="1:7">
      <c r="A2390" s="1" t="s">
        <v>289</v>
      </c>
      <c r="B2390" s="1" t="s">
        <v>291</v>
      </c>
      <c r="C2390" s="1" t="s">
        <v>221</v>
      </c>
      <c r="D2390" s="1" t="s">
        <v>155</v>
      </c>
      <c r="E2390" s="1" t="s">
        <v>315</v>
      </c>
      <c r="F2390" s="20">
        <v>2.4604899999999999E-5</v>
      </c>
      <c r="G2390" s="20">
        <v>2.8941344000000002E-3</v>
      </c>
    </row>
    <row r="2391" spans="1:7">
      <c r="A2391" s="1" t="s">
        <v>241</v>
      </c>
      <c r="B2391" s="1" t="s">
        <v>243</v>
      </c>
      <c r="C2391" s="1" t="s">
        <v>221</v>
      </c>
      <c r="D2391" s="1" t="s">
        <v>160</v>
      </c>
      <c r="E2391" s="1" t="s">
        <v>313</v>
      </c>
      <c r="F2391" s="20">
        <v>7.0708915999999997E-2</v>
      </c>
      <c r="G2391" s="20">
        <v>2.3480278000000002E-3</v>
      </c>
    </row>
    <row r="2392" spans="1:7">
      <c r="A2392" s="1" t="s">
        <v>241</v>
      </c>
      <c r="B2392" s="1" t="s">
        <v>243</v>
      </c>
      <c r="C2392" s="1" t="s">
        <v>221</v>
      </c>
      <c r="D2392" s="1" t="s">
        <v>163</v>
      </c>
      <c r="E2392" s="1" t="s">
        <v>177</v>
      </c>
      <c r="F2392" s="20">
        <v>5.7723977999999997E-3</v>
      </c>
      <c r="G2392" s="20">
        <v>3.5849127199999997E-2</v>
      </c>
    </row>
    <row r="2393" spans="1:7">
      <c r="A2393" s="1" t="s">
        <v>241</v>
      </c>
      <c r="B2393" s="1" t="s">
        <v>243</v>
      </c>
      <c r="C2393" s="1" t="s">
        <v>221</v>
      </c>
      <c r="D2393" s="1" t="s">
        <v>163</v>
      </c>
      <c r="E2393" s="1" t="s">
        <v>194</v>
      </c>
      <c r="F2393" s="20">
        <v>8.2633132000000005E-3</v>
      </c>
      <c r="G2393" s="20">
        <v>1.1883216800000001E-2</v>
      </c>
    </row>
    <row r="2394" spans="1:7">
      <c r="A2394" s="1" t="s">
        <v>241</v>
      </c>
      <c r="B2394" s="1" t="s">
        <v>243</v>
      </c>
      <c r="C2394" s="1" t="s">
        <v>221</v>
      </c>
      <c r="D2394" s="1" t="s">
        <v>163</v>
      </c>
      <c r="E2394" s="1" t="s">
        <v>326</v>
      </c>
      <c r="F2394" s="20">
        <v>1.44915823E-2</v>
      </c>
      <c r="G2394" s="20">
        <v>0.1008197876</v>
      </c>
    </row>
    <row r="2395" spans="1:7">
      <c r="A2395" s="1" t="s">
        <v>241</v>
      </c>
      <c r="B2395" s="1" t="s">
        <v>243</v>
      </c>
      <c r="C2395" s="1" t="s">
        <v>221</v>
      </c>
      <c r="D2395" s="1" t="s">
        <v>163</v>
      </c>
      <c r="E2395" s="1" t="s">
        <v>168</v>
      </c>
      <c r="F2395" s="20">
        <v>7.4860228005999998</v>
      </c>
      <c r="G2395" s="20">
        <v>0.39033156229999999</v>
      </c>
    </row>
    <row r="2396" spans="1:7">
      <c r="A2396" s="1" t="s">
        <v>241</v>
      </c>
      <c r="B2396" s="1" t="s">
        <v>243</v>
      </c>
      <c r="C2396" s="1" t="s">
        <v>221</v>
      </c>
      <c r="D2396" s="1" t="s">
        <v>163</v>
      </c>
      <c r="E2396" s="1" t="s">
        <v>319</v>
      </c>
      <c r="F2396" s="20">
        <v>0.4209005703</v>
      </c>
      <c r="G2396" s="20">
        <v>2.9282589944000001</v>
      </c>
    </row>
    <row r="2397" spans="1:7">
      <c r="A2397" s="1" t="s">
        <v>241</v>
      </c>
      <c r="B2397" s="1" t="s">
        <v>243</v>
      </c>
      <c r="C2397" s="1" t="s">
        <v>221</v>
      </c>
      <c r="D2397" s="1" t="s">
        <v>163</v>
      </c>
      <c r="E2397" s="1" t="s">
        <v>195</v>
      </c>
      <c r="F2397" s="20">
        <v>5.3550764311999997</v>
      </c>
      <c r="G2397" s="20">
        <v>8.8385512751000004</v>
      </c>
    </row>
    <row r="2398" spans="1:7">
      <c r="A2398" s="1" t="s">
        <v>241</v>
      </c>
      <c r="B2398" s="1" t="s">
        <v>243</v>
      </c>
      <c r="C2398" s="1" t="s">
        <v>221</v>
      </c>
      <c r="D2398" s="1" t="s">
        <v>58</v>
      </c>
      <c r="E2398" s="1" t="s">
        <v>137</v>
      </c>
      <c r="F2398" s="20">
        <v>19.680962187999999</v>
      </c>
      <c r="G2398" s="20">
        <v>12.241214933</v>
      </c>
    </row>
    <row r="2399" spans="1:7">
      <c r="A2399" s="1" t="s">
        <v>241</v>
      </c>
      <c r="B2399" s="1" t="s">
        <v>243</v>
      </c>
      <c r="C2399" s="1" t="s">
        <v>221</v>
      </c>
      <c r="D2399" s="1" t="s">
        <v>58</v>
      </c>
      <c r="E2399" s="1" t="s">
        <v>95</v>
      </c>
      <c r="F2399" s="20">
        <v>2.55680093E-2</v>
      </c>
      <c r="G2399" s="20">
        <v>7.9482488E-3</v>
      </c>
    </row>
    <row r="2400" spans="1:7">
      <c r="A2400" s="1" t="s">
        <v>241</v>
      </c>
      <c r="B2400" s="1" t="s">
        <v>243</v>
      </c>
      <c r="C2400" s="1" t="s">
        <v>221</v>
      </c>
      <c r="D2400" s="1" t="s">
        <v>58</v>
      </c>
      <c r="E2400" s="1" t="s">
        <v>146</v>
      </c>
      <c r="F2400" s="20">
        <v>0.1226037267</v>
      </c>
      <c r="G2400" s="20">
        <v>0.12271053160000001</v>
      </c>
    </row>
    <row r="2401" spans="1:7">
      <c r="A2401" s="1" t="s">
        <v>241</v>
      </c>
      <c r="B2401" s="1" t="s">
        <v>243</v>
      </c>
      <c r="C2401" s="1" t="s">
        <v>221</v>
      </c>
      <c r="D2401" s="1" t="s">
        <v>58</v>
      </c>
      <c r="E2401" s="1" t="s">
        <v>67</v>
      </c>
      <c r="F2401" s="20">
        <v>2.3207543015000001</v>
      </c>
      <c r="G2401" s="20">
        <v>5.5162494397000001</v>
      </c>
    </row>
    <row r="2402" spans="1:7">
      <c r="A2402" s="1" t="s">
        <v>241</v>
      </c>
      <c r="B2402" s="1" t="s">
        <v>243</v>
      </c>
      <c r="C2402" s="1" t="s">
        <v>221</v>
      </c>
      <c r="D2402" s="1" t="s">
        <v>58</v>
      </c>
      <c r="E2402" s="1" t="s">
        <v>330</v>
      </c>
      <c r="F2402" s="20">
        <v>1.3564548883000001</v>
      </c>
      <c r="G2402" s="20">
        <v>6.2910492999999998E-2</v>
      </c>
    </row>
    <row r="2403" spans="1:7">
      <c r="A2403" s="1" t="s">
        <v>241</v>
      </c>
      <c r="B2403" s="1" t="s">
        <v>243</v>
      </c>
      <c r="C2403" s="1" t="s">
        <v>221</v>
      </c>
      <c r="D2403" s="1" t="s">
        <v>58</v>
      </c>
      <c r="E2403" s="1" t="s">
        <v>323</v>
      </c>
      <c r="F2403" s="20">
        <v>4.6780496951000003</v>
      </c>
      <c r="G2403" s="20">
        <v>5.1951487140000001</v>
      </c>
    </row>
    <row r="2404" spans="1:7">
      <c r="A2404" s="1" t="s">
        <v>241</v>
      </c>
      <c r="B2404" s="1" t="s">
        <v>243</v>
      </c>
      <c r="C2404" s="1" t="s">
        <v>221</v>
      </c>
      <c r="D2404" s="1" t="s">
        <v>198</v>
      </c>
      <c r="E2404" s="1" t="s">
        <v>314</v>
      </c>
      <c r="F2404" s="20">
        <v>0.70683086169999998</v>
      </c>
      <c r="G2404" s="20">
        <v>8.1493956263000005</v>
      </c>
    </row>
    <row r="2405" spans="1:7">
      <c r="A2405" s="1" t="s">
        <v>241</v>
      </c>
      <c r="B2405" s="1" t="s">
        <v>243</v>
      </c>
      <c r="C2405" s="1" t="s">
        <v>221</v>
      </c>
      <c r="D2405" s="1" t="s">
        <v>198</v>
      </c>
      <c r="E2405" s="1" t="s">
        <v>199</v>
      </c>
      <c r="F2405" s="20">
        <v>1.1200074464000001</v>
      </c>
      <c r="G2405" s="20">
        <v>20.179229063000001</v>
      </c>
    </row>
    <row r="2406" spans="1:7">
      <c r="A2406" s="1" t="s">
        <v>241</v>
      </c>
      <c r="B2406" s="1" t="s">
        <v>243</v>
      </c>
      <c r="C2406" s="1" t="s">
        <v>221</v>
      </c>
      <c r="D2406" s="1" t="s">
        <v>198</v>
      </c>
      <c r="E2406" s="1" t="s">
        <v>200</v>
      </c>
      <c r="F2406" s="20">
        <v>0.78777263379999996</v>
      </c>
      <c r="G2406" s="20">
        <v>19.176007931000001</v>
      </c>
    </row>
    <row r="2407" spans="1:7">
      <c r="A2407" s="1" t="s">
        <v>241</v>
      </c>
      <c r="B2407" s="1" t="s">
        <v>243</v>
      </c>
      <c r="C2407" s="1" t="s">
        <v>221</v>
      </c>
      <c r="D2407" s="1" t="s">
        <v>52</v>
      </c>
      <c r="E2407" s="1" t="s">
        <v>53</v>
      </c>
      <c r="F2407" s="20">
        <v>0.51025321540000002</v>
      </c>
      <c r="G2407" s="20">
        <v>0.74467390960000002</v>
      </c>
    </row>
    <row r="2408" spans="1:7">
      <c r="A2408" s="1" t="s">
        <v>241</v>
      </c>
      <c r="B2408" s="1" t="s">
        <v>243</v>
      </c>
      <c r="C2408" s="1" t="s">
        <v>221</v>
      </c>
      <c r="D2408" s="1" t="s">
        <v>52</v>
      </c>
      <c r="E2408" s="1" t="s">
        <v>320</v>
      </c>
      <c r="F2408" s="20">
        <v>0.42531574890000001</v>
      </c>
      <c r="G2408" s="20">
        <v>0.81950115130000001</v>
      </c>
    </row>
    <row r="2409" spans="1:7">
      <c r="A2409" s="1" t="s">
        <v>241</v>
      </c>
      <c r="B2409" s="1" t="s">
        <v>243</v>
      </c>
      <c r="C2409" s="1" t="s">
        <v>221</v>
      </c>
      <c r="D2409" s="1" t="s">
        <v>34</v>
      </c>
      <c r="E2409" s="1" t="s">
        <v>41</v>
      </c>
      <c r="F2409" s="20">
        <v>8.3134621899999997E-2</v>
      </c>
      <c r="G2409" s="20">
        <v>7.1137464470999996</v>
      </c>
    </row>
    <row r="2410" spans="1:7">
      <c r="A2410" s="1" t="s">
        <v>241</v>
      </c>
      <c r="B2410" s="1" t="s">
        <v>243</v>
      </c>
      <c r="C2410" s="1" t="s">
        <v>221</v>
      </c>
      <c r="D2410" s="1" t="s">
        <v>34</v>
      </c>
      <c r="E2410" s="1" t="s">
        <v>40</v>
      </c>
      <c r="F2410" s="20">
        <v>54.689903811000001</v>
      </c>
      <c r="G2410" s="20">
        <v>8.3468064135999995</v>
      </c>
    </row>
    <row r="2411" spans="1:7">
      <c r="A2411" s="1" t="s">
        <v>241</v>
      </c>
      <c r="B2411" s="1" t="s">
        <v>243</v>
      </c>
      <c r="C2411" s="1" t="s">
        <v>221</v>
      </c>
      <c r="D2411" s="1" t="s">
        <v>209</v>
      </c>
      <c r="E2411" s="1" t="s">
        <v>318</v>
      </c>
      <c r="F2411" s="20">
        <v>0.1311528404</v>
      </c>
      <c r="G2411" s="20">
        <v>1.64151074E-2</v>
      </c>
    </row>
    <row r="2412" spans="1:7">
      <c r="A2412" s="1" t="s">
        <v>226</v>
      </c>
      <c r="B2412" s="1" t="s">
        <v>232</v>
      </c>
      <c r="C2412" s="1" t="s">
        <v>221</v>
      </c>
      <c r="D2412" s="1" t="s">
        <v>160</v>
      </c>
      <c r="E2412" s="1" t="s">
        <v>313</v>
      </c>
      <c r="F2412" s="20">
        <v>1.70077532E-2</v>
      </c>
      <c r="G2412" s="20">
        <v>6.5906809999999999E-4</v>
      </c>
    </row>
    <row r="2413" spans="1:7">
      <c r="A2413" s="1" t="s">
        <v>226</v>
      </c>
      <c r="B2413" s="1" t="s">
        <v>232</v>
      </c>
      <c r="C2413" s="1" t="s">
        <v>221</v>
      </c>
      <c r="D2413" s="1" t="s">
        <v>163</v>
      </c>
      <c r="E2413" s="1" t="s">
        <v>194</v>
      </c>
      <c r="F2413" s="20">
        <v>8.6576197600000002E-2</v>
      </c>
      <c r="G2413" s="20">
        <v>5.6837182E-2</v>
      </c>
    </row>
    <row r="2414" spans="1:7">
      <c r="A2414" s="1" t="s">
        <v>226</v>
      </c>
      <c r="B2414" s="1" t="s">
        <v>232</v>
      </c>
      <c r="C2414" s="1" t="s">
        <v>221</v>
      </c>
      <c r="D2414" s="1" t="s">
        <v>163</v>
      </c>
      <c r="E2414" s="1" t="s">
        <v>168</v>
      </c>
      <c r="F2414" s="20">
        <v>47.706921821000002</v>
      </c>
      <c r="G2414" s="20">
        <v>3.9081848199999998</v>
      </c>
    </row>
    <row r="2415" spans="1:7">
      <c r="A2415" s="1" t="s">
        <v>226</v>
      </c>
      <c r="B2415" s="1" t="s">
        <v>232</v>
      </c>
      <c r="C2415" s="1" t="s">
        <v>221</v>
      </c>
      <c r="D2415" s="1" t="s">
        <v>163</v>
      </c>
      <c r="E2415" s="1" t="s">
        <v>317</v>
      </c>
      <c r="F2415" s="20">
        <v>3.09105808E-2</v>
      </c>
      <c r="G2415" s="20">
        <v>0.25114493199999999</v>
      </c>
    </row>
    <row r="2416" spans="1:7">
      <c r="A2416" s="1" t="s">
        <v>226</v>
      </c>
      <c r="B2416" s="1" t="s">
        <v>232</v>
      </c>
      <c r="C2416" s="1" t="s">
        <v>221</v>
      </c>
      <c r="D2416" s="1" t="s">
        <v>163</v>
      </c>
      <c r="E2416" s="1" t="s">
        <v>319</v>
      </c>
      <c r="F2416" s="20">
        <v>0.45219961190000002</v>
      </c>
      <c r="G2416" s="20">
        <v>3.6740700991000002</v>
      </c>
    </row>
    <row r="2417" spans="1:7">
      <c r="A2417" s="1" t="s">
        <v>226</v>
      </c>
      <c r="B2417" s="1" t="s">
        <v>232</v>
      </c>
      <c r="C2417" s="1" t="s">
        <v>221</v>
      </c>
      <c r="D2417" s="1" t="s">
        <v>163</v>
      </c>
      <c r="E2417" s="1" t="s">
        <v>195</v>
      </c>
      <c r="F2417" s="20">
        <v>1.8612642116</v>
      </c>
      <c r="G2417" s="20">
        <v>7.8679129622000001</v>
      </c>
    </row>
    <row r="2418" spans="1:7">
      <c r="A2418" s="1" t="s">
        <v>226</v>
      </c>
      <c r="B2418" s="1" t="s">
        <v>232</v>
      </c>
      <c r="C2418" s="1" t="s">
        <v>221</v>
      </c>
      <c r="D2418" s="1" t="s">
        <v>163</v>
      </c>
      <c r="E2418" s="1" t="s">
        <v>197</v>
      </c>
      <c r="F2418" s="20">
        <v>4.1541362700000001E-2</v>
      </c>
      <c r="G2418" s="20">
        <v>1.1075625800000001E-2</v>
      </c>
    </row>
    <row r="2419" spans="1:7">
      <c r="A2419" s="1" t="s">
        <v>226</v>
      </c>
      <c r="B2419" s="1" t="s">
        <v>232</v>
      </c>
      <c r="C2419" s="1" t="s">
        <v>221</v>
      </c>
      <c r="D2419" s="1" t="s">
        <v>58</v>
      </c>
      <c r="E2419" s="1" t="s">
        <v>137</v>
      </c>
      <c r="F2419" s="20">
        <v>15.426984751999999</v>
      </c>
      <c r="G2419" s="20">
        <v>7.9874884829999999</v>
      </c>
    </row>
    <row r="2420" spans="1:7">
      <c r="A2420" s="1" t="s">
        <v>226</v>
      </c>
      <c r="B2420" s="1" t="s">
        <v>232</v>
      </c>
      <c r="C2420" s="1" t="s">
        <v>221</v>
      </c>
      <c r="D2420" s="1" t="s">
        <v>58</v>
      </c>
      <c r="E2420" s="1" t="s">
        <v>146</v>
      </c>
      <c r="F2420" s="20">
        <v>0.1224714562</v>
      </c>
      <c r="G2420" s="20">
        <v>7.2880693E-3</v>
      </c>
    </row>
    <row r="2421" spans="1:7">
      <c r="A2421" s="1" t="s">
        <v>226</v>
      </c>
      <c r="B2421" s="1" t="s">
        <v>232</v>
      </c>
      <c r="C2421" s="1" t="s">
        <v>221</v>
      </c>
      <c r="D2421" s="1" t="s">
        <v>58</v>
      </c>
      <c r="E2421" s="1" t="s">
        <v>323</v>
      </c>
      <c r="F2421" s="20">
        <v>3.3665081925</v>
      </c>
      <c r="G2421" s="20">
        <v>3.2311466576000001</v>
      </c>
    </row>
    <row r="2422" spans="1:7">
      <c r="A2422" s="1" t="s">
        <v>226</v>
      </c>
      <c r="B2422" s="1" t="s">
        <v>232</v>
      </c>
      <c r="C2422" s="1" t="s">
        <v>221</v>
      </c>
      <c r="D2422" s="1" t="s">
        <v>198</v>
      </c>
      <c r="E2422" s="1" t="s">
        <v>314</v>
      </c>
      <c r="F2422" s="20">
        <v>1.1541006322</v>
      </c>
      <c r="G2422" s="20">
        <v>15.5396366</v>
      </c>
    </row>
    <row r="2423" spans="1:7">
      <c r="A2423" s="1" t="s">
        <v>226</v>
      </c>
      <c r="B2423" s="1" t="s">
        <v>232</v>
      </c>
      <c r="C2423" s="1" t="s">
        <v>221</v>
      </c>
      <c r="D2423" s="1" t="s">
        <v>198</v>
      </c>
      <c r="E2423" s="1" t="s">
        <v>199</v>
      </c>
      <c r="F2423" s="20">
        <v>0.79979509439999996</v>
      </c>
      <c r="G2423" s="20">
        <v>20.210314828000001</v>
      </c>
    </row>
    <row r="2424" spans="1:7">
      <c r="A2424" s="1" t="s">
        <v>226</v>
      </c>
      <c r="B2424" s="1" t="s">
        <v>232</v>
      </c>
      <c r="C2424" s="1" t="s">
        <v>221</v>
      </c>
      <c r="D2424" s="1" t="s">
        <v>198</v>
      </c>
      <c r="E2424" s="1" t="s">
        <v>200</v>
      </c>
      <c r="F2424" s="20">
        <v>2.5162528952000001</v>
      </c>
      <c r="G2424" s="20">
        <v>16.626359824000001</v>
      </c>
    </row>
    <row r="2425" spans="1:7">
      <c r="A2425" s="1" t="s">
        <v>226</v>
      </c>
      <c r="B2425" s="1" t="s">
        <v>232</v>
      </c>
      <c r="C2425" s="1" t="s">
        <v>221</v>
      </c>
      <c r="D2425" s="1" t="s">
        <v>52</v>
      </c>
      <c r="E2425" s="1" t="s">
        <v>53</v>
      </c>
      <c r="F2425" s="20">
        <v>2.41614603E-2</v>
      </c>
      <c r="G2425" s="20">
        <v>5.3853745199999997E-2</v>
      </c>
    </row>
    <row r="2426" spans="1:7">
      <c r="A2426" s="1" t="s">
        <v>226</v>
      </c>
      <c r="B2426" s="1" t="s">
        <v>232</v>
      </c>
      <c r="C2426" s="1" t="s">
        <v>221</v>
      </c>
      <c r="D2426" s="1" t="s">
        <v>52</v>
      </c>
      <c r="E2426" s="1" t="s">
        <v>320</v>
      </c>
      <c r="F2426" s="20">
        <v>1.3518566457000001</v>
      </c>
      <c r="G2426" s="20">
        <v>3.0419776932000002</v>
      </c>
    </row>
    <row r="2427" spans="1:7">
      <c r="A2427" s="1" t="s">
        <v>226</v>
      </c>
      <c r="B2427" s="1" t="s">
        <v>232</v>
      </c>
      <c r="C2427" s="1" t="s">
        <v>221</v>
      </c>
      <c r="D2427" s="1" t="s">
        <v>34</v>
      </c>
      <c r="E2427" s="1" t="s">
        <v>41</v>
      </c>
      <c r="F2427" s="20">
        <v>2.82269915E-2</v>
      </c>
      <c r="G2427" s="20">
        <v>14.337110146000001</v>
      </c>
    </row>
    <row r="2428" spans="1:7">
      <c r="A2428" s="1" t="s">
        <v>226</v>
      </c>
      <c r="B2428" s="1" t="s">
        <v>232</v>
      </c>
      <c r="C2428" s="1" t="s">
        <v>221</v>
      </c>
      <c r="D2428" s="1" t="s">
        <v>34</v>
      </c>
      <c r="E2428" s="1" t="s">
        <v>40</v>
      </c>
      <c r="F2428" s="20">
        <v>22.283948834</v>
      </c>
      <c r="G2428" s="20">
        <v>2.7032115675999999</v>
      </c>
    </row>
    <row r="2429" spans="1:7">
      <c r="A2429" s="1" t="s">
        <v>226</v>
      </c>
      <c r="B2429" s="1" t="s">
        <v>232</v>
      </c>
      <c r="C2429" s="1" t="s">
        <v>221</v>
      </c>
      <c r="D2429" s="1" t="s">
        <v>209</v>
      </c>
      <c r="E2429" s="1" t="s">
        <v>318</v>
      </c>
      <c r="F2429" s="20">
        <v>0.17928782300000001</v>
      </c>
      <c r="G2429" s="20">
        <v>2.6206203099999999E-2</v>
      </c>
    </row>
    <row r="2430" spans="1:7">
      <c r="A2430" s="1" t="s">
        <v>226</v>
      </c>
      <c r="B2430" s="1" t="s">
        <v>232</v>
      </c>
      <c r="C2430" s="1" t="s">
        <v>221</v>
      </c>
      <c r="D2430" s="1" t="s">
        <v>49</v>
      </c>
      <c r="E2430" s="1" t="s">
        <v>324</v>
      </c>
      <c r="F2430" s="20">
        <v>2.5499836837999998</v>
      </c>
      <c r="G2430" s="20">
        <v>0.46552149370000001</v>
      </c>
    </row>
    <row r="2431" spans="1:7">
      <c r="A2431" s="1" t="s">
        <v>282</v>
      </c>
      <c r="B2431" s="1" t="s">
        <v>285</v>
      </c>
      <c r="C2431" s="1" t="s">
        <v>221</v>
      </c>
      <c r="D2431" s="1" t="s">
        <v>160</v>
      </c>
      <c r="E2431" s="1" t="s">
        <v>313</v>
      </c>
      <c r="F2431" s="20">
        <v>2.0586179999999999E-3</v>
      </c>
      <c r="G2431" s="20">
        <v>1.500669E-4</v>
      </c>
    </row>
    <row r="2432" spans="1:7">
      <c r="A2432" s="1" t="s">
        <v>282</v>
      </c>
      <c r="B2432" s="1" t="s">
        <v>285</v>
      </c>
      <c r="C2432" s="1" t="s">
        <v>221</v>
      </c>
      <c r="D2432" s="1" t="s">
        <v>163</v>
      </c>
      <c r="E2432" s="1" t="s">
        <v>194</v>
      </c>
      <c r="F2432" s="20">
        <v>0.14159448259999999</v>
      </c>
      <c r="G2432" s="20">
        <v>2.9867338199999999E-2</v>
      </c>
    </row>
    <row r="2433" spans="1:7">
      <c r="A2433" s="1" t="s">
        <v>282</v>
      </c>
      <c r="B2433" s="1" t="s">
        <v>285</v>
      </c>
      <c r="C2433" s="1" t="s">
        <v>221</v>
      </c>
      <c r="D2433" s="1" t="s">
        <v>163</v>
      </c>
      <c r="E2433" s="1" t="s">
        <v>322</v>
      </c>
      <c r="F2433" s="20">
        <v>0.25615167690000001</v>
      </c>
      <c r="G2433" s="20">
        <v>3.9120760277</v>
      </c>
    </row>
    <row r="2434" spans="1:7">
      <c r="A2434" s="1" t="s">
        <v>282</v>
      </c>
      <c r="B2434" s="1" t="s">
        <v>285</v>
      </c>
      <c r="C2434" s="1" t="s">
        <v>221</v>
      </c>
      <c r="D2434" s="1" t="s">
        <v>163</v>
      </c>
      <c r="E2434" s="1" t="s">
        <v>168</v>
      </c>
      <c r="F2434" s="20">
        <v>13.905673978999999</v>
      </c>
      <c r="G2434" s="20">
        <v>2.9363828250999999</v>
      </c>
    </row>
    <row r="2435" spans="1:7">
      <c r="A2435" s="1" t="s">
        <v>282</v>
      </c>
      <c r="B2435" s="1" t="s">
        <v>285</v>
      </c>
      <c r="C2435" s="1" t="s">
        <v>221</v>
      </c>
      <c r="D2435" s="1" t="s">
        <v>163</v>
      </c>
      <c r="E2435" s="1" t="s">
        <v>317</v>
      </c>
      <c r="F2435" s="20">
        <v>2.2840280800000001E-2</v>
      </c>
      <c r="G2435" s="20">
        <v>0.34882814769999998</v>
      </c>
    </row>
    <row r="2436" spans="1:7">
      <c r="A2436" s="1" t="s">
        <v>282</v>
      </c>
      <c r="B2436" s="1" t="s">
        <v>285</v>
      </c>
      <c r="C2436" s="1" t="s">
        <v>221</v>
      </c>
      <c r="D2436" s="1" t="s">
        <v>163</v>
      </c>
      <c r="E2436" s="1" t="s">
        <v>319</v>
      </c>
      <c r="F2436" s="20">
        <v>0.23241291040000001</v>
      </c>
      <c r="G2436" s="20">
        <v>3.5495257585000002</v>
      </c>
    </row>
    <row r="2437" spans="1:7">
      <c r="A2437" s="1" t="s">
        <v>282</v>
      </c>
      <c r="B2437" s="1" t="s">
        <v>285</v>
      </c>
      <c r="C2437" s="1" t="s">
        <v>221</v>
      </c>
      <c r="D2437" s="1" t="s">
        <v>163</v>
      </c>
      <c r="E2437" s="1" t="s">
        <v>195</v>
      </c>
      <c r="F2437" s="20">
        <v>2.3414101807000001</v>
      </c>
      <c r="G2437" s="20">
        <v>9.2279180828000005</v>
      </c>
    </row>
    <row r="2438" spans="1:7">
      <c r="A2438" s="1" t="s">
        <v>282</v>
      </c>
      <c r="B2438" s="1" t="s">
        <v>285</v>
      </c>
      <c r="C2438" s="1" t="s">
        <v>221</v>
      </c>
      <c r="D2438" s="1" t="s">
        <v>163</v>
      </c>
      <c r="E2438" s="1" t="s">
        <v>327</v>
      </c>
      <c r="F2438" s="20">
        <v>6.9750128999999999E-3</v>
      </c>
      <c r="G2438" s="20">
        <v>0.10652587149999999</v>
      </c>
    </row>
    <row r="2439" spans="1:7">
      <c r="A2439" s="1" t="s">
        <v>282</v>
      </c>
      <c r="B2439" s="1" t="s">
        <v>285</v>
      </c>
      <c r="C2439" s="1" t="s">
        <v>221</v>
      </c>
      <c r="D2439" s="1" t="s">
        <v>58</v>
      </c>
      <c r="E2439" s="1" t="s">
        <v>137</v>
      </c>
      <c r="F2439" s="20">
        <v>8.3585561885999997</v>
      </c>
      <c r="G2439" s="20">
        <v>2.2497490089999999</v>
      </c>
    </row>
    <row r="2440" spans="1:7">
      <c r="A2440" s="1" t="s">
        <v>282</v>
      </c>
      <c r="B2440" s="1" t="s">
        <v>285</v>
      </c>
      <c r="C2440" s="1" t="s">
        <v>221</v>
      </c>
      <c r="D2440" s="1" t="s">
        <v>58</v>
      </c>
      <c r="E2440" s="1" t="s">
        <v>95</v>
      </c>
      <c r="F2440" s="20">
        <v>0.66976949470000002</v>
      </c>
      <c r="G2440" s="20">
        <v>0.45706715079999999</v>
      </c>
    </row>
    <row r="2441" spans="1:7">
      <c r="A2441" s="1" t="s">
        <v>282</v>
      </c>
      <c r="B2441" s="1" t="s">
        <v>285</v>
      </c>
      <c r="C2441" s="1" t="s">
        <v>221</v>
      </c>
      <c r="D2441" s="1" t="s">
        <v>58</v>
      </c>
      <c r="E2441" s="1" t="s">
        <v>323</v>
      </c>
      <c r="F2441" s="20">
        <v>4.3371233127000002</v>
      </c>
      <c r="G2441" s="20">
        <v>5.3886507421000003</v>
      </c>
    </row>
    <row r="2442" spans="1:7">
      <c r="A2442" s="1" t="s">
        <v>282</v>
      </c>
      <c r="B2442" s="1" t="s">
        <v>285</v>
      </c>
      <c r="C2442" s="1" t="s">
        <v>221</v>
      </c>
      <c r="D2442" s="1" t="s">
        <v>198</v>
      </c>
      <c r="E2442" s="1" t="s">
        <v>314</v>
      </c>
      <c r="F2442" s="20">
        <v>0.38246684739999998</v>
      </c>
      <c r="G2442" s="20">
        <v>9.6801883074999999</v>
      </c>
    </row>
    <row r="2443" spans="1:7">
      <c r="A2443" s="1" t="s">
        <v>282</v>
      </c>
      <c r="B2443" s="1" t="s">
        <v>285</v>
      </c>
      <c r="C2443" s="1" t="s">
        <v>221</v>
      </c>
      <c r="D2443" s="1" t="s">
        <v>198</v>
      </c>
      <c r="E2443" s="1" t="s">
        <v>199</v>
      </c>
      <c r="F2443" s="20">
        <v>0.42634952809999999</v>
      </c>
      <c r="G2443" s="20">
        <v>19.685415562999999</v>
      </c>
    </row>
    <row r="2444" spans="1:7">
      <c r="A2444" s="1" t="s">
        <v>282</v>
      </c>
      <c r="B2444" s="1" t="s">
        <v>285</v>
      </c>
      <c r="C2444" s="1" t="s">
        <v>221</v>
      </c>
      <c r="D2444" s="1" t="s">
        <v>198</v>
      </c>
      <c r="E2444" s="1" t="s">
        <v>200</v>
      </c>
      <c r="F2444" s="20">
        <v>9.7372080099999994E-2</v>
      </c>
      <c r="G2444" s="20">
        <v>10.76661968</v>
      </c>
    </row>
    <row r="2445" spans="1:7">
      <c r="A2445" s="1" t="s">
        <v>282</v>
      </c>
      <c r="B2445" s="1" t="s">
        <v>285</v>
      </c>
      <c r="C2445" s="1" t="s">
        <v>221</v>
      </c>
      <c r="D2445" s="1" t="s">
        <v>52</v>
      </c>
      <c r="E2445" s="1" t="s">
        <v>53</v>
      </c>
      <c r="F2445" s="20">
        <v>1.4669527999999999E-2</v>
      </c>
      <c r="G2445" s="20">
        <v>6.1863534099999999E-2</v>
      </c>
    </row>
    <row r="2446" spans="1:7">
      <c r="A2446" s="1" t="s">
        <v>282</v>
      </c>
      <c r="B2446" s="1" t="s">
        <v>285</v>
      </c>
      <c r="C2446" s="1" t="s">
        <v>221</v>
      </c>
      <c r="D2446" s="1" t="s">
        <v>52</v>
      </c>
      <c r="E2446" s="1" t="s">
        <v>320</v>
      </c>
      <c r="F2446" s="20">
        <v>1.309326003</v>
      </c>
      <c r="G2446" s="20">
        <v>5.5381664936000004</v>
      </c>
    </row>
    <row r="2447" spans="1:7">
      <c r="A2447" s="1" t="s">
        <v>282</v>
      </c>
      <c r="B2447" s="1" t="s">
        <v>285</v>
      </c>
      <c r="C2447" s="1" t="s">
        <v>221</v>
      </c>
      <c r="D2447" s="1" t="s">
        <v>34</v>
      </c>
      <c r="E2447" s="1" t="s">
        <v>41</v>
      </c>
      <c r="F2447" s="20">
        <v>5.9509525000000004E-3</v>
      </c>
      <c r="G2447" s="20">
        <v>19.097070738999999</v>
      </c>
    </row>
    <row r="2448" spans="1:7">
      <c r="A2448" s="1" t="s">
        <v>282</v>
      </c>
      <c r="B2448" s="1" t="s">
        <v>285</v>
      </c>
      <c r="C2448" s="1" t="s">
        <v>221</v>
      </c>
      <c r="D2448" s="1" t="s">
        <v>34</v>
      </c>
      <c r="E2448" s="1" t="s">
        <v>40</v>
      </c>
      <c r="F2448" s="20">
        <v>67.489298923000007</v>
      </c>
      <c r="G2448" s="20">
        <v>6.9639346628999999</v>
      </c>
    </row>
    <row r="2449" spans="1:7">
      <c r="A2449" s="1" t="s">
        <v>279</v>
      </c>
      <c r="B2449" s="1" t="s">
        <v>281</v>
      </c>
      <c r="C2449" s="1" t="s">
        <v>221</v>
      </c>
      <c r="D2449" s="1" t="s">
        <v>160</v>
      </c>
      <c r="E2449" s="1" t="s">
        <v>313</v>
      </c>
      <c r="F2449" s="20">
        <v>8.8369441000000007E-3</v>
      </c>
      <c r="G2449" s="20">
        <v>2.7894749999999999E-4</v>
      </c>
    </row>
    <row r="2450" spans="1:7">
      <c r="A2450" s="1" t="s">
        <v>279</v>
      </c>
      <c r="B2450" s="1" t="s">
        <v>281</v>
      </c>
      <c r="C2450" s="1" t="s">
        <v>221</v>
      </c>
      <c r="D2450" s="1" t="s">
        <v>163</v>
      </c>
      <c r="E2450" s="1" t="s">
        <v>177</v>
      </c>
      <c r="F2450" s="20">
        <v>2.6194621E-3</v>
      </c>
      <c r="G2450" s="20">
        <v>0.48448679859999999</v>
      </c>
    </row>
    <row r="2451" spans="1:7">
      <c r="A2451" s="1" t="s">
        <v>279</v>
      </c>
      <c r="B2451" s="1" t="s">
        <v>281</v>
      </c>
      <c r="C2451" s="1" t="s">
        <v>221</v>
      </c>
      <c r="D2451" s="1" t="s">
        <v>163</v>
      </c>
      <c r="E2451" s="1" t="s">
        <v>194</v>
      </c>
      <c r="F2451" s="20">
        <v>9.4899343999999997E-2</v>
      </c>
      <c r="G2451" s="20">
        <v>4.9738523600000001E-2</v>
      </c>
    </row>
    <row r="2452" spans="1:7">
      <c r="A2452" s="1" t="s">
        <v>279</v>
      </c>
      <c r="B2452" s="1" t="s">
        <v>281</v>
      </c>
      <c r="C2452" s="1" t="s">
        <v>221</v>
      </c>
      <c r="D2452" s="1" t="s">
        <v>163</v>
      </c>
      <c r="E2452" s="1" t="s">
        <v>321</v>
      </c>
      <c r="F2452" s="20">
        <v>4.2062340099999998E-2</v>
      </c>
      <c r="G2452" s="20">
        <v>0.27817284689999999</v>
      </c>
    </row>
    <row r="2453" spans="1:7">
      <c r="A2453" s="1" t="s">
        <v>279</v>
      </c>
      <c r="B2453" s="1" t="s">
        <v>281</v>
      </c>
      <c r="C2453" s="1" t="s">
        <v>221</v>
      </c>
      <c r="D2453" s="1" t="s">
        <v>163</v>
      </c>
      <c r="E2453" s="1" t="s">
        <v>322</v>
      </c>
      <c r="F2453" s="20">
        <v>1.01087685E-2</v>
      </c>
      <c r="G2453" s="20">
        <v>6.6852792800000005E-2</v>
      </c>
    </row>
    <row r="2454" spans="1:7">
      <c r="A2454" s="1" t="s">
        <v>279</v>
      </c>
      <c r="B2454" s="1" t="s">
        <v>281</v>
      </c>
      <c r="C2454" s="1" t="s">
        <v>221</v>
      </c>
      <c r="D2454" s="1" t="s">
        <v>163</v>
      </c>
      <c r="E2454" s="1" t="s">
        <v>168</v>
      </c>
      <c r="F2454" s="20">
        <v>10.196209495</v>
      </c>
      <c r="G2454" s="20">
        <v>0.69101385400000004</v>
      </c>
    </row>
    <row r="2455" spans="1:7">
      <c r="A2455" s="1" t="s">
        <v>279</v>
      </c>
      <c r="B2455" s="1" t="s">
        <v>281</v>
      </c>
      <c r="C2455" s="1" t="s">
        <v>221</v>
      </c>
      <c r="D2455" s="1" t="s">
        <v>163</v>
      </c>
      <c r="E2455" s="1" t="s">
        <v>319</v>
      </c>
      <c r="F2455" s="20">
        <v>0.23829362230000001</v>
      </c>
      <c r="G2455" s="20">
        <v>1.5759183922</v>
      </c>
    </row>
    <row r="2456" spans="1:7">
      <c r="A2456" s="1" t="s">
        <v>279</v>
      </c>
      <c r="B2456" s="1" t="s">
        <v>281</v>
      </c>
      <c r="C2456" s="1" t="s">
        <v>221</v>
      </c>
      <c r="D2456" s="1" t="s">
        <v>163</v>
      </c>
      <c r="E2456" s="1" t="s">
        <v>195</v>
      </c>
      <c r="F2456" s="20">
        <v>2.8603379185</v>
      </c>
      <c r="G2456" s="20">
        <v>6.4221564820000001</v>
      </c>
    </row>
    <row r="2457" spans="1:7">
      <c r="A2457" s="1" t="s">
        <v>279</v>
      </c>
      <c r="B2457" s="1" t="s">
        <v>281</v>
      </c>
      <c r="C2457" s="1" t="s">
        <v>221</v>
      </c>
      <c r="D2457" s="1" t="s">
        <v>163</v>
      </c>
      <c r="E2457" s="1" t="s">
        <v>327</v>
      </c>
      <c r="F2457" s="20">
        <v>1.00261078E-2</v>
      </c>
      <c r="G2457" s="20">
        <v>6.63061291E-2</v>
      </c>
    </row>
    <row r="2458" spans="1:7">
      <c r="A2458" s="1" t="s">
        <v>279</v>
      </c>
      <c r="B2458" s="1" t="s">
        <v>281</v>
      </c>
      <c r="C2458" s="1" t="s">
        <v>221</v>
      </c>
      <c r="D2458" s="1" t="s">
        <v>58</v>
      </c>
      <c r="E2458" s="1" t="s">
        <v>137</v>
      </c>
      <c r="F2458" s="20">
        <v>36.793552536</v>
      </c>
      <c r="G2458" s="20">
        <v>10.605380459999999</v>
      </c>
    </row>
    <row r="2459" spans="1:7">
      <c r="A2459" s="1" t="s">
        <v>279</v>
      </c>
      <c r="B2459" s="1" t="s">
        <v>281</v>
      </c>
      <c r="C2459" s="1" t="s">
        <v>221</v>
      </c>
      <c r="D2459" s="1" t="s">
        <v>58</v>
      </c>
      <c r="E2459" s="1" t="s">
        <v>95</v>
      </c>
      <c r="F2459" s="20">
        <v>0.84790806279999997</v>
      </c>
      <c r="G2459" s="20">
        <v>0.2505616692</v>
      </c>
    </row>
    <row r="2460" spans="1:7">
      <c r="A2460" s="1" t="s">
        <v>279</v>
      </c>
      <c r="B2460" s="1" t="s">
        <v>281</v>
      </c>
      <c r="C2460" s="1" t="s">
        <v>221</v>
      </c>
      <c r="D2460" s="1" t="s">
        <v>58</v>
      </c>
      <c r="E2460" s="1" t="s">
        <v>146</v>
      </c>
      <c r="F2460" s="20">
        <v>5.3679282000000002E-3</v>
      </c>
      <c r="G2460" s="20">
        <v>4.7712236999999996E-3</v>
      </c>
    </row>
    <row r="2461" spans="1:7">
      <c r="A2461" s="1" t="s">
        <v>279</v>
      </c>
      <c r="B2461" s="1" t="s">
        <v>281</v>
      </c>
      <c r="C2461" s="1" t="s">
        <v>221</v>
      </c>
      <c r="D2461" s="1" t="s">
        <v>58</v>
      </c>
      <c r="E2461" s="1" t="s">
        <v>67</v>
      </c>
      <c r="F2461" s="20">
        <v>0.74194306809999999</v>
      </c>
      <c r="G2461" s="20">
        <v>6.7495146218000004</v>
      </c>
    </row>
    <row r="2462" spans="1:7">
      <c r="A2462" s="1" t="s">
        <v>279</v>
      </c>
      <c r="B2462" s="1" t="s">
        <v>281</v>
      </c>
      <c r="C2462" s="1" t="s">
        <v>221</v>
      </c>
      <c r="D2462" s="1" t="s">
        <v>58</v>
      </c>
      <c r="E2462" s="1" t="s">
        <v>323</v>
      </c>
      <c r="F2462" s="20">
        <v>34.93558934</v>
      </c>
      <c r="G2462" s="20">
        <v>24.714963273999999</v>
      </c>
    </row>
    <row r="2463" spans="1:7">
      <c r="A2463" s="1" t="s">
        <v>279</v>
      </c>
      <c r="B2463" s="1" t="s">
        <v>281</v>
      </c>
      <c r="C2463" s="1" t="s">
        <v>221</v>
      </c>
      <c r="D2463" s="1" t="s">
        <v>198</v>
      </c>
      <c r="E2463" s="1" t="s">
        <v>314</v>
      </c>
      <c r="F2463" s="20">
        <v>1.3475776931000001</v>
      </c>
      <c r="G2463" s="20">
        <v>14.769134485</v>
      </c>
    </row>
    <row r="2464" spans="1:7">
      <c r="A2464" s="1" t="s">
        <v>279</v>
      </c>
      <c r="B2464" s="1" t="s">
        <v>281</v>
      </c>
      <c r="C2464" s="1" t="s">
        <v>221</v>
      </c>
      <c r="D2464" s="1" t="s">
        <v>198</v>
      </c>
      <c r="E2464" s="1" t="s">
        <v>199</v>
      </c>
      <c r="F2464" s="20">
        <v>0.28131456370000002</v>
      </c>
      <c r="G2464" s="20">
        <v>4.3386441459</v>
      </c>
    </row>
    <row r="2465" spans="1:7">
      <c r="A2465" s="1" t="s">
        <v>279</v>
      </c>
      <c r="B2465" s="1" t="s">
        <v>281</v>
      </c>
      <c r="C2465" s="1" t="s">
        <v>221</v>
      </c>
      <c r="D2465" s="1" t="s">
        <v>198</v>
      </c>
      <c r="E2465" s="1" t="s">
        <v>200</v>
      </c>
      <c r="F2465" s="20">
        <v>0.44333805079999999</v>
      </c>
      <c r="G2465" s="20">
        <v>18.164129446</v>
      </c>
    </row>
    <row r="2466" spans="1:7">
      <c r="A2466" s="1" t="s">
        <v>279</v>
      </c>
      <c r="B2466" s="1" t="s">
        <v>281</v>
      </c>
      <c r="C2466" s="1" t="s">
        <v>221</v>
      </c>
      <c r="D2466" s="1" t="s">
        <v>52</v>
      </c>
      <c r="E2466" s="1" t="s">
        <v>53</v>
      </c>
      <c r="F2466" s="20">
        <v>0.57716635490000001</v>
      </c>
      <c r="G2466" s="20">
        <v>0.82445875329999996</v>
      </c>
    </row>
    <row r="2467" spans="1:7">
      <c r="A2467" s="1" t="s">
        <v>279</v>
      </c>
      <c r="B2467" s="1" t="s">
        <v>281</v>
      </c>
      <c r="C2467" s="1" t="s">
        <v>221</v>
      </c>
      <c r="D2467" s="1" t="s">
        <v>52</v>
      </c>
      <c r="E2467" s="1" t="s">
        <v>320</v>
      </c>
      <c r="F2467" s="20">
        <v>6.2704079100000004E-2</v>
      </c>
      <c r="G2467" s="20">
        <v>0.11484847450000001</v>
      </c>
    </row>
    <row r="2468" spans="1:7">
      <c r="A2468" s="1" t="s">
        <v>279</v>
      </c>
      <c r="B2468" s="1" t="s">
        <v>281</v>
      </c>
      <c r="C2468" s="1" t="s">
        <v>221</v>
      </c>
      <c r="D2468" s="1" t="s">
        <v>34</v>
      </c>
      <c r="E2468" s="1" t="s">
        <v>41</v>
      </c>
      <c r="F2468" s="20">
        <v>5.1875658400000003E-2</v>
      </c>
      <c r="G2468" s="20">
        <v>7.0913841604999996</v>
      </c>
    </row>
    <row r="2469" spans="1:7">
      <c r="A2469" s="1" t="s">
        <v>279</v>
      </c>
      <c r="B2469" s="1" t="s">
        <v>281</v>
      </c>
      <c r="C2469" s="1" t="s">
        <v>221</v>
      </c>
      <c r="D2469" s="1" t="s">
        <v>34</v>
      </c>
      <c r="E2469" s="1" t="s">
        <v>40</v>
      </c>
      <c r="F2469" s="20">
        <v>10.448268663</v>
      </c>
      <c r="G2469" s="20">
        <v>2.7372845186000001</v>
      </c>
    </row>
    <row r="2470" spans="1:7">
      <c r="A2470" s="1" t="s">
        <v>262</v>
      </c>
      <c r="B2470" s="1" t="s">
        <v>263</v>
      </c>
      <c r="C2470" s="1" t="s">
        <v>222</v>
      </c>
      <c r="D2470" s="1" t="s">
        <v>160</v>
      </c>
      <c r="E2470" s="1" t="s">
        <v>313</v>
      </c>
      <c r="F2470" s="20">
        <v>2.354995E-4</v>
      </c>
      <c r="G2470" s="20">
        <v>6.1629348999999999E-6</v>
      </c>
    </row>
    <row r="2471" spans="1:7">
      <c r="A2471" s="1" t="s">
        <v>262</v>
      </c>
      <c r="B2471" s="1" t="s">
        <v>263</v>
      </c>
      <c r="C2471" s="1" t="s">
        <v>222</v>
      </c>
      <c r="D2471" s="1" t="s">
        <v>163</v>
      </c>
      <c r="E2471" s="1" t="s">
        <v>194</v>
      </c>
      <c r="F2471" s="20">
        <v>0.15838419249999999</v>
      </c>
      <c r="G2471" s="20">
        <v>0.17949822430000001</v>
      </c>
    </row>
    <row r="2472" spans="1:7">
      <c r="A2472" s="1" t="s">
        <v>262</v>
      </c>
      <c r="B2472" s="1" t="s">
        <v>263</v>
      </c>
      <c r="C2472" s="1" t="s">
        <v>222</v>
      </c>
      <c r="D2472" s="1" t="s">
        <v>163</v>
      </c>
      <c r="E2472" s="1" t="s">
        <v>321</v>
      </c>
      <c r="F2472" s="20">
        <v>4.1806847799999998E-2</v>
      </c>
      <c r="G2472" s="20">
        <v>0.22921651849999999</v>
      </c>
    </row>
    <row r="2473" spans="1:7">
      <c r="A2473" s="1" t="s">
        <v>262</v>
      </c>
      <c r="B2473" s="1" t="s">
        <v>263</v>
      </c>
      <c r="C2473" s="1" t="s">
        <v>222</v>
      </c>
      <c r="D2473" s="1" t="s">
        <v>163</v>
      </c>
      <c r="E2473" s="1" t="s">
        <v>326</v>
      </c>
      <c r="F2473" s="20">
        <v>8.1944006000000003E-3</v>
      </c>
      <c r="G2473" s="20">
        <v>4.49278543E-2</v>
      </c>
    </row>
    <row r="2474" spans="1:7">
      <c r="A2474" s="1" t="s">
        <v>262</v>
      </c>
      <c r="B2474" s="1" t="s">
        <v>263</v>
      </c>
      <c r="C2474" s="1" t="s">
        <v>222</v>
      </c>
      <c r="D2474" s="1" t="s">
        <v>163</v>
      </c>
      <c r="E2474" s="1" t="s">
        <v>168</v>
      </c>
      <c r="F2474" s="20">
        <v>3.8423822661</v>
      </c>
      <c r="G2474" s="20">
        <v>0.33516719239999998</v>
      </c>
    </row>
    <row r="2475" spans="1:7">
      <c r="A2475" s="1" t="s">
        <v>262</v>
      </c>
      <c r="B2475" s="1" t="s">
        <v>263</v>
      </c>
      <c r="C2475" s="1" t="s">
        <v>222</v>
      </c>
      <c r="D2475" s="1" t="s">
        <v>163</v>
      </c>
      <c r="E2475" s="1" t="s">
        <v>319</v>
      </c>
      <c r="F2475" s="20">
        <v>0.2194948581</v>
      </c>
      <c r="G2475" s="20">
        <v>1.2034355569999999</v>
      </c>
    </row>
    <row r="2476" spans="1:7">
      <c r="A2476" s="1" t="s">
        <v>262</v>
      </c>
      <c r="B2476" s="1" t="s">
        <v>263</v>
      </c>
      <c r="C2476" s="1" t="s">
        <v>222</v>
      </c>
      <c r="D2476" s="1" t="s">
        <v>163</v>
      </c>
      <c r="E2476" s="1" t="s">
        <v>195</v>
      </c>
      <c r="F2476" s="20">
        <v>1.5410402001000001</v>
      </c>
      <c r="G2476" s="20">
        <v>6.4844840755000002</v>
      </c>
    </row>
    <row r="2477" spans="1:7">
      <c r="A2477" s="1" t="s">
        <v>262</v>
      </c>
      <c r="B2477" s="1" t="s">
        <v>263</v>
      </c>
      <c r="C2477" s="1" t="s">
        <v>222</v>
      </c>
      <c r="D2477" s="1" t="s">
        <v>58</v>
      </c>
      <c r="E2477" s="1" t="s">
        <v>137</v>
      </c>
      <c r="F2477" s="20">
        <v>54.342777830999999</v>
      </c>
      <c r="G2477" s="20">
        <v>23.389493592000001</v>
      </c>
    </row>
    <row r="2478" spans="1:7">
      <c r="A2478" s="1" t="s">
        <v>262</v>
      </c>
      <c r="B2478" s="1" t="s">
        <v>263</v>
      </c>
      <c r="C2478" s="1" t="s">
        <v>222</v>
      </c>
      <c r="D2478" s="1" t="s">
        <v>58</v>
      </c>
      <c r="E2478" s="1" t="s">
        <v>146</v>
      </c>
      <c r="F2478" s="20">
        <v>2.8997811339999999</v>
      </c>
      <c r="G2478" s="20">
        <v>7.75585263E-2</v>
      </c>
    </row>
    <row r="2479" spans="1:7">
      <c r="A2479" s="1" t="s">
        <v>262</v>
      </c>
      <c r="B2479" s="1" t="s">
        <v>263</v>
      </c>
      <c r="C2479" s="1" t="s">
        <v>222</v>
      </c>
      <c r="D2479" s="1" t="s">
        <v>58</v>
      </c>
      <c r="E2479" s="1" t="s">
        <v>67</v>
      </c>
      <c r="F2479" s="20">
        <v>0.1954221058</v>
      </c>
      <c r="G2479" s="20">
        <v>0.79344515920000003</v>
      </c>
    </row>
    <row r="2480" spans="1:7">
      <c r="A2480" s="1" t="s">
        <v>262</v>
      </c>
      <c r="B2480" s="1" t="s">
        <v>263</v>
      </c>
      <c r="C2480" s="1" t="s">
        <v>222</v>
      </c>
      <c r="D2480" s="1" t="s">
        <v>58</v>
      </c>
      <c r="E2480" s="1" t="s">
        <v>323</v>
      </c>
      <c r="F2480" s="20">
        <v>11.302310672000001</v>
      </c>
      <c r="G2480" s="20">
        <v>3.9403923926000002</v>
      </c>
    </row>
    <row r="2481" spans="1:7">
      <c r="A2481" s="1" t="s">
        <v>262</v>
      </c>
      <c r="B2481" s="1" t="s">
        <v>263</v>
      </c>
      <c r="C2481" s="1" t="s">
        <v>222</v>
      </c>
      <c r="D2481" s="1" t="s">
        <v>198</v>
      </c>
      <c r="E2481" s="1" t="s">
        <v>314</v>
      </c>
      <c r="F2481" s="20">
        <v>1.3590345619999999</v>
      </c>
      <c r="G2481" s="20">
        <v>12.348349598</v>
      </c>
    </row>
    <row r="2482" spans="1:7">
      <c r="A2482" s="1" t="s">
        <v>262</v>
      </c>
      <c r="B2482" s="1" t="s">
        <v>263</v>
      </c>
      <c r="C2482" s="1" t="s">
        <v>222</v>
      </c>
      <c r="D2482" s="1" t="s">
        <v>198</v>
      </c>
      <c r="E2482" s="1" t="s">
        <v>199</v>
      </c>
      <c r="F2482" s="20">
        <v>1.054756821</v>
      </c>
      <c r="G2482" s="20">
        <v>17.54114233</v>
      </c>
    </row>
    <row r="2483" spans="1:7">
      <c r="A2483" s="1" t="s">
        <v>262</v>
      </c>
      <c r="B2483" s="1" t="s">
        <v>263</v>
      </c>
      <c r="C2483" s="1" t="s">
        <v>222</v>
      </c>
      <c r="D2483" s="1" t="s">
        <v>198</v>
      </c>
      <c r="E2483" s="1" t="s">
        <v>200</v>
      </c>
      <c r="F2483" s="20">
        <v>0.83756006289999996</v>
      </c>
      <c r="G2483" s="20">
        <v>23.978034945000001</v>
      </c>
    </row>
    <row r="2484" spans="1:7">
      <c r="A2484" s="1" t="s">
        <v>262</v>
      </c>
      <c r="B2484" s="1" t="s">
        <v>263</v>
      </c>
      <c r="C2484" s="1" t="s">
        <v>222</v>
      </c>
      <c r="D2484" s="1" t="s">
        <v>52</v>
      </c>
      <c r="E2484" s="1" t="s">
        <v>53</v>
      </c>
      <c r="F2484" s="20">
        <v>0.19539791249999999</v>
      </c>
      <c r="G2484" s="20">
        <v>0.29581957720000002</v>
      </c>
    </row>
    <row r="2485" spans="1:7">
      <c r="A2485" s="1" t="s">
        <v>262</v>
      </c>
      <c r="B2485" s="1" t="s">
        <v>263</v>
      </c>
      <c r="C2485" s="1" t="s">
        <v>222</v>
      </c>
      <c r="D2485" s="1" t="s">
        <v>52</v>
      </c>
      <c r="E2485" s="1" t="s">
        <v>320</v>
      </c>
      <c r="F2485" s="20">
        <v>0.28487950179999999</v>
      </c>
      <c r="G2485" s="20">
        <v>0.43258137949999997</v>
      </c>
    </row>
    <row r="2486" spans="1:7">
      <c r="A2486" s="1" t="s">
        <v>262</v>
      </c>
      <c r="B2486" s="1" t="s">
        <v>263</v>
      </c>
      <c r="C2486" s="1" t="s">
        <v>222</v>
      </c>
      <c r="D2486" s="1" t="s">
        <v>34</v>
      </c>
      <c r="E2486" s="1" t="s">
        <v>41</v>
      </c>
      <c r="F2486" s="20">
        <v>9.26341106E-2</v>
      </c>
      <c r="G2486" s="20">
        <v>4.2542753781</v>
      </c>
    </row>
    <row r="2487" spans="1:7">
      <c r="A2487" s="1" t="s">
        <v>262</v>
      </c>
      <c r="B2487" s="1" t="s">
        <v>263</v>
      </c>
      <c r="C2487" s="1" t="s">
        <v>222</v>
      </c>
      <c r="D2487" s="1" t="s">
        <v>34</v>
      </c>
      <c r="E2487" s="1" t="s">
        <v>40</v>
      </c>
      <c r="F2487" s="20">
        <v>17.225274312</v>
      </c>
      <c r="G2487" s="20">
        <v>3.6691475891000001</v>
      </c>
    </row>
    <row r="2488" spans="1:7">
      <c r="A2488" s="1" t="s">
        <v>262</v>
      </c>
      <c r="B2488" s="1" t="s">
        <v>263</v>
      </c>
      <c r="C2488" s="1" t="s">
        <v>222</v>
      </c>
      <c r="D2488" s="1" t="s">
        <v>155</v>
      </c>
      <c r="E2488" s="1" t="s">
        <v>315</v>
      </c>
      <c r="F2488" s="20">
        <v>3.0291029E-3</v>
      </c>
      <c r="G2488" s="20">
        <v>0.26164579449999997</v>
      </c>
    </row>
    <row r="2489" spans="1:7">
      <c r="A2489" s="1" t="s">
        <v>262</v>
      </c>
      <c r="B2489" s="1" t="s">
        <v>263</v>
      </c>
      <c r="C2489" s="1" t="s">
        <v>222</v>
      </c>
      <c r="D2489" s="1" t="s">
        <v>209</v>
      </c>
      <c r="E2489" s="1" t="s">
        <v>318</v>
      </c>
      <c r="F2489" s="20">
        <v>5.1462888999999996E-3</v>
      </c>
      <c r="G2489" s="20">
        <v>5.0760829999999999E-4</v>
      </c>
    </row>
    <row r="2490" spans="1:7">
      <c r="A2490" s="1" t="s">
        <v>262</v>
      </c>
      <c r="B2490" s="1" t="s">
        <v>263</v>
      </c>
      <c r="C2490" s="1" t="s">
        <v>222</v>
      </c>
      <c r="D2490" s="1" t="s">
        <v>49</v>
      </c>
      <c r="E2490" s="1" t="s">
        <v>324</v>
      </c>
      <c r="F2490" s="20">
        <v>4.3904573165</v>
      </c>
      <c r="G2490" s="20">
        <v>0.54087054469999996</v>
      </c>
    </row>
    <row r="2491" spans="1:7">
      <c r="A2491" s="1" t="s">
        <v>249</v>
      </c>
      <c r="B2491" s="1" t="s">
        <v>251</v>
      </c>
      <c r="C2491" s="1" t="s">
        <v>222</v>
      </c>
      <c r="D2491" s="1" t="s">
        <v>160</v>
      </c>
      <c r="E2491" s="1" t="s">
        <v>313</v>
      </c>
      <c r="F2491" s="20">
        <v>7.1478549999999996E-4</v>
      </c>
      <c r="G2491" s="20">
        <v>2.41634E-5</v>
      </c>
    </row>
    <row r="2492" spans="1:7">
      <c r="A2492" s="1" t="s">
        <v>249</v>
      </c>
      <c r="B2492" s="1" t="s">
        <v>251</v>
      </c>
      <c r="C2492" s="1" t="s">
        <v>222</v>
      </c>
      <c r="D2492" s="1" t="s">
        <v>163</v>
      </c>
      <c r="E2492" s="1" t="s">
        <v>194</v>
      </c>
      <c r="F2492" s="20">
        <v>0.25121095799999998</v>
      </c>
      <c r="G2492" s="20">
        <v>5.5528144299999999E-2</v>
      </c>
    </row>
    <row r="2493" spans="1:7">
      <c r="A2493" s="1" t="s">
        <v>249</v>
      </c>
      <c r="B2493" s="1" t="s">
        <v>251</v>
      </c>
      <c r="C2493" s="1" t="s">
        <v>222</v>
      </c>
      <c r="D2493" s="1" t="s">
        <v>163</v>
      </c>
      <c r="E2493" s="1" t="s">
        <v>325</v>
      </c>
      <c r="F2493" s="20">
        <v>5.8651969999999999E-4</v>
      </c>
      <c r="G2493" s="20">
        <v>4.1540005000000003E-3</v>
      </c>
    </row>
    <row r="2494" spans="1:7">
      <c r="A2494" s="1" t="s">
        <v>249</v>
      </c>
      <c r="B2494" s="1" t="s">
        <v>251</v>
      </c>
      <c r="C2494" s="1" t="s">
        <v>222</v>
      </c>
      <c r="D2494" s="1" t="s">
        <v>163</v>
      </c>
      <c r="E2494" s="1" t="s">
        <v>322</v>
      </c>
      <c r="F2494" s="20">
        <v>2.02605644E-2</v>
      </c>
      <c r="G2494" s="20">
        <v>0.1434945749</v>
      </c>
    </row>
    <row r="2495" spans="1:7">
      <c r="A2495" s="1" t="s">
        <v>249</v>
      </c>
      <c r="B2495" s="1" t="s">
        <v>251</v>
      </c>
      <c r="C2495" s="1" t="s">
        <v>222</v>
      </c>
      <c r="D2495" s="1" t="s">
        <v>163</v>
      </c>
      <c r="E2495" s="1" t="s">
        <v>326</v>
      </c>
      <c r="F2495" s="20">
        <v>5.6479175999999999E-3</v>
      </c>
      <c r="G2495" s="20">
        <v>4.0001133199999997E-2</v>
      </c>
    </row>
    <row r="2496" spans="1:7">
      <c r="A2496" s="1" t="s">
        <v>249</v>
      </c>
      <c r="B2496" s="1" t="s">
        <v>251</v>
      </c>
      <c r="C2496" s="1" t="s">
        <v>222</v>
      </c>
      <c r="D2496" s="1" t="s">
        <v>163</v>
      </c>
      <c r="E2496" s="1" t="s">
        <v>168</v>
      </c>
      <c r="F2496" s="20">
        <v>44.610181941999997</v>
      </c>
      <c r="G2496" s="20">
        <v>2.6052475177000001</v>
      </c>
    </row>
    <row r="2497" spans="1:7">
      <c r="A2497" s="1" t="s">
        <v>249</v>
      </c>
      <c r="B2497" s="1" t="s">
        <v>251</v>
      </c>
      <c r="C2497" s="1" t="s">
        <v>222</v>
      </c>
      <c r="D2497" s="1" t="s">
        <v>163</v>
      </c>
      <c r="E2497" s="1" t="s">
        <v>317</v>
      </c>
      <c r="F2497" s="20">
        <v>2.4687155400000001E-2</v>
      </c>
      <c r="G2497" s="20">
        <v>0.1748457155</v>
      </c>
    </row>
    <row r="2498" spans="1:7">
      <c r="A2498" s="1" t="s">
        <v>249</v>
      </c>
      <c r="B2498" s="1" t="s">
        <v>251</v>
      </c>
      <c r="C2498" s="1" t="s">
        <v>222</v>
      </c>
      <c r="D2498" s="1" t="s">
        <v>163</v>
      </c>
      <c r="E2498" s="1" t="s">
        <v>319</v>
      </c>
      <c r="F2498" s="20">
        <v>0.33091888089999999</v>
      </c>
      <c r="G2498" s="20">
        <v>2.3437187272000002</v>
      </c>
    </row>
    <row r="2499" spans="1:7">
      <c r="A2499" s="1" t="s">
        <v>249</v>
      </c>
      <c r="B2499" s="1" t="s">
        <v>251</v>
      </c>
      <c r="C2499" s="1" t="s">
        <v>222</v>
      </c>
      <c r="D2499" s="1" t="s">
        <v>163</v>
      </c>
      <c r="E2499" s="1" t="s">
        <v>195</v>
      </c>
      <c r="F2499" s="20">
        <v>3.0210333075000002</v>
      </c>
      <c r="G2499" s="20">
        <v>7.2678196861000002</v>
      </c>
    </row>
    <row r="2500" spans="1:7">
      <c r="A2500" s="1" t="s">
        <v>249</v>
      </c>
      <c r="B2500" s="1" t="s">
        <v>251</v>
      </c>
      <c r="C2500" s="1" t="s">
        <v>222</v>
      </c>
      <c r="D2500" s="1" t="s">
        <v>163</v>
      </c>
      <c r="E2500" s="1" t="s">
        <v>197</v>
      </c>
      <c r="F2500" s="20">
        <v>2.2550143799999998E-2</v>
      </c>
      <c r="G2500" s="20">
        <v>5.2408717999999997E-3</v>
      </c>
    </row>
    <row r="2501" spans="1:7">
      <c r="A2501" s="1" t="s">
        <v>249</v>
      </c>
      <c r="B2501" s="1" t="s">
        <v>251</v>
      </c>
      <c r="C2501" s="1" t="s">
        <v>222</v>
      </c>
      <c r="D2501" s="1" t="s">
        <v>58</v>
      </c>
      <c r="E2501" s="1" t="s">
        <v>137</v>
      </c>
      <c r="F2501" s="20">
        <v>25.531313635</v>
      </c>
      <c r="G2501" s="20">
        <v>2.4764873955</v>
      </c>
    </row>
    <row r="2502" spans="1:7">
      <c r="A2502" s="1" t="s">
        <v>249</v>
      </c>
      <c r="B2502" s="1" t="s">
        <v>251</v>
      </c>
      <c r="C2502" s="1" t="s">
        <v>222</v>
      </c>
      <c r="D2502" s="1" t="s">
        <v>58</v>
      </c>
      <c r="E2502" s="1" t="s">
        <v>95</v>
      </c>
      <c r="F2502" s="20">
        <v>1.385405615</v>
      </c>
      <c r="G2502" s="20">
        <v>0.43843523620000002</v>
      </c>
    </row>
    <row r="2503" spans="1:7">
      <c r="A2503" s="1" t="s">
        <v>249</v>
      </c>
      <c r="B2503" s="1" t="s">
        <v>251</v>
      </c>
      <c r="C2503" s="1" t="s">
        <v>222</v>
      </c>
      <c r="D2503" s="1" t="s">
        <v>58</v>
      </c>
      <c r="E2503" s="1" t="s">
        <v>146</v>
      </c>
      <c r="F2503" s="20">
        <v>1.9498890000000001E-4</v>
      </c>
      <c r="G2503" s="20">
        <v>1.87042E-4</v>
      </c>
    </row>
    <row r="2504" spans="1:7">
      <c r="A2504" s="1" t="s">
        <v>249</v>
      </c>
      <c r="B2504" s="1" t="s">
        <v>251</v>
      </c>
      <c r="C2504" s="1" t="s">
        <v>222</v>
      </c>
      <c r="D2504" s="1" t="s">
        <v>58</v>
      </c>
      <c r="E2504" s="1" t="s">
        <v>323</v>
      </c>
      <c r="F2504" s="20">
        <v>13.909995206</v>
      </c>
      <c r="G2504" s="20">
        <v>10.174142432</v>
      </c>
    </row>
    <row r="2505" spans="1:7">
      <c r="A2505" s="1" t="s">
        <v>249</v>
      </c>
      <c r="B2505" s="1" t="s">
        <v>251</v>
      </c>
      <c r="C2505" s="1" t="s">
        <v>222</v>
      </c>
      <c r="D2505" s="1" t="s">
        <v>198</v>
      </c>
      <c r="E2505" s="1" t="s">
        <v>314</v>
      </c>
      <c r="F2505" s="20">
        <v>1.6678597002</v>
      </c>
      <c r="G2505" s="20">
        <v>19.575974250000002</v>
      </c>
    </row>
    <row r="2506" spans="1:7">
      <c r="A2506" s="1" t="s">
        <v>249</v>
      </c>
      <c r="B2506" s="1" t="s">
        <v>251</v>
      </c>
      <c r="C2506" s="1" t="s">
        <v>222</v>
      </c>
      <c r="D2506" s="1" t="s">
        <v>198</v>
      </c>
      <c r="E2506" s="1" t="s">
        <v>199</v>
      </c>
      <c r="F2506" s="20">
        <v>1.0195373714</v>
      </c>
      <c r="G2506" s="20">
        <v>22.798509501000002</v>
      </c>
    </row>
    <row r="2507" spans="1:7">
      <c r="A2507" s="1" t="s">
        <v>249</v>
      </c>
      <c r="B2507" s="1" t="s">
        <v>251</v>
      </c>
      <c r="C2507" s="1" t="s">
        <v>222</v>
      </c>
      <c r="D2507" s="1" t="s">
        <v>198</v>
      </c>
      <c r="E2507" s="1" t="s">
        <v>200</v>
      </c>
      <c r="F2507" s="20">
        <v>0.3482798983</v>
      </c>
      <c r="G2507" s="20">
        <v>15.333428942999999</v>
      </c>
    </row>
    <row r="2508" spans="1:7">
      <c r="A2508" s="1" t="s">
        <v>249</v>
      </c>
      <c r="B2508" s="1" t="s">
        <v>251</v>
      </c>
      <c r="C2508" s="1" t="s">
        <v>222</v>
      </c>
      <c r="D2508" s="1" t="s">
        <v>52</v>
      </c>
      <c r="E2508" s="1" t="s">
        <v>53</v>
      </c>
      <c r="F2508" s="20">
        <v>1.2952429772</v>
      </c>
      <c r="G2508" s="20">
        <v>1.9295759227</v>
      </c>
    </row>
    <row r="2509" spans="1:7">
      <c r="A2509" s="1" t="s">
        <v>249</v>
      </c>
      <c r="B2509" s="1" t="s">
        <v>251</v>
      </c>
      <c r="C2509" s="1" t="s">
        <v>222</v>
      </c>
      <c r="D2509" s="1" t="s">
        <v>52</v>
      </c>
      <c r="E2509" s="1" t="s">
        <v>320</v>
      </c>
      <c r="F2509" s="20">
        <v>0.139145303</v>
      </c>
      <c r="G2509" s="20">
        <v>0.27293587650000001</v>
      </c>
    </row>
    <row r="2510" spans="1:7">
      <c r="A2510" s="1" t="s">
        <v>249</v>
      </c>
      <c r="B2510" s="1" t="s">
        <v>251</v>
      </c>
      <c r="C2510" s="1" t="s">
        <v>222</v>
      </c>
      <c r="D2510" s="1" t="s">
        <v>34</v>
      </c>
      <c r="E2510" s="1" t="s">
        <v>41</v>
      </c>
      <c r="F2510" s="20">
        <v>0.22269167970000001</v>
      </c>
      <c r="G2510" s="20">
        <v>13.146364991</v>
      </c>
    </row>
    <row r="2511" spans="1:7">
      <c r="A2511" s="1" t="s">
        <v>249</v>
      </c>
      <c r="B2511" s="1" t="s">
        <v>251</v>
      </c>
      <c r="C2511" s="1" t="s">
        <v>222</v>
      </c>
      <c r="D2511" s="1" t="s">
        <v>34</v>
      </c>
      <c r="E2511" s="1" t="s">
        <v>40</v>
      </c>
      <c r="F2511" s="20">
        <v>5.9603325725999996</v>
      </c>
      <c r="G2511" s="20">
        <v>1.1801122187999999</v>
      </c>
    </row>
    <row r="2512" spans="1:7">
      <c r="A2512" s="1" t="s">
        <v>249</v>
      </c>
      <c r="B2512" s="1" t="s">
        <v>251</v>
      </c>
      <c r="C2512" s="1" t="s">
        <v>222</v>
      </c>
      <c r="D2512" s="1" t="s">
        <v>155</v>
      </c>
      <c r="E2512" s="1" t="s">
        <v>315</v>
      </c>
      <c r="F2512" s="20">
        <v>3.75479E-5</v>
      </c>
      <c r="G2512" s="20">
        <v>4.1895845999999999E-3</v>
      </c>
    </row>
    <row r="2513" spans="1:7">
      <c r="A2513" s="1" t="s">
        <v>249</v>
      </c>
      <c r="B2513" s="1" t="s">
        <v>251</v>
      </c>
      <c r="C2513" s="1" t="s">
        <v>222</v>
      </c>
      <c r="D2513" s="1" t="s">
        <v>209</v>
      </c>
      <c r="E2513" s="1" t="s">
        <v>318</v>
      </c>
      <c r="F2513" s="20">
        <v>0.23217133000000001</v>
      </c>
      <c r="G2513" s="20">
        <v>2.9582071800000002E-2</v>
      </c>
    </row>
    <row r="2514" spans="1:7">
      <c r="A2514" s="1" t="s">
        <v>282</v>
      </c>
      <c r="B2514" s="1" t="s">
        <v>286</v>
      </c>
      <c r="C2514" s="1" t="s">
        <v>223</v>
      </c>
      <c r="D2514" s="1" t="s">
        <v>160</v>
      </c>
      <c r="E2514" s="1" t="s">
        <v>313</v>
      </c>
      <c r="F2514" s="20">
        <v>6.8941727999999999E-3</v>
      </c>
      <c r="G2514" s="20">
        <v>8.5916289999999999E-4</v>
      </c>
    </row>
    <row r="2515" spans="1:7">
      <c r="A2515" s="1" t="s">
        <v>282</v>
      </c>
      <c r="B2515" s="1" t="s">
        <v>286</v>
      </c>
      <c r="C2515" s="1" t="s">
        <v>223</v>
      </c>
      <c r="D2515" s="1" t="s">
        <v>163</v>
      </c>
      <c r="E2515" s="1" t="s">
        <v>322</v>
      </c>
      <c r="F2515" s="20">
        <v>4.5856787E-3</v>
      </c>
      <c r="G2515" s="20">
        <v>0.1199785119</v>
      </c>
    </row>
    <row r="2516" spans="1:7">
      <c r="A2516" s="1" t="s">
        <v>282</v>
      </c>
      <c r="B2516" s="1" t="s">
        <v>286</v>
      </c>
      <c r="C2516" s="1" t="s">
        <v>223</v>
      </c>
      <c r="D2516" s="1" t="s">
        <v>163</v>
      </c>
      <c r="E2516" s="1" t="s">
        <v>168</v>
      </c>
      <c r="F2516" s="20">
        <v>0.211152278</v>
      </c>
      <c r="G2516" s="20">
        <v>3.6172023900000003E-2</v>
      </c>
    </row>
    <row r="2517" spans="1:7">
      <c r="A2517" s="1" t="s">
        <v>282</v>
      </c>
      <c r="B2517" s="1" t="s">
        <v>286</v>
      </c>
      <c r="C2517" s="1" t="s">
        <v>223</v>
      </c>
      <c r="D2517" s="1" t="s">
        <v>163</v>
      </c>
      <c r="E2517" s="1" t="s">
        <v>319</v>
      </c>
      <c r="F2517" s="20">
        <v>2.6997330000000001E-4</v>
      </c>
      <c r="G2517" s="20">
        <v>7.0635105999999996E-3</v>
      </c>
    </row>
    <row r="2518" spans="1:7">
      <c r="A2518" s="1" t="s">
        <v>282</v>
      </c>
      <c r="B2518" s="1" t="s">
        <v>286</v>
      </c>
      <c r="C2518" s="1" t="s">
        <v>223</v>
      </c>
      <c r="D2518" s="1" t="s">
        <v>163</v>
      </c>
      <c r="E2518" s="1" t="s">
        <v>195</v>
      </c>
      <c r="F2518" s="20">
        <v>1.2849916000000001E-3</v>
      </c>
      <c r="G2518" s="20">
        <v>7.3268771000000003E-3</v>
      </c>
    </row>
    <row r="2519" spans="1:7">
      <c r="A2519" s="1" t="s">
        <v>282</v>
      </c>
      <c r="B2519" s="1" t="s">
        <v>286</v>
      </c>
      <c r="C2519" s="1" t="s">
        <v>223</v>
      </c>
      <c r="D2519" s="1" t="s">
        <v>58</v>
      </c>
      <c r="E2519" s="1" t="s">
        <v>137</v>
      </c>
      <c r="F2519" s="20">
        <v>0.73592445470000001</v>
      </c>
      <c r="G2519" s="20">
        <v>2.4362308261000001</v>
      </c>
    </row>
    <row r="2520" spans="1:7">
      <c r="A2520" s="1" t="s">
        <v>282</v>
      </c>
      <c r="B2520" s="1" t="s">
        <v>286</v>
      </c>
      <c r="C2520" s="1" t="s">
        <v>223</v>
      </c>
      <c r="D2520" s="1" t="s">
        <v>58</v>
      </c>
      <c r="E2520" s="1" t="s">
        <v>95</v>
      </c>
      <c r="F2520" s="20">
        <v>0.39011695800000001</v>
      </c>
      <c r="G2520" s="20">
        <v>0.45607812640000001</v>
      </c>
    </row>
    <row r="2521" spans="1:7">
      <c r="A2521" s="1" t="s">
        <v>282</v>
      </c>
      <c r="B2521" s="1" t="s">
        <v>286</v>
      </c>
      <c r="C2521" s="1" t="s">
        <v>223</v>
      </c>
      <c r="D2521" s="1" t="s">
        <v>198</v>
      </c>
      <c r="E2521" s="1" t="s">
        <v>314</v>
      </c>
      <c r="F2521" s="20">
        <v>0.23268759289999999</v>
      </c>
      <c r="G2521" s="20">
        <v>10.089113434</v>
      </c>
    </row>
    <row r="2522" spans="1:7">
      <c r="A2522" s="1" t="s">
        <v>282</v>
      </c>
      <c r="B2522" s="1" t="s">
        <v>286</v>
      </c>
      <c r="C2522" s="1" t="s">
        <v>223</v>
      </c>
      <c r="D2522" s="1" t="s">
        <v>198</v>
      </c>
      <c r="E2522" s="1" t="s">
        <v>199</v>
      </c>
      <c r="F2522" s="20">
        <v>0.34931303959999999</v>
      </c>
      <c r="G2522" s="20">
        <v>25.062732662999998</v>
      </c>
    </row>
    <row r="2523" spans="1:7">
      <c r="A2523" s="1" t="s">
        <v>282</v>
      </c>
      <c r="B2523" s="1" t="s">
        <v>286</v>
      </c>
      <c r="C2523" s="1" t="s">
        <v>223</v>
      </c>
      <c r="D2523" s="1" t="s">
        <v>198</v>
      </c>
      <c r="E2523" s="1" t="s">
        <v>200</v>
      </c>
      <c r="F2523" s="20">
        <v>8.1572407900000005E-2</v>
      </c>
      <c r="G2523" s="20">
        <v>7.9127412143999996</v>
      </c>
    </row>
    <row r="2524" spans="1:7">
      <c r="A2524" s="1" t="s">
        <v>282</v>
      </c>
      <c r="B2524" s="1" t="s">
        <v>286</v>
      </c>
      <c r="C2524" s="1" t="s">
        <v>223</v>
      </c>
      <c r="D2524" s="1" t="s">
        <v>52</v>
      </c>
      <c r="E2524" s="1" t="s">
        <v>53</v>
      </c>
      <c r="F2524" s="20">
        <v>2.4871030000000002E-4</v>
      </c>
      <c r="G2524" s="20">
        <v>1.7968095999999999E-3</v>
      </c>
    </row>
    <row r="2525" spans="1:7">
      <c r="A2525" s="1" t="s">
        <v>282</v>
      </c>
      <c r="B2525" s="1" t="s">
        <v>286</v>
      </c>
      <c r="C2525" s="1" t="s">
        <v>223</v>
      </c>
      <c r="D2525" s="1" t="s">
        <v>52</v>
      </c>
      <c r="E2525" s="1" t="s">
        <v>320</v>
      </c>
      <c r="F2525" s="20">
        <v>0.76836352159999999</v>
      </c>
      <c r="G2525" s="20">
        <v>5.5676858333999997</v>
      </c>
    </row>
    <row r="2526" spans="1:7">
      <c r="A2526" s="1" t="s">
        <v>282</v>
      </c>
      <c r="B2526" s="1" t="s">
        <v>286</v>
      </c>
      <c r="C2526" s="1" t="s">
        <v>223</v>
      </c>
      <c r="D2526" s="1" t="s">
        <v>34</v>
      </c>
      <c r="E2526" s="1" t="s">
        <v>41</v>
      </c>
      <c r="F2526" s="20">
        <v>2.6585326100000001E-2</v>
      </c>
      <c r="G2526" s="20">
        <v>30.477293968000001</v>
      </c>
    </row>
    <row r="2527" spans="1:7">
      <c r="A2527" s="1" t="s">
        <v>282</v>
      </c>
      <c r="B2527" s="1" t="s">
        <v>286</v>
      </c>
      <c r="C2527" s="1" t="s">
        <v>223</v>
      </c>
      <c r="D2527" s="1" t="s">
        <v>34</v>
      </c>
      <c r="E2527" s="1" t="s">
        <v>40</v>
      </c>
      <c r="F2527" s="20">
        <v>97.182537824999997</v>
      </c>
      <c r="G2527" s="20">
        <v>17.820943547999999</v>
      </c>
    </row>
    <row r="2528" spans="1:7">
      <c r="A2528" s="1" t="s">
        <v>282</v>
      </c>
      <c r="B2528" s="1" t="s">
        <v>286</v>
      </c>
      <c r="C2528" s="1" t="s">
        <v>223</v>
      </c>
      <c r="D2528" s="1" t="s">
        <v>209</v>
      </c>
      <c r="E2528" s="1" t="s">
        <v>318</v>
      </c>
      <c r="F2528" s="20">
        <v>8.4630699999999996E-3</v>
      </c>
      <c r="G2528" s="20">
        <v>3.9834909999999996E-3</v>
      </c>
    </row>
  </sheetData>
  <autoFilter ref="A2:G2528" xr:uid="{B0F0E6E8-7D7E-4C3F-8AC8-13639428EADE}"/>
  <mergeCells count="1">
    <mergeCell ref="A1:G1"/>
  </mergeCells>
  <phoneticPr fontId="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08480-D164-40AE-952D-FB05391D2CDF}">
  <dimension ref="A1:H4973"/>
  <sheetViews>
    <sheetView zoomScaleNormal="100" workbookViewId="0">
      <selection activeCell="F7" sqref="F7"/>
    </sheetView>
  </sheetViews>
  <sheetFormatPr defaultColWidth="9.28515625" defaultRowHeight="12.75"/>
  <cols>
    <col min="1" max="1" width="10.7109375" style="1" bestFit="1" customWidth="1"/>
    <col min="2" max="2" width="20.140625" style="1" customWidth="1"/>
    <col min="3" max="3" width="15" style="1" bestFit="1" customWidth="1"/>
    <col min="4" max="4" width="36.85546875" style="1" customWidth="1"/>
    <col min="5" max="5" width="35.140625" style="1" customWidth="1"/>
    <col min="6" max="6" width="34" style="1" customWidth="1"/>
    <col min="7" max="7" width="20.140625" style="20" bestFit="1" customWidth="1"/>
    <col min="8" max="8" width="20.28515625" style="20" bestFit="1" customWidth="1"/>
    <col min="9" max="16384" width="9.28515625" style="1"/>
  </cols>
  <sheetData>
    <row r="1" spans="1:8" ht="21" customHeight="1">
      <c r="A1" s="75" t="s">
        <v>24</v>
      </c>
      <c r="B1" s="75"/>
      <c r="C1" s="75"/>
      <c r="D1" s="75"/>
      <c r="E1" s="75"/>
      <c r="F1" s="75"/>
      <c r="G1" s="75"/>
      <c r="H1" s="75"/>
    </row>
    <row r="2" spans="1:8" s="25" customFormat="1" ht="15" customHeight="1">
      <c r="A2" s="24" t="s">
        <v>301</v>
      </c>
      <c r="B2" s="24" t="s">
        <v>302</v>
      </c>
      <c r="C2" s="24" t="s">
        <v>303</v>
      </c>
      <c r="D2" s="24" t="s">
        <v>304</v>
      </c>
      <c r="E2" s="24" t="s">
        <v>312</v>
      </c>
      <c r="F2" s="24" t="s">
        <v>332</v>
      </c>
      <c r="G2" s="24" t="s">
        <v>305</v>
      </c>
      <c r="H2" s="26" t="s">
        <v>306</v>
      </c>
    </row>
    <row r="3" spans="1:8">
      <c r="A3" s="1" t="s">
        <v>237</v>
      </c>
      <c r="B3" s="1" t="s">
        <v>238</v>
      </c>
      <c r="C3" s="1" t="s">
        <v>214</v>
      </c>
      <c r="D3" s="1" t="s">
        <v>160</v>
      </c>
      <c r="E3" s="1" t="s">
        <v>313</v>
      </c>
      <c r="F3" s="1" t="s">
        <v>161</v>
      </c>
      <c r="G3" s="20">
        <v>4.0403443999999997E-3</v>
      </c>
      <c r="H3" s="20">
        <v>1.3777900000000001E-5</v>
      </c>
    </row>
    <row r="4" spans="1:8">
      <c r="A4" s="1" t="s">
        <v>237</v>
      </c>
      <c r="B4" s="1" t="s">
        <v>238</v>
      </c>
      <c r="C4" s="1" t="s">
        <v>214</v>
      </c>
      <c r="D4" s="1" t="s">
        <v>163</v>
      </c>
      <c r="E4" s="1" t="s">
        <v>195</v>
      </c>
      <c r="F4" s="1" t="s">
        <v>175</v>
      </c>
      <c r="G4" s="20">
        <v>0.3284192608</v>
      </c>
      <c r="H4" s="20">
        <v>0.19643971039999999</v>
      </c>
    </row>
    <row r="5" spans="1:8">
      <c r="A5" s="1" t="s">
        <v>237</v>
      </c>
      <c r="B5" s="1" t="s">
        <v>238</v>
      </c>
      <c r="C5" s="1" t="s">
        <v>214</v>
      </c>
      <c r="D5" s="1" t="s">
        <v>163</v>
      </c>
      <c r="E5" s="1" t="s">
        <v>195</v>
      </c>
      <c r="F5" s="1" t="s">
        <v>187</v>
      </c>
      <c r="G5" s="20">
        <v>0.87939894949999997</v>
      </c>
      <c r="H5" s="20">
        <v>0.1673542821</v>
      </c>
    </row>
    <row r="6" spans="1:8">
      <c r="A6" s="1" t="s">
        <v>237</v>
      </c>
      <c r="B6" s="1" t="s">
        <v>238</v>
      </c>
      <c r="C6" s="1" t="s">
        <v>214</v>
      </c>
      <c r="D6" s="1" t="s">
        <v>198</v>
      </c>
      <c r="E6" s="1" t="s">
        <v>314</v>
      </c>
      <c r="F6" s="1" t="s">
        <v>333</v>
      </c>
      <c r="G6" s="20">
        <v>45.336564539999998</v>
      </c>
      <c r="H6" s="20">
        <v>53.677799372999999</v>
      </c>
    </row>
    <row r="7" spans="1:8">
      <c r="A7" s="1" t="s">
        <v>237</v>
      </c>
      <c r="B7" s="1" t="s">
        <v>238</v>
      </c>
      <c r="C7" s="1" t="s">
        <v>214</v>
      </c>
      <c r="D7" s="1" t="s">
        <v>198</v>
      </c>
      <c r="E7" s="1" t="s">
        <v>199</v>
      </c>
      <c r="F7" s="1" t="s">
        <v>334</v>
      </c>
      <c r="G7" s="20">
        <v>0.55114438239999997</v>
      </c>
      <c r="H7" s="20">
        <v>1.4656775704</v>
      </c>
    </row>
    <row r="8" spans="1:8">
      <c r="A8" s="1" t="s">
        <v>237</v>
      </c>
      <c r="B8" s="1" t="s">
        <v>238</v>
      </c>
      <c r="C8" s="1" t="s">
        <v>214</v>
      </c>
      <c r="D8" s="1" t="s">
        <v>198</v>
      </c>
      <c r="E8" s="1" t="s">
        <v>200</v>
      </c>
      <c r="F8" s="1" t="s">
        <v>204</v>
      </c>
      <c r="G8" s="20">
        <v>8.8015990897999998</v>
      </c>
      <c r="H8" s="20">
        <v>3.2277884128999998</v>
      </c>
    </row>
    <row r="9" spans="1:8">
      <c r="A9" s="1" t="s">
        <v>237</v>
      </c>
      <c r="B9" s="1" t="s">
        <v>238</v>
      </c>
      <c r="C9" s="1" t="s">
        <v>214</v>
      </c>
      <c r="D9" s="1" t="s">
        <v>52</v>
      </c>
      <c r="E9" s="1" t="s">
        <v>53</v>
      </c>
      <c r="F9" s="1" t="s">
        <v>55</v>
      </c>
      <c r="G9" s="20">
        <v>0.47585396050000001</v>
      </c>
      <c r="H9" s="20">
        <v>7.1004098599999996E-2</v>
      </c>
    </row>
    <row r="10" spans="1:8">
      <c r="A10" s="1" t="s">
        <v>237</v>
      </c>
      <c r="B10" s="1" t="s">
        <v>238</v>
      </c>
      <c r="C10" s="1" t="s">
        <v>214</v>
      </c>
      <c r="D10" s="1" t="s">
        <v>52</v>
      </c>
      <c r="E10" s="1" t="s">
        <v>53</v>
      </c>
      <c r="F10" s="1" t="s">
        <v>335</v>
      </c>
      <c r="G10" s="20">
        <v>1.2567441224</v>
      </c>
      <c r="H10" s="20">
        <v>0.24792569280000001</v>
      </c>
    </row>
    <row r="11" spans="1:8">
      <c r="A11" s="1" t="s">
        <v>237</v>
      </c>
      <c r="B11" s="1" t="s">
        <v>238</v>
      </c>
      <c r="C11" s="1" t="s">
        <v>214</v>
      </c>
      <c r="D11" s="1" t="s">
        <v>34</v>
      </c>
      <c r="E11" s="1" t="s">
        <v>41</v>
      </c>
      <c r="F11" s="1" t="s">
        <v>48</v>
      </c>
      <c r="G11" s="20">
        <v>7.8206861999999995E-3</v>
      </c>
      <c r="H11" s="20">
        <v>3.1347935329999999</v>
      </c>
    </row>
    <row r="12" spans="1:8">
      <c r="A12" s="1" t="s">
        <v>237</v>
      </c>
      <c r="B12" s="1" t="s">
        <v>238</v>
      </c>
      <c r="C12" s="1" t="s">
        <v>214</v>
      </c>
      <c r="D12" s="1" t="s">
        <v>34</v>
      </c>
      <c r="E12" s="1" t="s">
        <v>40</v>
      </c>
      <c r="F12" s="1" t="s">
        <v>38</v>
      </c>
      <c r="G12" s="20">
        <v>40.404123812000002</v>
      </c>
      <c r="H12" s="20">
        <v>0.18565405230000001</v>
      </c>
    </row>
    <row r="13" spans="1:8">
      <c r="A13" s="1" t="s">
        <v>237</v>
      </c>
      <c r="B13" s="1" t="s">
        <v>238</v>
      </c>
      <c r="C13" s="1" t="s">
        <v>214</v>
      </c>
      <c r="D13" s="1" t="s">
        <v>155</v>
      </c>
      <c r="E13" s="1" t="s">
        <v>315</v>
      </c>
      <c r="F13" s="1" t="s">
        <v>157</v>
      </c>
      <c r="G13" s="20">
        <v>0.15406553740000001</v>
      </c>
      <c r="H13" s="20">
        <v>1.7340951275000001</v>
      </c>
    </row>
    <row r="14" spans="1:8">
      <c r="A14" s="1" t="s">
        <v>237</v>
      </c>
      <c r="B14" s="1" t="s">
        <v>238</v>
      </c>
      <c r="C14" s="1" t="s">
        <v>214</v>
      </c>
      <c r="D14" s="1" t="s">
        <v>155</v>
      </c>
      <c r="E14" s="1" t="s">
        <v>315</v>
      </c>
      <c r="F14" s="1" t="s">
        <v>156</v>
      </c>
      <c r="G14" s="20">
        <v>1.8002253145</v>
      </c>
      <c r="H14" s="20">
        <v>35.891454369000002</v>
      </c>
    </row>
    <row r="15" spans="1:8">
      <c r="A15" s="1" t="s">
        <v>271</v>
      </c>
      <c r="B15" s="1" t="s">
        <v>272</v>
      </c>
      <c r="C15" s="1" t="s">
        <v>214</v>
      </c>
      <c r="D15" s="1" t="s">
        <v>155</v>
      </c>
      <c r="E15" s="1" t="s">
        <v>315</v>
      </c>
      <c r="F15" s="1" t="s">
        <v>156</v>
      </c>
      <c r="G15" s="20">
        <v>1.5552885663</v>
      </c>
      <c r="H15" s="20">
        <v>98.900848648999997</v>
      </c>
    </row>
    <row r="16" spans="1:8">
      <c r="A16" s="1" t="s">
        <v>271</v>
      </c>
      <c r="B16" s="1" t="s">
        <v>272</v>
      </c>
      <c r="C16" s="1" t="s">
        <v>214</v>
      </c>
      <c r="D16" s="1" t="s">
        <v>155</v>
      </c>
      <c r="E16" s="1" t="s">
        <v>316</v>
      </c>
      <c r="F16" s="1" t="s">
        <v>159</v>
      </c>
      <c r="G16" s="20">
        <v>98.444711433999998</v>
      </c>
      <c r="H16" s="20">
        <v>1.0991513508999999</v>
      </c>
    </row>
    <row r="17" spans="1:8">
      <c r="A17" s="1" t="s">
        <v>246</v>
      </c>
      <c r="B17" s="1" t="s">
        <v>248</v>
      </c>
      <c r="C17" s="1" t="s">
        <v>214</v>
      </c>
      <c r="D17" s="1" t="s">
        <v>163</v>
      </c>
      <c r="E17" s="1" t="s">
        <v>317</v>
      </c>
      <c r="F17" s="1" t="s">
        <v>336</v>
      </c>
      <c r="G17" s="20">
        <v>3.5086902000000003E-2</v>
      </c>
      <c r="H17" s="20">
        <v>0.1118453519</v>
      </c>
    </row>
    <row r="18" spans="1:8">
      <c r="A18" s="1" t="s">
        <v>246</v>
      </c>
      <c r="B18" s="1" t="s">
        <v>248</v>
      </c>
      <c r="C18" s="1" t="s">
        <v>214</v>
      </c>
      <c r="D18" s="1" t="s">
        <v>163</v>
      </c>
      <c r="E18" s="1" t="s">
        <v>195</v>
      </c>
      <c r="F18" s="1" t="s">
        <v>175</v>
      </c>
      <c r="G18" s="20">
        <v>0.3315867556</v>
      </c>
      <c r="H18" s="20">
        <v>0.34954759759999998</v>
      </c>
    </row>
    <row r="19" spans="1:8">
      <c r="A19" s="1" t="s">
        <v>246</v>
      </c>
      <c r="B19" s="1" t="s">
        <v>248</v>
      </c>
      <c r="C19" s="1" t="s">
        <v>214</v>
      </c>
      <c r="D19" s="1" t="s">
        <v>163</v>
      </c>
      <c r="E19" s="1" t="s">
        <v>195</v>
      </c>
      <c r="F19" s="1" t="s">
        <v>187</v>
      </c>
      <c r="G19" s="20">
        <v>5.9695776200000002E-2</v>
      </c>
      <c r="H19" s="20">
        <v>4.14701185E-2</v>
      </c>
    </row>
    <row r="20" spans="1:8">
      <c r="A20" s="1" t="s">
        <v>246</v>
      </c>
      <c r="B20" s="1" t="s">
        <v>248</v>
      </c>
      <c r="C20" s="1" t="s">
        <v>214</v>
      </c>
      <c r="D20" s="1" t="s">
        <v>58</v>
      </c>
      <c r="E20" s="1" t="s">
        <v>137</v>
      </c>
      <c r="F20" s="1" t="s">
        <v>84</v>
      </c>
      <c r="G20" s="20">
        <v>22.084483378000002</v>
      </c>
      <c r="H20" s="20">
        <v>0.2984636497</v>
      </c>
    </row>
    <row r="21" spans="1:8">
      <c r="A21" s="1" t="s">
        <v>246</v>
      </c>
      <c r="B21" s="1" t="s">
        <v>248</v>
      </c>
      <c r="C21" s="1" t="s">
        <v>214</v>
      </c>
      <c r="D21" s="1" t="s">
        <v>58</v>
      </c>
      <c r="E21" s="1" t="s">
        <v>137</v>
      </c>
      <c r="F21" s="1" t="s">
        <v>121</v>
      </c>
      <c r="G21" s="20">
        <v>1.4521323447000001</v>
      </c>
      <c r="H21" s="20">
        <v>6.0926855000000002E-2</v>
      </c>
    </row>
    <row r="22" spans="1:8">
      <c r="A22" s="1" t="s">
        <v>246</v>
      </c>
      <c r="B22" s="1" t="s">
        <v>248</v>
      </c>
      <c r="C22" s="1" t="s">
        <v>214</v>
      </c>
      <c r="D22" s="1" t="s">
        <v>58</v>
      </c>
      <c r="E22" s="1" t="s">
        <v>95</v>
      </c>
      <c r="F22" s="1" t="s">
        <v>87</v>
      </c>
      <c r="G22" s="20">
        <v>0.40665914359999999</v>
      </c>
      <c r="H22" s="20">
        <v>5.79225965E-2</v>
      </c>
    </row>
    <row r="23" spans="1:8">
      <c r="A23" s="1" t="s">
        <v>246</v>
      </c>
      <c r="B23" s="1" t="s">
        <v>248</v>
      </c>
      <c r="C23" s="1" t="s">
        <v>214</v>
      </c>
      <c r="D23" s="1" t="s">
        <v>198</v>
      </c>
      <c r="E23" s="1" t="s">
        <v>314</v>
      </c>
      <c r="F23" s="1" t="s">
        <v>333</v>
      </c>
      <c r="G23" s="20">
        <v>0.42984479590000002</v>
      </c>
      <c r="H23" s="20">
        <v>2.2707248677999998</v>
      </c>
    </row>
    <row r="24" spans="1:8">
      <c r="A24" s="1" t="s">
        <v>246</v>
      </c>
      <c r="B24" s="1" t="s">
        <v>248</v>
      </c>
      <c r="C24" s="1" t="s">
        <v>214</v>
      </c>
      <c r="D24" s="1" t="s">
        <v>198</v>
      </c>
      <c r="E24" s="1" t="s">
        <v>200</v>
      </c>
      <c r="F24" s="1" t="s">
        <v>204</v>
      </c>
      <c r="G24" s="20">
        <v>0.56012782800000005</v>
      </c>
      <c r="H24" s="20">
        <v>19.105058592999999</v>
      </c>
    </row>
    <row r="25" spans="1:8">
      <c r="A25" s="1" t="s">
        <v>246</v>
      </c>
      <c r="B25" s="1" t="s">
        <v>248</v>
      </c>
      <c r="C25" s="1" t="s">
        <v>214</v>
      </c>
      <c r="D25" s="1" t="s">
        <v>198</v>
      </c>
      <c r="E25" s="1" t="s">
        <v>200</v>
      </c>
      <c r="F25" s="1" t="s">
        <v>337</v>
      </c>
      <c r="G25" s="20">
        <v>2.2263281000000001E-3</v>
      </c>
      <c r="H25" s="20">
        <v>7.5652037999999998E-3</v>
      </c>
    </row>
    <row r="26" spans="1:8">
      <c r="A26" s="1" t="s">
        <v>246</v>
      </c>
      <c r="B26" s="1" t="s">
        <v>248</v>
      </c>
      <c r="C26" s="1" t="s">
        <v>214</v>
      </c>
      <c r="D26" s="1" t="s">
        <v>52</v>
      </c>
      <c r="E26" s="1" t="s">
        <v>53</v>
      </c>
      <c r="F26" s="1" t="s">
        <v>55</v>
      </c>
      <c r="G26" s="20">
        <v>7.1033008000000002E-3</v>
      </c>
      <c r="H26" s="20">
        <v>4.7290802999999998E-3</v>
      </c>
    </row>
    <row r="27" spans="1:8">
      <c r="A27" s="1" t="s">
        <v>246</v>
      </c>
      <c r="B27" s="1" t="s">
        <v>248</v>
      </c>
      <c r="C27" s="1" t="s">
        <v>214</v>
      </c>
      <c r="D27" s="1" t="s">
        <v>34</v>
      </c>
      <c r="E27" s="1" t="s">
        <v>41</v>
      </c>
      <c r="F27" s="1" t="s">
        <v>48</v>
      </c>
      <c r="G27" s="20">
        <v>4.7651391000000003E-3</v>
      </c>
      <c r="H27" s="20">
        <v>8.5220957826999992</v>
      </c>
    </row>
    <row r="28" spans="1:8">
      <c r="A28" s="1" t="s">
        <v>246</v>
      </c>
      <c r="B28" s="1" t="s">
        <v>248</v>
      </c>
      <c r="C28" s="1" t="s">
        <v>214</v>
      </c>
      <c r="D28" s="1" t="s">
        <v>34</v>
      </c>
      <c r="E28" s="1" t="s">
        <v>41</v>
      </c>
      <c r="F28" s="1" t="s">
        <v>42</v>
      </c>
      <c r="G28" s="20">
        <v>4.3108088630000001</v>
      </c>
      <c r="H28" s="20">
        <v>0.21034972830000001</v>
      </c>
    </row>
    <row r="29" spans="1:8">
      <c r="A29" s="1" t="s">
        <v>246</v>
      </c>
      <c r="B29" s="1" t="s">
        <v>248</v>
      </c>
      <c r="C29" s="1" t="s">
        <v>214</v>
      </c>
      <c r="D29" s="1" t="s">
        <v>34</v>
      </c>
      <c r="E29" s="1" t="s">
        <v>41</v>
      </c>
      <c r="F29" s="1" t="s">
        <v>338</v>
      </c>
      <c r="G29" s="20">
        <v>0.18005058330000001</v>
      </c>
      <c r="H29" s="20">
        <v>4.6767746899000002</v>
      </c>
    </row>
    <row r="30" spans="1:8">
      <c r="A30" s="1" t="s">
        <v>246</v>
      </c>
      <c r="B30" s="1" t="s">
        <v>248</v>
      </c>
      <c r="C30" s="1" t="s">
        <v>214</v>
      </c>
      <c r="D30" s="1" t="s">
        <v>34</v>
      </c>
      <c r="E30" s="1" t="s">
        <v>40</v>
      </c>
      <c r="F30" s="1" t="s">
        <v>38</v>
      </c>
      <c r="G30" s="20">
        <v>69.320238376000006</v>
      </c>
      <c r="H30" s="20">
        <v>2.6250235686000001</v>
      </c>
    </row>
    <row r="31" spans="1:8">
      <c r="A31" s="1" t="s">
        <v>246</v>
      </c>
      <c r="B31" s="1" t="s">
        <v>248</v>
      </c>
      <c r="C31" s="1" t="s">
        <v>214</v>
      </c>
      <c r="D31" s="1" t="s">
        <v>155</v>
      </c>
      <c r="E31" s="1" t="s">
        <v>315</v>
      </c>
      <c r="F31" s="1" t="s">
        <v>157</v>
      </c>
      <c r="G31" s="20">
        <v>0.28030845389999998</v>
      </c>
      <c r="H31" s="20">
        <v>14.077008035</v>
      </c>
    </row>
    <row r="32" spans="1:8">
      <c r="A32" s="1" t="s">
        <v>246</v>
      </c>
      <c r="B32" s="1" t="s">
        <v>248</v>
      </c>
      <c r="C32" s="1" t="s">
        <v>214</v>
      </c>
      <c r="D32" s="1" t="s">
        <v>155</v>
      </c>
      <c r="E32" s="1" t="s">
        <v>315</v>
      </c>
      <c r="F32" s="1" t="s">
        <v>156</v>
      </c>
      <c r="G32" s="20">
        <v>0.53488203180000005</v>
      </c>
      <c r="H32" s="20">
        <v>47.580494281</v>
      </c>
    </row>
    <row r="33" spans="1:8">
      <c r="A33" s="1" t="s">
        <v>249</v>
      </c>
      <c r="B33" s="1" t="s">
        <v>251</v>
      </c>
      <c r="C33" s="1" t="s">
        <v>214</v>
      </c>
      <c r="D33" s="1" t="s">
        <v>163</v>
      </c>
      <c r="E33" s="1" t="s">
        <v>195</v>
      </c>
      <c r="F33" s="1" t="s">
        <v>187</v>
      </c>
      <c r="G33" s="20">
        <v>4.8619789782999998</v>
      </c>
      <c r="H33" s="20">
        <v>0.20275075779999999</v>
      </c>
    </row>
    <row r="34" spans="1:8">
      <c r="A34" s="1" t="s">
        <v>249</v>
      </c>
      <c r="B34" s="1" t="s">
        <v>251</v>
      </c>
      <c r="C34" s="1" t="s">
        <v>214</v>
      </c>
      <c r="D34" s="1" t="s">
        <v>198</v>
      </c>
      <c r="E34" s="1" t="s">
        <v>314</v>
      </c>
      <c r="F34" s="1" t="s">
        <v>333</v>
      </c>
      <c r="G34" s="20">
        <v>17.019642481000002</v>
      </c>
      <c r="H34" s="20">
        <v>5.3971068019999997</v>
      </c>
    </row>
    <row r="35" spans="1:8">
      <c r="A35" s="1" t="s">
        <v>249</v>
      </c>
      <c r="B35" s="1" t="s">
        <v>251</v>
      </c>
      <c r="C35" s="1" t="s">
        <v>214</v>
      </c>
      <c r="D35" s="1" t="s">
        <v>198</v>
      </c>
      <c r="E35" s="1" t="s">
        <v>199</v>
      </c>
      <c r="F35" s="1" t="s">
        <v>339</v>
      </c>
      <c r="G35" s="20">
        <v>2.7160987826</v>
      </c>
      <c r="H35" s="20">
        <v>1.9345639992999999</v>
      </c>
    </row>
    <row r="36" spans="1:8">
      <c r="A36" s="1" t="s">
        <v>249</v>
      </c>
      <c r="B36" s="1" t="s">
        <v>251</v>
      </c>
      <c r="C36" s="1" t="s">
        <v>214</v>
      </c>
      <c r="D36" s="1" t="s">
        <v>198</v>
      </c>
      <c r="E36" s="1" t="s">
        <v>200</v>
      </c>
      <c r="F36" s="1" t="s">
        <v>204</v>
      </c>
      <c r="G36" s="20">
        <v>2.8215730463000002</v>
      </c>
      <c r="H36" s="20">
        <v>5.4564992022999999</v>
      </c>
    </row>
    <row r="37" spans="1:8">
      <c r="A37" s="1" t="s">
        <v>249</v>
      </c>
      <c r="B37" s="1" t="s">
        <v>251</v>
      </c>
      <c r="C37" s="1" t="s">
        <v>214</v>
      </c>
      <c r="D37" s="1" t="s">
        <v>52</v>
      </c>
      <c r="E37" s="1" t="s">
        <v>53</v>
      </c>
      <c r="F37" s="1" t="s">
        <v>55</v>
      </c>
      <c r="G37" s="20">
        <v>1.6659497217000001</v>
      </c>
      <c r="H37" s="20">
        <v>6.6578821699999999E-2</v>
      </c>
    </row>
    <row r="38" spans="1:8">
      <c r="A38" s="1" t="s">
        <v>249</v>
      </c>
      <c r="B38" s="1" t="s">
        <v>251</v>
      </c>
      <c r="C38" s="1" t="s">
        <v>214</v>
      </c>
      <c r="D38" s="1" t="s">
        <v>52</v>
      </c>
      <c r="E38" s="1" t="s">
        <v>53</v>
      </c>
      <c r="F38" s="1" t="s">
        <v>335</v>
      </c>
      <c r="G38" s="20">
        <v>0.55046447200000004</v>
      </c>
      <c r="H38" s="20">
        <v>2.90849587E-2</v>
      </c>
    </row>
    <row r="39" spans="1:8">
      <c r="A39" s="1" t="s">
        <v>249</v>
      </c>
      <c r="B39" s="1" t="s">
        <v>251</v>
      </c>
      <c r="C39" s="1" t="s">
        <v>214</v>
      </c>
      <c r="D39" s="1" t="s">
        <v>34</v>
      </c>
      <c r="E39" s="1" t="s">
        <v>41</v>
      </c>
      <c r="F39" s="1" t="s">
        <v>48</v>
      </c>
      <c r="G39" s="20">
        <v>1.50935516E-2</v>
      </c>
      <c r="H39" s="20">
        <v>1.6203916963</v>
      </c>
    </row>
    <row r="40" spans="1:8">
      <c r="A40" s="1" t="s">
        <v>249</v>
      </c>
      <c r="B40" s="1" t="s">
        <v>251</v>
      </c>
      <c r="C40" s="1" t="s">
        <v>214</v>
      </c>
      <c r="D40" s="1" t="s">
        <v>34</v>
      </c>
      <c r="E40" s="1" t="s">
        <v>41</v>
      </c>
      <c r="F40" s="1" t="s">
        <v>338</v>
      </c>
      <c r="G40" s="20">
        <v>0.33146821729999998</v>
      </c>
      <c r="H40" s="20">
        <v>0.51683455680000001</v>
      </c>
    </row>
    <row r="41" spans="1:8">
      <c r="A41" s="1" t="s">
        <v>249</v>
      </c>
      <c r="B41" s="1" t="s">
        <v>251</v>
      </c>
      <c r="C41" s="1" t="s">
        <v>214</v>
      </c>
      <c r="D41" s="1" t="s">
        <v>34</v>
      </c>
      <c r="E41" s="1" t="s">
        <v>40</v>
      </c>
      <c r="F41" s="1" t="s">
        <v>38</v>
      </c>
      <c r="G41" s="20">
        <v>22.575657337999999</v>
      </c>
      <c r="H41" s="20">
        <v>0.38123388130000002</v>
      </c>
    </row>
    <row r="42" spans="1:8">
      <c r="A42" s="1" t="s">
        <v>249</v>
      </c>
      <c r="B42" s="1" t="s">
        <v>251</v>
      </c>
      <c r="C42" s="1" t="s">
        <v>214</v>
      </c>
      <c r="D42" s="1" t="s">
        <v>155</v>
      </c>
      <c r="E42" s="1" t="s">
        <v>315</v>
      </c>
      <c r="F42" s="1" t="s">
        <v>157</v>
      </c>
      <c r="G42" s="20">
        <v>6.5487054573999997</v>
      </c>
      <c r="H42" s="20">
        <v>19.741827659999998</v>
      </c>
    </row>
    <row r="43" spans="1:8">
      <c r="A43" s="1" t="s">
        <v>249</v>
      </c>
      <c r="B43" s="1" t="s">
        <v>251</v>
      </c>
      <c r="C43" s="1" t="s">
        <v>214</v>
      </c>
      <c r="D43" s="1" t="s">
        <v>155</v>
      </c>
      <c r="E43" s="1" t="s">
        <v>315</v>
      </c>
      <c r="F43" s="1" t="s">
        <v>156</v>
      </c>
      <c r="G43" s="20">
        <v>12.093343292</v>
      </c>
      <c r="H43" s="20">
        <v>64.576582539</v>
      </c>
    </row>
    <row r="44" spans="1:8">
      <c r="A44" s="1" t="s">
        <v>249</v>
      </c>
      <c r="B44" s="1" t="s">
        <v>251</v>
      </c>
      <c r="C44" s="1" t="s">
        <v>214</v>
      </c>
      <c r="D44" s="1" t="s">
        <v>155</v>
      </c>
      <c r="E44" s="1" t="s">
        <v>316</v>
      </c>
      <c r="F44" s="1" t="s">
        <v>159</v>
      </c>
      <c r="G44" s="20">
        <v>9.0213480394999994</v>
      </c>
      <c r="H44" s="20">
        <v>8.4581655999999995E-3</v>
      </c>
    </row>
    <row r="45" spans="1:8">
      <c r="A45" s="1" t="s">
        <v>249</v>
      </c>
      <c r="B45" s="1" t="s">
        <v>251</v>
      </c>
      <c r="C45" s="1" t="s">
        <v>214</v>
      </c>
      <c r="D45" s="1" t="s">
        <v>209</v>
      </c>
      <c r="E45" s="1" t="s">
        <v>318</v>
      </c>
      <c r="F45" s="1" t="s">
        <v>340</v>
      </c>
      <c r="G45" s="20">
        <v>19.778676621999999</v>
      </c>
      <c r="H45" s="20">
        <v>6.8086959000000002E-2</v>
      </c>
    </row>
    <row r="46" spans="1:8">
      <c r="A46" s="1" t="s">
        <v>256</v>
      </c>
      <c r="B46" s="1" t="s">
        <v>257</v>
      </c>
      <c r="C46" s="1" t="s">
        <v>214</v>
      </c>
      <c r="D46" s="1" t="s">
        <v>34</v>
      </c>
      <c r="E46" s="1" t="s">
        <v>40</v>
      </c>
      <c r="F46" s="1" t="s">
        <v>38</v>
      </c>
      <c r="G46" s="20">
        <v>54.705738664000002</v>
      </c>
      <c r="H46" s="20">
        <v>0.29472525529999999</v>
      </c>
    </row>
    <row r="47" spans="1:8">
      <c r="A47" s="1" t="s">
        <v>256</v>
      </c>
      <c r="B47" s="1" t="s">
        <v>257</v>
      </c>
      <c r="C47" s="1" t="s">
        <v>214</v>
      </c>
      <c r="D47" s="1" t="s">
        <v>155</v>
      </c>
      <c r="E47" s="1" t="s">
        <v>315</v>
      </c>
      <c r="F47" s="1" t="s">
        <v>157</v>
      </c>
      <c r="G47" s="20">
        <v>10.178784282000001</v>
      </c>
      <c r="H47" s="20">
        <v>14.021629691999999</v>
      </c>
    </row>
    <row r="48" spans="1:8">
      <c r="A48" s="1" t="s">
        <v>256</v>
      </c>
      <c r="B48" s="1" t="s">
        <v>257</v>
      </c>
      <c r="C48" s="1" t="s">
        <v>214</v>
      </c>
      <c r="D48" s="1" t="s">
        <v>155</v>
      </c>
      <c r="E48" s="1" t="s">
        <v>315</v>
      </c>
      <c r="F48" s="1" t="s">
        <v>156</v>
      </c>
      <c r="G48" s="20">
        <v>35.115477054000003</v>
      </c>
      <c r="H48" s="20">
        <v>85.683645052000003</v>
      </c>
    </row>
    <row r="49" spans="1:8">
      <c r="A49" s="1" t="s">
        <v>273</v>
      </c>
      <c r="B49" s="1" t="s">
        <v>275</v>
      </c>
      <c r="C49" s="1" t="s">
        <v>214</v>
      </c>
      <c r="D49" s="1" t="s">
        <v>160</v>
      </c>
      <c r="E49" s="1" t="s">
        <v>313</v>
      </c>
      <c r="F49" s="1" t="s">
        <v>161</v>
      </c>
      <c r="G49" s="20">
        <v>5.7473002000000004E-3</v>
      </c>
      <c r="H49" s="20">
        <v>1.004809E-4</v>
      </c>
    </row>
    <row r="50" spans="1:8">
      <c r="A50" s="1" t="s">
        <v>273</v>
      </c>
      <c r="B50" s="1" t="s">
        <v>275</v>
      </c>
      <c r="C50" s="1" t="s">
        <v>214</v>
      </c>
      <c r="D50" s="1" t="s">
        <v>163</v>
      </c>
      <c r="E50" s="1" t="s">
        <v>168</v>
      </c>
      <c r="F50" s="1" t="s">
        <v>169</v>
      </c>
      <c r="G50" s="20">
        <v>5.4193583106999998</v>
      </c>
      <c r="H50" s="20">
        <v>0.1299707128</v>
      </c>
    </row>
    <row r="51" spans="1:8">
      <c r="A51" s="1" t="s">
        <v>273</v>
      </c>
      <c r="B51" s="1" t="s">
        <v>275</v>
      </c>
      <c r="C51" s="1" t="s">
        <v>214</v>
      </c>
      <c r="D51" s="1" t="s">
        <v>163</v>
      </c>
      <c r="E51" s="1" t="s">
        <v>319</v>
      </c>
      <c r="F51" s="1" t="s">
        <v>341</v>
      </c>
      <c r="G51" s="20">
        <v>0.87025288909999998</v>
      </c>
      <c r="H51" s="20">
        <v>3.1876154414000002</v>
      </c>
    </row>
    <row r="52" spans="1:8">
      <c r="A52" s="1" t="s">
        <v>273</v>
      </c>
      <c r="B52" s="1" t="s">
        <v>275</v>
      </c>
      <c r="C52" s="1" t="s">
        <v>214</v>
      </c>
      <c r="D52" s="1" t="s">
        <v>163</v>
      </c>
      <c r="E52" s="1" t="s">
        <v>195</v>
      </c>
      <c r="F52" s="1" t="s">
        <v>175</v>
      </c>
      <c r="G52" s="20">
        <v>4.7850686514999996</v>
      </c>
      <c r="H52" s="20">
        <v>7.0665329658999996</v>
      </c>
    </row>
    <row r="53" spans="1:8">
      <c r="A53" s="1" t="s">
        <v>273</v>
      </c>
      <c r="B53" s="1" t="s">
        <v>275</v>
      </c>
      <c r="C53" s="1" t="s">
        <v>214</v>
      </c>
      <c r="D53" s="1" t="s">
        <v>163</v>
      </c>
      <c r="E53" s="1" t="s">
        <v>195</v>
      </c>
      <c r="F53" s="1" t="s">
        <v>187</v>
      </c>
      <c r="G53" s="20">
        <v>0.76613053190000002</v>
      </c>
      <c r="H53" s="20">
        <v>0.61156408809999996</v>
      </c>
    </row>
    <row r="54" spans="1:8">
      <c r="A54" s="1" t="s">
        <v>273</v>
      </c>
      <c r="B54" s="1" t="s">
        <v>275</v>
      </c>
      <c r="C54" s="1" t="s">
        <v>214</v>
      </c>
      <c r="D54" s="1" t="s">
        <v>58</v>
      </c>
      <c r="E54" s="1" t="s">
        <v>137</v>
      </c>
      <c r="F54" s="1" t="s">
        <v>137</v>
      </c>
      <c r="G54" s="20">
        <v>24.498172646</v>
      </c>
      <c r="H54" s="20">
        <v>2.5899524959</v>
      </c>
    </row>
    <row r="55" spans="1:8">
      <c r="A55" s="1" t="s">
        <v>273</v>
      </c>
      <c r="B55" s="1" t="s">
        <v>275</v>
      </c>
      <c r="C55" s="1" t="s">
        <v>214</v>
      </c>
      <c r="D55" s="1" t="s">
        <v>58</v>
      </c>
      <c r="E55" s="1" t="s">
        <v>137</v>
      </c>
      <c r="F55" s="1" t="s">
        <v>84</v>
      </c>
      <c r="G55" s="20">
        <v>6.3498255642999997</v>
      </c>
      <c r="H55" s="20">
        <v>0.20317082850000001</v>
      </c>
    </row>
    <row r="56" spans="1:8">
      <c r="A56" s="1" t="s">
        <v>273</v>
      </c>
      <c r="B56" s="1" t="s">
        <v>275</v>
      </c>
      <c r="C56" s="1" t="s">
        <v>214</v>
      </c>
      <c r="D56" s="1" t="s">
        <v>198</v>
      </c>
      <c r="E56" s="1" t="s">
        <v>314</v>
      </c>
      <c r="F56" s="1" t="s">
        <v>342</v>
      </c>
      <c r="G56" s="20">
        <v>9.5150214900000002E-2</v>
      </c>
      <c r="H56" s="20">
        <v>0.57757734309999997</v>
      </c>
    </row>
    <row r="57" spans="1:8">
      <c r="A57" s="1" t="s">
        <v>273</v>
      </c>
      <c r="B57" s="1" t="s">
        <v>275</v>
      </c>
      <c r="C57" s="1" t="s">
        <v>214</v>
      </c>
      <c r="D57" s="1" t="s">
        <v>198</v>
      </c>
      <c r="E57" s="1" t="s">
        <v>314</v>
      </c>
      <c r="F57" s="1" t="s">
        <v>333</v>
      </c>
      <c r="G57" s="20">
        <v>1.8836215044</v>
      </c>
      <c r="H57" s="20">
        <v>11.433890134</v>
      </c>
    </row>
    <row r="58" spans="1:8">
      <c r="A58" s="1" t="s">
        <v>273</v>
      </c>
      <c r="B58" s="1" t="s">
        <v>275</v>
      </c>
      <c r="C58" s="1" t="s">
        <v>214</v>
      </c>
      <c r="D58" s="1" t="s">
        <v>198</v>
      </c>
      <c r="E58" s="1" t="s">
        <v>199</v>
      </c>
      <c r="F58" s="1" t="s">
        <v>339</v>
      </c>
      <c r="G58" s="20">
        <v>1.1329004434000001</v>
      </c>
      <c r="H58" s="20">
        <v>15.446108568</v>
      </c>
    </row>
    <row r="59" spans="1:8">
      <c r="A59" s="1" t="s">
        <v>273</v>
      </c>
      <c r="B59" s="1" t="s">
        <v>275</v>
      </c>
      <c r="C59" s="1" t="s">
        <v>214</v>
      </c>
      <c r="D59" s="1" t="s">
        <v>198</v>
      </c>
      <c r="E59" s="1" t="s">
        <v>199</v>
      </c>
      <c r="F59" s="1" t="s">
        <v>334</v>
      </c>
      <c r="G59" s="20">
        <v>3.73310933E-2</v>
      </c>
      <c r="H59" s="20">
        <v>0.50897686850000001</v>
      </c>
    </row>
    <row r="60" spans="1:8">
      <c r="A60" s="1" t="s">
        <v>273</v>
      </c>
      <c r="B60" s="1" t="s">
        <v>275</v>
      </c>
      <c r="C60" s="1" t="s">
        <v>214</v>
      </c>
      <c r="D60" s="1" t="s">
        <v>198</v>
      </c>
      <c r="E60" s="1" t="s">
        <v>199</v>
      </c>
      <c r="F60" s="1" t="s">
        <v>203</v>
      </c>
      <c r="G60" s="20">
        <v>4.5271760000000001E-2</v>
      </c>
      <c r="H60" s="20">
        <v>0.30285341999999998</v>
      </c>
    </row>
    <row r="61" spans="1:8">
      <c r="A61" s="1" t="s">
        <v>273</v>
      </c>
      <c r="B61" s="1" t="s">
        <v>275</v>
      </c>
      <c r="C61" s="1" t="s">
        <v>214</v>
      </c>
      <c r="D61" s="1" t="s">
        <v>198</v>
      </c>
      <c r="E61" s="1" t="s">
        <v>200</v>
      </c>
      <c r="F61" s="1" t="s">
        <v>204</v>
      </c>
      <c r="G61" s="20">
        <v>0.60247798770000005</v>
      </c>
      <c r="H61" s="20">
        <v>20.0020639</v>
      </c>
    </row>
    <row r="62" spans="1:8">
      <c r="A62" s="1" t="s">
        <v>273</v>
      </c>
      <c r="B62" s="1" t="s">
        <v>275</v>
      </c>
      <c r="C62" s="1" t="s">
        <v>214</v>
      </c>
      <c r="D62" s="1" t="s">
        <v>198</v>
      </c>
      <c r="E62" s="1" t="s">
        <v>200</v>
      </c>
      <c r="F62" s="1" t="s">
        <v>337</v>
      </c>
      <c r="G62" s="20">
        <v>0.16245781309999999</v>
      </c>
      <c r="H62" s="20">
        <v>0.6343363394</v>
      </c>
    </row>
    <row r="63" spans="1:8">
      <c r="A63" s="1" t="s">
        <v>273</v>
      </c>
      <c r="B63" s="1" t="s">
        <v>275</v>
      </c>
      <c r="C63" s="1" t="s">
        <v>214</v>
      </c>
      <c r="D63" s="1" t="s">
        <v>52</v>
      </c>
      <c r="E63" s="1" t="s">
        <v>320</v>
      </c>
      <c r="F63" s="1" t="s">
        <v>343</v>
      </c>
      <c r="G63" s="20">
        <v>0.38525698759999999</v>
      </c>
      <c r="H63" s="20">
        <v>0.39082209150000002</v>
      </c>
    </row>
    <row r="64" spans="1:8">
      <c r="A64" s="1" t="s">
        <v>273</v>
      </c>
      <c r="B64" s="1" t="s">
        <v>275</v>
      </c>
      <c r="C64" s="1" t="s">
        <v>214</v>
      </c>
      <c r="D64" s="1" t="s">
        <v>34</v>
      </c>
      <c r="E64" s="1" t="s">
        <v>41</v>
      </c>
      <c r="F64" s="1" t="s">
        <v>48</v>
      </c>
      <c r="G64" s="20">
        <v>4.2487380999999998E-3</v>
      </c>
      <c r="H64" s="20">
        <v>8.7312882384999995</v>
      </c>
    </row>
    <row r="65" spans="1:8">
      <c r="A65" s="1" t="s">
        <v>273</v>
      </c>
      <c r="B65" s="1" t="s">
        <v>275</v>
      </c>
      <c r="C65" s="1" t="s">
        <v>214</v>
      </c>
      <c r="D65" s="1" t="s">
        <v>34</v>
      </c>
      <c r="E65" s="1" t="s">
        <v>41</v>
      </c>
      <c r="F65" s="1" t="s">
        <v>338</v>
      </c>
      <c r="G65" s="20">
        <v>9.1344158800000005E-2</v>
      </c>
      <c r="H65" s="20">
        <v>2.7263413319000001</v>
      </c>
    </row>
    <row r="66" spans="1:8">
      <c r="A66" s="1" t="s">
        <v>273</v>
      </c>
      <c r="B66" s="1" t="s">
        <v>275</v>
      </c>
      <c r="C66" s="1" t="s">
        <v>214</v>
      </c>
      <c r="D66" s="1" t="s">
        <v>34</v>
      </c>
      <c r="E66" s="1" t="s">
        <v>40</v>
      </c>
      <c r="F66" s="1" t="s">
        <v>38</v>
      </c>
      <c r="G66" s="20">
        <v>52.641883989999997</v>
      </c>
      <c r="H66" s="20">
        <v>2.6116400406000002</v>
      </c>
    </row>
    <row r="67" spans="1:8">
      <c r="A67" s="1" t="s">
        <v>273</v>
      </c>
      <c r="B67" s="1" t="s">
        <v>275</v>
      </c>
      <c r="C67" s="1" t="s">
        <v>214</v>
      </c>
      <c r="D67" s="1" t="s">
        <v>155</v>
      </c>
      <c r="E67" s="1" t="s">
        <v>315</v>
      </c>
      <c r="F67" s="1" t="s">
        <v>156</v>
      </c>
      <c r="G67" s="20">
        <v>0.22349941549999999</v>
      </c>
      <c r="H67" s="20">
        <v>22.845194710000001</v>
      </c>
    </row>
    <row r="68" spans="1:8">
      <c r="A68" s="1" t="s">
        <v>241</v>
      </c>
      <c r="B68" s="1" t="s">
        <v>242</v>
      </c>
      <c r="C68" s="1" t="s">
        <v>214</v>
      </c>
      <c r="D68" s="1" t="s">
        <v>163</v>
      </c>
      <c r="E68" s="1" t="s">
        <v>195</v>
      </c>
      <c r="F68" s="1" t="s">
        <v>175</v>
      </c>
      <c r="G68" s="20">
        <v>0.1373170316</v>
      </c>
      <c r="H68" s="20">
        <v>0.32940369089999999</v>
      </c>
    </row>
    <row r="69" spans="1:8">
      <c r="A69" s="1" t="s">
        <v>241</v>
      </c>
      <c r="B69" s="1" t="s">
        <v>242</v>
      </c>
      <c r="C69" s="1" t="s">
        <v>214</v>
      </c>
      <c r="D69" s="1" t="s">
        <v>163</v>
      </c>
      <c r="E69" s="1" t="s">
        <v>195</v>
      </c>
      <c r="F69" s="1" t="s">
        <v>187</v>
      </c>
      <c r="G69" s="20">
        <v>9.1198459057000001</v>
      </c>
      <c r="H69" s="20">
        <v>1.1364710333000001</v>
      </c>
    </row>
    <row r="70" spans="1:8">
      <c r="A70" s="1" t="s">
        <v>241</v>
      </c>
      <c r="B70" s="1" t="s">
        <v>242</v>
      </c>
      <c r="C70" s="1" t="s">
        <v>214</v>
      </c>
      <c r="D70" s="1" t="s">
        <v>58</v>
      </c>
      <c r="E70" s="1" t="s">
        <v>137</v>
      </c>
      <c r="F70" s="1" t="s">
        <v>84</v>
      </c>
      <c r="G70" s="20">
        <v>54.316673532000003</v>
      </c>
      <c r="H70" s="20">
        <v>0.2713091165</v>
      </c>
    </row>
    <row r="71" spans="1:8">
      <c r="A71" s="1" t="s">
        <v>241</v>
      </c>
      <c r="B71" s="1" t="s">
        <v>242</v>
      </c>
      <c r="C71" s="1" t="s">
        <v>214</v>
      </c>
      <c r="D71" s="1" t="s">
        <v>198</v>
      </c>
      <c r="E71" s="1" t="s">
        <v>314</v>
      </c>
      <c r="F71" s="1" t="s">
        <v>333</v>
      </c>
      <c r="G71" s="20">
        <v>6.13859733E-2</v>
      </c>
      <c r="H71" s="20">
        <v>5.81702843E-2</v>
      </c>
    </row>
    <row r="72" spans="1:8">
      <c r="A72" s="1" t="s">
        <v>241</v>
      </c>
      <c r="B72" s="1" t="s">
        <v>242</v>
      </c>
      <c r="C72" s="1" t="s">
        <v>214</v>
      </c>
      <c r="D72" s="1" t="s">
        <v>34</v>
      </c>
      <c r="E72" s="1" t="s">
        <v>40</v>
      </c>
      <c r="F72" s="1" t="s">
        <v>38</v>
      </c>
      <c r="G72" s="20">
        <v>29.839624437000001</v>
      </c>
      <c r="H72" s="20">
        <v>1.0513046758</v>
      </c>
    </row>
    <row r="73" spans="1:8">
      <c r="A73" s="1" t="s">
        <v>241</v>
      </c>
      <c r="B73" s="1" t="s">
        <v>242</v>
      </c>
      <c r="C73" s="1" t="s">
        <v>214</v>
      </c>
      <c r="D73" s="1" t="s">
        <v>155</v>
      </c>
      <c r="E73" s="1" t="s">
        <v>315</v>
      </c>
      <c r="F73" s="1" t="s">
        <v>157</v>
      </c>
      <c r="G73" s="20">
        <v>1.0028525189999999</v>
      </c>
      <c r="H73" s="20">
        <v>9.0342151630000007</v>
      </c>
    </row>
    <row r="74" spans="1:8">
      <c r="A74" s="1" t="s">
        <v>241</v>
      </c>
      <c r="B74" s="1" t="s">
        <v>242</v>
      </c>
      <c r="C74" s="1" t="s">
        <v>214</v>
      </c>
      <c r="D74" s="1" t="s">
        <v>155</v>
      </c>
      <c r="E74" s="1" t="s">
        <v>315</v>
      </c>
      <c r="F74" s="1" t="s">
        <v>156</v>
      </c>
      <c r="G74" s="20">
        <v>5.5223006012000004</v>
      </c>
      <c r="H74" s="20">
        <v>88.119126035999997</v>
      </c>
    </row>
    <row r="75" spans="1:8">
      <c r="A75" s="1" t="s">
        <v>287</v>
      </c>
      <c r="B75" s="1" t="s">
        <v>288</v>
      </c>
      <c r="C75" s="1" t="s">
        <v>214</v>
      </c>
      <c r="D75" s="1" t="s">
        <v>160</v>
      </c>
      <c r="E75" s="1" t="s">
        <v>313</v>
      </c>
      <c r="F75" s="1" t="s">
        <v>161</v>
      </c>
      <c r="G75" s="20">
        <v>1.16825079E-2</v>
      </c>
      <c r="H75" s="20">
        <v>8.8877799999999998E-5</v>
      </c>
    </row>
    <row r="76" spans="1:8">
      <c r="A76" s="1" t="s">
        <v>287</v>
      </c>
      <c r="B76" s="1" t="s">
        <v>288</v>
      </c>
      <c r="C76" s="1" t="s">
        <v>214</v>
      </c>
      <c r="D76" s="1" t="s">
        <v>163</v>
      </c>
      <c r="E76" s="1" t="s">
        <v>168</v>
      </c>
      <c r="F76" s="1" t="s">
        <v>169</v>
      </c>
      <c r="G76" s="20">
        <v>47.477911728000002</v>
      </c>
      <c r="H76" s="20">
        <v>0.49548065029999999</v>
      </c>
    </row>
    <row r="77" spans="1:8">
      <c r="A77" s="1" t="s">
        <v>287</v>
      </c>
      <c r="B77" s="1" t="s">
        <v>288</v>
      </c>
      <c r="C77" s="1" t="s">
        <v>214</v>
      </c>
      <c r="D77" s="1" t="s">
        <v>163</v>
      </c>
      <c r="E77" s="1" t="s">
        <v>195</v>
      </c>
      <c r="F77" s="1" t="s">
        <v>175</v>
      </c>
      <c r="G77" s="20">
        <v>1.3090109978</v>
      </c>
      <c r="H77" s="20">
        <v>4.4609831774000002</v>
      </c>
    </row>
    <row r="78" spans="1:8">
      <c r="A78" s="1" t="s">
        <v>287</v>
      </c>
      <c r="B78" s="1" t="s">
        <v>288</v>
      </c>
      <c r="C78" s="1" t="s">
        <v>214</v>
      </c>
      <c r="D78" s="1" t="s">
        <v>163</v>
      </c>
      <c r="E78" s="1" t="s">
        <v>195</v>
      </c>
      <c r="F78" s="1" t="s">
        <v>187</v>
      </c>
      <c r="G78" s="20">
        <v>3.1134143986999998</v>
      </c>
      <c r="H78" s="20">
        <v>1.5174628825000001</v>
      </c>
    </row>
    <row r="79" spans="1:8">
      <c r="A79" s="1" t="s">
        <v>287</v>
      </c>
      <c r="B79" s="1" t="s">
        <v>288</v>
      </c>
      <c r="C79" s="1" t="s">
        <v>214</v>
      </c>
      <c r="D79" s="1" t="s">
        <v>198</v>
      </c>
      <c r="E79" s="1" t="s">
        <v>199</v>
      </c>
      <c r="F79" s="1" t="s">
        <v>344</v>
      </c>
      <c r="G79" s="20">
        <v>2.1794167900000001E-2</v>
      </c>
      <c r="H79" s="20">
        <v>0.12930195320000001</v>
      </c>
    </row>
    <row r="80" spans="1:8">
      <c r="A80" s="1" t="s">
        <v>287</v>
      </c>
      <c r="B80" s="1" t="s">
        <v>288</v>
      </c>
      <c r="C80" s="1" t="s">
        <v>214</v>
      </c>
      <c r="D80" s="1" t="s">
        <v>198</v>
      </c>
      <c r="E80" s="1" t="s">
        <v>200</v>
      </c>
      <c r="F80" s="1" t="s">
        <v>204</v>
      </c>
      <c r="G80" s="20">
        <v>5.9428598999999999E-2</v>
      </c>
      <c r="H80" s="20">
        <v>12.286121241</v>
      </c>
    </row>
    <row r="81" spans="1:8">
      <c r="A81" s="1" t="s">
        <v>287</v>
      </c>
      <c r="B81" s="1" t="s">
        <v>288</v>
      </c>
      <c r="C81" s="1" t="s">
        <v>214</v>
      </c>
      <c r="D81" s="1" t="s">
        <v>198</v>
      </c>
      <c r="E81" s="1" t="s">
        <v>200</v>
      </c>
      <c r="F81" s="1" t="s">
        <v>337</v>
      </c>
      <c r="G81" s="20">
        <v>0.43875398450000003</v>
      </c>
      <c r="H81" s="20">
        <v>0.74548261169999996</v>
      </c>
    </row>
    <row r="82" spans="1:8">
      <c r="A82" s="1" t="s">
        <v>287</v>
      </c>
      <c r="B82" s="1" t="s">
        <v>288</v>
      </c>
      <c r="C82" s="1" t="s">
        <v>214</v>
      </c>
      <c r="D82" s="1" t="s">
        <v>52</v>
      </c>
      <c r="E82" s="1" t="s">
        <v>53</v>
      </c>
      <c r="F82" s="1" t="s">
        <v>55</v>
      </c>
      <c r="G82" s="20">
        <v>0.54333894599999999</v>
      </c>
      <c r="H82" s="20">
        <v>0.1808724001</v>
      </c>
    </row>
    <row r="83" spans="1:8">
      <c r="A83" s="1" t="s">
        <v>287</v>
      </c>
      <c r="B83" s="1" t="s">
        <v>288</v>
      </c>
      <c r="C83" s="1" t="s">
        <v>214</v>
      </c>
      <c r="D83" s="1" t="s">
        <v>52</v>
      </c>
      <c r="E83" s="1" t="s">
        <v>53</v>
      </c>
      <c r="F83" s="1" t="s">
        <v>335</v>
      </c>
      <c r="G83" s="20">
        <v>1.379781922</v>
      </c>
      <c r="H83" s="20">
        <v>0.60726305290000004</v>
      </c>
    </row>
    <row r="84" spans="1:8">
      <c r="A84" s="1" t="s">
        <v>287</v>
      </c>
      <c r="B84" s="1" t="s">
        <v>288</v>
      </c>
      <c r="C84" s="1" t="s">
        <v>214</v>
      </c>
      <c r="D84" s="1" t="s">
        <v>34</v>
      </c>
      <c r="E84" s="1" t="s">
        <v>41</v>
      </c>
      <c r="F84" s="1" t="s">
        <v>338</v>
      </c>
      <c r="G84" s="20">
        <v>3.7566149100000001E-2</v>
      </c>
      <c r="H84" s="20">
        <v>0.487903103</v>
      </c>
    </row>
    <row r="85" spans="1:8">
      <c r="A85" s="1" t="s">
        <v>287</v>
      </c>
      <c r="B85" s="1" t="s">
        <v>288</v>
      </c>
      <c r="C85" s="1" t="s">
        <v>214</v>
      </c>
      <c r="D85" s="1" t="s">
        <v>34</v>
      </c>
      <c r="E85" s="1" t="s">
        <v>40</v>
      </c>
      <c r="F85" s="1" t="s">
        <v>38</v>
      </c>
      <c r="G85" s="20">
        <v>43.354882680000003</v>
      </c>
      <c r="H85" s="20">
        <v>1.8022260662</v>
      </c>
    </row>
    <row r="86" spans="1:8">
      <c r="A86" s="1" t="s">
        <v>287</v>
      </c>
      <c r="B86" s="1" t="s">
        <v>288</v>
      </c>
      <c r="C86" s="1" t="s">
        <v>214</v>
      </c>
      <c r="D86" s="1" t="s">
        <v>155</v>
      </c>
      <c r="E86" s="1" t="s">
        <v>315</v>
      </c>
      <c r="F86" s="1" t="s">
        <v>157</v>
      </c>
      <c r="G86" s="20">
        <v>1.1823090805000001</v>
      </c>
      <c r="H86" s="20">
        <v>29.688631221000001</v>
      </c>
    </row>
    <row r="87" spans="1:8">
      <c r="A87" s="1" t="s">
        <v>287</v>
      </c>
      <c r="B87" s="1" t="s">
        <v>288</v>
      </c>
      <c r="C87" s="1" t="s">
        <v>214</v>
      </c>
      <c r="D87" s="1" t="s">
        <v>155</v>
      </c>
      <c r="E87" s="1" t="s">
        <v>315</v>
      </c>
      <c r="F87" s="1" t="s">
        <v>156</v>
      </c>
      <c r="G87" s="20">
        <v>1.0701248380999999</v>
      </c>
      <c r="H87" s="20">
        <v>47.598182762999997</v>
      </c>
    </row>
    <row r="88" spans="1:8">
      <c r="A88" s="1" t="s">
        <v>279</v>
      </c>
      <c r="B88" s="1" t="s">
        <v>280</v>
      </c>
      <c r="C88" s="1" t="s">
        <v>214</v>
      </c>
      <c r="D88" s="1" t="s">
        <v>160</v>
      </c>
      <c r="E88" s="1" t="s">
        <v>313</v>
      </c>
      <c r="F88" s="1" t="s">
        <v>161</v>
      </c>
      <c r="G88" s="20">
        <v>0.109668734</v>
      </c>
      <c r="H88" s="20">
        <v>4.8875850000000001E-4</v>
      </c>
    </row>
    <row r="89" spans="1:8">
      <c r="A89" s="1" t="s">
        <v>279</v>
      </c>
      <c r="B89" s="1" t="s">
        <v>280</v>
      </c>
      <c r="C89" s="1" t="s">
        <v>214</v>
      </c>
      <c r="D89" s="1" t="s">
        <v>163</v>
      </c>
      <c r="E89" s="1" t="s">
        <v>195</v>
      </c>
      <c r="F89" s="1" t="s">
        <v>175</v>
      </c>
      <c r="G89" s="20">
        <v>1.03905222E-2</v>
      </c>
      <c r="H89" s="20">
        <v>0.1153039723</v>
      </c>
    </row>
    <row r="90" spans="1:8">
      <c r="A90" s="1" t="s">
        <v>279</v>
      </c>
      <c r="B90" s="1" t="s">
        <v>280</v>
      </c>
      <c r="C90" s="1" t="s">
        <v>214</v>
      </c>
      <c r="D90" s="1" t="s">
        <v>163</v>
      </c>
      <c r="E90" s="1" t="s">
        <v>195</v>
      </c>
      <c r="F90" s="1" t="s">
        <v>187</v>
      </c>
      <c r="G90" s="20">
        <v>1.3694714492</v>
      </c>
      <c r="H90" s="20">
        <v>0.27866611800000002</v>
      </c>
    </row>
    <row r="91" spans="1:8">
      <c r="A91" s="1" t="s">
        <v>279</v>
      </c>
      <c r="B91" s="1" t="s">
        <v>280</v>
      </c>
      <c r="C91" s="1" t="s">
        <v>214</v>
      </c>
      <c r="D91" s="1" t="s">
        <v>58</v>
      </c>
      <c r="E91" s="1" t="s">
        <v>137</v>
      </c>
      <c r="F91" s="1" t="s">
        <v>136</v>
      </c>
      <c r="G91" s="20">
        <v>11.79127074</v>
      </c>
      <c r="H91" s="20">
        <v>0.1249361338</v>
      </c>
    </row>
    <row r="92" spans="1:8">
      <c r="A92" s="1" t="s">
        <v>279</v>
      </c>
      <c r="B92" s="1" t="s">
        <v>280</v>
      </c>
      <c r="C92" s="1" t="s">
        <v>214</v>
      </c>
      <c r="D92" s="1" t="s">
        <v>198</v>
      </c>
      <c r="E92" s="1" t="s">
        <v>314</v>
      </c>
      <c r="F92" s="1" t="s">
        <v>333</v>
      </c>
      <c r="G92" s="20">
        <v>2.5413500949999999</v>
      </c>
      <c r="H92" s="20">
        <v>3.9323924395000001</v>
      </c>
    </row>
    <row r="93" spans="1:8">
      <c r="A93" s="1" t="s">
        <v>279</v>
      </c>
      <c r="B93" s="1" t="s">
        <v>280</v>
      </c>
      <c r="C93" s="1" t="s">
        <v>214</v>
      </c>
      <c r="D93" s="1" t="s">
        <v>34</v>
      </c>
      <c r="E93" s="1" t="s">
        <v>40</v>
      </c>
      <c r="F93" s="1" t="s">
        <v>38</v>
      </c>
      <c r="G93" s="20">
        <v>80.440216199999995</v>
      </c>
      <c r="H93" s="20">
        <v>4.6277382522000003</v>
      </c>
    </row>
    <row r="94" spans="1:8">
      <c r="A94" s="1" t="s">
        <v>279</v>
      </c>
      <c r="B94" s="1" t="s">
        <v>280</v>
      </c>
      <c r="C94" s="1" t="s">
        <v>214</v>
      </c>
      <c r="D94" s="1" t="s">
        <v>155</v>
      </c>
      <c r="E94" s="1" t="s">
        <v>315</v>
      </c>
      <c r="F94" s="1" t="s">
        <v>157</v>
      </c>
      <c r="G94" s="20">
        <v>0.57005161150000005</v>
      </c>
      <c r="H94" s="20">
        <v>8.3854785491000001</v>
      </c>
    </row>
    <row r="95" spans="1:8">
      <c r="A95" s="1" t="s">
        <v>279</v>
      </c>
      <c r="B95" s="1" t="s">
        <v>280</v>
      </c>
      <c r="C95" s="1" t="s">
        <v>214</v>
      </c>
      <c r="D95" s="1" t="s">
        <v>155</v>
      </c>
      <c r="E95" s="1" t="s">
        <v>315</v>
      </c>
      <c r="F95" s="1" t="s">
        <v>156</v>
      </c>
      <c r="G95" s="20">
        <v>3.1675806476999999</v>
      </c>
      <c r="H95" s="20">
        <v>82.534995776000002</v>
      </c>
    </row>
    <row r="96" spans="1:8">
      <c r="A96" s="1" t="s">
        <v>237</v>
      </c>
      <c r="B96" s="1" t="s">
        <v>238</v>
      </c>
      <c r="C96" s="1" t="s">
        <v>215</v>
      </c>
      <c r="D96" s="1" t="s">
        <v>160</v>
      </c>
      <c r="E96" s="1" t="s">
        <v>313</v>
      </c>
      <c r="F96" s="1" t="s">
        <v>161</v>
      </c>
      <c r="G96" s="20">
        <v>5.3681227999999998E-3</v>
      </c>
      <c r="H96" s="20">
        <v>3.2327240000000002E-4</v>
      </c>
    </row>
    <row r="97" spans="1:8">
      <c r="A97" s="1" t="s">
        <v>237</v>
      </c>
      <c r="B97" s="1" t="s">
        <v>238</v>
      </c>
      <c r="C97" s="1" t="s">
        <v>215</v>
      </c>
      <c r="D97" s="1" t="s">
        <v>163</v>
      </c>
      <c r="E97" s="1" t="s">
        <v>194</v>
      </c>
      <c r="F97" s="1" t="s">
        <v>167</v>
      </c>
      <c r="G97" s="20">
        <v>2.23761512E-2</v>
      </c>
      <c r="H97" s="20">
        <v>1.3019195000000001E-3</v>
      </c>
    </row>
    <row r="98" spans="1:8">
      <c r="A98" s="1" t="s">
        <v>237</v>
      </c>
      <c r="B98" s="1" t="s">
        <v>238</v>
      </c>
      <c r="C98" s="1" t="s">
        <v>215</v>
      </c>
      <c r="D98" s="1" t="s">
        <v>163</v>
      </c>
      <c r="E98" s="1" t="s">
        <v>194</v>
      </c>
      <c r="F98" s="1" t="s">
        <v>186</v>
      </c>
      <c r="G98" s="20">
        <v>1.59794545E-2</v>
      </c>
      <c r="H98" s="20">
        <v>3.9050332E-2</v>
      </c>
    </row>
    <row r="99" spans="1:8">
      <c r="A99" s="1" t="s">
        <v>237</v>
      </c>
      <c r="B99" s="1" t="s">
        <v>238</v>
      </c>
      <c r="C99" s="1" t="s">
        <v>215</v>
      </c>
      <c r="D99" s="1" t="s">
        <v>163</v>
      </c>
      <c r="E99" s="1" t="s">
        <v>321</v>
      </c>
      <c r="F99" s="1" t="s">
        <v>345</v>
      </c>
      <c r="G99" s="20">
        <v>1.524889E-3</v>
      </c>
      <c r="H99" s="20">
        <v>1.92391266E-2</v>
      </c>
    </row>
    <row r="100" spans="1:8">
      <c r="A100" s="1" t="s">
        <v>237</v>
      </c>
      <c r="B100" s="1" t="s">
        <v>238</v>
      </c>
      <c r="C100" s="1" t="s">
        <v>215</v>
      </c>
      <c r="D100" s="1" t="s">
        <v>163</v>
      </c>
      <c r="E100" s="1" t="s">
        <v>168</v>
      </c>
      <c r="F100" s="1" t="s">
        <v>169</v>
      </c>
      <c r="G100" s="20">
        <v>13.078491474</v>
      </c>
      <c r="H100" s="20">
        <v>1.0803934775999999</v>
      </c>
    </row>
    <row r="101" spans="1:8">
      <c r="A101" s="1" t="s">
        <v>237</v>
      </c>
      <c r="B101" s="1" t="s">
        <v>238</v>
      </c>
      <c r="C101" s="1" t="s">
        <v>215</v>
      </c>
      <c r="D101" s="1" t="s">
        <v>163</v>
      </c>
      <c r="E101" s="1" t="s">
        <v>317</v>
      </c>
      <c r="F101" s="1" t="s">
        <v>336</v>
      </c>
      <c r="G101" s="20">
        <v>2.4699172799999999E-2</v>
      </c>
      <c r="H101" s="20">
        <v>0.31162301240000001</v>
      </c>
    </row>
    <row r="102" spans="1:8">
      <c r="A102" s="1" t="s">
        <v>237</v>
      </c>
      <c r="B102" s="1" t="s">
        <v>238</v>
      </c>
      <c r="C102" s="1" t="s">
        <v>215</v>
      </c>
      <c r="D102" s="1" t="s">
        <v>163</v>
      </c>
      <c r="E102" s="1" t="s">
        <v>319</v>
      </c>
      <c r="F102" s="1" t="s">
        <v>346</v>
      </c>
      <c r="G102" s="20">
        <v>4.25589595E-2</v>
      </c>
      <c r="H102" s="20">
        <v>0.53695527710000002</v>
      </c>
    </row>
    <row r="103" spans="1:8">
      <c r="A103" s="1" t="s">
        <v>237</v>
      </c>
      <c r="B103" s="1" t="s">
        <v>238</v>
      </c>
      <c r="C103" s="1" t="s">
        <v>215</v>
      </c>
      <c r="D103" s="1" t="s">
        <v>163</v>
      </c>
      <c r="E103" s="1" t="s">
        <v>319</v>
      </c>
      <c r="F103" s="1" t="s">
        <v>341</v>
      </c>
      <c r="G103" s="20">
        <v>6.3137226999999997E-3</v>
      </c>
      <c r="H103" s="20">
        <v>7.9658589799999999E-2</v>
      </c>
    </row>
    <row r="104" spans="1:8">
      <c r="A104" s="1" t="s">
        <v>237</v>
      </c>
      <c r="B104" s="1" t="s">
        <v>238</v>
      </c>
      <c r="C104" s="1" t="s">
        <v>215</v>
      </c>
      <c r="D104" s="1" t="s">
        <v>163</v>
      </c>
      <c r="E104" s="1" t="s">
        <v>319</v>
      </c>
      <c r="F104" s="1" t="s">
        <v>319</v>
      </c>
      <c r="G104" s="20">
        <v>1.8557770999999999E-3</v>
      </c>
      <c r="H104" s="20">
        <v>2.3413855500000001E-2</v>
      </c>
    </row>
    <row r="105" spans="1:8">
      <c r="A105" s="1" t="s">
        <v>237</v>
      </c>
      <c r="B105" s="1" t="s">
        <v>238</v>
      </c>
      <c r="C105" s="1" t="s">
        <v>215</v>
      </c>
      <c r="D105" s="1" t="s">
        <v>163</v>
      </c>
      <c r="E105" s="1" t="s">
        <v>195</v>
      </c>
      <c r="F105" s="1" t="s">
        <v>175</v>
      </c>
      <c r="G105" s="20">
        <v>0.26913829369999998</v>
      </c>
      <c r="H105" s="20">
        <v>3.9671399467000001</v>
      </c>
    </row>
    <row r="106" spans="1:8">
      <c r="A106" s="1" t="s">
        <v>237</v>
      </c>
      <c r="B106" s="1" t="s">
        <v>238</v>
      </c>
      <c r="C106" s="1" t="s">
        <v>215</v>
      </c>
      <c r="D106" s="1" t="s">
        <v>163</v>
      </c>
      <c r="E106" s="1" t="s">
        <v>195</v>
      </c>
      <c r="F106" s="1" t="s">
        <v>187</v>
      </c>
      <c r="G106" s="20">
        <v>0.48595398620000002</v>
      </c>
      <c r="H106" s="20">
        <v>1.6272901530999999</v>
      </c>
    </row>
    <row r="107" spans="1:8">
      <c r="A107" s="1" t="s">
        <v>237</v>
      </c>
      <c r="B107" s="1" t="s">
        <v>238</v>
      </c>
      <c r="C107" s="1" t="s">
        <v>215</v>
      </c>
      <c r="D107" s="1" t="s">
        <v>58</v>
      </c>
      <c r="E107" s="1" t="s">
        <v>137</v>
      </c>
      <c r="F107" s="1" t="s">
        <v>136</v>
      </c>
      <c r="G107" s="20">
        <v>0.67987546970000001</v>
      </c>
      <c r="H107" s="20">
        <v>0.1305776632</v>
      </c>
    </row>
    <row r="108" spans="1:8">
      <c r="A108" s="1" t="s">
        <v>237</v>
      </c>
      <c r="B108" s="1" t="s">
        <v>238</v>
      </c>
      <c r="C108" s="1" t="s">
        <v>215</v>
      </c>
      <c r="D108" s="1" t="s">
        <v>58</v>
      </c>
      <c r="E108" s="1" t="s">
        <v>137</v>
      </c>
      <c r="F108" s="1" t="s">
        <v>84</v>
      </c>
      <c r="G108" s="20">
        <v>2.1241957534</v>
      </c>
      <c r="H108" s="20">
        <v>0.25095225269999999</v>
      </c>
    </row>
    <row r="109" spans="1:8">
      <c r="A109" s="1" t="s">
        <v>237</v>
      </c>
      <c r="B109" s="1" t="s">
        <v>238</v>
      </c>
      <c r="C109" s="1" t="s">
        <v>215</v>
      </c>
      <c r="D109" s="1" t="s">
        <v>58</v>
      </c>
      <c r="E109" s="1" t="s">
        <v>137</v>
      </c>
      <c r="F109" s="1" t="s">
        <v>121</v>
      </c>
      <c r="G109" s="20">
        <v>3.6105838434000002</v>
      </c>
      <c r="H109" s="20">
        <v>2.9049210947000002</v>
      </c>
    </row>
    <row r="110" spans="1:8">
      <c r="A110" s="1" t="s">
        <v>237</v>
      </c>
      <c r="B110" s="1" t="s">
        <v>238</v>
      </c>
      <c r="C110" s="1" t="s">
        <v>215</v>
      </c>
      <c r="D110" s="1" t="s">
        <v>198</v>
      </c>
      <c r="E110" s="1" t="s">
        <v>314</v>
      </c>
      <c r="F110" s="1" t="s">
        <v>342</v>
      </c>
      <c r="G110" s="20">
        <v>8.6649168000000002E-3</v>
      </c>
      <c r="H110" s="20">
        <v>0.1811721493</v>
      </c>
    </row>
    <row r="111" spans="1:8">
      <c r="A111" s="1" t="s">
        <v>237</v>
      </c>
      <c r="B111" s="1" t="s">
        <v>238</v>
      </c>
      <c r="C111" s="1" t="s">
        <v>215</v>
      </c>
      <c r="D111" s="1" t="s">
        <v>198</v>
      </c>
      <c r="E111" s="1" t="s">
        <v>314</v>
      </c>
      <c r="F111" s="1" t="s">
        <v>333</v>
      </c>
      <c r="G111" s="20">
        <v>2.0968068420999999</v>
      </c>
      <c r="H111" s="20">
        <v>43.841506129000003</v>
      </c>
    </row>
    <row r="112" spans="1:8">
      <c r="A112" s="1" t="s">
        <v>237</v>
      </c>
      <c r="B112" s="1" t="s">
        <v>238</v>
      </c>
      <c r="C112" s="1" t="s">
        <v>215</v>
      </c>
      <c r="D112" s="1" t="s">
        <v>198</v>
      </c>
      <c r="E112" s="1" t="s">
        <v>199</v>
      </c>
      <c r="F112" s="1" t="s">
        <v>339</v>
      </c>
      <c r="G112" s="20">
        <v>1.5928805E-3</v>
      </c>
      <c r="H112" s="20">
        <v>7.4806133400000002E-2</v>
      </c>
    </row>
    <row r="113" spans="1:8">
      <c r="A113" s="1" t="s">
        <v>237</v>
      </c>
      <c r="B113" s="1" t="s">
        <v>238</v>
      </c>
      <c r="C113" s="1" t="s">
        <v>215</v>
      </c>
      <c r="D113" s="1" t="s">
        <v>198</v>
      </c>
      <c r="E113" s="1" t="s">
        <v>199</v>
      </c>
      <c r="F113" s="1" t="s">
        <v>334</v>
      </c>
      <c r="G113" s="20">
        <v>0.17486771800000001</v>
      </c>
      <c r="H113" s="20">
        <v>8.2122780337000005</v>
      </c>
    </row>
    <row r="114" spans="1:8">
      <c r="A114" s="1" t="s">
        <v>237</v>
      </c>
      <c r="B114" s="1" t="s">
        <v>238</v>
      </c>
      <c r="C114" s="1" t="s">
        <v>215</v>
      </c>
      <c r="D114" s="1" t="s">
        <v>198</v>
      </c>
      <c r="E114" s="1" t="s">
        <v>199</v>
      </c>
      <c r="F114" s="1" t="s">
        <v>203</v>
      </c>
      <c r="G114" s="20">
        <v>7.4823194999999995E-2</v>
      </c>
      <c r="H114" s="20">
        <v>1.7241220988999999</v>
      </c>
    </row>
    <row r="115" spans="1:8">
      <c r="A115" s="1" t="s">
        <v>237</v>
      </c>
      <c r="B115" s="1" t="s">
        <v>238</v>
      </c>
      <c r="C115" s="1" t="s">
        <v>215</v>
      </c>
      <c r="D115" s="1" t="s">
        <v>198</v>
      </c>
      <c r="E115" s="1" t="s">
        <v>199</v>
      </c>
      <c r="F115" s="1" t="s">
        <v>344</v>
      </c>
      <c r="G115" s="20">
        <v>3.2424111999999998E-3</v>
      </c>
      <c r="H115" s="20">
        <v>0.152272715</v>
      </c>
    </row>
    <row r="116" spans="1:8">
      <c r="A116" s="1" t="s">
        <v>237</v>
      </c>
      <c r="B116" s="1" t="s">
        <v>238</v>
      </c>
      <c r="C116" s="1" t="s">
        <v>215</v>
      </c>
      <c r="D116" s="1" t="s">
        <v>198</v>
      </c>
      <c r="E116" s="1" t="s">
        <v>200</v>
      </c>
      <c r="F116" s="1" t="s">
        <v>204</v>
      </c>
      <c r="G116" s="20">
        <v>0.16365591239999999</v>
      </c>
      <c r="H116" s="20">
        <v>9.0066790390999998</v>
      </c>
    </row>
    <row r="117" spans="1:8">
      <c r="A117" s="1" t="s">
        <v>237</v>
      </c>
      <c r="B117" s="1" t="s">
        <v>238</v>
      </c>
      <c r="C117" s="1" t="s">
        <v>215</v>
      </c>
      <c r="D117" s="1" t="s">
        <v>52</v>
      </c>
      <c r="E117" s="1" t="s">
        <v>53</v>
      </c>
      <c r="F117" s="1" t="s">
        <v>55</v>
      </c>
      <c r="G117" s="20">
        <v>0.54102672279999997</v>
      </c>
      <c r="H117" s="20">
        <v>1.4256384241</v>
      </c>
    </row>
    <row r="118" spans="1:8">
      <c r="A118" s="1" t="s">
        <v>237</v>
      </c>
      <c r="B118" s="1" t="s">
        <v>238</v>
      </c>
      <c r="C118" s="1" t="s">
        <v>215</v>
      </c>
      <c r="D118" s="1" t="s">
        <v>52</v>
      </c>
      <c r="E118" s="1" t="s">
        <v>53</v>
      </c>
      <c r="F118" s="1" t="s">
        <v>335</v>
      </c>
      <c r="G118" s="20">
        <v>3.1382517899999997E-2</v>
      </c>
      <c r="H118" s="20">
        <v>0.1093310208</v>
      </c>
    </row>
    <row r="119" spans="1:8">
      <c r="A119" s="1" t="s">
        <v>237</v>
      </c>
      <c r="B119" s="1" t="s">
        <v>238</v>
      </c>
      <c r="C119" s="1" t="s">
        <v>215</v>
      </c>
      <c r="D119" s="1" t="s">
        <v>52</v>
      </c>
      <c r="E119" s="1" t="s">
        <v>320</v>
      </c>
      <c r="F119" s="1" t="s">
        <v>347</v>
      </c>
      <c r="G119" s="20">
        <v>2.5829643999999998E-3</v>
      </c>
      <c r="H119" s="20">
        <v>9.0255496999999997E-3</v>
      </c>
    </row>
    <row r="120" spans="1:8">
      <c r="A120" s="1" t="s">
        <v>237</v>
      </c>
      <c r="B120" s="1" t="s">
        <v>238</v>
      </c>
      <c r="C120" s="1" t="s">
        <v>215</v>
      </c>
      <c r="D120" s="1" t="s">
        <v>34</v>
      </c>
      <c r="E120" s="1" t="s">
        <v>41</v>
      </c>
      <c r="F120" s="1" t="s">
        <v>48</v>
      </c>
      <c r="G120" s="20">
        <v>2.2596793000000002E-3</v>
      </c>
      <c r="H120" s="20">
        <v>15.995279501000001</v>
      </c>
    </row>
    <row r="121" spans="1:8">
      <c r="A121" s="1" t="s">
        <v>237</v>
      </c>
      <c r="B121" s="1" t="s">
        <v>238</v>
      </c>
      <c r="C121" s="1" t="s">
        <v>215</v>
      </c>
      <c r="D121" s="1" t="s">
        <v>34</v>
      </c>
      <c r="E121" s="1" t="s">
        <v>41</v>
      </c>
      <c r="F121" s="1" t="s">
        <v>338</v>
      </c>
      <c r="G121" s="20">
        <v>1.2473254499999999E-2</v>
      </c>
      <c r="H121" s="20">
        <v>1.2823479897000001</v>
      </c>
    </row>
    <row r="122" spans="1:8">
      <c r="A122" s="1" t="s">
        <v>237</v>
      </c>
      <c r="B122" s="1" t="s">
        <v>238</v>
      </c>
      <c r="C122" s="1" t="s">
        <v>215</v>
      </c>
      <c r="D122" s="1" t="s">
        <v>34</v>
      </c>
      <c r="E122" s="1" t="s">
        <v>40</v>
      </c>
      <c r="F122" s="1" t="s">
        <v>38</v>
      </c>
      <c r="G122" s="20">
        <v>76.515007976999996</v>
      </c>
      <c r="H122" s="20">
        <v>6.2087805921000001</v>
      </c>
    </row>
    <row r="123" spans="1:8">
      <c r="A123" s="1" t="s">
        <v>237</v>
      </c>
      <c r="B123" s="1" t="s">
        <v>238</v>
      </c>
      <c r="C123" s="1" t="s">
        <v>215</v>
      </c>
      <c r="D123" s="1" t="s">
        <v>34</v>
      </c>
      <c r="E123" s="1" t="s">
        <v>40</v>
      </c>
      <c r="F123" s="1" t="s">
        <v>43</v>
      </c>
      <c r="G123" s="20">
        <v>4.1680269999999999E-4</v>
      </c>
      <c r="H123" s="20">
        <v>7.714493E-4</v>
      </c>
    </row>
    <row r="124" spans="1:8">
      <c r="A124" s="1" t="s">
        <v>237</v>
      </c>
      <c r="B124" s="1" t="s">
        <v>238</v>
      </c>
      <c r="C124" s="1" t="s">
        <v>215</v>
      </c>
      <c r="D124" s="1" t="s">
        <v>155</v>
      </c>
      <c r="E124" s="1" t="s">
        <v>315</v>
      </c>
      <c r="F124" s="1" t="s">
        <v>156</v>
      </c>
      <c r="G124" s="20">
        <v>2.2811355999999999E-3</v>
      </c>
      <c r="H124" s="20">
        <v>0.80314920109999999</v>
      </c>
    </row>
    <row r="125" spans="1:8">
      <c r="A125" s="1" t="s">
        <v>271</v>
      </c>
      <c r="B125" s="1" t="s">
        <v>272</v>
      </c>
      <c r="C125" s="1" t="s">
        <v>215</v>
      </c>
      <c r="D125" s="1" t="s">
        <v>163</v>
      </c>
      <c r="E125" s="1" t="s">
        <v>322</v>
      </c>
      <c r="F125" s="1" t="s">
        <v>348</v>
      </c>
      <c r="G125" s="20">
        <v>8.5782063699999994E-2</v>
      </c>
      <c r="H125" s="20">
        <v>0.47164820079999997</v>
      </c>
    </row>
    <row r="126" spans="1:8">
      <c r="A126" s="1" t="s">
        <v>271</v>
      </c>
      <c r="B126" s="1" t="s">
        <v>272</v>
      </c>
      <c r="C126" s="1" t="s">
        <v>215</v>
      </c>
      <c r="D126" s="1" t="s">
        <v>163</v>
      </c>
      <c r="E126" s="1" t="s">
        <v>168</v>
      </c>
      <c r="F126" s="1" t="s">
        <v>349</v>
      </c>
      <c r="G126" s="20">
        <v>3.4257305333999999</v>
      </c>
      <c r="H126" s="20">
        <v>0.69303765279999996</v>
      </c>
    </row>
    <row r="127" spans="1:8">
      <c r="A127" s="1" t="s">
        <v>271</v>
      </c>
      <c r="B127" s="1" t="s">
        <v>272</v>
      </c>
      <c r="C127" s="1" t="s">
        <v>215</v>
      </c>
      <c r="D127" s="1" t="s">
        <v>163</v>
      </c>
      <c r="E127" s="1" t="s">
        <v>168</v>
      </c>
      <c r="F127" s="1" t="s">
        <v>169</v>
      </c>
      <c r="G127" s="20">
        <v>2.2097155661999999</v>
      </c>
      <c r="H127" s="20">
        <v>7.9549096900000005E-2</v>
      </c>
    </row>
    <row r="128" spans="1:8">
      <c r="A128" s="1" t="s">
        <v>271</v>
      </c>
      <c r="B128" s="1" t="s">
        <v>272</v>
      </c>
      <c r="C128" s="1" t="s">
        <v>215</v>
      </c>
      <c r="D128" s="1" t="s">
        <v>163</v>
      </c>
      <c r="E128" s="1" t="s">
        <v>319</v>
      </c>
      <c r="F128" s="1" t="s">
        <v>346</v>
      </c>
      <c r="G128" s="20">
        <v>0.38824895679999999</v>
      </c>
      <c r="H128" s="20">
        <v>2.1346761083999999</v>
      </c>
    </row>
    <row r="129" spans="1:8">
      <c r="A129" s="1" t="s">
        <v>271</v>
      </c>
      <c r="B129" s="1" t="s">
        <v>272</v>
      </c>
      <c r="C129" s="1" t="s">
        <v>215</v>
      </c>
      <c r="D129" s="1" t="s">
        <v>163</v>
      </c>
      <c r="E129" s="1" t="s">
        <v>319</v>
      </c>
      <c r="F129" s="1" t="s">
        <v>341</v>
      </c>
      <c r="G129" s="20">
        <v>0.38304753229999999</v>
      </c>
      <c r="H129" s="20">
        <v>2.1060775597000001</v>
      </c>
    </row>
    <row r="130" spans="1:8">
      <c r="A130" s="1" t="s">
        <v>271</v>
      </c>
      <c r="B130" s="1" t="s">
        <v>272</v>
      </c>
      <c r="C130" s="1" t="s">
        <v>215</v>
      </c>
      <c r="D130" s="1" t="s">
        <v>163</v>
      </c>
      <c r="E130" s="1" t="s">
        <v>195</v>
      </c>
      <c r="F130" s="1" t="s">
        <v>175</v>
      </c>
      <c r="G130" s="20">
        <v>0.15209227219999999</v>
      </c>
      <c r="H130" s="20">
        <v>3.0625256337</v>
      </c>
    </row>
    <row r="131" spans="1:8">
      <c r="A131" s="1" t="s">
        <v>271</v>
      </c>
      <c r="B131" s="1" t="s">
        <v>272</v>
      </c>
      <c r="C131" s="1" t="s">
        <v>215</v>
      </c>
      <c r="D131" s="1" t="s">
        <v>163</v>
      </c>
      <c r="E131" s="1" t="s">
        <v>195</v>
      </c>
      <c r="F131" s="1" t="s">
        <v>187</v>
      </c>
      <c r="G131" s="20">
        <v>0.48827453679999999</v>
      </c>
      <c r="H131" s="20">
        <v>0.58506554820000001</v>
      </c>
    </row>
    <row r="132" spans="1:8">
      <c r="A132" s="1" t="s">
        <v>271</v>
      </c>
      <c r="B132" s="1" t="s">
        <v>272</v>
      </c>
      <c r="C132" s="1" t="s">
        <v>215</v>
      </c>
      <c r="D132" s="1" t="s">
        <v>58</v>
      </c>
      <c r="E132" s="1" t="s">
        <v>137</v>
      </c>
      <c r="F132" s="1" t="s">
        <v>137</v>
      </c>
      <c r="G132" s="20">
        <v>3.3300811118000002</v>
      </c>
      <c r="H132" s="20">
        <v>0.52846248559999998</v>
      </c>
    </row>
    <row r="133" spans="1:8">
      <c r="A133" s="1" t="s">
        <v>271</v>
      </c>
      <c r="B133" s="1" t="s">
        <v>272</v>
      </c>
      <c r="C133" s="1" t="s">
        <v>215</v>
      </c>
      <c r="D133" s="1" t="s">
        <v>58</v>
      </c>
      <c r="E133" s="1" t="s">
        <v>137</v>
      </c>
      <c r="F133" s="1" t="s">
        <v>121</v>
      </c>
      <c r="G133" s="20">
        <v>39.463871363999999</v>
      </c>
      <c r="H133" s="20">
        <v>4.5549308037999996</v>
      </c>
    </row>
    <row r="134" spans="1:8">
      <c r="A134" s="1" t="s">
        <v>271</v>
      </c>
      <c r="B134" s="1" t="s">
        <v>272</v>
      </c>
      <c r="C134" s="1" t="s">
        <v>215</v>
      </c>
      <c r="D134" s="1" t="s">
        <v>58</v>
      </c>
      <c r="E134" s="1" t="s">
        <v>146</v>
      </c>
      <c r="F134" s="1" t="s">
        <v>60</v>
      </c>
      <c r="G134" s="20">
        <v>4.5828097999999996E-3</v>
      </c>
      <c r="H134" s="20">
        <v>3.4127056E-3</v>
      </c>
    </row>
    <row r="135" spans="1:8">
      <c r="A135" s="1" t="s">
        <v>271</v>
      </c>
      <c r="B135" s="1" t="s">
        <v>272</v>
      </c>
      <c r="C135" s="1" t="s">
        <v>215</v>
      </c>
      <c r="D135" s="1" t="s">
        <v>58</v>
      </c>
      <c r="E135" s="1" t="s">
        <v>67</v>
      </c>
      <c r="F135" s="1" t="s">
        <v>89</v>
      </c>
      <c r="G135" s="20">
        <v>0.47288042819999998</v>
      </c>
      <c r="H135" s="20">
        <v>1.5004628900000001E-2</v>
      </c>
    </row>
    <row r="136" spans="1:8">
      <c r="A136" s="1" t="s">
        <v>271</v>
      </c>
      <c r="B136" s="1" t="s">
        <v>272</v>
      </c>
      <c r="C136" s="1" t="s">
        <v>215</v>
      </c>
      <c r="D136" s="1" t="s">
        <v>58</v>
      </c>
      <c r="E136" s="1" t="s">
        <v>67</v>
      </c>
      <c r="F136" s="1" t="s">
        <v>132</v>
      </c>
      <c r="G136" s="20">
        <v>1.6451112E-3</v>
      </c>
      <c r="H136" s="20">
        <v>0.21399302110000001</v>
      </c>
    </row>
    <row r="137" spans="1:8">
      <c r="A137" s="1" t="s">
        <v>271</v>
      </c>
      <c r="B137" s="1" t="s">
        <v>272</v>
      </c>
      <c r="C137" s="1" t="s">
        <v>215</v>
      </c>
      <c r="D137" s="1" t="s">
        <v>58</v>
      </c>
      <c r="E137" s="1" t="s">
        <v>323</v>
      </c>
      <c r="F137" s="1" t="s">
        <v>65</v>
      </c>
      <c r="G137" s="20">
        <v>17.462902844999999</v>
      </c>
      <c r="H137" s="20">
        <v>10.277987781</v>
      </c>
    </row>
    <row r="138" spans="1:8">
      <c r="A138" s="1" t="s">
        <v>271</v>
      </c>
      <c r="B138" s="1" t="s">
        <v>272</v>
      </c>
      <c r="C138" s="1" t="s">
        <v>215</v>
      </c>
      <c r="D138" s="1" t="s">
        <v>198</v>
      </c>
      <c r="E138" s="1" t="s">
        <v>314</v>
      </c>
      <c r="F138" s="1" t="s">
        <v>333</v>
      </c>
      <c r="G138" s="20">
        <v>1.3304839449000001</v>
      </c>
      <c r="H138" s="20">
        <v>12.12303215</v>
      </c>
    </row>
    <row r="139" spans="1:8">
      <c r="A139" s="1" t="s">
        <v>271</v>
      </c>
      <c r="B139" s="1" t="s">
        <v>272</v>
      </c>
      <c r="C139" s="1" t="s">
        <v>215</v>
      </c>
      <c r="D139" s="1" t="s">
        <v>198</v>
      </c>
      <c r="E139" s="1" t="s">
        <v>199</v>
      </c>
      <c r="F139" s="1" t="s">
        <v>339</v>
      </c>
      <c r="G139" s="20">
        <v>0.33915726540000002</v>
      </c>
      <c r="H139" s="20">
        <v>6.9411224338000004</v>
      </c>
    </row>
    <row r="140" spans="1:8">
      <c r="A140" s="1" t="s">
        <v>271</v>
      </c>
      <c r="B140" s="1" t="s">
        <v>272</v>
      </c>
      <c r="C140" s="1" t="s">
        <v>215</v>
      </c>
      <c r="D140" s="1" t="s">
        <v>198</v>
      </c>
      <c r="E140" s="1" t="s">
        <v>199</v>
      </c>
      <c r="F140" s="1" t="s">
        <v>203</v>
      </c>
      <c r="G140" s="20">
        <v>0.5079452713</v>
      </c>
      <c r="H140" s="20">
        <v>5.1006235199000001</v>
      </c>
    </row>
    <row r="141" spans="1:8">
      <c r="A141" s="1" t="s">
        <v>271</v>
      </c>
      <c r="B141" s="1" t="s">
        <v>272</v>
      </c>
      <c r="C141" s="1" t="s">
        <v>215</v>
      </c>
      <c r="D141" s="1" t="s">
        <v>198</v>
      </c>
      <c r="E141" s="1" t="s">
        <v>199</v>
      </c>
      <c r="F141" s="1" t="s">
        <v>344</v>
      </c>
      <c r="G141" s="20">
        <v>0.17397166280000001</v>
      </c>
      <c r="H141" s="20">
        <v>3.5604680613999999</v>
      </c>
    </row>
    <row r="142" spans="1:8">
      <c r="A142" s="1" t="s">
        <v>271</v>
      </c>
      <c r="B142" s="1" t="s">
        <v>272</v>
      </c>
      <c r="C142" s="1" t="s">
        <v>215</v>
      </c>
      <c r="D142" s="1" t="s">
        <v>198</v>
      </c>
      <c r="E142" s="1" t="s">
        <v>200</v>
      </c>
      <c r="F142" s="1" t="s">
        <v>204</v>
      </c>
      <c r="G142" s="20">
        <v>3.3230479550999998</v>
      </c>
      <c r="H142" s="20">
        <v>36.291443276000003</v>
      </c>
    </row>
    <row r="143" spans="1:8">
      <c r="A143" s="1" t="s">
        <v>271</v>
      </c>
      <c r="B143" s="1" t="s">
        <v>272</v>
      </c>
      <c r="C143" s="1" t="s">
        <v>215</v>
      </c>
      <c r="D143" s="1" t="s">
        <v>198</v>
      </c>
      <c r="E143" s="1" t="s">
        <v>200</v>
      </c>
      <c r="F143" s="1" t="s">
        <v>337</v>
      </c>
      <c r="G143" s="20">
        <v>3.2305264000000002E-3</v>
      </c>
      <c r="H143" s="20">
        <v>1.8934486300000001E-2</v>
      </c>
    </row>
    <row r="144" spans="1:8">
      <c r="A144" s="1" t="s">
        <v>271</v>
      </c>
      <c r="B144" s="1" t="s">
        <v>272</v>
      </c>
      <c r="C144" s="1" t="s">
        <v>215</v>
      </c>
      <c r="D144" s="1" t="s">
        <v>52</v>
      </c>
      <c r="E144" s="1" t="s">
        <v>53</v>
      </c>
      <c r="F144" s="1" t="s">
        <v>55</v>
      </c>
      <c r="G144" s="20">
        <v>1.03219883</v>
      </c>
      <c r="H144" s="20">
        <v>1.1853009054999999</v>
      </c>
    </row>
    <row r="145" spans="1:8">
      <c r="A145" s="1" t="s">
        <v>271</v>
      </c>
      <c r="B145" s="1" t="s">
        <v>272</v>
      </c>
      <c r="C145" s="1" t="s">
        <v>215</v>
      </c>
      <c r="D145" s="1" t="s">
        <v>52</v>
      </c>
      <c r="E145" s="1" t="s">
        <v>53</v>
      </c>
      <c r="F145" s="1" t="s">
        <v>335</v>
      </c>
      <c r="G145" s="20">
        <v>1.35961785E-2</v>
      </c>
      <c r="H145" s="20">
        <v>2.06417757E-2</v>
      </c>
    </row>
    <row r="146" spans="1:8">
      <c r="A146" s="1" t="s">
        <v>271</v>
      </c>
      <c r="B146" s="1" t="s">
        <v>272</v>
      </c>
      <c r="C146" s="1" t="s">
        <v>215</v>
      </c>
      <c r="D146" s="1" t="s">
        <v>34</v>
      </c>
      <c r="E146" s="1" t="s">
        <v>41</v>
      </c>
      <c r="F146" s="1" t="s">
        <v>48</v>
      </c>
      <c r="G146" s="20">
        <v>7.6829769999999995E-4</v>
      </c>
      <c r="H146" s="20">
        <v>2.3700042789000002</v>
      </c>
    </row>
    <row r="147" spans="1:8">
      <c r="A147" s="1" t="s">
        <v>271</v>
      </c>
      <c r="B147" s="1" t="s">
        <v>272</v>
      </c>
      <c r="C147" s="1" t="s">
        <v>215</v>
      </c>
      <c r="D147" s="1" t="s">
        <v>34</v>
      </c>
      <c r="E147" s="1" t="s">
        <v>40</v>
      </c>
      <c r="F147" s="1" t="s">
        <v>38</v>
      </c>
      <c r="G147" s="20">
        <v>24.365133367999999</v>
      </c>
      <c r="H147" s="20">
        <v>6.5794665203999996</v>
      </c>
    </row>
    <row r="148" spans="1:8">
      <c r="A148" s="1" t="s">
        <v>271</v>
      </c>
      <c r="B148" s="1" t="s">
        <v>272</v>
      </c>
      <c r="C148" s="1" t="s">
        <v>215</v>
      </c>
      <c r="D148" s="1" t="s">
        <v>34</v>
      </c>
      <c r="E148" s="1" t="s">
        <v>40</v>
      </c>
      <c r="F148" s="1" t="s">
        <v>43</v>
      </c>
      <c r="G148" s="20">
        <v>0.19439499769999999</v>
      </c>
      <c r="H148" s="20">
        <v>0.15679656210000001</v>
      </c>
    </row>
    <row r="149" spans="1:8">
      <c r="A149" s="1" t="s">
        <v>271</v>
      </c>
      <c r="B149" s="1" t="s">
        <v>272</v>
      </c>
      <c r="C149" s="1" t="s">
        <v>215</v>
      </c>
      <c r="D149" s="1" t="s">
        <v>155</v>
      </c>
      <c r="E149" s="1" t="s">
        <v>315</v>
      </c>
      <c r="F149" s="1" t="s">
        <v>156</v>
      </c>
      <c r="G149" s="20">
        <v>5.8861360000000001E-3</v>
      </c>
      <c r="H149" s="20">
        <v>0.90312945639999997</v>
      </c>
    </row>
    <row r="150" spans="1:8">
      <c r="A150" s="1" t="s">
        <v>271</v>
      </c>
      <c r="B150" s="1" t="s">
        <v>272</v>
      </c>
      <c r="C150" s="1" t="s">
        <v>215</v>
      </c>
      <c r="D150" s="1" t="s">
        <v>155</v>
      </c>
      <c r="E150" s="1" t="s">
        <v>316</v>
      </c>
      <c r="F150" s="1" t="s">
        <v>159</v>
      </c>
      <c r="G150" s="20">
        <v>0.84133043409999997</v>
      </c>
      <c r="H150" s="20">
        <v>2.26653476E-2</v>
      </c>
    </row>
    <row r="151" spans="1:8">
      <c r="A151" s="1" t="s">
        <v>233</v>
      </c>
      <c r="B151" s="1" t="s">
        <v>236</v>
      </c>
      <c r="C151" s="1" t="s">
        <v>215</v>
      </c>
      <c r="D151" s="1" t="s">
        <v>163</v>
      </c>
      <c r="E151" s="1" t="s">
        <v>322</v>
      </c>
      <c r="F151" s="1" t="s">
        <v>348</v>
      </c>
      <c r="G151" s="20">
        <v>3.9322224199999999E-2</v>
      </c>
      <c r="H151" s="20">
        <v>0.10176205000000001</v>
      </c>
    </row>
    <row r="152" spans="1:8">
      <c r="A152" s="1" t="s">
        <v>233</v>
      </c>
      <c r="B152" s="1" t="s">
        <v>236</v>
      </c>
      <c r="C152" s="1" t="s">
        <v>215</v>
      </c>
      <c r="D152" s="1" t="s">
        <v>163</v>
      </c>
      <c r="E152" s="1" t="s">
        <v>168</v>
      </c>
      <c r="F152" s="1" t="s">
        <v>168</v>
      </c>
      <c r="G152" s="20">
        <v>15.184171423</v>
      </c>
      <c r="H152" s="20">
        <v>1.4458419115000001</v>
      </c>
    </row>
    <row r="153" spans="1:8">
      <c r="A153" s="1" t="s">
        <v>233</v>
      </c>
      <c r="B153" s="1" t="s">
        <v>236</v>
      </c>
      <c r="C153" s="1" t="s">
        <v>215</v>
      </c>
      <c r="D153" s="1" t="s">
        <v>163</v>
      </c>
      <c r="E153" s="1" t="s">
        <v>168</v>
      </c>
      <c r="F153" s="1" t="s">
        <v>169</v>
      </c>
      <c r="G153" s="20">
        <v>29.594316694</v>
      </c>
      <c r="H153" s="20">
        <v>0.50145651140000003</v>
      </c>
    </row>
    <row r="154" spans="1:8">
      <c r="A154" s="1" t="s">
        <v>233</v>
      </c>
      <c r="B154" s="1" t="s">
        <v>236</v>
      </c>
      <c r="C154" s="1" t="s">
        <v>215</v>
      </c>
      <c r="D154" s="1" t="s">
        <v>163</v>
      </c>
      <c r="E154" s="1" t="s">
        <v>317</v>
      </c>
      <c r="F154" s="1" t="s">
        <v>336</v>
      </c>
      <c r="G154" s="20">
        <v>0.2058649514</v>
      </c>
      <c r="H154" s="20">
        <v>0.53275825239999997</v>
      </c>
    </row>
    <row r="155" spans="1:8">
      <c r="A155" s="1" t="s">
        <v>233</v>
      </c>
      <c r="B155" s="1" t="s">
        <v>236</v>
      </c>
      <c r="C155" s="1" t="s">
        <v>215</v>
      </c>
      <c r="D155" s="1" t="s">
        <v>163</v>
      </c>
      <c r="E155" s="1" t="s">
        <v>319</v>
      </c>
      <c r="F155" s="1" t="s">
        <v>346</v>
      </c>
      <c r="G155" s="20">
        <v>8.1102087500000003E-2</v>
      </c>
      <c r="H155" s="20">
        <v>0.20988422809999999</v>
      </c>
    </row>
    <row r="156" spans="1:8">
      <c r="A156" s="1" t="s">
        <v>233</v>
      </c>
      <c r="B156" s="1" t="s">
        <v>236</v>
      </c>
      <c r="C156" s="1" t="s">
        <v>215</v>
      </c>
      <c r="D156" s="1" t="s">
        <v>163</v>
      </c>
      <c r="E156" s="1" t="s">
        <v>319</v>
      </c>
      <c r="F156" s="1" t="s">
        <v>341</v>
      </c>
      <c r="G156" s="20">
        <v>1.1138772614000001</v>
      </c>
      <c r="H156" s="20">
        <v>2.8826048302</v>
      </c>
    </row>
    <row r="157" spans="1:8">
      <c r="A157" s="1" t="s">
        <v>233</v>
      </c>
      <c r="B157" s="1" t="s">
        <v>236</v>
      </c>
      <c r="C157" s="1" t="s">
        <v>215</v>
      </c>
      <c r="D157" s="1" t="s">
        <v>163</v>
      </c>
      <c r="E157" s="1" t="s">
        <v>195</v>
      </c>
      <c r="F157" s="1" t="s">
        <v>175</v>
      </c>
      <c r="G157" s="20">
        <v>3.6812996324</v>
      </c>
      <c r="H157" s="20">
        <v>4.1816060406000002</v>
      </c>
    </row>
    <row r="158" spans="1:8">
      <c r="A158" s="1" t="s">
        <v>233</v>
      </c>
      <c r="B158" s="1" t="s">
        <v>236</v>
      </c>
      <c r="C158" s="1" t="s">
        <v>215</v>
      </c>
      <c r="D158" s="1" t="s">
        <v>163</v>
      </c>
      <c r="E158" s="1" t="s">
        <v>195</v>
      </c>
      <c r="F158" s="1" t="s">
        <v>187</v>
      </c>
      <c r="G158" s="20">
        <v>0.52500555839999996</v>
      </c>
      <c r="H158" s="20">
        <v>0.45623472240000001</v>
      </c>
    </row>
    <row r="159" spans="1:8">
      <c r="A159" s="1" t="s">
        <v>233</v>
      </c>
      <c r="B159" s="1" t="s">
        <v>236</v>
      </c>
      <c r="C159" s="1" t="s">
        <v>215</v>
      </c>
      <c r="D159" s="1" t="s">
        <v>58</v>
      </c>
      <c r="E159" s="1" t="s">
        <v>137</v>
      </c>
      <c r="F159" s="1" t="s">
        <v>84</v>
      </c>
      <c r="G159" s="20">
        <v>12.587565335000001</v>
      </c>
      <c r="H159" s="20">
        <v>0.29191256069999999</v>
      </c>
    </row>
    <row r="160" spans="1:8">
      <c r="A160" s="1" t="s">
        <v>233</v>
      </c>
      <c r="B160" s="1" t="s">
        <v>236</v>
      </c>
      <c r="C160" s="1" t="s">
        <v>215</v>
      </c>
      <c r="D160" s="1" t="s">
        <v>58</v>
      </c>
      <c r="E160" s="1" t="s">
        <v>137</v>
      </c>
      <c r="F160" s="1" t="s">
        <v>121</v>
      </c>
      <c r="G160" s="20">
        <v>3.0343904826000001</v>
      </c>
      <c r="H160" s="20">
        <v>0.2947096434</v>
      </c>
    </row>
    <row r="161" spans="1:8">
      <c r="A161" s="1" t="s">
        <v>233</v>
      </c>
      <c r="B161" s="1" t="s">
        <v>236</v>
      </c>
      <c r="C161" s="1" t="s">
        <v>215</v>
      </c>
      <c r="D161" s="1" t="s">
        <v>58</v>
      </c>
      <c r="E161" s="1" t="s">
        <v>146</v>
      </c>
      <c r="F161" s="1" t="s">
        <v>60</v>
      </c>
      <c r="G161" s="20">
        <v>1.5243959099999999E-2</v>
      </c>
      <c r="H161" s="20">
        <v>5.3430698E-3</v>
      </c>
    </row>
    <row r="162" spans="1:8">
      <c r="A162" s="1" t="s">
        <v>233</v>
      </c>
      <c r="B162" s="1" t="s">
        <v>236</v>
      </c>
      <c r="C162" s="1" t="s">
        <v>215</v>
      </c>
      <c r="D162" s="1" t="s">
        <v>58</v>
      </c>
      <c r="E162" s="1" t="s">
        <v>323</v>
      </c>
      <c r="F162" s="1" t="s">
        <v>65</v>
      </c>
      <c r="G162" s="20">
        <v>15.386760709000001</v>
      </c>
      <c r="H162" s="20">
        <v>3.6810990377000001</v>
      </c>
    </row>
    <row r="163" spans="1:8">
      <c r="A163" s="1" t="s">
        <v>233</v>
      </c>
      <c r="B163" s="1" t="s">
        <v>236</v>
      </c>
      <c r="C163" s="1" t="s">
        <v>215</v>
      </c>
      <c r="D163" s="1" t="s">
        <v>198</v>
      </c>
      <c r="E163" s="1" t="s">
        <v>314</v>
      </c>
      <c r="F163" s="1" t="s">
        <v>333</v>
      </c>
      <c r="G163" s="20">
        <v>5.3494426696000001</v>
      </c>
      <c r="H163" s="20">
        <v>22.942262039999999</v>
      </c>
    </row>
    <row r="164" spans="1:8">
      <c r="A164" s="1" t="s">
        <v>233</v>
      </c>
      <c r="B164" s="1" t="s">
        <v>236</v>
      </c>
      <c r="C164" s="1" t="s">
        <v>215</v>
      </c>
      <c r="D164" s="1" t="s">
        <v>198</v>
      </c>
      <c r="E164" s="1" t="s">
        <v>199</v>
      </c>
      <c r="F164" s="1" t="s">
        <v>339</v>
      </c>
      <c r="G164" s="20">
        <v>1.3157196814000001</v>
      </c>
      <c r="H164" s="20">
        <v>12.674126308</v>
      </c>
    </row>
    <row r="165" spans="1:8">
      <c r="A165" s="1" t="s">
        <v>233</v>
      </c>
      <c r="B165" s="1" t="s">
        <v>236</v>
      </c>
      <c r="C165" s="1" t="s">
        <v>215</v>
      </c>
      <c r="D165" s="1" t="s">
        <v>198</v>
      </c>
      <c r="E165" s="1" t="s">
        <v>199</v>
      </c>
      <c r="F165" s="1" t="s">
        <v>334</v>
      </c>
      <c r="G165" s="20">
        <v>1.7270827400000001E-2</v>
      </c>
      <c r="H165" s="20">
        <v>0.1663672366</v>
      </c>
    </row>
    <row r="166" spans="1:8">
      <c r="A166" s="1" t="s">
        <v>233</v>
      </c>
      <c r="B166" s="1" t="s">
        <v>236</v>
      </c>
      <c r="C166" s="1" t="s">
        <v>215</v>
      </c>
      <c r="D166" s="1" t="s">
        <v>198</v>
      </c>
      <c r="E166" s="1" t="s">
        <v>199</v>
      </c>
      <c r="F166" s="1" t="s">
        <v>203</v>
      </c>
      <c r="G166" s="20">
        <v>0.9776260014</v>
      </c>
      <c r="H166" s="20">
        <v>4.6206723180999996</v>
      </c>
    </row>
    <row r="167" spans="1:8">
      <c r="A167" s="1" t="s">
        <v>233</v>
      </c>
      <c r="B167" s="1" t="s">
        <v>236</v>
      </c>
      <c r="C167" s="1" t="s">
        <v>215</v>
      </c>
      <c r="D167" s="1" t="s">
        <v>198</v>
      </c>
      <c r="E167" s="1" t="s">
        <v>199</v>
      </c>
      <c r="F167" s="1" t="s">
        <v>344</v>
      </c>
      <c r="G167" s="20">
        <v>6.3926048499999999E-2</v>
      </c>
      <c r="H167" s="20">
        <v>0.6157898409</v>
      </c>
    </row>
    <row r="168" spans="1:8">
      <c r="A168" s="1" t="s">
        <v>233</v>
      </c>
      <c r="B168" s="1" t="s">
        <v>236</v>
      </c>
      <c r="C168" s="1" t="s">
        <v>215</v>
      </c>
      <c r="D168" s="1" t="s">
        <v>198</v>
      </c>
      <c r="E168" s="1" t="s">
        <v>200</v>
      </c>
      <c r="F168" s="1" t="s">
        <v>204</v>
      </c>
      <c r="G168" s="20">
        <v>3.4469673793000002</v>
      </c>
      <c r="H168" s="20">
        <v>28.030925023000002</v>
      </c>
    </row>
    <row r="169" spans="1:8">
      <c r="A169" s="1" t="s">
        <v>233</v>
      </c>
      <c r="B169" s="1" t="s">
        <v>236</v>
      </c>
      <c r="C169" s="1" t="s">
        <v>215</v>
      </c>
      <c r="D169" s="1" t="s">
        <v>198</v>
      </c>
      <c r="E169" s="1" t="s">
        <v>200</v>
      </c>
      <c r="F169" s="1" t="s">
        <v>337</v>
      </c>
      <c r="G169" s="20">
        <v>4.3968647999999997E-3</v>
      </c>
      <c r="H169" s="20">
        <v>1.21296822E-2</v>
      </c>
    </row>
    <row r="170" spans="1:8">
      <c r="A170" s="1" t="s">
        <v>233</v>
      </c>
      <c r="B170" s="1" t="s">
        <v>236</v>
      </c>
      <c r="C170" s="1" t="s">
        <v>215</v>
      </c>
      <c r="D170" s="1" t="s">
        <v>52</v>
      </c>
      <c r="E170" s="1" t="s">
        <v>320</v>
      </c>
      <c r="F170" s="1" t="s">
        <v>343</v>
      </c>
      <c r="G170" s="20">
        <v>0.92692412609999997</v>
      </c>
      <c r="H170" s="20">
        <v>0.66435481910000005</v>
      </c>
    </row>
    <row r="171" spans="1:8">
      <c r="A171" s="1" t="s">
        <v>233</v>
      </c>
      <c r="B171" s="1" t="s">
        <v>236</v>
      </c>
      <c r="C171" s="1" t="s">
        <v>215</v>
      </c>
      <c r="D171" s="1" t="s">
        <v>34</v>
      </c>
      <c r="E171" s="1" t="s">
        <v>41</v>
      </c>
      <c r="F171" s="1" t="s">
        <v>48</v>
      </c>
      <c r="G171" s="20">
        <v>1.1869567999999999E-3</v>
      </c>
      <c r="H171" s="20">
        <v>1.7233782766000001</v>
      </c>
    </row>
    <row r="172" spans="1:8">
      <c r="A172" s="1" t="s">
        <v>233</v>
      </c>
      <c r="B172" s="1" t="s">
        <v>236</v>
      </c>
      <c r="C172" s="1" t="s">
        <v>215</v>
      </c>
      <c r="D172" s="1" t="s">
        <v>34</v>
      </c>
      <c r="E172" s="1" t="s">
        <v>41</v>
      </c>
      <c r="F172" s="1" t="s">
        <v>42</v>
      </c>
      <c r="G172" s="20">
        <v>0.19884242890000001</v>
      </c>
      <c r="H172" s="20">
        <v>7.8771134999999996E-3</v>
      </c>
    </row>
    <row r="173" spans="1:8">
      <c r="A173" s="1" t="s">
        <v>233</v>
      </c>
      <c r="B173" s="1" t="s">
        <v>236</v>
      </c>
      <c r="C173" s="1" t="s">
        <v>215</v>
      </c>
      <c r="D173" s="1" t="s">
        <v>34</v>
      </c>
      <c r="E173" s="1" t="s">
        <v>41</v>
      </c>
      <c r="F173" s="1" t="s">
        <v>338</v>
      </c>
      <c r="G173" s="20">
        <v>0.52407211040000001</v>
      </c>
      <c r="H173" s="20">
        <v>11.051413245000001</v>
      </c>
    </row>
    <row r="174" spans="1:8">
      <c r="A174" s="1" t="s">
        <v>233</v>
      </c>
      <c r="B174" s="1" t="s">
        <v>236</v>
      </c>
      <c r="C174" s="1" t="s">
        <v>215</v>
      </c>
      <c r="D174" s="1" t="s">
        <v>34</v>
      </c>
      <c r="E174" s="1" t="s">
        <v>40</v>
      </c>
      <c r="F174" s="1" t="s">
        <v>38</v>
      </c>
      <c r="G174" s="20">
        <v>1.0207108164000001</v>
      </c>
      <c r="H174" s="20">
        <v>3.1935213800000001E-2</v>
      </c>
    </row>
    <row r="175" spans="1:8">
      <c r="A175" s="1" t="s">
        <v>233</v>
      </c>
      <c r="B175" s="1" t="s">
        <v>236</v>
      </c>
      <c r="C175" s="1" t="s">
        <v>215</v>
      </c>
      <c r="D175" s="1" t="s">
        <v>155</v>
      </c>
      <c r="E175" s="1" t="s">
        <v>315</v>
      </c>
      <c r="F175" s="1" t="s">
        <v>157</v>
      </c>
      <c r="G175" s="20">
        <v>6.3862965300000005E-2</v>
      </c>
      <c r="H175" s="20">
        <v>2.6037428955999999</v>
      </c>
    </row>
    <row r="176" spans="1:8">
      <c r="A176" s="1" t="s">
        <v>233</v>
      </c>
      <c r="B176" s="1" t="s">
        <v>236</v>
      </c>
      <c r="C176" s="1" t="s">
        <v>215</v>
      </c>
      <c r="D176" s="1" t="s">
        <v>49</v>
      </c>
      <c r="E176" s="1" t="s">
        <v>324</v>
      </c>
      <c r="F176" s="1" t="s">
        <v>350</v>
      </c>
      <c r="G176" s="20">
        <v>4.6401308059000002</v>
      </c>
      <c r="H176" s="20">
        <v>0.26981312899999998</v>
      </c>
    </row>
    <row r="177" spans="1:8">
      <c r="A177" s="1" t="s">
        <v>258</v>
      </c>
      <c r="B177" s="1" t="s">
        <v>261</v>
      </c>
      <c r="C177" s="1" t="s">
        <v>215</v>
      </c>
      <c r="D177" s="1" t="s">
        <v>163</v>
      </c>
      <c r="E177" s="1" t="s">
        <v>177</v>
      </c>
      <c r="F177" s="1" t="s">
        <v>351</v>
      </c>
      <c r="G177" s="20">
        <v>7.9290100000000002E-5</v>
      </c>
      <c r="H177" s="20">
        <v>1.6556178500000001E-2</v>
      </c>
    </row>
    <row r="178" spans="1:8">
      <c r="A178" s="1" t="s">
        <v>258</v>
      </c>
      <c r="B178" s="1" t="s">
        <v>261</v>
      </c>
      <c r="C178" s="1" t="s">
        <v>215</v>
      </c>
      <c r="D178" s="1" t="s">
        <v>163</v>
      </c>
      <c r="E178" s="1" t="s">
        <v>194</v>
      </c>
      <c r="F178" s="1" t="s">
        <v>167</v>
      </c>
      <c r="G178" s="20">
        <v>1.3277013E-3</v>
      </c>
      <c r="H178" s="20">
        <v>4.5713500000000002E-5</v>
      </c>
    </row>
    <row r="179" spans="1:8">
      <c r="A179" s="1" t="s">
        <v>258</v>
      </c>
      <c r="B179" s="1" t="s">
        <v>261</v>
      </c>
      <c r="C179" s="1" t="s">
        <v>215</v>
      </c>
      <c r="D179" s="1" t="s">
        <v>163</v>
      </c>
      <c r="E179" s="1" t="s">
        <v>194</v>
      </c>
      <c r="F179" s="1" t="s">
        <v>186</v>
      </c>
      <c r="G179" s="20">
        <v>1.2818156299999999E-2</v>
      </c>
      <c r="H179" s="20">
        <v>4.9544552E-3</v>
      </c>
    </row>
    <row r="180" spans="1:8">
      <c r="A180" s="1" t="s">
        <v>258</v>
      </c>
      <c r="B180" s="1" t="s">
        <v>261</v>
      </c>
      <c r="C180" s="1" t="s">
        <v>215</v>
      </c>
      <c r="D180" s="1" t="s">
        <v>163</v>
      </c>
      <c r="E180" s="1" t="s">
        <v>325</v>
      </c>
      <c r="F180" s="1" t="s">
        <v>352</v>
      </c>
      <c r="G180" s="20">
        <v>1.5940765E-3</v>
      </c>
      <c r="H180" s="20">
        <v>1.1901503799999999E-2</v>
      </c>
    </row>
    <row r="181" spans="1:8">
      <c r="A181" s="1" t="s">
        <v>258</v>
      </c>
      <c r="B181" s="1" t="s">
        <v>261</v>
      </c>
      <c r="C181" s="1" t="s">
        <v>215</v>
      </c>
      <c r="D181" s="1" t="s">
        <v>163</v>
      </c>
      <c r="E181" s="1" t="s">
        <v>321</v>
      </c>
      <c r="F181" s="1" t="s">
        <v>345</v>
      </c>
      <c r="G181" s="20">
        <v>2.537943E-4</v>
      </c>
      <c r="H181" s="20">
        <v>1.8948487E-3</v>
      </c>
    </row>
    <row r="182" spans="1:8">
      <c r="A182" s="1" t="s">
        <v>258</v>
      </c>
      <c r="B182" s="1" t="s">
        <v>261</v>
      </c>
      <c r="C182" s="1" t="s">
        <v>215</v>
      </c>
      <c r="D182" s="1" t="s">
        <v>163</v>
      </c>
      <c r="E182" s="1" t="s">
        <v>322</v>
      </c>
      <c r="F182" s="1" t="s">
        <v>348</v>
      </c>
      <c r="G182" s="20">
        <v>1.3564151E-3</v>
      </c>
      <c r="H182" s="20">
        <v>1.01271052E-2</v>
      </c>
    </row>
    <row r="183" spans="1:8">
      <c r="A183" s="1" t="s">
        <v>258</v>
      </c>
      <c r="B183" s="1" t="s">
        <v>261</v>
      </c>
      <c r="C183" s="1" t="s">
        <v>215</v>
      </c>
      <c r="D183" s="1" t="s">
        <v>163</v>
      </c>
      <c r="E183" s="1" t="s">
        <v>326</v>
      </c>
      <c r="F183" s="1" t="s">
        <v>353</v>
      </c>
      <c r="G183" s="20">
        <v>7.1619160000000002E-4</v>
      </c>
      <c r="H183" s="20">
        <v>5.3471444E-3</v>
      </c>
    </row>
    <row r="184" spans="1:8">
      <c r="A184" s="1" t="s">
        <v>258</v>
      </c>
      <c r="B184" s="1" t="s">
        <v>261</v>
      </c>
      <c r="C184" s="1" t="s">
        <v>215</v>
      </c>
      <c r="D184" s="1" t="s">
        <v>163</v>
      </c>
      <c r="E184" s="1" t="s">
        <v>168</v>
      </c>
      <c r="F184" s="1" t="s">
        <v>168</v>
      </c>
      <c r="G184" s="20">
        <v>1.8695985121000001</v>
      </c>
      <c r="H184" s="20">
        <v>0.51359760050000003</v>
      </c>
    </row>
    <row r="185" spans="1:8">
      <c r="A185" s="1" t="s">
        <v>258</v>
      </c>
      <c r="B185" s="1" t="s">
        <v>261</v>
      </c>
      <c r="C185" s="1" t="s">
        <v>215</v>
      </c>
      <c r="D185" s="1" t="s">
        <v>163</v>
      </c>
      <c r="E185" s="1" t="s">
        <v>168</v>
      </c>
      <c r="F185" s="1" t="s">
        <v>349</v>
      </c>
      <c r="G185" s="20">
        <v>6.1241741318000003</v>
      </c>
      <c r="H185" s="20">
        <v>1.6823725088000001</v>
      </c>
    </row>
    <row r="186" spans="1:8">
      <c r="A186" s="1" t="s">
        <v>258</v>
      </c>
      <c r="B186" s="1" t="s">
        <v>261</v>
      </c>
      <c r="C186" s="1" t="s">
        <v>215</v>
      </c>
      <c r="D186" s="1" t="s">
        <v>163</v>
      </c>
      <c r="E186" s="1" t="s">
        <v>168</v>
      </c>
      <c r="F186" s="1" t="s">
        <v>169</v>
      </c>
      <c r="G186" s="20">
        <v>63.585875035000001</v>
      </c>
      <c r="H186" s="20">
        <v>3.1083544125999998</v>
      </c>
    </row>
    <row r="187" spans="1:8">
      <c r="A187" s="1" t="s">
        <v>258</v>
      </c>
      <c r="B187" s="1" t="s">
        <v>261</v>
      </c>
      <c r="C187" s="1" t="s">
        <v>215</v>
      </c>
      <c r="D187" s="1" t="s">
        <v>163</v>
      </c>
      <c r="E187" s="1" t="s">
        <v>317</v>
      </c>
      <c r="F187" s="1" t="s">
        <v>336</v>
      </c>
      <c r="G187" s="20">
        <v>1.8105407699999999E-2</v>
      </c>
      <c r="H187" s="20">
        <v>0.13517643879999999</v>
      </c>
    </row>
    <row r="188" spans="1:8">
      <c r="A188" s="1" t="s">
        <v>258</v>
      </c>
      <c r="B188" s="1" t="s">
        <v>261</v>
      </c>
      <c r="C188" s="1" t="s">
        <v>215</v>
      </c>
      <c r="D188" s="1" t="s">
        <v>163</v>
      </c>
      <c r="E188" s="1" t="s">
        <v>319</v>
      </c>
      <c r="F188" s="1" t="s">
        <v>346</v>
      </c>
      <c r="G188" s="20">
        <v>0.11612365099999999</v>
      </c>
      <c r="H188" s="20">
        <v>0.86698857439999999</v>
      </c>
    </row>
    <row r="189" spans="1:8">
      <c r="A189" s="1" t="s">
        <v>258</v>
      </c>
      <c r="B189" s="1" t="s">
        <v>261</v>
      </c>
      <c r="C189" s="1" t="s">
        <v>215</v>
      </c>
      <c r="D189" s="1" t="s">
        <v>163</v>
      </c>
      <c r="E189" s="1" t="s">
        <v>319</v>
      </c>
      <c r="F189" s="1" t="s">
        <v>341</v>
      </c>
      <c r="G189" s="20">
        <v>3.0685704999999998E-3</v>
      </c>
      <c r="H189" s="20">
        <v>2.29101954E-2</v>
      </c>
    </row>
    <row r="190" spans="1:8">
      <c r="A190" s="1" t="s">
        <v>258</v>
      </c>
      <c r="B190" s="1" t="s">
        <v>261</v>
      </c>
      <c r="C190" s="1" t="s">
        <v>215</v>
      </c>
      <c r="D190" s="1" t="s">
        <v>163</v>
      </c>
      <c r="E190" s="1" t="s">
        <v>195</v>
      </c>
      <c r="F190" s="1" t="s">
        <v>175</v>
      </c>
      <c r="G190" s="20">
        <v>0.52140750059999996</v>
      </c>
      <c r="H190" s="20">
        <v>1.6943124261</v>
      </c>
    </row>
    <row r="191" spans="1:8">
      <c r="A191" s="1" t="s">
        <v>258</v>
      </c>
      <c r="B191" s="1" t="s">
        <v>261</v>
      </c>
      <c r="C191" s="1" t="s">
        <v>215</v>
      </c>
      <c r="D191" s="1" t="s">
        <v>163</v>
      </c>
      <c r="E191" s="1" t="s">
        <v>195</v>
      </c>
      <c r="F191" s="1" t="s">
        <v>187</v>
      </c>
      <c r="G191" s="20">
        <v>0.1943844629</v>
      </c>
      <c r="H191" s="20">
        <v>0.53759964829999995</v>
      </c>
    </row>
    <row r="192" spans="1:8">
      <c r="A192" s="1" t="s">
        <v>258</v>
      </c>
      <c r="B192" s="1" t="s">
        <v>261</v>
      </c>
      <c r="C192" s="1" t="s">
        <v>215</v>
      </c>
      <c r="D192" s="1" t="s">
        <v>58</v>
      </c>
      <c r="E192" s="1" t="s">
        <v>137</v>
      </c>
      <c r="F192" s="1" t="s">
        <v>136</v>
      </c>
      <c r="G192" s="20">
        <v>1.5798592899999998E-2</v>
      </c>
      <c r="H192" s="20">
        <v>1.3385239E-3</v>
      </c>
    </row>
    <row r="193" spans="1:8">
      <c r="A193" s="1" t="s">
        <v>258</v>
      </c>
      <c r="B193" s="1" t="s">
        <v>261</v>
      </c>
      <c r="C193" s="1" t="s">
        <v>215</v>
      </c>
      <c r="D193" s="1" t="s">
        <v>58</v>
      </c>
      <c r="E193" s="1" t="s">
        <v>137</v>
      </c>
      <c r="F193" s="1" t="s">
        <v>84</v>
      </c>
      <c r="G193" s="20">
        <v>1.0574007834000001</v>
      </c>
      <c r="H193" s="20">
        <v>0.1506885761</v>
      </c>
    </row>
    <row r="194" spans="1:8">
      <c r="A194" s="1" t="s">
        <v>258</v>
      </c>
      <c r="B194" s="1" t="s">
        <v>261</v>
      </c>
      <c r="C194" s="1" t="s">
        <v>215</v>
      </c>
      <c r="D194" s="1" t="s">
        <v>58</v>
      </c>
      <c r="E194" s="1" t="s">
        <v>137</v>
      </c>
      <c r="F194" s="1" t="s">
        <v>121</v>
      </c>
      <c r="G194" s="20">
        <v>6.0570249386999997</v>
      </c>
      <c r="H194" s="20">
        <v>1.3542020928</v>
      </c>
    </row>
    <row r="195" spans="1:8">
      <c r="A195" s="1" t="s">
        <v>258</v>
      </c>
      <c r="B195" s="1" t="s">
        <v>261</v>
      </c>
      <c r="C195" s="1" t="s">
        <v>215</v>
      </c>
      <c r="D195" s="1" t="s">
        <v>58</v>
      </c>
      <c r="E195" s="1" t="s">
        <v>146</v>
      </c>
      <c r="F195" s="1" t="s">
        <v>148</v>
      </c>
      <c r="G195" s="20">
        <v>2.2469069999999999E-4</v>
      </c>
      <c r="H195" s="20">
        <v>6.3099853999999997E-2</v>
      </c>
    </row>
    <row r="196" spans="1:8">
      <c r="A196" s="1" t="s">
        <v>258</v>
      </c>
      <c r="B196" s="1" t="s">
        <v>261</v>
      </c>
      <c r="C196" s="1" t="s">
        <v>215</v>
      </c>
      <c r="D196" s="1" t="s">
        <v>58</v>
      </c>
      <c r="E196" s="1" t="s">
        <v>146</v>
      </c>
      <c r="F196" s="1" t="s">
        <v>154</v>
      </c>
      <c r="G196" s="20">
        <v>0.14630407449999999</v>
      </c>
      <c r="H196" s="20">
        <v>4.9945896999999996E-3</v>
      </c>
    </row>
    <row r="197" spans="1:8">
      <c r="A197" s="1" t="s">
        <v>258</v>
      </c>
      <c r="B197" s="1" t="s">
        <v>261</v>
      </c>
      <c r="C197" s="1" t="s">
        <v>215</v>
      </c>
      <c r="D197" s="1" t="s">
        <v>58</v>
      </c>
      <c r="E197" s="1" t="s">
        <v>146</v>
      </c>
      <c r="F197" s="1" t="s">
        <v>60</v>
      </c>
      <c r="G197" s="20">
        <v>3.9549776000000003E-3</v>
      </c>
      <c r="H197" s="20">
        <v>4.2566000999999997E-3</v>
      </c>
    </row>
    <row r="198" spans="1:8">
      <c r="A198" s="1" t="s">
        <v>258</v>
      </c>
      <c r="B198" s="1" t="s">
        <v>261</v>
      </c>
      <c r="C198" s="1" t="s">
        <v>215</v>
      </c>
      <c r="D198" s="1" t="s">
        <v>58</v>
      </c>
      <c r="E198" s="1" t="s">
        <v>67</v>
      </c>
      <c r="F198" s="1" t="s">
        <v>117</v>
      </c>
      <c r="G198" s="20">
        <v>1.0519647999999999E-2</v>
      </c>
      <c r="H198" s="20">
        <v>1.1995319999999999E-3</v>
      </c>
    </row>
    <row r="199" spans="1:8">
      <c r="A199" s="1" t="s">
        <v>258</v>
      </c>
      <c r="B199" s="1" t="s">
        <v>261</v>
      </c>
      <c r="C199" s="1" t="s">
        <v>215</v>
      </c>
      <c r="D199" s="1" t="s">
        <v>58</v>
      </c>
      <c r="E199" s="1" t="s">
        <v>67</v>
      </c>
      <c r="F199" s="1" t="s">
        <v>132</v>
      </c>
      <c r="G199" s="20">
        <v>3.7868617000000001E-3</v>
      </c>
      <c r="H199" s="20">
        <v>7.4085397000000002E-3</v>
      </c>
    </row>
    <row r="200" spans="1:8">
      <c r="A200" s="1" t="s">
        <v>258</v>
      </c>
      <c r="B200" s="1" t="s">
        <v>261</v>
      </c>
      <c r="C200" s="1" t="s">
        <v>215</v>
      </c>
      <c r="D200" s="1" t="s">
        <v>58</v>
      </c>
      <c r="E200" s="1" t="s">
        <v>323</v>
      </c>
      <c r="F200" s="1" t="s">
        <v>65</v>
      </c>
      <c r="G200" s="20">
        <v>7.4908943072999996</v>
      </c>
      <c r="H200" s="20">
        <v>5.547440623</v>
      </c>
    </row>
    <row r="201" spans="1:8">
      <c r="A201" s="1" t="s">
        <v>258</v>
      </c>
      <c r="B201" s="1" t="s">
        <v>261</v>
      </c>
      <c r="C201" s="1" t="s">
        <v>215</v>
      </c>
      <c r="D201" s="1" t="s">
        <v>198</v>
      </c>
      <c r="E201" s="1" t="s">
        <v>314</v>
      </c>
      <c r="F201" s="1" t="s">
        <v>342</v>
      </c>
      <c r="G201" s="20">
        <v>1.6989274299999999E-2</v>
      </c>
      <c r="H201" s="20">
        <v>0.21020713199999999</v>
      </c>
    </row>
    <row r="202" spans="1:8">
      <c r="A202" s="1" t="s">
        <v>258</v>
      </c>
      <c r="B202" s="1" t="s">
        <v>261</v>
      </c>
      <c r="C202" s="1" t="s">
        <v>215</v>
      </c>
      <c r="D202" s="1" t="s">
        <v>198</v>
      </c>
      <c r="E202" s="1" t="s">
        <v>314</v>
      </c>
      <c r="F202" s="1" t="s">
        <v>333</v>
      </c>
      <c r="G202" s="20">
        <v>1.1004603831999999</v>
      </c>
      <c r="H202" s="20">
        <v>13.615921267999999</v>
      </c>
    </row>
    <row r="203" spans="1:8">
      <c r="A203" s="1" t="s">
        <v>258</v>
      </c>
      <c r="B203" s="1" t="s">
        <v>261</v>
      </c>
      <c r="C203" s="1" t="s">
        <v>215</v>
      </c>
      <c r="D203" s="1" t="s">
        <v>198</v>
      </c>
      <c r="E203" s="1" t="s">
        <v>199</v>
      </c>
      <c r="F203" s="1" t="s">
        <v>199</v>
      </c>
      <c r="G203" s="20">
        <v>5.6172951999999996E-3</v>
      </c>
      <c r="H203" s="20">
        <v>0.15610860090000001</v>
      </c>
    </row>
    <row r="204" spans="1:8">
      <c r="A204" s="1" t="s">
        <v>258</v>
      </c>
      <c r="B204" s="1" t="s">
        <v>261</v>
      </c>
      <c r="C204" s="1" t="s">
        <v>215</v>
      </c>
      <c r="D204" s="1" t="s">
        <v>198</v>
      </c>
      <c r="E204" s="1" t="s">
        <v>199</v>
      </c>
      <c r="F204" s="1" t="s">
        <v>339</v>
      </c>
      <c r="G204" s="20">
        <v>0.40983623120000001</v>
      </c>
      <c r="H204" s="20">
        <v>11.389638226000001</v>
      </c>
    </row>
    <row r="205" spans="1:8">
      <c r="A205" s="1" t="s">
        <v>258</v>
      </c>
      <c r="B205" s="1" t="s">
        <v>261</v>
      </c>
      <c r="C205" s="1" t="s">
        <v>215</v>
      </c>
      <c r="D205" s="1" t="s">
        <v>198</v>
      </c>
      <c r="E205" s="1" t="s">
        <v>199</v>
      </c>
      <c r="F205" s="1" t="s">
        <v>334</v>
      </c>
      <c r="G205" s="20">
        <v>5.2986389999999997E-4</v>
      </c>
      <c r="H205" s="20">
        <v>1.4725291099999999E-2</v>
      </c>
    </row>
    <row r="206" spans="1:8">
      <c r="A206" s="1" t="s">
        <v>258</v>
      </c>
      <c r="B206" s="1" t="s">
        <v>261</v>
      </c>
      <c r="C206" s="1" t="s">
        <v>215</v>
      </c>
      <c r="D206" s="1" t="s">
        <v>198</v>
      </c>
      <c r="E206" s="1" t="s">
        <v>199</v>
      </c>
      <c r="F206" s="1" t="s">
        <v>203</v>
      </c>
      <c r="G206" s="20">
        <v>0.2362148597</v>
      </c>
      <c r="H206" s="20">
        <v>3.2209542958999999</v>
      </c>
    </row>
    <row r="207" spans="1:8">
      <c r="A207" s="1" t="s">
        <v>258</v>
      </c>
      <c r="B207" s="1" t="s">
        <v>261</v>
      </c>
      <c r="C207" s="1" t="s">
        <v>215</v>
      </c>
      <c r="D207" s="1" t="s">
        <v>198</v>
      </c>
      <c r="E207" s="1" t="s">
        <v>199</v>
      </c>
      <c r="F207" s="1" t="s">
        <v>344</v>
      </c>
      <c r="G207" s="20">
        <v>1.5037422599999999E-2</v>
      </c>
      <c r="H207" s="20">
        <v>0.4179005911</v>
      </c>
    </row>
    <row r="208" spans="1:8">
      <c r="A208" s="1" t="s">
        <v>258</v>
      </c>
      <c r="B208" s="1" t="s">
        <v>261</v>
      </c>
      <c r="C208" s="1" t="s">
        <v>215</v>
      </c>
      <c r="D208" s="1" t="s">
        <v>198</v>
      </c>
      <c r="E208" s="1" t="s">
        <v>200</v>
      </c>
      <c r="F208" s="1" t="s">
        <v>204</v>
      </c>
      <c r="G208" s="20">
        <v>0.79072787550000001</v>
      </c>
      <c r="H208" s="20">
        <v>33.803543417</v>
      </c>
    </row>
    <row r="209" spans="1:8">
      <c r="A209" s="1" t="s">
        <v>258</v>
      </c>
      <c r="B209" s="1" t="s">
        <v>261</v>
      </c>
      <c r="C209" s="1" t="s">
        <v>215</v>
      </c>
      <c r="D209" s="1" t="s">
        <v>198</v>
      </c>
      <c r="E209" s="1" t="s">
        <v>200</v>
      </c>
      <c r="F209" s="1" t="s">
        <v>337</v>
      </c>
      <c r="G209" s="20">
        <v>6.8557318199999995E-2</v>
      </c>
      <c r="H209" s="20">
        <v>0.54563855969999997</v>
      </c>
    </row>
    <row r="210" spans="1:8">
      <c r="A210" s="1" t="s">
        <v>258</v>
      </c>
      <c r="B210" s="1" t="s">
        <v>261</v>
      </c>
      <c r="C210" s="1" t="s">
        <v>215</v>
      </c>
      <c r="D210" s="1" t="s">
        <v>198</v>
      </c>
      <c r="E210" s="1" t="s">
        <v>200</v>
      </c>
      <c r="F210" s="1" t="s">
        <v>354</v>
      </c>
      <c r="G210" s="20">
        <v>7.0894351000000003E-3</v>
      </c>
      <c r="H210" s="20">
        <v>5.6423868799999999E-2</v>
      </c>
    </row>
    <row r="211" spans="1:8">
      <c r="A211" s="1" t="s">
        <v>258</v>
      </c>
      <c r="B211" s="1" t="s">
        <v>261</v>
      </c>
      <c r="C211" s="1" t="s">
        <v>215</v>
      </c>
      <c r="D211" s="1" t="s">
        <v>52</v>
      </c>
      <c r="E211" s="1" t="s">
        <v>53</v>
      </c>
      <c r="F211" s="1" t="s">
        <v>55</v>
      </c>
      <c r="G211" s="20">
        <v>0.81441860720000003</v>
      </c>
      <c r="H211" s="20">
        <v>1.2699421608999999</v>
      </c>
    </row>
    <row r="212" spans="1:8">
      <c r="A212" s="1" t="s">
        <v>258</v>
      </c>
      <c r="B212" s="1" t="s">
        <v>261</v>
      </c>
      <c r="C212" s="1" t="s">
        <v>215</v>
      </c>
      <c r="D212" s="1" t="s">
        <v>52</v>
      </c>
      <c r="E212" s="1" t="s">
        <v>53</v>
      </c>
      <c r="F212" s="1" t="s">
        <v>335</v>
      </c>
      <c r="G212" s="20">
        <v>2.31763842E-2</v>
      </c>
      <c r="H212" s="20">
        <v>4.7780080500000002E-2</v>
      </c>
    </row>
    <row r="213" spans="1:8">
      <c r="A213" s="1" t="s">
        <v>258</v>
      </c>
      <c r="B213" s="1" t="s">
        <v>261</v>
      </c>
      <c r="C213" s="1" t="s">
        <v>215</v>
      </c>
      <c r="D213" s="1" t="s">
        <v>52</v>
      </c>
      <c r="E213" s="1" t="s">
        <v>320</v>
      </c>
      <c r="F213" s="1" t="s">
        <v>347</v>
      </c>
      <c r="G213" s="20">
        <v>1.5860100000000001E-5</v>
      </c>
      <c r="H213" s="20">
        <v>3.2791299999999999E-5</v>
      </c>
    </row>
    <row r="214" spans="1:8">
      <c r="A214" s="1" t="s">
        <v>258</v>
      </c>
      <c r="B214" s="1" t="s">
        <v>261</v>
      </c>
      <c r="C214" s="1" t="s">
        <v>215</v>
      </c>
      <c r="D214" s="1" t="s">
        <v>52</v>
      </c>
      <c r="E214" s="1" t="s">
        <v>320</v>
      </c>
      <c r="F214" s="1" t="s">
        <v>343</v>
      </c>
      <c r="G214" s="20">
        <v>1.6274979E-3</v>
      </c>
      <c r="H214" s="20">
        <v>3.3652805000000002E-3</v>
      </c>
    </row>
    <row r="215" spans="1:8">
      <c r="A215" s="1" t="s">
        <v>258</v>
      </c>
      <c r="B215" s="1" t="s">
        <v>261</v>
      </c>
      <c r="C215" s="1" t="s">
        <v>215</v>
      </c>
      <c r="D215" s="1" t="s">
        <v>34</v>
      </c>
      <c r="E215" s="1" t="s">
        <v>41</v>
      </c>
      <c r="F215" s="1" t="s">
        <v>41</v>
      </c>
      <c r="G215" s="20">
        <v>2.2674810000000001E-4</v>
      </c>
      <c r="H215" s="20">
        <v>1.3794796999999999E-2</v>
      </c>
    </row>
    <row r="216" spans="1:8">
      <c r="A216" s="1" t="s">
        <v>258</v>
      </c>
      <c r="B216" s="1" t="s">
        <v>261</v>
      </c>
      <c r="C216" s="1" t="s">
        <v>215</v>
      </c>
      <c r="D216" s="1" t="s">
        <v>34</v>
      </c>
      <c r="E216" s="1" t="s">
        <v>41</v>
      </c>
      <c r="F216" s="1" t="s">
        <v>48</v>
      </c>
      <c r="G216" s="20">
        <v>3.0136656000000002E-3</v>
      </c>
      <c r="H216" s="20">
        <v>12.623671023</v>
      </c>
    </row>
    <row r="217" spans="1:8">
      <c r="A217" s="1" t="s">
        <v>258</v>
      </c>
      <c r="B217" s="1" t="s">
        <v>261</v>
      </c>
      <c r="C217" s="1" t="s">
        <v>215</v>
      </c>
      <c r="D217" s="1" t="s">
        <v>34</v>
      </c>
      <c r="E217" s="1" t="s">
        <v>41</v>
      </c>
      <c r="F217" s="1" t="s">
        <v>42</v>
      </c>
      <c r="G217" s="20">
        <v>2.40549714E-2</v>
      </c>
      <c r="H217" s="20">
        <v>2.7492093E-3</v>
      </c>
    </row>
    <row r="218" spans="1:8">
      <c r="A218" s="1" t="s">
        <v>258</v>
      </c>
      <c r="B218" s="1" t="s">
        <v>261</v>
      </c>
      <c r="C218" s="1" t="s">
        <v>215</v>
      </c>
      <c r="D218" s="1" t="s">
        <v>34</v>
      </c>
      <c r="E218" s="1" t="s">
        <v>41</v>
      </c>
      <c r="F218" s="1" t="s">
        <v>338</v>
      </c>
      <c r="G218" s="20">
        <v>6.6209563200000002E-2</v>
      </c>
      <c r="H218" s="20">
        <v>4.0280273778</v>
      </c>
    </row>
    <row r="219" spans="1:8">
      <c r="A219" s="1" t="s">
        <v>258</v>
      </c>
      <c r="B219" s="1" t="s">
        <v>261</v>
      </c>
      <c r="C219" s="1" t="s">
        <v>215</v>
      </c>
      <c r="D219" s="1" t="s">
        <v>34</v>
      </c>
      <c r="E219" s="1" t="s">
        <v>40</v>
      </c>
      <c r="F219" s="1" t="s">
        <v>38</v>
      </c>
      <c r="G219" s="20">
        <v>8.3837817160999997</v>
      </c>
      <c r="H219" s="20">
        <v>0.81304817920000005</v>
      </c>
    </row>
    <row r="220" spans="1:8">
      <c r="A220" s="1" t="s">
        <v>258</v>
      </c>
      <c r="B220" s="1" t="s">
        <v>261</v>
      </c>
      <c r="C220" s="1" t="s">
        <v>215</v>
      </c>
      <c r="D220" s="1" t="s">
        <v>34</v>
      </c>
      <c r="E220" s="1" t="s">
        <v>40</v>
      </c>
      <c r="F220" s="1" t="s">
        <v>43</v>
      </c>
      <c r="G220" s="20">
        <v>1.22995634E-2</v>
      </c>
      <c r="H220" s="20">
        <v>1.3471381899999999E-2</v>
      </c>
    </row>
    <row r="221" spans="1:8">
      <c r="A221" s="1" t="s">
        <v>258</v>
      </c>
      <c r="B221" s="1" t="s">
        <v>261</v>
      </c>
      <c r="C221" s="1" t="s">
        <v>215</v>
      </c>
      <c r="D221" s="1" t="s">
        <v>34</v>
      </c>
      <c r="E221" s="1" t="s">
        <v>40</v>
      </c>
      <c r="F221" s="1" t="s">
        <v>355</v>
      </c>
      <c r="G221" s="20">
        <v>0.74928961849999998</v>
      </c>
      <c r="H221" s="20">
        <v>3.1832736E-2</v>
      </c>
    </row>
    <row r="222" spans="1:8">
      <c r="A222" s="1" t="s">
        <v>258</v>
      </c>
      <c r="B222" s="1" t="s">
        <v>261</v>
      </c>
      <c r="C222" s="1" t="s">
        <v>215</v>
      </c>
      <c r="D222" s="1" t="s">
        <v>155</v>
      </c>
      <c r="E222" s="1" t="s">
        <v>315</v>
      </c>
      <c r="F222" s="1" t="s">
        <v>157</v>
      </c>
      <c r="G222" s="20">
        <v>1.47189609E-2</v>
      </c>
      <c r="H222" s="20">
        <v>1.7312950553999999</v>
      </c>
    </row>
    <row r="223" spans="1:8">
      <c r="A223" s="1" t="s">
        <v>258</v>
      </c>
      <c r="B223" s="1" t="s">
        <v>261</v>
      </c>
      <c r="C223" s="1" t="s">
        <v>215</v>
      </c>
      <c r="D223" s="1" t="s">
        <v>155</v>
      </c>
      <c r="E223" s="1" t="s">
        <v>315</v>
      </c>
      <c r="F223" s="1" t="s">
        <v>156</v>
      </c>
      <c r="G223" s="20">
        <v>1.1638999E-3</v>
      </c>
      <c r="H223" s="20">
        <v>0.2424969854</v>
      </c>
    </row>
    <row r="224" spans="1:8">
      <c r="A224" s="1" t="s">
        <v>258</v>
      </c>
      <c r="B224" s="1" t="s">
        <v>261</v>
      </c>
      <c r="C224" s="1" t="s">
        <v>215</v>
      </c>
      <c r="D224" s="1" t="s">
        <v>155</v>
      </c>
      <c r="E224" s="1" t="s">
        <v>316</v>
      </c>
      <c r="F224" s="1" t="s">
        <v>159</v>
      </c>
      <c r="G224" s="20">
        <v>1.8151213100000001E-2</v>
      </c>
      <c r="H224" s="20">
        <v>6.6400669999999999E-4</v>
      </c>
    </row>
    <row r="225" spans="1:8">
      <c r="A225" s="1" t="s">
        <v>252</v>
      </c>
      <c r="B225" s="1" t="s">
        <v>253</v>
      </c>
      <c r="C225" s="1" t="s">
        <v>215</v>
      </c>
      <c r="D225" s="1" t="s">
        <v>163</v>
      </c>
      <c r="E225" s="1" t="s">
        <v>194</v>
      </c>
      <c r="F225" s="1" t="s">
        <v>186</v>
      </c>
      <c r="G225" s="20">
        <v>2.9479360900000001E-2</v>
      </c>
      <c r="H225" s="20">
        <v>1.1974291E-2</v>
      </c>
    </row>
    <row r="226" spans="1:8">
      <c r="A226" s="1" t="s">
        <v>252</v>
      </c>
      <c r="B226" s="1" t="s">
        <v>253</v>
      </c>
      <c r="C226" s="1" t="s">
        <v>215</v>
      </c>
      <c r="D226" s="1" t="s">
        <v>163</v>
      </c>
      <c r="E226" s="1" t="s">
        <v>322</v>
      </c>
      <c r="F226" s="1" t="s">
        <v>322</v>
      </c>
      <c r="G226" s="20">
        <v>9.9660614999999998E-3</v>
      </c>
      <c r="H226" s="20">
        <v>1.95841837E-2</v>
      </c>
    </row>
    <row r="227" spans="1:8">
      <c r="A227" s="1" t="s">
        <v>252</v>
      </c>
      <c r="B227" s="1" t="s">
        <v>253</v>
      </c>
      <c r="C227" s="1" t="s">
        <v>215</v>
      </c>
      <c r="D227" s="1" t="s">
        <v>163</v>
      </c>
      <c r="E227" s="1" t="s">
        <v>326</v>
      </c>
      <c r="F227" s="1" t="s">
        <v>353</v>
      </c>
      <c r="G227" s="20">
        <v>8.8421708999999998E-3</v>
      </c>
      <c r="H227" s="20">
        <v>1.73756402E-2</v>
      </c>
    </row>
    <row r="228" spans="1:8">
      <c r="A228" s="1" t="s">
        <v>252</v>
      </c>
      <c r="B228" s="1" t="s">
        <v>253</v>
      </c>
      <c r="C228" s="1" t="s">
        <v>215</v>
      </c>
      <c r="D228" s="1" t="s">
        <v>163</v>
      </c>
      <c r="E228" s="1" t="s">
        <v>168</v>
      </c>
      <c r="F228" s="1" t="s">
        <v>168</v>
      </c>
      <c r="G228" s="20">
        <v>3.2589480624</v>
      </c>
      <c r="H228" s="20">
        <v>0.2356358096</v>
      </c>
    </row>
    <row r="229" spans="1:8">
      <c r="A229" s="1" t="s">
        <v>252</v>
      </c>
      <c r="B229" s="1" t="s">
        <v>253</v>
      </c>
      <c r="C229" s="1" t="s">
        <v>215</v>
      </c>
      <c r="D229" s="1" t="s">
        <v>163</v>
      </c>
      <c r="E229" s="1" t="s">
        <v>168</v>
      </c>
      <c r="F229" s="1" t="s">
        <v>349</v>
      </c>
      <c r="G229" s="20">
        <v>0.75911785330000003</v>
      </c>
      <c r="H229" s="20">
        <v>5.4887450400000003E-2</v>
      </c>
    </row>
    <row r="230" spans="1:8">
      <c r="A230" s="1" t="s">
        <v>252</v>
      </c>
      <c r="B230" s="1" t="s">
        <v>253</v>
      </c>
      <c r="C230" s="1" t="s">
        <v>215</v>
      </c>
      <c r="D230" s="1" t="s">
        <v>163</v>
      </c>
      <c r="E230" s="1" t="s">
        <v>168</v>
      </c>
      <c r="F230" s="1" t="s">
        <v>169</v>
      </c>
      <c r="G230" s="20">
        <v>26.771615915999998</v>
      </c>
      <c r="H230" s="20">
        <v>0.34445594439999999</v>
      </c>
    </row>
    <row r="231" spans="1:8">
      <c r="A231" s="1" t="s">
        <v>252</v>
      </c>
      <c r="B231" s="1" t="s">
        <v>253</v>
      </c>
      <c r="C231" s="1" t="s">
        <v>215</v>
      </c>
      <c r="D231" s="1" t="s">
        <v>163</v>
      </c>
      <c r="E231" s="1" t="s">
        <v>319</v>
      </c>
      <c r="F231" s="1" t="s">
        <v>346</v>
      </c>
      <c r="G231" s="20">
        <v>1.5332485574000001</v>
      </c>
      <c r="H231" s="20">
        <v>3.0129677039999998</v>
      </c>
    </row>
    <row r="232" spans="1:8">
      <c r="A232" s="1" t="s">
        <v>252</v>
      </c>
      <c r="B232" s="1" t="s">
        <v>253</v>
      </c>
      <c r="C232" s="1" t="s">
        <v>215</v>
      </c>
      <c r="D232" s="1" t="s">
        <v>163</v>
      </c>
      <c r="E232" s="1" t="s">
        <v>319</v>
      </c>
      <c r="F232" s="1" t="s">
        <v>341</v>
      </c>
      <c r="G232" s="20">
        <v>5.1335181399999999E-2</v>
      </c>
      <c r="H232" s="20">
        <v>0.1008781277</v>
      </c>
    </row>
    <row r="233" spans="1:8">
      <c r="A233" s="1" t="s">
        <v>252</v>
      </c>
      <c r="B233" s="1" t="s">
        <v>253</v>
      </c>
      <c r="C233" s="1" t="s">
        <v>215</v>
      </c>
      <c r="D233" s="1" t="s">
        <v>163</v>
      </c>
      <c r="E233" s="1" t="s">
        <v>195</v>
      </c>
      <c r="F233" s="1" t="s">
        <v>175</v>
      </c>
      <c r="G233" s="20">
        <v>2.9800527514000001</v>
      </c>
      <c r="H233" s="20">
        <v>5.9349571578999996</v>
      </c>
    </row>
    <row r="234" spans="1:8">
      <c r="A234" s="1" t="s">
        <v>252</v>
      </c>
      <c r="B234" s="1" t="s">
        <v>253</v>
      </c>
      <c r="C234" s="1" t="s">
        <v>215</v>
      </c>
      <c r="D234" s="1" t="s">
        <v>163</v>
      </c>
      <c r="E234" s="1" t="s">
        <v>195</v>
      </c>
      <c r="F234" s="1" t="s">
        <v>187</v>
      </c>
      <c r="G234" s="20">
        <v>1.3516615792</v>
      </c>
      <c r="H234" s="20">
        <v>0.65640641580000003</v>
      </c>
    </row>
    <row r="235" spans="1:8">
      <c r="A235" s="1" t="s">
        <v>252</v>
      </c>
      <c r="B235" s="1" t="s">
        <v>253</v>
      </c>
      <c r="C235" s="1" t="s">
        <v>215</v>
      </c>
      <c r="D235" s="1" t="s">
        <v>58</v>
      </c>
      <c r="E235" s="1" t="s">
        <v>137</v>
      </c>
      <c r="F235" s="1" t="s">
        <v>137</v>
      </c>
      <c r="G235" s="20">
        <v>1.4700873422</v>
      </c>
      <c r="H235" s="20">
        <v>8.3380157100000005E-2</v>
      </c>
    </row>
    <row r="236" spans="1:8">
      <c r="A236" s="1" t="s">
        <v>252</v>
      </c>
      <c r="B236" s="1" t="s">
        <v>253</v>
      </c>
      <c r="C236" s="1" t="s">
        <v>215</v>
      </c>
      <c r="D236" s="1" t="s">
        <v>58</v>
      </c>
      <c r="E236" s="1" t="s">
        <v>137</v>
      </c>
      <c r="F236" s="1" t="s">
        <v>136</v>
      </c>
      <c r="G236" s="20">
        <v>1.0764663882000001</v>
      </c>
      <c r="H236" s="20">
        <v>2.28522177E-2</v>
      </c>
    </row>
    <row r="237" spans="1:8">
      <c r="A237" s="1" t="s">
        <v>252</v>
      </c>
      <c r="B237" s="1" t="s">
        <v>253</v>
      </c>
      <c r="C237" s="1" t="s">
        <v>215</v>
      </c>
      <c r="D237" s="1" t="s">
        <v>58</v>
      </c>
      <c r="E237" s="1" t="s">
        <v>137</v>
      </c>
      <c r="F237" s="1" t="s">
        <v>84</v>
      </c>
      <c r="G237" s="20">
        <v>27.910104032</v>
      </c>
      <c r="H237" s="20">
        <v>0.54315249929999998</v>
      </c>
    </row>
    <row r="238" spans="1:8">
      <c r="A238" s="1" t="s">
        <v>252</v>
      </c>
      <c r="B238" s="1" t="s">
        <v>253</v>
      </c>
      <c r="C238" s="1" t="s">
        <v>215</v>
      </c>
      <c r="D238" s="1" t="s">
        <v>58</v>
      </c>
      <c r="E238" s="1" t="s">
        <v>137</v>
      </c>
      <c r="F238" s="1" t="s">
        <v>121</v>
      </c>
      <c r="G238" s="20">
        <v>3.9506406468000002</v>
      </c>
      <c r="H238" s="20">
        <v>0.56941207729999999</v>
      </c>
    </row>
    <row r="239" spans="1:8">
      <c r="A239" s="1" t="s">
        <v>252</v>
      </c>
      <c r="B239" s="1" t="s">
        <v>253</v>
      </c>
      <c r="C239" s="1" t="s">
        <v>215</v>
      </c>
      <c r="D239" s="1" t="s">
        <v>58</v>
      </c>
      <c r="E239" s="1" t="s">
        <v>146</v>
      </c>
      <c r="F239" s="1" t="s">
        <v>60</v>
      </c>
      <c r="G239" s="20">
        <v>2.7160010000000002E-4</v>
      </c>
      <c r="H239" s="20">
        <v>7.22865E-5</v>
      </c>
    </row>
    <row r="240" spans="1:8">
      <c r="A240" s="1" t="s">
        <v>252</v>
      </c>
      <c r="B240" s="1" t="s">
        <v>253</v>
      </c>
      <c r="C240" s="1" t="s">
        <v>215</v>
      </c>
      <c r="D240" s="1" t="s">
        <v>58</v>
      </c>
      <c r="E240" s="1" t="s">
        <v>146</v>
      </c>
      <c r="F240" s="1" t="s">
        <v>153</v>
      </c>
      <c r="G240" s="20">
        <v>0.1415482206</v>
      </c>
      <c r="H240" s="20">
        <v>1.3291615000000001E-3</v>
      </c>
    </row>
    <row r="241" spans="1:8">
      <c r="A241" s="1" t="s">
        <v>252</v>
      </c>
      <c r="B241" s="1" t="s">
        <v>253</v>
      </c>
      <c r="C241" s="1" t="s">
        <v>215</v>
      </c>
      <c r="D241" s="1" t="s">
        <v>58</v>
      </c>
      <c r="E241" s="1" t="s">
        <v>323</v>
      </c>
      <c r="F241" s="1" t="s">
        <v>65</v>
      </c>
      <c r="G241" s="20">
        <v>4.6086524599999998E-2</v>
      </c>
      <c r="H241" s="20">
        <v>0.1921054921</v>
      </c>
    </row>
    <row r="242" spans="1:8">
      <c r="A242" s="1" t="s">
        <v>252</v>
      </c>
      <c r="B242" s="1" t="s">
        <v>253</v>
      </c>
      <c r="C242" s="1" t="s">
        <v>215</v>
      </c>
      <c r="D242" s="1" t="s">
        <v>198</v>
      </c>
      <c r="E242" s="1" t="s">
        <v>314</v>
      </c>
      <c r="F242" s="1" t="s">
        <v>342</v>
      </c>
      <c r="G242" s="20">
        <v>1.9484527799999998E-2</v>
      </c>
      <c r="H242" s="20">
        <v>6.3452936299999999E-2</v>
      </c>
    </row>
    <row r="243" spans="1:8">
      <c r="A243" s="1" t="s">
        <v>252</v>
      </c>
      <c r="B243" s="1" t="s">
        <v>253</v>
      </c>
      <c r="C243" s="1" t="s">
        <v>215</v>
      </c>
      <c r="D243" s="1" t="s">
        <v>198</v>
      </c>
      <c r="E243" s="1" t="s">
        <v>314</v>
      </c>
      <c r="F243" s="1" t="s">
        <v>333</v>
      </c>
      <c r="G243" s="20">
        <v>6.1406941174999998</v>
      </c>
      <c r="H243" s="20">
        <v>19.997665659999999</v>
      </c>
    </row>
    <row r="244" spans="1:8">
      <c r="A244" s="1" t="s">
        <v>252</v>
      </c>
      <c r="B244" s="1" t="s">
        <v>253</v>
      </c>
      <c r="C244" s="1" t="s">
        <v>215</v>
      </c>
      <c r="D244" s="1" t="s">
        <v>198</v>
      </c>
      <c r="E244" s="1" t="s">
        <v>199</v>
      </c>
      <c r="F244" s="1" t="s">
        <v>199</v>
      </c>
      <c r="G244" s="20">
        <v>3.0181477599999999E-2</v>
      </c>
      <c r="H244" s="20">
        <v>0.2207645302</v>
      </c>
    </row>
    <row r="245" spans="1:8">
      <c r="A245" s="1" t="s">
        <v>252</v>
      </c>
      <c r="B245" s="1" t="s">
        <v>253</v>
      </c>
      <c r="C245" s="1" t="s">
        <v>215</v>
      </c>
      <c r="D245" s="1" t="s">
        <v>198</v>
      </c>
      <c r="E245" s="1" t="s">
        <v>199</v>
      </c>
      <c r="F245" s="1" t="s">
        <v>339</v>
      </c>
      <c r="G245" s="20">
        <v>0.30836892240000002</v>
      </c>
      <c r="H245" s="20">
        <v>2.2555860655000002</v>
      </c>
    </row>
    <row r="246" spans="1:8">
      <c r="A246" s="1" t="s">
        <v>252</v>
      </c>
      <c r="B246" s="1" t="s">
        <v>253</v>
      </c>
      <c r="C246" s="1" t="s">
        <v>215</v>
      </c>
      <c r="D246" s="1" t="s">
        <v>198</v>
      </c>
      <c r="E246" s="1" t="s">
        <v>199</v>
      </c>
      <c r="F246" s="1" t="s">
        <v>334</v>
      </c>
      <c r="G246" s="20">
        <v>9.1287880000000005E-4</v>
      </c>
      <c r="H246" s="20">
        <v>6.6773159000000004E-3</v>
      </c>
    </row>
    <row r="247" spans="1:8">
      <c r="A247" s="1" t="s">
        <v>252</v>
      </c>
      <c r="B247" s="1" t="s">
        <v>253</v>
      </c>
      <c r="C247" s="1" t="s">
        <v>215</v>
      </c>
      <c r="D247" s="1" t="s">
        <v>198</v>
      </c>
      <c r="E247" s="1" t="s">
        <v>199</v>
      </c>
      <c r="F247" s="1" t="s">
        <v>203</v>
      </c>
      <c r="G247" s="20">
        <v>0.25977440530000001</v>
      </c>
      <c r="H247" s="20">
        <v>0.9323155474</v>
      </c>
    </row>
    <row r="248" spans="1:8">
      <c r="A248" s="1" t="s">
        <v>252</v>
      </c>
      <c r="B248" s="1" t="s">
        <v>253</v>
      </c>
      <c r="C248" s="1" t="s">
        <v>215</v>
      </c>
      <c r="D248" s="1" t="s">
        <v>198</v>
      </c>
      <c r="E248" s="1" t="s">
        <v>199</v>
      </c>
      <c r="F248" s="1" t="s">
        <v>344</v>
      </c>
      <c r="G248" s="20">
        <v>2.82061716E-2</v>
      </c>
      <c r="H248" s="20">
        <v>0.20631601669999999</v>
      </c>
    </row>
    <row r="249" spans="1:8">
      <c r="A249" s="1" t="s">
        <v>252</v>
      </c>
      <c r="B249" s="1" t="s">
        <v>253</v>
      </c>
      <c r="C249" s="1" t="s">
        <v>215</v>
      </c>
      <c r="D249" s="1" t="s">
        <v>198</v>
      </c>
      <c r="E249" s="1" t="s">
        <v>200</v>
      </c>
      <c r="F249" s="1" t="s">
        <v>204</v>
      </c>
      <c r="G249" s="20">
        <v>2.5816801762999999</v>
      </c>
      <c r="H249" s="20">
        <v>47.238363079000003</v>
      </c>
    </row>
    <row r="250" spans="1:8">
      <c r="A250" s="1" t="s">
        <v>252</v>
      </c>
      <c r="B250" s="1" t="s">
        <v>253</v>
      </c>
      <c r="C250" s="1" t="s">
        <v>215</v>
      </c>
      <c r="D250" s="1" t="s">
        <v>198</v>
      </c>
      <c r="E250" s="1" t="s">
        <v>200</v>
      </c>
      <c r="F250" s="1" t="s">
        <v>337</v>
      </c>
      <c r="G250" s="20">
        <v>0.53164994480000005</v>
      </c>
      <c r="H250" s="20">
        <v>1.1136948865</v>
      </c>
    </row>
    <row r="251" spans="1:8">
      <c r="A251" s="1" t="s">
        <v>252</v>
      </c>
      <c r="B251" s="1" t="s">
        <v>253</v>
      </c>
      <c r="C251" s="1" t="s">
        <v>215</v>
      </c>
      <c r="D251" s="1" t="s">
        <v>198</v>
      </c>
      <c r="E251" s="1" t="s">
        <v>200</v>
      </c>
      <c r="F251" s="1" t="s">
        <v>354</v>
      </c>
      <c r="G251" s="20">
        <v>0.52941418139999996</v>
      </c>
      <c r="H251" s="20">
        <v>1.1090114322</v>
      </c>
    </row>
    <row r="252" spans="1:8">
      <c r="A252" s="1" t="s">
        <v>252</v>
      </c>
      <c r="B252" s="1" t="s">
        <v>253</v>
      </c>
      <c r="C252" s="1" t="s">
        <v>215</v>
      </c>
      <c r="D252" s="1" t="s">
        <v>52</v>
      </c>
      <c r="E252" s="1" t="s">
        <v>53</v>
      </c>
      <c r="F252" s="1" t="s">
        <v>55</v>
      </c>
      <c r="G252" s="20">
        <v>1.0257704477</v>
      </c>
      <c r="H252" s="20">
        <v>0.42099375779999998</v>
      </c>
    </row>
    <row r="253" spans="1:8">
      <c r="A253" s="1" t="s">
        <v>252</v>
      </c>
      <c r="B253" s="1" t="s">
        <v>253</v>
      </c>
      <c r="C253" s="1" t="s">
        <v>215</v>
      </c>
      <c r="D253" s="1" t="s">
        <v>52</v>
      </c>
      <c r="E253" s="1" t="s">
        <v>53</v>
      </c>
      <c r="F253" s="1" t="s">
        <v>335</v>
      </c>
      <c r="G253" s="20">
        <v>5.9457850999999999E-3</v>
      </c>
      <c r="H253" s="20">
        <v>3.2262619000000001E-3</v>
      </c>
    </row>
    <row r="254" spans="1:8">
      <c r="A254" s="1" t="s">
        <v>252</v>
      </c>
      <c r="B254" s="1" t="s">
        <v>253</v>
      </c>
      <c r="C254" s="1" t="s">
        <v>215</v>
      </c>
      <c r="D254" s="1" t="s">
        <v>34</v>
      </c>
      <c r="E254" s="1" t="s">
        <v>41</v>
      </c>
      <c r="F254" s="1" t="s">
        <v>48</v>
      </c>
      <c r="G254" s="20">
        <v>1.3050855000000001E-3</v>
      </c>
      <c r="H254" s="20">
        <v>1.4388607958999999</v>
      </c>
    </row>
    <row r="255" spans="1:8">
      <c r="A255" s="1" t="s">
        <v>252</v>
      </c>
      <c r="B255" s="1" t="s">
        <v>253</v>
      </c>
      <c r="C255" s="1" t="s">
        <v>215</v>
      </c>
      <c r="D255" s="1" t="s">
        <v>34</v>
      </c>
      <c r="E255" s="1" t="s">
        <v>41</v>
      </c>
      <c r="F255" s="1" t="s">
        <v>42</v>
      </c>
      <c r="G255" s="20">
        <v>1.7843014402999999</v>
      </c>
      <c r="H255" s="20">
        <v>5.3673561000000002E-2</v>
      </c>
    </row>
    <row r="256" spans="1:8">
      <c r="A256" s="1" t="s">
        <v>252</v>
      </c>
      <c r="B256" s="1" t="s">
        <v>253</v>
      </c>
      <c r="C256" s="1" t="s">
        <v>215</v>
      </c>
      <c r="D256" s="1" t="s">
        <v>34</v>
      </c>
      <c r="E256" s="1" t="s">
        <v>41</v>
      </c>
      <c r="F256" s="1" t="s">
        <v>338</v>
      </c>
      <c r="G256" s="20">
        <v>0.2190673397</v>
      </c>
      <c r="H256" s="20">
        <v>3.5078300545999999</v>
      </c>
    </row>
    <row r="257" spans="1:8">
      <c r="A257" s="1" t="s">
        <v>252</v>
      </c>
      <c r="B257" s="1" t="s">
        <v>253</v>
      </c>
      <c r="C257" s="1" t="s">
        <v>215</v>
      </c>
      <c r="D257" s="1" t="s">
        <v>34</v>
      </c>
      <c r="E257" s="1" t="s">
        <v>40</v>
      </c>
      <c r="F257" s="1" t="s">
        <v>38</v>
      </c>
      <c r="G257" s="20">
        <v>14.187226624999999</v>
      </c>
      <c r="H257" s="20">
        <v>0.87528493880000002</v>
      </c>
    </row>
    <row r="258" spans="1:8">
      <c r="A258" s="1" t="s">
        <v>252</v>
      </c>
      <c r="B258" s="1" t="s">
        <v>253</v>
      </c>
      <c r="C258" s="1" t="s">
        <v>215</v>
      </c>
      <c r="D258" s="1" t="s">
        <v>34</v>
      </c>
      <c r="E258" s="1" t="s">
        <v>40</v>
      </c>
      <c r="F258" s="1" t="s">
        <v>43</v>
      </c>
      <c r="G258" s="20">
        <v>4.8960281899999999E-2</v>
      </c>
      <c r="H258" s="20">
        <v>1.4114177699999999E-2</v>
      </c>
    </row>
    <row r="259" spans="1:8">
      <c r="A259" s="1" t="s">
        <v>252</v>
      </c>
      <c r="B259" s="1" t="s">
        <v>253</v>
      </c>
      <c r="C259" s="1" t="s">
        <v>215</v>
      </c>
      <c r="D259" s="1" t="s">
        <v>34</v>
      </c>
      <c r="E259" s="1" t="s">
        <v>40</v>
      </c>
      <c r="F259" s="1" t="s">
        <v>355</v>
      </c>
      <c r="G259" s="20">
        <v>0.78835200989999998</v>
      </c>
      <c r="H259" s="20">
        <v>8.8152300999999999E-3</v>
      </c>
    </row>
    <row r="260" spans="1:8">
      <c r="A260" s="1" t="s">
        <v>252</v>
      </c>
      <c r="B260" s="1" t="s">
        <v>253</v>
      </c>
      <c r="C260" s="1" t="s">
        <v>215</v>
      </c>
      <c r="D260" s="1" t="s">
        <v>155</v>
      </c>
      <c r="E260" s="1" t="s">
        <v>315</v>
      </c>
      <c r="F260" s="1" t="s">
        <v>156</v>
      </c>
      <c r="G260" s="20">
        <v>0.15923193299999999</v>
      </c>
      <c r="H260" s="20">
        <v>8.7319271357999995</v>
      </c>
    </row>
    <row r="261" spans="1:8">
      <c r="A261" s="1" t="s">
        <v>246</v>
      </c>
      <c r="B261" s="1" t="s">
        <v>248</v>
      </c>
      <c r="C261" s="1" t="s">
        <v>215</v>
      </c>
      <c r="D261" s="1" t="s">
        <v>163</v>
      </c>
      <c r="E261" s="1" t="s">
        <v>177</v>
      </c>
      <c r="F261" s="1" t="s">
        <v>351</v>
      </c>
      <c r="G261" s="20">
        <v>8.9940067999999999E-6</v>
      </c>
      <c r="H261" s="20">
        <v>1.1713371E-3</v>
      </c>
    </row>
    <row r="262" spans="1:8">
      <c r="A262" s="1" t="s">
        <v>246</v>
      </c>
      <c r="B262" s="1" t="s">
        <v>248</v>
      </c>
      <c r="C262" s="1" t="s">
        <v>215</v>
      </c>
      <c r="D262" s="1" t="s">
        <v>163</v>
      </c>
      <c r="E262" s="1" t="s">
        <v>194</v>
      </c>
      <c r="F262" s="1" t="s">
        <v>186</v>
      </c>
      <c r="G262" s="20">
        <v>2.5863615900000001E-2</v>
      </c>
      <c r="H262" s="20">
        <v>3.8214504999999998E-3</v>
      </c>
    </row>
    <row r="263" spans="1:8">
      <c r="A263" s="1" t="s">
        <v>246</v>
      </c>
      <c r="B263" s="1" t="s">
        <v>248</v>
      </c>
      <c r="C263" s="1" t="s">
        <v>215</v>
      </c>
      <c r="D263" s="1" t="s">
        <v>163</v>
      </c>
      <c r="E263" s="1" t="s">
        <v>322</v>
      </c>
      <c r="F263" s="1" t="s">
        <v>348</v>
      </c>
      <c r="G263" s="20">
        <v>8.6812279999999998E-4</v>
      </c>
      <c r="H263" s="20">
        <v>4.0426053E-3</v>
      </c>
    </row>
    <row r="264" spans="1:8">
      <c r="A264" s="1" t="s">
        <v>246</v>
      </c>
      <c r="B264" s="1" t="s">
        <v>248</v>
      </c>
      <c r="C264" s="1" t="s">
        <v>215</v>
      </c>
      <c r="D264" s="1" t="s">
        <v>163</v>
      </c>
      <c r="E264" s="1" t="s">
        <v>168</v>
      </c>
      <c r="F264" s="1" t="s">
        <v>168</v>
      </c>
      <c r="G264" s="20">
        <v>4.6784189785999999</v>
      </c>
      <c r="H264" s="20">
        <v>0.80160648919999999</v>
      </c>
    </row>
    <row r="265" spans="1:8">
      <c r="A265" s="1" t="s">
        <v>246</v>
      </c>
      <c r="B265" s="1" t="s">
        <v>248</v>
      </c>
      <c r="C265" s="1" t="s">
        <v>215</v>
      </c>
      <c r="D265" s="1" t="s">
        <v>163</v>
      </c>
      <c r="E265" s="1" t="s">
        <v>168</v>
      </c>
      <c r="F265" s="1" t="s">
        <v>169</v>
      </c>
      <c r="G265" s="20">
        <v>65.223957252000005</v>
      </c>
      <c r="H265" s="20">
        <v>1.9886781525999999</v>
      </c>
    </row>
    <row r="266" spans="1:8">
      <c r="A266" s="1" t="s">
        <v>246</v>
      </c>
      <c r="B266" s="1" t="s">
        <v>248</v>
      </c>
      <c r="C266" s="1" t="s">
        <v>215</v>
      </c>
      <c r="D266" s="1" t="s">
        <v>163</v>
      </c>
      <c r="E266" s="1" t="s">
        <v>317</v>
      </c>
      <c r="F266" s="1" t="s">
        <v>336</v>
      </c>
      <c r="G266" s="20">
        <v>0.63902027210000001</v>
      </c>
      <c r="H266" s="20">
        <v>2.9757387979000001</v>
      </c>
    </row>
    <row r="267" spans="1:8">
      <c r="A267" s="1" t="s">
        <v>246</v>
      </c>
      <c r="B267" s="1" t="s">
        <v>248</v>
      </c>
      <c r="C267" s="1" t="s">
        <v>215</v>
      </c>
      <c r="D267" s="1" t="s">
        <v>163</v>
      </c>
      <c r="E267" s="1" t="s">
        <v>319</v>
      </c>
      <c r="F267" s="1" t="s">
        <v>346</v>
      </c>
      <c r="G267" s="20">
        <v>2.8471962199999999E-2</v>
      </c>
      <c r="H267" s="20">
        <v>0.13258597010000001</v>
      </c>
    </row>
    <row r="268" spans="1:8">
      <c r="A268" s="1" t="s">
        <v>246</v>
      </c>
      <c r="B268" s="1" t="s">
        <v>248</v>
      </c>
      <c r="C268" s="1" t="s">
        <v>215</v>
      </c>
      <c r="D268" s="1" t="s">
        <v>163</v>
      </c>
      <c r="E268" s="1" t="s">
        <v>319</v>
      </c>
      <c r="F268" s="1" t="s">
        <v>341</v>
      </c>
      <c r="G268" s="20">
        <v>0.1522827122</v>
      </c>
      <c r="H268" s="20">
        <v>0.70913802680000004</v>
      </c>
    </row>
    <row r="269" spans="1:8">
      <c r="A269" s="1" t="s">
        <v>246</v>
      </c>
      <c r="B269" s="1" t="s">
        <v>248</v>
      </c>
      <c r="C269" s="1" t="s">
        <v>215</v>
      </c>
      <c r="D269" s="1" t="s">
        <v>163</v>
      </c>
      <c r="E269" s="1" t="s">
        <v>195</v>
      </c>
      <c r="F269" s="1" t="s">
        <v>175</v>
      </c>
      <c r="G269" s="20">
        <v>1.2778636097</v>
      </c>
      <c r="H269" s="20">
        <v>2.2609550584</v>
      </c>
    </row>
    <row r="270" spans="1:8">
      <c r="A270" s="1" t="s">
        <v>246</v>
      </c>
      <c r="B270" s="1" t="s">
        <v>248</v>
      </c>
      <c r="C270" s="1" t="s">
        <v>215</v>
      </c>
      <c r="D270" s="1" t="s">
        <v>163</v>
      </c>
      <c r="E270" s="1" t="s">
        <v>195</v>
      </c>
      <c r="F270" s="1" t="s">
        <v>187</v>
      </c>
      <c r="G270" s="20">
        <v>0.20402232679999999</v>
      </c>
      <c r="H270" s="20">
        <v>0.27015800899999998</v>
      </c>
    </row>
    <row r="271" spans="1:8">
      <c r="A271" s="1" t="s">
        <v>246</v>
      </c>
      <c r="B271" s="1" t="s">
        <v>248</v>
      </c>
      <c r="C271" s="1" t="s">
        <v>215</v>
      </c>
      <c r="D271" s="1" t="s">
        <v>58</v>
      </c>
      <c r="E271" s="1" t="s">
        <v>137</v>
      </c>
      <c r="F271" s="1" t="s">
        <v>84</v>
      </c>
      <c r="G271" s="20">
        <v>2.7283266425999999</v>
      </c>
      <c r="H271" s="20">
        <v>5.9422022599999999E-2</v>
      </c>
    </row>
    <row r="272" spans="1:8">
      <c r="A272" s="1" t="s">
        <v>246</v>
      </c>
      <c r="B272" s="1" t="s">
        <v>248</v>
      </c>
      <c r="C272" s="1" t="s">
        <v>215</v>
      </c>
      <c r="D272" s="1" t="s">
        <v>58</v>
      </c>
      <c r="E272" s="1" t="s">
        <v>137</v>
      </c>
      <c r="F272" s="1" t="s">
        <v>121</v>
      </c>
      <c r="G272" s="20">
        <v>4.1912077081000003</v>
      </c>
      <c r="H272" s="20">
        <v>0.4647766357</v>
      </c>
    </row>
    <row r="273" spans="1:8">
      <c r="A273" s="1" t="s">
        <v>246</v>
      </c>
      <c r="B273" s="1" t="s">
        <v>248</v>
      </c>
      <c r="C273" s="1" t="s">
        <v>215</v>
      </c>
      <c r="D273" s="1" t="s">
        <v>58</v>
      </c>
      <c r="E273" s="1" t="s">
        <v>95</v>
      </c>
      <c r="F273" s="1" t="s">
        <v>87</v>
      </c>
      <c r="G273" s="20">
        <v>5.7451337939</v>
      </c>
      <c r="H273" s="20">
        <v>1.1954320141000001</v>
      </c>
    </row>
    <row r="274" spans="1:8">
      <c r="A274" s="1" t="s">
        <v>246</v>
      </c>
      <c r="B274" s="1" t="s">
        <v>248</v>
      </c>
      <c r="C274" s="1" t="s">
        <v>215</v>
      </c>
      <c r="D274" s="1" t="s">
        <v>58</v>
      </c>
      <c r="E274" s="1" t="s">
        <v>146</v>
      </c>
      <c r="F274" s="1" t="s">
        <v>60</v>
      </c>
      <c r="G274" s="20">
        <v>5.9698946599999997E-2</v>
      </c>
      <c r="H274" s="20">
        <v>4.0074948499999999E-2</v>
      </c>
    </row>
    <row r="275" spans="1:8">
      <c r="A275" s="1" t="s">
        <v>246</v>
      </c>
      <c r="B275" s="1" t="s">
        <v>248</v>
      </c>
      <c r="C275" s="1" t="s">
        <v>215</v>
      </c>
      <c r="D275" s="1" t="s">
        <v>58</v>
      </c>
      <c r="E275" s="1" t="s">
        <v>67</v>
      </c>
      <c r="F275" s="1" t="s">
        <v>132</v>
      </c>
      <c r="G275" s="20">
        <v>7.7847400000000003E-5</v>
      </c>
      <c r="H275" s="20">
        <v>1.04839726E-2</v>
      </c>
    </row>
    <row r="276" spans="1:8">
      <c r="A276" s="1" t="s">
        <v>246</v>
      </c>
      <c r="B276" s="1" t="s">
        <v>248</v>
      </c>
      <c r="C276" s="1" t="s">
        <v>215</v>
      </c>
      <c r="D276" s="1" t="s">
        <v>58</v>
      </c>
      <c r="E276" s="1" t="s">
        <v>323</v>
      </c>
      <c r="F276" s="1" t="s">
        <v>65</v>
      </c>
      <c r="G276" s="20">
        <v>6.4810438896999996</v>
      </c>
      <c r="H276" s="20">
        <v>5.6348143647000004</v>
      </c>
    </row>
    <row r="277" spans="1:8">
      <c r="A277" s="1" t="s">
        <v>246</v>
      </c>
      <c r="B277" s="1" t="s">
        <v>248</v>
      </c>
      <c r="C277" s="1" t="s">
        <v>215</v>
      </c>
      <c r="D277" s="1" t="s">
        <v>198</v>
      </c>
      <c r="E277" s="1" t="s">
        <v>314</v>
      </c>
      <c r="F277" s="1" t="s">
        <v>342</v>
      </c>
      <c r="G277" s="20">
        <v>1.6632154E-2</v>
      </c>
      <c r="H277" s="20">
        <v>0.12835376030000001</v>
      </c>
    </row>
    <row r="278" spans="1:8">
      <c r="A278" s="1" t="s">
        <v>246</v>
      </c>
      <c r="B278" s="1" t="s">
        <v>248</v>
      </c>
      <c r="C278" s="1" t="s">
        <v>215</v>
      </c>
      <c r="D278" s="1" t="s">
        <v>198</v>
      </c>
      <c r="E278" s="1" t="s">
        <v>314</v>
      </c>
      <c r="F278" s="1" t="s">
        <v>333</v>
      </c>
      <c r="G278" s="20">
        <v>1.5801204107</v>
      </c>
      <c r="H278" s="20">
        <v>12.194114853</v>
      </c>
    </row>
    <row r="279" spans="1:8">
      <c r="A279" s="1" t="s">
        <v>246</v>
      </c>
      <c r="B279" s="1" t="s">
        <v>248</v>
      </c>
      <c r="C279" s="1" t="s">
        <v>215</v>
      </c>
      <c r="D279" s="1" t="s">
        <v>198</v>
      </c>
      <c r="E279" s="1" t="s">
        <v>199</v>
      </c>
      <c r="F279" s="1" t="s">
        <v>339</v>
      </c>
      <c r="G279" s="20">
        <v>1.34520041E-2</v>
      </c>
      <c r="H279" s="20">
        <v>0.2331707391</v>
      </c>
    </row>
    <row r="280" spans="1:8">
      <c r="A280" s="1" t="s">
        <v>246</v>
      </c>
      <c r="B280" s="1" t="s">
        <v>248</v>
      </c>
      <c r="C280" s="1" t="s">
        <v>215</v>
      </c>
      <c r="D280" s="1" t="s">
        <v>198</v>
      </c>
      <c r="E280" s="1" t="s">
        <v>199</v>
      </c>
      <c r="F280" s="1" t="s">
        <v>334</v>
      </c>
      <c r="G280" s="20">
        <v>3.4608807999999998E-3</v>
      </c>
      <c r="H280" s="20">
        <v>5.9989287400000001E-2</v>
      </c>
    </row>
    <row r="281" spans="1:8">
      <c r="A281" s="1" t="s">
        <v>246</v>
      </c>
      <c r="B281" s="1" t="s">
        <v>248</v>
      </c>
      <c r="C281" s="1" t="s">
        <v>215</v>
      </c>
      <c r="D281" s="1" t="s">
        <v>198</v>
      </c>
      <c r="E281" s="1" t="s">
        <v>199</v>
      </c>
      <c r="F281" s="1" t="s">
        <v>203</v>
      </c>
      <c r="G281" s="20">
        <v>0.32711905159999999</v>
      </c>
      <c r="H281" s="20">
        <v>2.7820867348</v>
      </c>
    </row>
    <row r="282" spans="1:8">
      <c r="A282" s="1" t="s">
        <v>246</v>
      </c>
      <c r="B282" s="1" t="s">
        <v>248</v>
      </c>
      <c r="C282" s="1" t="s">
        <v>215</v>
      </c>
      <c r="D282" s="1" t="s">
        <v>198</v>
      </c>
      <c r="E282" s="1" t="s">
        <v>199</v>
      </c>
      <c r="F282" s="1" t="s">
        <v>344</v>
      </c>
      <c r="G282" s="20">
        <v>0.10891620690000001</v>
      </c>
      <c r="H282" s="20">
        <v>1.8879025282999999</v>
      </c>
    </row>
    <row r="283" spans="1:8">
      <c r="A283" s="1" t="s">
        <v>246</v>
      </c>
      <c r="B283" s="1" t="s">
        <v>248</v>
      </c>
      <c r="C283" s="1" t="s">
        <v>215</v>
      </c>
      <c r="D283" s="1" t="s">
        <v>198</v>
      </c>
      <c r="E283" s="1" t="s">
        <v>200</v>
      </c>
      <c r="F283" s="1" t="s">
        <v>204</v>
      </c>
      <c r="G283" s="20">
        <v>1.1143044136</v>
      </c>
      <c r="H283" s="20">
        <v>42.747097986</v>
      </c>
    </row>
    <row r="284" spans="1:8">
      <c r="A284" s="1" t="s">
        <v>246</v>
      </c>
      <c r="B284" s="1" t="s">
        <v>248</v>
      </c>
      <c r="C284" s="1" t="s">
        <v>215</v>
      </c>
      <c r="D284" s="1" t="s">
        <v>198</v>
      </c>
      <c r="E284" s="1" t="s">
        <v>200</v>
      </c>
      <c r="F284" s="1" t="s">
        <v>337</v>
      </c>
      <c r="G284" s="20">
        <v>9.0438624999999995E-2</v>
      </c>
      <c r="H284" s="20">
        <v>0.44894450809999997</v>
      </c>
    </row>
    <row r="285" spans="1:8">
      <c r="A285" s="1" t="s">
        <v>246</v>
      </c>
      <c r="B285" s="1" t="s">
        <v>248</v>
      </c>
      <c r="C285" s="1" t="s">
        <v>215</v>
      </c>
      <c r="D285" s="1" t="s">
        <v>198</v>
      </c>
      <c r="E285" s="1" t="s">
        <v>200</v>
      </c>
      <c r="F285" s="1" t="s">
        <v>354</v>
      </c>
      <c r="G285" s="20">
        <v>0.26613074669999998</v>
      </c>
      <c r="H285" s="20">
        <v>1.3210941357999999</v>
      </c>
    </row>
    <row r="286" spans="1:8">
      <c r="A286" s="1" t="s">
        <v>246</v>
      </c>
      <c r="B286" s="1" t="s">
        <v>248</v>
      </c>
      <c r="C286" s="1" t="s">
        <v>215</v>
      </c>
      <c r="D286" s="1" t="s">
        <v>52</v>
      </c>
      <c r="E286" s="1" t="s">
        <v>53</v>
      </c>
      <c r="F286" s="1" t="s">
        <v>55</v>
      </c>
      <c r="G286" s="20">
        <v>0.7370626455</v>
      </c>
      <c r="H286" s="20">
        <v>0.71684974479999997</v>
      </c>
    </row>
    <row r="287" spans="1:8">
      <c r="A287" s="1" t="s">
        <v>246</v>
      </c>
      <c r="B287" s="1" t="s">
        <v>248</v>
      </c>
      <c r="C287" s="1" t="s">
        <v>215</v>
      </c>
      <c r="D287" s="1" t="s">
        <v>52</v>
      </c>
      <c r="E287" s="1" t="s">
        <v>53</v>
      </c>
      <c r="F287" s="1" t="s">
        <v>335</v>
      </c>
      <c r="G287" s="20">
        <v>5.1015866399999998E-2</v>
      </c>
      <c r="H287" s="20">
        <v>6.5598505000000001E-2</v>
      </c>
    </row>
    <row r="288" spans="1:8">
      <c r="A288" s="1" t="s">
        <v>246</v>
      </c>
      <c r="B288" s="1" t="s">
        <v>248</v>
      </c>
      <c r="C288" s="1" t="s">
        <v>215</v>
      </c>
      <c r="D288" s="1" t="s">
        <v>52</v>
      </c>
      <c r="E288" s="1" t="s">
        <v>320</v>
      </c>
      <c r="F288" s="1" t="s">
        <v>347</v>
      </c>
      <c r="G288" s="20">
        <v>5.3120649999999995E-4</v>
      </c>
      <c r="H288" s="20">
        <v>6.8509639999999998E-4</v>
      </c>
    </row>
    <row r="289" spans="1:8">
      <c r="A289" s="1" t="s">
        <v>246</v>
      </c>
      <c r="B289" s="1" t="s">
        <v>248</v>
      </c>
      <c r="C289" s="1" t="s">
        <v>215</v>
      </c>
      <c r="D289" s="1" t="s">
        <v>34</v>
      </c>
      <c r="E289" s="1" t="s">
        <v>41</v>
      </c>
      <c r="F289" s="1" t="s">
        <v>48</v>
      </c>
      <c r="G289" s="20">
        <v>4.1295968000000004E-3</v>
      </c>
      <c r="H289" s="20">
        <v>10.789112825</v>
      </c>
    </row>
    <row r="290" spans="1:8">
      <c r="A290" s="1" t="s">
        <v>246</v>
      </c>
      <c r="B290" s="1" t="s">
        <v>248</v>
      </c>
      <c r="C290" s="1" t="s">
        <v>215</v>
      </c>
      <c r="D290" s="1" t="s">
        <v>34</v>
      </c>
      <c r="E290" s="1" t="s">
        <v>41</v>
      </c>
      <c r="F290" s="1" t="s">
        <v>42</v>
      </c>
      <c r="G290" s="20">
        <v>1.4201121671000001</v>
      </c>
      <c r="H290" s="20">
        <v>0.10123089859999999</v>
      </c>
    </row>
    <row r="291" spans="1:8">
      <c r="A291" s="1" t="s">
        <v>246</v>
      </c>
      <c r="B291" s="1" t="s">
        <v>248</v>
      </c>
      <c r="C291" s="1" t="s">
        <v>215</v>
      </c>
      <c r="D291" s="1" t="s">
        <v>34</v>
      </c>
      <c r="E291" s="1" t="s">
        <v>41</v>
      </c>
      <c r="F291" s="1" t="s">
        <v>338</v>
      </c>
      <c r="G291" s="20">
        <v>0.2415337763</v>
      </c>
      <c r="H291" s="20">
        <v>9.1650964922</v>
      </c>
    </row>
    <row r="292" spans="1:8">
      <c r="A292" s="1" t="s">
        <v>246</v>
      </c>
      <c r="B292" s="1" t="s">
        <v>248</v>
      </c>
      <c r="C292" s="1" t="s">
        <v>215</v>
      </c>
      <c r="D292" s="1" t="s">
        <v>34</v>
      </c>
      <c r="E292" s="1" t="s">
        <v>40</v>
      </c>
      <c r="F292" s="1" t="s">
        <v>38</v>
      </c>
      <c r="G292" s="20">
        <v>2.5819184554999999</v>
      </c>
      <c r="H292" s="20">
        <v>0.15679708889999999</v>
      </c>
    </row>
    <row r="293" spans="1:8">
      <c r="A293" s="1" t="s">
        <v>246</v>
      </c>
      <c r="B293" s="1" t="s">
        <v>248</v>
      </c>
      <c r="C293" s="1" t="s">
        <v>215</v>
      </c>
      <c r="D293" s="1" t="s">
        <v>34</v>
      </c>
      <c r="E293" s="1" t="s">
        <v>40</v>
      </c>
      <c r="F293" s="1" t="s">
        <v>43</v>
      </c>
      <c r="G293" s="20">
        <v>1.728496E-4</v>
      </c>
      <c r="H293" s="20">
        <v>1.180805E-4</v>
      </c>
    </row>
    <row r="294" spans="1:8">
      <c r="A294" s="1" t="s">
        <v>246</v>
      </c>
      <c r="B294" s="1" t="s">
        <v>248</v>
      </c>
      <c r="C294" s="1" t="s">
        <v>215</v>
      </c>
      <c r="D294" s="1" t="s">
        <v>155</v>
      </c>
      <c r="E294" s="1" t="s">
        <v>315</v>
      </c>
      <c r="F294" s="1" t="s">
        <v>157</v>
      </c>
      <c r="G294" s="20">
        <v>3.8791300000000002E-3</v>
      </c>
      <c r="H294" s="20">
        <v>0.28458745400000002</v>
      </c>
    </row>
    <row r="295" spans="1:8">
      <c r="A295" s="1" t="s">
        <v>246</v>
      </c>
      <c r="B295" s="1" t="s">
        <v>248</v>
      </c>
      <c r="C295" s="1" t="s">
        <v>215</v>
      </c>
      <c r="D295" s="1" t="s">
        <v>155</v>
      </c>
      <c r="E295" s="1" t="s">
        <v>315</v>
      </c>
      <c r="F295" s="1" t="s">
        <v>156</v>
      </c>
      <c r="G295" s="20">
        <v>2.8031382999999998E-3</v>
      </c>
      <c r="H295" s="20">
        <v>0.3642694259</v>
      </c>
    </row>
    <row r="296" spans="1:8">
      <c r="A296" s="1" t="s">
        <v>289</v>
      </c>
      <c r="B296" s="1" t="s">
        <v>290</v>
      </c>
      <c r="C296" s="1" t="s">
        <v>215</v>
      </c>
      <c r="D296" s="1" t="s">
        <v>160</v>
      </c>
      <c r="E296" s="1" t="s">
        <v>313</v>
      </c>
      <c r="F296" s="1" t="s">
        <v>161</v>
      </c>
      <c r="G296" s="20">
        <v>3.3078280000000001E-4</v>
      </c>
      <c r="H296" s="20">
        <v>1.15774E-5</v>
      </c>
    </row>
    <row r="297" spans="1:8">
      <c r="A297" s="1" t="s">
        <v>289</v>
      </c>
      <c r="B297" s="1" t="s">
        <v>290</v>
      </c>
      <c r="C297" s="1" t="s">
        <v>215</v>
      </c>
      <c r="D297" s="1" t="s">
        <v>163</v>
      </c>
      <c r="E297" s="1" t="s">
        <v>194</v>
      </c>
      <c r="F297" s="1" t="s">
        <v>167</v>
      </c>
      <c r="G297" s="20">
        <v>2.3872014899999999E-2</v>
      </c>
      <c r="H297" s="20">
        <v>8.0725540000000002E-4</v>
      </c>
    </row>
    <row r="298" spans="1:8">
      <c r="A298" s="1" t="s">
        <v>289</v>
      </c>
      <c r="B298" s="1" t="s">
        <v>290</v>
      </c>
      <c r="C298" s="1" t="s">
        <v>215</v>
      </c>
      <c r="D298" s="1" t="s">
        <v>163</v>
      </c>
      <c r="E298" s="1" t="s">
        <v>194</v>
      </c>
      <c r="F298" s="1" t="s">
        <v>186</v>
      </c>
      <c r="G298" s="20">
        <v>7.5787589999999996E-4</v>
      </c>
      <c r="H298" s="20">
        <v>1.2241849999999999E-4</v>
      </c>
    </row>
    <row r="299" spans="1:8">
      <c r="A299" s="1" t="s">
        <v>289</v>
      </c>
      <c r="B299" s="1" t="s">
        <v>290</v>
      </c>
      <c r="C299" s="1" t="s">
        <v>215</v>
      </c>
      <c r="D299" s="1" t="s">
        <v>163</v>
      </c>
      <c r="E299" s="1" t="s">
        <v>322</v>
      </c>
      <c r="F299" s="1" t="s">
        <v>348</v>
      </c>
      <c r="G299" s="20">
        <v>1.5109578999999999E-3</v>
      </c>
      <c r="H299" s="20">
        <v>1.10795632E-2</v>
      </c>
    </row>
    <row r="300" spans="1:8">
      <c r="A300" s="1" t="s">
        <v>289</v>
      </c>
      <c r="B300" s="1" t="s">
        <v>290</v>
      </c>
      <c r="C300" s="1" t="s">
        <v>215</v>
      </c>
      <c r="D300" s="1" t="s">
        <v>163</v>
      </c>
      <c r="E300" s="1" t="s">
        <v>168</v>
      </c>
      <c r="F300" s="1" t="s">
        <v>168</v>
      </c>
      <c r="G300" s="20">
        <v>0.34555322090000001</v>
      </c>
      <c r="H300" s="20">
        <v>9.3232462599999996E-2</v>
      </c>
    </row>
    <row r="301" spans="1:8">
      <c r="A301" s="1" t="s">
        <v>289</v>
      </c>
      <c r="B301" s="1" t="s">
        <v>290</v>
      </c>
      <c r="C301" s="1" t="s">
        <v>215</v>
      </c>
      <c r="D301" s="1" t="s">
        <v>163</v>
      </c>
      <c r="E301" s="1" t="s">
        <v>168</v>
      </c>
      <c r="F301" s="1" t="s">
        <v>349</v>
      </c>
      <c r="G301" s="20">
        <v>1.0749913865</v>
      </c>
      <c r="H301" s="20">
        <v>0.29003953139999999</v>
      </c>
    </row>
    <row r="302" spans="1:8">
      <c r="A302" s="1" t="s">
        <v>289</v>
      </c>
      <c r="B302" s="1" t="s">
        <v>290</v>
      </c>
      <c r="C302" s="1" t="s">
        <v>215</v>
      </c>
      <c r="D302" s="1" t="s">
        <v>163</v>
      </c>
      <c r="E302" s="1" t="s">
        <v>168</v>
      </c>
      <c r="F302" s="1" t="s">
        <v>169</v>
      </c>
      <c r="G302" s="20">
        <v>16.058796511000001</v>
      </c>
      <c r="H302" s="20">
        <v>0.77101078249999999</v>
      </c>
    </row>
    <row r="303" spans="1:8">
      <c r="A303" s="1" t="s">
        <v>289</v>
      </c>
      <c r="B303" s="1" t="s">
        <v>290</v>
      </c>
      <c r="C303" s="1" t="s">
        <v>215</v>
      </c>
      <c r="D303" s="1" t="s">
        <v>163</v>
      </c>
      <c r="E303" s="1" t="s">
        <v>317</v>
      </c>
      <c r="F303" s="1" t="s">
        <v>356</v>
      </c>
      <c r="G303" s="20">
        <v>1.9769993999999998E-3</v>
      </c>
      <c r="H303" s="20">
        <v>1.44969552E-2</v>
      </c>
    </row>
    <row r="304" spans="1:8">
      <c r="A304" s="1" t="s">
        <v>289</v>
      </c>
      <c r="B304" s="1" t="s">
        <v>290</v>
      </c>
      <c r="C304" s="1" t="s">
        <v>215</v>
      </c>
      <c r="D304" s="1" t="s">
        <v>163</v>
      </c>
      <c r="E304" s="1" t="s">
        <v>317</v>
      </c>
      <c r="F304" s="1" t="s">
        <v>336</v>
      </c>
      <c r="G304" s="20">
        <v>1.47721576E-2</v>
      </c>
      <c r="H304" s="20">
        <v>0.1083213843</v>
      </c>
    </row>
    <row r="305" spans="1:8">
      <c r="A305" s="1" t="s">
        <v>289</v>
      </c>
      <c r="B305" s="1" t="s">
        <v>290</v>
      </c>
      <c r="C305" s="1" t="s">
        <v>215</v>
      </c>
      <c r="D305" s="1" t="s">
        <v>163</v>
      </c>
      <c r="E305" s="1" t="s">
        <v>319</v>
      </c>
      <c r="F305" s="1" t="s">
        <v>346</v>
      </c>
      <c r="G305" s="20">
        <v>0.12157266880000001</v>
      </c>
      <c r="H305" s="20">
        <v>0.89146894889999995</v>
      </c>
    </row>
    <row r="306" spans="1:8">
      <c r="A306" s="1" t="s">
        <v>289</v>
      </c>
      <c r="B306" s="1" t="s">
        <v>290</v>
      </c>
      <c r="C306" s="1" t="s">
        <v>215</v>
      </c>
      <c r="D306" s="1" t="s">
        <v>163</v>
      </c>
      <c r="E306" s="1" t="s">
        <v>319</v>
      </c>
      <c r="F306" s="1" t="s">
        <v>341</v>
      </c>
      <c r="G306" s="20">
        <v>0.36565064520000001</v>
      </c>
      <c r="H306" s="20">
        <v>2.6812457083000001</v>
      </c>
    </row>
    <row r="307" spans="1:8">
      <c r="A307" s="1" t="s">
        <v>289</v>
      </c>
      <c r="B307" s="1" t="s">
        <v>290</v>
      </c>
      <c r="C307" s="1" t="s">
        <v>215</v>
      </c>
      <c r="D307" s="1" t="s">
        <v>163</v>
      </c>
      <c r="E307" s="1" t="s">
        <v>319</v>
      </c>
      <c r="F307" s="1" t="s">
        <v>319</v>
      </c>
      <c r="G307" s="20">
        <v>3.9512940900000001E-2</v>
      </c>
      <c r="H307" s="20">
        <v>0.2897407803</v>
      </c>
    </row>
    <row r="308" spans="1:8">
      <c r="A308" s="1" t="s">
        <v>289</v>
      </c>
      <c r="B308" s="1" t="s">
        <v>290</v>
      </c>
      <c r="C308" s="1" t="s">
        <v>215</v>
      </c>
      <c r="D308" s="1" t="s">
        <v>163</v>
      </c>
      <c r="E308" s="1" t="s">
        <v>195</v>
      </c>
      <c r="F308" s="1" t="s">
        <v>175</v>
      </c>
      <c r="G308" s="20">
        <v>0.33465414360000001</v>
      </c>
      <c r="H308" s="20">
        <v>1.1915178119000001</v>
      </c>
    </row>
    <row r="309" spans="1:8">
      <c r="A309" s="1" t="s">
        <v>289</v>
      </c>
      <c r="B309" s="1" t="s">
        <v>290</v>
      </c>
      <c r="C309" s="1" t="s">
        <v>215</v>
      </c>
      <c r="D309" s="1" t="s">
        <v>163</v>
      </c>
      <c r="E309" s="1" t="s">
        <v>195</v>
      </c>
      <c r="F309" s="1" t="s">
        <v>187</v>
      </c>
      <c r="G309" s="20">
        <v>0.72249947709999995</v>
      </c>
      <c r="H309" s="20">
        <v>1.2830942342</v>
      </c>
    </row>
    <row r="310" spans="1:8">
      <c r="A310" s="1" t="s">
        <v>289</v>
      </c>
      <c r="B310" s="1" t="s">
        <v>290</v>
      </c>
      <c r="C310" s="1" t="s">
        <v>215</v>
      </c>
      <c r="D310" s="1" t="s">
        <v>163</v>
      </c>
      <c r="E310" s="1" t="s">
        <v>195</v>
      </c>
      <c r="F310" s="1" t="s">
        <v>195</v>
      </c>
      <c r="G310" s="20">
        <v>5.8310180999999999E-3</v>
      </c>
      <c r="H310" s="20">
        <v>2.8223244000000001E-2</v>
      </c>
    </row>
    <row r="311" spans="1:8">
      <c r="A311" s="1" t="s">
        <v>289</v>
      </c>
      <c r="B311" s="1" t="s">
        <v>290</v>
      </c>
      <c r="C311" s="1" t="s">
        <v>215</v>
      </c>
      <c r="D311" s="1" t="s">
        <v>163</v>
      </c>
      <c r="E311" s="1" t="s">
        <v>327</v>
      </c>
      <c r="F311" s="1" t="s">
        <v>357</v>
      </c>
      <c r="G311" s="20">
        <v>1.5927789999999999E-3</v>
      </c>
      <c r="H311" s="20">
        <v>1.1679541099999999E-2</v>
      </c>
    </row>
    <row r="312" spans="1:8">
      <c r="A312" s="1" t="s">
        <v>289</v>
      </c>
      <c r="B312" s="1" t="s">
        <v>290</v>
      </c>
      <c r="C312" s="1" t="s">
        <v>215</v>
      </c>
      <c r="D312" s="1" t="s">
        <v>58</v>
      </c>
      <c r="E312" s="1" t="s">
        <v>137</v>
      </c>
      <c r="F312" s="1" t="s">
        <v>137</v>
      </c>
      <c r="G312" s="20">
        <v>2.0189125248000002</v>
      </c>
      <c r="H312" s="20">
        <v>0.42729265929999999</v>
      </c>
    </row>
    <row r="313" spans="1:8">
      <c r="A313" s="1" t="s">
        <v>289</v>
      </c>
      <c r="B313" s="1" t="s">
        <v>290</v>
      </c>
      <c r="C313" s="1" t="s">
        <v>215</v>
      </c>
      <c r="D313" s="1" t="s">
        <v>58</v>
      </c>
      <c r="E313" s="1" t="s">
        <v>137</v>
      </c>
      <c r="F313" s="1" t="s">
        <v>136</v>
      </c>
      <c r="G313" s="20">
        <v>0.32757522449999998</v>
      </c>
      <c r="H313" s="20">
        <v>9.3320945200000005E-2</v>
      </c>
    </row>
    <row r="314" spans="1:8">
      <c r="A314" s="1" t="s">
        <v>289</v>
      </c>
      <c r="B314" s="1" t="s">
        <v>290</v>
      </c>
      <c r="C314" s="1" t="s">
        <v>215</v>
      </c>
      <c r="D314" s="1" t="s">
        <v>58</v>
      </c>
      <c r="E314" s="1" t="s">
        <v>137</v>
      </c>
      <c r="F314" s="1" t="s">
        <v>84</v>
      </c>
      <c r="G314" s="20">
        <v>2.6706029164</v>
      </c>
      <c r="H314" s="20">
        <v>9.5878632699999994E-2</v>
      </c>
    </row>
    <row r="315" spans="1:8">
      <c r="A315" s="1" t="s">
        <v>289</v>
      </c>
      <c r="B315" s="1" t="s">
        <v>290</v>
      </c>
      <c r="C315" s="1" t="s">
        <v>215</v>
      </c>
      <c r="D315" s="1" t="s">
        <v>58</v>
      </c>
      <c r="E315" s="1" t="s">
        <v>137</v>
      </c>
      <c r="F315" s="1" t="s">
        <v>121</v>
      </c>
      <c r="G315" s="20">
        <v>33.720086228</v>
      </c>
      <c r="H315" s="20">
        <v>22.063255275</v>
      </c>
    </row>
    <row r="316" spans="1:8">
      <c r="A316" s="1" t="s">
        <v>289</v>
      </c>
      <c r="B316" s="1" t="s">
        <v>290</v>
      </c>
      <c r="C316" s="1" t="s">
        <v>215</v>
      </c>
      <c r="D316" s="1" t="s">
        <v>58</v>
      </c>
      <c r="E316" s="1" t="s">
        <v>146</v>
      </c>
      <c r="F316" s="1" t="s">
        <v>60</v>
      </c>
      <c r="G316" s="20">
        <v>3.5481124400000001E-2</v>
      </c>
      <c r="H316" s="20">
        <v>3.7505398000000002E-2</v>
      </c>
    </row>
    <row r="317" spans="1:8">
      <c r="A317" s="1" t="s">
        <v>289</v>
      </c>
      <c r="B317" s="1" t="s">
        <v>290</v>
      </c>
      <c r="C317" s="1" t="s">
        <v>215</v>
      </c>
      <c r="D317" s="1" t="s">
        <v>58</v>
      </c>
      <c r="E317" s="1" t="s">
        <v>67</v>
      </c>
      <c r="F317" s="1" t="s">
        <v>89</v>
      </c>
      <c r="G317" s="20">
        <v>0.14029950499999999</v>
      </c>
      <c r="H317" s="20">
        <v>5.9371583999999998E-3</v>
      </c>
    </row>
    <row r="318" spans="1:8">
      <c r="A318" s="1" t="s">
        <v>289</v>
      </c>
      <c r="B318" s="1" t="s">
        <v>290</v>
      </c>
      <c r="C318" s="1" t="s">
        <v>215</v>
      </c>
      <c r="D318" s="1" t="s">
        <v>58</v>
      </c>
      <c r="E318" s="1" t="s">
        <v>67</v>
      </c>
      <c r="F318" s="1" t="s">
        <v>117</v>
      </c>
      <c r="G318" s="20">
        <v>0.11583561439999999</v>
      </c>
      <c r="H318" s="20">
        <v>1.29726982E-2</v>
      </c>
    </row>
    <row r="319" spans="1:8">
      <c r="A319" s="1" t="s">
        <v>289</v>
      </c>
      <c r="B319" s="1" t="s">
        <v>290</v>
      </c>
      <c r="C319" s="1" t="s">
        <v>215</v>
      </c>
      <c r="D319" s="1" t="s">
        <v>58</v>
      </c>
      <c r="E319" s="1" t="s">
        <v>67</v>
      </c>
      <c r="F319" s="1" t="s">
        <v>132</v>
      </c>
      <c r="G319" s="20">
        <v>0.26617301700000001</v>
      </c>
      <c r="H319" s="20">
        <v>0.62106079469999997</v>
      </c>
    </row>
    <row r="320" spans="1:8">
      <c r="A320" s="1" t="s">
        <v>289</v>
      </c>
      <c r="B320" s="1" t="s">
        <v>290</v>
      </c>
      <c r="C320" s="1" t="s">
        <v>215</v>
      </c>
      <c r="D320" s="1" t="s">
        <v>58</v>
      </c>
      <c r="E320" s="1" t="s">
        <v>323</v>
      </c>
      <c r="F320" s="1" t="s">
        <v>65</v>
      </c>
      <c r="G320" s="20">
        <v>2.9116303165000001</v>
      </c>
      <c r="H320" s="20">
        <v>2.5645704201999999</v>
      </c>
    </row>
    <row r="321" spans="1:8">
      <c r="A321" s="1" t="s">
        <v>289</v>
      </c>
      <c r="B321" s="1" t="s">
        <v>290</v>
      </c>
      <c r="C321" s="1" t="s">
        <v>215</v>
      </c>
      <c r="D321" s="1" t="s">
        <v>58</v>
      </c>
      <c r="E321" s="1" t="s">
        <v>323</v>
      </c>
      <c r="F321" s="1" t="s">
        <v>66</v>
      </c>
      <c r="G321" s="20">
        <v>2.4855847899999998E-2</v>
      </c>
      <c r="H321" s="20">
        <v>0.12390664849999999</v>
      </c>
    </row>
    <row r="322" spans="1:8">
      <c r="A322" s="1" t="s">
        <v>289</v>
      </c>
      <c r="B322" s="1" t="s">
        <v>290</v>
      </c>
      <c r="C322" s="1" t="s">
        <v>215</v>
      </c>
      <c r="D322" s="1" t="s">
        <v>198</v>
      </c>
      <c r="E322" s="1" t="s">
        <v>314</v>
      </c>
      <c r="F322" s="1" t="s">
        <v>333</v>
      </c>
      <c r="G322" s="20">
        <v>2.0691540945</v>
      </c>
      <c r="H322" s="20">
        <v>25.144501601000002</v>
      </c>
    </row>
    <row r="323" spans="1:8">
      <c r="A323" s="1" t="s">
        <v>289</v>
      </c>
      <c r="B323" s="1" t="s">
        <v>290</v>
      </c>
      <c r="C323" s="1" t="s">
        <v>215</v>
      </c>
      <c r="D323" s="1" t="s">
        <v>198</v>
      </c>
      <c r="E323" s="1" t="s">
        <v>199</v>
      </c>
      <c r="F323" s="1" t="s">
        <v>199</v>
      </c>
      <c r="G323" s="20">
        <v>1.2800677E-3</v>
      </c>
      <c r="H323" s="20">
        <v>3.4938968899999999E-2</v>
      </c>
    </row>
    <row r="324" spans="1:8">
      <c r="A324" s="1" t="s">
        <v>289</v>
      </c>
      <c r="B324" s="1" t="s">
        <v>290</v>
      </c>
      <c r="C324" s="1" t="s">
        <v>215</v>
      </c>
      <c r="D324" s="1" t="s">
        <v>198</v>
      </c>
      <c r="E324" s="1" t="s">
        <v>199</v>
      </c>
      <c r="F324" s="1" t="s">
        <v>339</v>
      </c>
      <c r="G324" s="20">
        <v>0.33534297619999998</v>
      </c>
      <c r="H324" s="20">
        <v>9.1530613391000006</v>
      </c>
    </row>
    <row r="325" spans="1:8">
      <c r="A325" s="1" t="s">
        <v>289</v>
      </c>
      <c r="B325" s="1" t="s">
        <v>290</v>
      </c>
      <c r="C325" s="1" t="s">
        <v>215</v>
      </c>
      <c r="D325" s="1" t="s">
        <v>198</v>
      </c>
      <c r="E325" s="1" t="s">
        <v>199</v>
      </c>
      <c r="F325" s="1" t="s">
        <v>203</v>
      </c>
      <c r="G325" s="20">
        <v>4.4498758200000002E-2</v>
      </c>
      <c r="H325" s="20">
        <v>0.59594038569999996</v>
      </c>
    </row>
    <row r="326" spans="1:8">
      <c r="A326" s="1" t="s">
        <v>289</v>
      </c>
      <c r="B326" s="1" t="s">
        <v>290</v>
      </c>
      <c r="C326" s="1" t="s">
        <v>215</v>
      </c>
      <c r="D326" s="1" t="s">
        <v>198</v>
      </c>
      <c r="E326" s="1" t="s">
        <v>199</v>
      </c>
      <c r="F326" s="1" t="s">
        <v>344</v>
      </c>
      <c r="G326" s="20">
        <v>5.9453536299999998E-2</v>
      </c>
      <c r="H326" s="20">
        <v>1.6227620776</v>
      </c>
    </row>
    <row r="327" spans="1:8">
      <c r="A327" s="1" t="s">
        <v>289</v>
      </c>
      <c r="B327" s="1" t="s">
        <v>290</v>
      </c>
      <c r="C327" s="1" t="s">
        <v>215</v>
      </c>
      <c r="D327" s="1" t="s">
        <v>198</v>
      </c>
      <c r="E327" s="1" t="s">
        <v>200</v>
      </c>
      <c r="F327" s="1" t="s">
        <v>204</v>
      </c>
      <c r="G327" s="20">
        <v>0.29228586309999999</v>
      </c>
      <c r="H327" s="20">
        <v>16.823997078000001</v>
      </c>
    </row>
    <row r="328" spans="1:8">
      <c r="A328" s="1" t="s">
        <v>289</v>
      </c>
      <c r="B328" s="1" t="s">
        <v>290</v>
      </c>
      <c r="C328" s="1" t="s">
        <v>215</v>
      </c>
      <c r="D328" s="1" t="s">
        <v>198</v>
      </c>
      <c r="E328" s="1" t="s">
        <v>200</v>
      </c>
      <c r="F328" s="1" t="s">
        <v>337</v>
      </c>
      <c r="G328" s="20">
        <v>1.0561298000000001E-3</v>
      </c>
      <c r="H328" s="20">
        <v>8.2555514999999996E-3</v>
      </c>
    </row>
    <row r="329" spans="1:8">
      <c r="A329" s="1" t="s">
        <v>289</v>
      </c>
      <c r="B329" s="1" t="s">
        <v>290</v>
      </c>
      <c r="C329" s="1" t="s">
        <v>215</v>
      </c>
      <c r="D329" s="1" t="s">
        <v>52</v>
      </c>
      <c r="E329" s="1" t="s">
        <v>53</v>
      </c>
      <c r="F329" s="1" t="s">
        <v>55</v>
      </c>
      <c r="G329" s="20">
        <v>0.89440401999999997</v>
      </c>
      <c r="H329" s="20">
        <v>1.3698707080000001</v>
      </c>
    </row>
    <row r="330" spans="1:8">
      <c r="A330" s="1" t="s">
        <v>289</v>
      </c>
      <c r="B330" s="1" t="s">
        <v>290</v>
      </c>
      <c r="C330" s="1" t="s">
        <v>215</v>
      </c>
      <c r="D330" s="1" t="s">
        <v>34</v>
      </c>
      <c r="E330" s="1" t="s">
        <v>41</v>
      </c>
      <c r="F330" s="1" t="s">
        <v>48</v>
      </c>
      <c r="G330" s="20">
        <v>9.4185399999999994E-5</v>
      </c>
      <c r="H330" s="20">
        <v>0.38748240849999999</v>
      </c>
    </row>
    <row r="331" spans="1:8">
      <c r="A331" s="1" t="s">
        <v>289</v>
      </c>
      <c r="B331" s="1" t="s">
        <v>290</v>
      </c>
      <c r="C331" s="1" t="s">
        <v>215</v>
      </c>
      <c r="D331" s="1" t="s">
        <v>34</v>
      </c>
      <c r="E331" s="1" t="s">
        <v>41</v>
      </c>
      <c r="F331" s="1" t="s">
        <v>338</v>
      </c>
      <c r="G331" s="20">
        <v>5.1601412000000001E-3</v>
      </c>
      <c r="H331" s="20">
        <v>0.30832650350000002</v>
      </c>
    </row>
    <row r="332" spans="1:8">
      <c r="A332" s="1" t="s">
        <v>289</v>
      </c>
      <c r="B332" s="1" t="s">
        <v>290</v>
      </c>
      <c r="C332" s="1" t="s">
        <v>215</v>
      </c>
      <c r="D332" s="1" t="s">
        <v>34</v>
      </c>
      <c r="E332" s="1" t="s">
        <v>40</v>
      </c>
      <c r="F332" s="1" t="s">
        <v>38</v>
      </c>
      <c r="G332" s="20">
        <v>34.794722686</v>
      </c>
      <c r="H332" s="20">
        <v>3.9016014273000001</v>
      </c>
    </row>
    <row r="333" spans="1:8">
      <c r="A333" s="1" t="s">
        <v>289</v>
      </c>
      <c r="B333" s="1" t="s">
        <v>290</v>
      </c>
      <c r="C333" s="1" t="s">
        <v>215</v>
      </c>
      <c r="D333" s="1" t="s">
        <v>34</v>
      </c>
      <c r="E333" s="1" t="s">
        <v>40</v>
      </c>
      <c r="F333" s="1" t="s">
        <v>43</v>
      </c>
      <c r="G333" s="20">
        <v>6.6240129999999996E-4</v>
      </c>
      <c r="H333" s="20">
        <v>7.1255959999999997E-4</v>
      </c>
    </row>
    <row r="334" spans="1:8">
      <c r="A334" s="1" t="s">
        <v>289</v>
      </c>
      <c r="B334" s="1" t="s">
        <v>290</v>
      </c>
      <c r="C334" s="1" t="s">
        <v>215</v>
      </c>
      <c r="D334" s="1" t="s">
        <v>155</v>
      </c>
      <c r="E334" s="1" t="s">
        <v>315</v>
      </c>
      <c r="F334" s="1" t="s">
        <v>157</v>
      </c>
      <c r="G334" s="20">
        <v>5.90645895E-2</v>
      </c>
      <c r="H334" s="20">
        <v>6.8233666137000002</v>
      </c>
    </row>
    <row r="335" spans="1:8">
      <c r="A335" s="1" t="s">
        <v>289</v>
      </c>
      <c r="B335" s="1" t="s">
        <v>290</v>
      </c>
      <c r="C335" s="1" t="s">
        <v>215</v>
      </c>
      <c r="D335" s="1" t="s">
        <v>155</v>
      </c>
      <c r="E335" s="1" t="s">
        <v>315</v>
      </c>
      <c r="F335" s="1" t="s">
        <v>156</v>
      </c>
      <c r="G335" s="20">
        <v>4.7600829999999998E-4</v>
      </c>
      <c r="H335" s="20">
        <v>9.7405354700000002E-2</v>
      </c>
    </row>
    <row r="336" spans="1:8">
      <c r="A336" s="1" t="s">
        <v>289</v>
      </c>
      <c r="B336" s="1" t="s">
        <v>290</v>
      </c>
      <c r="C336" s="1" t="s">
        <v>215</v>
      </c>
      <c r="D336" s="1" t="s">
        <v>49</v>
      </c>
      <c r="E336" s="1" t="s">
        <v>324</v>
      </c>
      <c r="F336" s="1" t="s">
        <v>350</v>
      </c>
      <c r="G336" s="20">
        <v>9.7016643299999997E-2</v>
      </c>
      <c r="H336" s="20">
        <v>1.5984593599999999E-2</v>
      </c>
    </row>
    <row r="337" spans="1:8">
      <c r="A337" s="1" t="s">
        <v>249</v>
      </c>
      <c r="B337" s="1" t="s">
        <v>251</v>
      </c>
      <c r="C337" s="1" t="s">
        <v>215</v>
      </c>
      <c r="D337" s="1" t="s">
        <v>160</v>
      </c>
      <c r="E337" s="1" t="s">
        <v>313</v>
      </c>
      <c r="F337" s="1" t="s">
        <v>161</v>
      </c>
      <c r="G337" s="20">
        <v>1.7138708E-3</v>
      </c>
      <c r="H337" s="20">
        <v>3.8490099999999999E-5</v>
      </c>
    </row>
    <row r="338" spans="1:8">
      <c r="A338" s="1" t="s">
        <v>249</v>
      </c>
      <c r="B338" s="1" t="s">
        <v>251</v>
      </c>
      <c r="C338" s="1" t="s">
        <v>215</v>
      </c>
      <c r="D338" s="1" t="s">
        <v>163</v>
      </c>
      <c r="E338" s="1" t="s">
        <v>194</v>
      </c>
      <c r="F338" s="1" t="s">
        <v>167</v>
      </c>
      <c r="G338" s="20">
        <v>8.1022802000000008E-3</v>
      </c>
      <c r="H338" s="20">
        <v>1.7580499999999999E-4</v>
      </c>
    </row>
    <row r="339" spans="1:8">
      <c r="A339" s="1" t="s">
        <v>249</v>
      </c>
      <c r="B339" s="1" t="s">
        <v>251</v>
      </c>
      <c r="C339" s="1" t="s">
        <v>215</v>
      </c>
      <c r="D339" s="1" t="s">
        <v>163</v>
      </c>
      <c r="E339" s="1" t="s">
        <v>194</v>
      </c>
      <c r="F339" s="1" t="s">
        <v>186</v>
      </c>
      <c r="G339" s="20">
        <v>0.13467069270000001</v>
      </c>
      <c r="H339" s="20">
        <v>4.8485739399999998E-2</v>
      </c>
    </row>
    <row r="340" spans="1:8">
      <c r="A340" s="1" t="s">
        <v>249</v>
      </c>
      <c r="B340" s="1" t="s">
        <v>251</v>
      </c>
      <c r="C340" s="1" t="s">
        <v>215</v>
      </c>
      <c r="D340" s="1" t="s">
        <v>163</v>
      </c>
      <c r="E340" s="1" t="s">
        <v>322</v>
      </c>
      <c r="F340" s="1" t="s">
        <v>358</v>
      </c>
      <c r="G340" s="20">
        <v>1.8872288899999999E-2</v>
      </c>
      <c r="H340" s="20">
        <v>8.8796727199999995E-2</v>
      </c>
    </row>
    <row r="341" spans="1:8">
      <c r="A341" s="1" t="s">
        <v>249</v>
      </c>
      <c r="B341" s="1" t="s">
        <v>251</v>
      </c>
      <c r="C341" s="1" t="s">
        <v>215</v>
      </c>
      <c r="D341" s="1" t="s">
        <v>163</v>
      </c>
      <c r="E341" s="1" t="s">
        <v>322</v>
      </c>
      <c r="F341" s="1" t="s">
        <v>348</v>
      </c>
      <c r="G341" s="20">
        <v>5.1607802000000003E-3</v>
      </c>
      <c r="H341" s="20">
        <v>2.42821839E-2</v>
      </c>
    </row>
    <row r="342" spans="1:8">
      <c r="A342" s="1" t="s">
        <v>249</v>
      </c>
      <c r="B342" s="1" t="s">
        <v>251</v>
      </c>
      <c r="C342" s="1" t="s">
        <v>215</v>
      </c>
      <c r="D342" s="1" t="s">
        <v>163</v>
      </c>
      <c r="E342" s="1" t="s">
        <v>326</v>
      </c>
      <c r="F342" s="1" t="s">
        <v>353</v>
      </c>
      <c r="G342" s="20">
        <v>2.7656156000000001E-3</v>
      </c>
      <c r="H342" s="20">
        <v>1.30126037E-2</v>
      </c>
    </row>
    <row r="343" spans="1:8">
      <c r="A343" s="1" t="s">
        <v>249</v>
      </c>
      <c r="B343" s="1" t="s">
        <v>251</v>
      </c>
      <c r="C343" s="1" t="s">
        <v>215</v>
      </c>
      <c r="D343" s="1" t="s">
        <v>163</v>
      </c>
      <c r="E343" s="1" t="s">
        <v>168</v>
      </c>
      <c r="F343" s="1" t="s">
        <v>168</v>
      </c>
      <c r="G343" s="20">
        <v>1.2329716638999999</v>
      </c>
      <c r="H343" s="20">
        <v>0.2134555343</v>
      </c>
    </row>
    <row r="344" spans="1:8">
      <c r="A344" s="1" t="s">
        <v>249</v>
      </c>
      <c r="B344" s="1" t="s">
        <v>251</v>
      </c>
      <c r="C344" s="1" t="s">
        <v>215</v>
      </c>
      <c r="D344" s="1" t="s">
        <v>163</v>
      </c>
      <c r="E344" s="1" t="s">
        <v>168</v>
      </c>
      <c r="F344" s="1" t="s">
        <v>349</v>
      </c>
      <c r="G344" s="20">
        <v>2.3192367372999998</v>
      </c>
      <c r="H344" s="20">
        <v>0.40151280950000001</v>
      </c>
    </row>
    <row r="345" spans="1:8">
      <c r="A345" s="1" t="s">
        <v>249</v>
      </c>
      <c r="B345" s="1" t="s">
        <v>251</v>
      </c>
      <c r="C345" s="1" t="s">
        <v>215</v>
      </c>
      <c r="D345" s="1" t="s">
        <v>163</v>
      </c>
      <c r="E345" s="1" t="s">
        <v>168</v>
      </c>
      <c r="F345" s="1" t="s">
        <v>169</v>
      </c>
      <c r="G345" s="20">
        <v>47.597777375</v>
      </c>
      <c r="H345" s="20">
        <v>1.4663452722000001</v>
      </c>
    </row>
    <row r="346" spans="1:8">
      <c r="A346" s="1" t="s">
        <v>249</v>
      </c>
      <c r="B346" s="1" t="s">
        <v>251</v>
      </c>
      <c r="C346" s="1" t="s">
        <v>215</v>
      </c>
      <c r="D346" s="1" t="s">
        <v>163</v>
      </c>
      <c r="E346" s="1" t="s">
        <v>317</v>
      </c>
      <c r="F346" s="1" t="s">
        <v>356</v>
      </c>
      <c r="G346" s="20">
        <v>3.1715207E-3</v>
      </c>
      <c r="H346" s="20">
        <v>1.4922443299999999E-2</v>
      </c>
    </row>
    <row r="347" spans="1:8">
      <c r="A347" s="1" t="s">
        <v>249</v>
      </c>
      <c r="B347" s="1" t="s">
        <v>251</v>
      </c>
      <c r="C347" s="1" t="s">
        <v>215</v>
      </c>
      <c r="D347" s="1" t="s">
        <v>163</v>
      </c>
      <c r="E347" s="1" t="s">
        <v>317</v>
      </c>
      <c r="F347" s="1" t="s">
        <v>336</v>
      </c>
      <c r="G347" s="20">
        <v>1.8093847400000002E-2</v>
      </c>
      <c r="H347" s="20">
        <v>8.5134052500000001E-2</v>
      </c>
    </row>
    <row r="348" spans="1:8">
      <c r="A348" s="1" t="s">
        <v>249</v>
      </c>
      <c r="B348" s="1" t="s">
        <v>251</v>
      </c>
      <c r="C348" s="1" t="s">
        <v>215</v>
      </c>
      <c r="D348" s="1" t="s">
        <v>163</v>
      </c>
      <c r="E348" s="1" t="s">
        <v>319</v>
      </c>
      <c r="F348" s="1" t="s">
        <v>346</v>
      </c>
      <c r="G348" s="20">
        <v>8.5684122200000004E-2</v>
      </c>
      <c r="H348" s="20">
        <v>0.40315563609999999</v>
      </c>
    </row>
    <row r="349" spans="1:8">
      <c r="A349" s="1" t="s">
        <v>249</v>
      </c>
      <c r="B349" s="1" t="s">
        <v>251</v>
      </c>
      <c r="C349" s="1" t="s">
        <v>215</v>
      </c>
      <c r="D349" s="1" t="s">
        <v>163</v>
      </c>
      <c r="E349" s="1" t="s">
        <v>319</v>
      </c>
      <c r="F349" s="1" t="s">
        <v>341</v>
      </c>
      <c r="G349" s="20">
        <v>0.16379306730000001</v>
      </c>
      <c r="H349" s="20">
        <v>0.77066901669999999</v>
      </c>
    </row>
    <row r="350" spans="1:8">
      <c r="A350" s="1" t="s">
        <v>249</v>
      </c>
      <c r="B350" s="1" t="s">
        <v>251</v>
      </c>
      <c r="C350" s="1" t="s">
        <v>215</v>
      </c>
      <c r="D350" s="1" t="s">
        <v>163</v>
      </c>
      <c r="E350" s="1" t="s">
        <v>195</v>
      </c>
      <c r="F350" s="1" t="s">
        <v>175</v>
      </c>
      <c r="G350" s="20">
        <v>2.1174325813000001</v>
      </c>
      <c r="H350" s="20">
        <v>4.3076008033999997</v>
      </c>
    </row>
    <row r="351" spans="1:8">
      <c r="A351" s="1" t="s">
        <v>249</v>
      </c>
      <c r="B351" s="1" t="s">
        <v>251</v>
      </c>
      <c r="C351" s="1" t="s">
        <v>215</v>
      </c>
      <c r="D351" s="1" t="s">
        <v>163</v>
      </c>
      <c r="E351" s="1" t="s">
        <v>195</v>
      </c>
      <c r="F351" s="1" t="s">
        <v>187</v>
      </c>
      <c r="G351" s="20">
        <v>0.55895072729999995</v>
      </c>
      <c r="H351" s="20">
        <v>0.57934991339999997</v>
      </c>
    </row>
    <row r="352" spans="1:8">
      <c r="A352" s="1" t="s">
        <v>249</v>
      </c>
      <c r="B352" s="1" t="s">
        <v>251</v>
      </c>
      <c r="C352" s="1" t="s">
        <v>215</v>
      </c>
      <c r="D352" s="1" t="s">
        <v>163</v>
      </c>
      <c r="E352" s="1" t="s">
        <v>197</v>
      </c>
      <c r="F352" s="1" t="s">
        <v>197</v>
      </c>
      <c r="G352" s="20">
        <v>2.7893159300000001E-2</v>
      </c>
      <c r="H352" s="20">
        <v>4.3066579000000001E-3</v>
      </c>
    </row>
    <row r="353" spans="1:8">
      <c r="A353" s="1" t="s">
        <v>249</v>
      </c>
      <c r="B353" s="1" t="s">
        <v>251</v>
      </c>
      <c r="C353" s="1" t="s">
        <v>215</v>
      </c>
      <c r="D353" s="1" t="s">
        <v>58</v>
      </c>
      <c r="E353" s="1" t="s">
        <v>137</v>
      </c>
      <c r="F353" s="1" t="s">
        <v>137</v>
      </c>
      <c r="G353" s="20">
        <v>5.4233243661000001</v>
      </c>
      <c r="H353" s="20">
        <v>0.73650486999999998</v>
      </c>
    </row>
    <row r="354" spans="1:8">
      <c r="A354" s="1" t="s">
        <v>249</v>
      </c>
      <c r="B354" s="1" t="s">
        <v>251</v>
      </c>
      <c r="C354" s="1" t="s">
        <v>215</v>
      </c>
      <c r="D354" s="1" t="s">
        <v>58</v>
      </c>
      <c r="E354" s="1" t="s">
        <v>137</v>
      </c>
      <c r="F354" s="1" t="s">
        <v>136</v>
      </c>
      <c r="G354" s="20">
        <v>0.55535994030000002</v>
      </c>
      <c r="H354" s="20">
        <v>3.4439765300000001E-2</v>
      </c>
    </row>
    <row r="355" spans="1:8">
      <c r="A355" s="1" t="s">
        <v>249</v>
      </c>
      <c r="B355" s="1" t="s">
        <v>251</v>
      </c>
      <c r="C355" s="1" t="s">
        <v>215</v>
      </c>
      <c r="D355" s="1" t="s">
        <v>58</v>
      </c>
      <c r="E355" s="1" t="s">
        <v>137</v>
      </c>
      <c r="F355" s="1" t="s">
        <v>84</v>
      </c>
      <c r="G355" s="20">
        <v>13.897045862000001</v>
      </c>
      <c r="H355" s="20">
        <v>0.59102166119999999</v>
      </c>
    </row>
    <row r="356" spans="1:8">
      <c r="A356" s="1" t="s">
        <v>249</v>
      </c>
      <c r="B356" s="1" t="s">
        <v>251</v>
      </c>
      <c r="C356" s="1" t="s">
        <v>215</v>
      </c>
      <c r="D356" s="1" t="s">
        <v>58</v>
      </c>
      <c r="E356" s="1" t="s">
        <v>137</v>
      </c>
      <c r="F356" s="1" t="s">
        <v>121</v>
      </c>
      <c r="G356" s="20">
        <v>3.9391181383</v>
      </c>
      <c r="H356" s="20">
        <v>0.33146333109999998</v>
      </c>
    </row>
    <row r="357" spans="1:8">
      <c r="A357" s="1" t="s">
        <v>249</v>
      </c>
      <c r="B357" s="1" t="s">
        <v>251</v>
      </c>
      <c r="C357" s="1" t="s">
        <v>215</v>
      </c>
      <c r="D357" s="1" t="s">
        <v>58</v>
      </c>
      <c r="E357" s="1" t="s">
        <v>95</v>
      </c>
      <c r="F357" s="1" t="s">
        <v>87</v>
      </c>
      <c r="G357" s="20">
        <v>4.6509180999999997E-2</v>
      </c>
      <c r="H357" s="20">
        <v>9.7781262000000008E-3</v>
      </c>
    </row>
    <row r="358" spans="1:8">
      <c r="A358" s="1" t="s">
        <v>249</v>
      </c>
      <c r="B358" s="1" t="s">
        <v>251</v>
      </c>
      <c r="C358" s="1" t="s">
        <v>215</v>
      </c>
      <c r="D358" s="1" t="s">
        <v>58</v>
      </c>
      <c r="E358" s="1" t="s">
        <v>323</v>
      </c>
      <c r="F358" s="1" t="s">
        <v>65</v>
      </c>
      <c r="G358" s="20">
        <v>11.509156871</v>
      </c>
      <c r="H358" s="20">
        <v>4.8168105883000001</v>
      </c>
    </row>
    <row r="359" spans="1:8">
      <c r="A359" s="1" t="s">
        <v>249</v>
      </c>
      <c r="B359" s="1" t="s">
        <v>251</v>
      </c>
      <c r="C359" s="1" t="s">
        <v>215</v>
      </c>
      <c r="D359" s="1" t="s">
        <v>58</v>
      </c>
      <c r="E359" s="1" t="s">
        <v>323</v>
      </c>
      <c r="F359" s="1" t="s">
        <v>66</v>
      </c>
      <c r="G359" s="20">
        <v>2.1029395100000001E-2</v>
      </c>
      <c r="H359" s="20">
        <v>6.7265894500000006E-2</v>
      </c>
    </row>
    <row r="360" spans="1:8">
      <c r="A360" s="1" t="s">
        <v>249</v>
      </c>
      <c r="B360" s="1" t="s">
        <v>251</v>
      </c>
      <c r="C360" s="1" t="s">
        <v>215</v>
      </c>
      <c r="D360" s="1" t="s">
        <v>198</v>
      </c>
      <c r="E360" s="1" t="s">
        <v>314</v>
      </c>
      <c r="F360" s="1" t="s">
        <v>342</v>
      </c>
      <c r="G360" s="20">
        <v>0.24829807230000001</v>
      </c>
      <c r="H360" s="20">
        <v>1.9360905178000001</v>
      </c>
    </row>
    <row r="361" spans="1:8">
      <c r="A361" s="1" t="s">
        <v>249</v>
      </c>
      <c r="B361" s="1" t="s">
        <v>251</v>
      </c>
      <c r="C361" s="1" t="s">
        <v>215</v>
      </c>
      <c r="D361" s="1" t="s">
        <v>198</v>
      </c>
      <c r="E361" s="1" t="s">
        <v>314</v>
      </c>
      <c r="F361" s="1" t="s">
        <v>333</v>
      </c>
      <c r="G361" s="20">
        <v>2.3873541749</v>
      </c>
      <c r="H361" s="20">
        <v>18.615262447999999</v>
      </c>
    </row>
    <row r="362" spans="1:8">
      <c r="A362" s="1" t="s">
        <v>249</v>
      </c>
      <c r="B362" s="1" t="s">
        <v>251</v>
      </c>
      <c r="C362" s="1" t="s">
        <v>215</v>
      </c>
      <c r="D362" s="1" t="s">
        <v>198</v>
      </c>
      <c r="E362" s="1" t="s">
        <v>199</v>
      </c>
      <c r="F362" s="1" t="s">
        <v>339</v>
      </c>
      <c r="G362" s="20">
        <v>1.1480421905</v>
      </c>
      <c r="H362" s="20">
        <v>20.106529723000001</v>
      </c>
    </row>
    <row r="363" spans="1:8">
      <c r="A363" s="1" t="s">
        <v>249</v>
      </c>
      <c r="B363" s="1" t="s">
        <v>251</v>
      </c>
      <c r="C363" s="1" t="s">
        <v>215</v>
      </c>
      <c r="D363" s="1" t="s">
        <v>198</v>
      </c>
      <c r="E363" s="1" t="s">
        <v>199</v>
      </c>
      <c r="F363" s="1" t="s">
        <v>334</v>
      </c>
      <c r="G363" s="20">
        <v>5.1271659999999996E-4</v>
      </c>
      <c r="H363" s="20">
        <v>8.9795929999999993E-3</v>
      </c>
    </row>
    <row r="364" spans="1:8">
      <c r="A364" s="1" t="s">
        <v>249</v>
      </c>
      <c r="B364" s="1" t="s">
        <v>251</v>
      </c>
      <c r="C364" s="1" t="s">
        <v>215</v>
      </c>
      <c r="D364" s="1" t="s">
        <v>198</v>
      </c>
      <c r="E364" s="1" t="s">
        <v>199</v>
      </c>
      <c r="F364" s="1" t="s">
        <v>203</v>
      </c>
      <c r="G364" s="20">
        <v>0.2678413241</v>
      </c>
      <c r="H364" s="20">
        <v>2.3016252978999998</v>
      </c>
    </row>
    <row r="365" spans="1:8">
      <c r="A365" s="1" t="s">
        <v>249</v>
      </c>
      <c r="B365" s="1" t="s">
        <v>251</v>
      </c>
      <c r="C365" s="1" t="s">
        <v>215</v>
      </c>
      <c r="D365" s="1" t="s">
        <v>198</v>
      </c>
      <c r="E365" s="1" t="s">
        <v>199</v>
      </c>
      <c r="F365" s="1" t="s">
        <v>344</v>
      </c>
      <c r="G365" s="20">
        <v>3.9615319400000001E-2</v>
      </c>
      <c r="H365" s="20">
        <v>0.69381300010000002</v>
      </c>
    </row>
    <row r="366" spans="1:8">
      <c r="A366" s="1" t="s">
        <v>249</v>
      </c>
      <c r="B366" s="1" t="s">
        <v>251</v>
      </c>
      <c r="C366" s="1" t="s">
        <v>215</v>
      </c>
      <c r="D366" s="1" t="s">
        <v>198</v>
      </c>
      <c r="E366" s="1" t="s">
        <v>200</v>
      </c>
      <c r="F366" s="1" t="s">
        <v>204</v>
      </c>
      <c r="G366" s="20">
        <v>0.56301439369999995</v>
      </c>
      <c r="H366" s="20">
        <v>27.631732598999999</v>
      </c>
    </row>
    <row r="367" spans="1:8">
      <c r="A367" s="1" t="s">
        <v>249</v>
      </c>
      <c r="B367" s="1" t="s">
        <v>251</v>
      </c>
      <c r="C367" s="1" t="s">
        <v>215</v>
      </c>
      <c r="D367" s="1" t="s">
        <v>198</v>
      </c>
      <c r="E367" s="1" t="s">
        <v>200</v>
      </c>
      <c r="F367" s="1" t="s">
        <v>337</v>
      </c>
      <c r="G367" s="20">
        <v>8.3799426699999999E-2</v>
      </c>
      <c r="H367" s="20">
        <v>0.42031217650000002</v>
      </c>
    </row>
    <row r="368" spans="1:8">
      <c r="A368" s="1" t="s">
        <v>249</v>
      </c>
      <c r="B368" s="1" t="s">
        <v>251</v>
      </c>
      <c r="C368" s="1" t="s">
        <v>215</v>
      </c>
      <c r="D368" s="1" t="s">
        <v>52</v>
      </c>
      <c r="E368" s="1" t="s">
        <v>53</v>
      </c>
      <c r="F368" s="1" t="s">
        <v>55</v>
      </c>
      <c r="G368" s="20">
        <v>0.84077932119999998</v>
      </c>
      <c r="H368" s="20">
        <v>0.82599822140000001</v>
      </c>
    </row>
    <row r="369" spans="1:8">
      <c r="A369" s="1" t="s">
        <v>249</v>
      </c>
      <c r="B369" s="1" t="s">
        <v>251</v>
      </c>
      <c r="C369" s="1" t="s">
        <v>215</v>
      </c>
      <c r="D369" s="1" t="s">
        <v>52</v>
      </c>
      <c r="E369" s="1" t="s">
        <v>53</v>
      </c>
      <c r="F369" s="1" t="s">
        <v>335</v>
      </c>
      <c r="G369" s="20">
        <v>2.0527258499999999E-2</v>
      </c>
      <c r="H369" s="20">
        <v>2.6669313600000001E-2</v>
      </c>
    </row>
    <row r="370" spans="1:8">
      <c r="A370" s="1" t="s">
        <v>249</v>
      </c>
      <c r="B370" s="1" t="s">
        <v>251</v>
      </c>
      <c r="C370" s="1" t="s">
        <v>215</v>
      </c>
      <c r="D370" s="1" t="s">
        <v>52</v>
      </c>
      <c r="E370" s="1" t="s">
        <v>320</v>
      </c>
      <c r="F370" s="1" t="s">
        <v>343</v>
      </c>
      <c r="G370" s="20">
        <v>0.271282464</v>
      </c>
      <c r="H370" s="20">
        <v>0.35351043389999998</v>
      </c>
    </row>
    <row r="371" spans="1:8">
      <c r="A371" s="1" t="s">
        <v>249</v>
      </c>
      <c r="B371" s="1" t="s">
        <v>251</v>
      </c>
      <c r="C371" s="1" t="s">
        <v>215</v>
      </c>
      <c r="D371" s="1" t="s">
        <v>34</v>
      </c>
      <c r="E371" s="1" t="s">
        <v>41</v>
      </c>
      <c r="F371" s="1" t="s">
        <v>48</v>
      </c>
      <c r="G371" s="20">
        <v>3.1433628000000001E-3</v>
      </c>
      <c r="H371" s="20">
        <v>8.2978351061000009</v>
      </c>
    </row>
    <row r="372" spans="1:8">
      <c r="A372" s="1" t="s">
        <v>249</v>
      </c>
      <c r="B372" s="1" t="s">
        <v>251</v>
      </c>
      <c r="C372" s="1" t="s">
        <v>215</v>
      </c>
      <c r="D372" s="1" t="s">
        <v>34</v>
      </c>
      <c r="E372" s="1" t="s">
        <v>41</v>
      </c>
      <c r="F372" s="1" t="s">
        <v>42</v>
      </c>
      <c r="G372" s="20">
        <v>9.9938703399999995E-2</v>
      </c>
      <c r="H372" s="20">
        <v>7.198075E-3</v>
      </c>
    </row>
    <row r="373" spans="1:8">
      <c r="A373" s="1" t="s">
        <v>249</v>
      </c>
      <c r="B373" s="1" t="s">
        <v>251</v>
      </c>
      <c r="C373" s="1" t="s">
        <v>215</v>
      </c>
      <c r="D373" s="1" t="s">
        <v>34</v>
      </c>
      <c r="E373" s="1" t="s">
        <v>41</v>
      </c>
      <c r="F373" s="1" t="s">
        <v>338</v>
      </c>
      <c r="G373" s="20">
        <v>4.1486256399999998E-2</v>
      </c>
      <c r="H373" s="20">
        <v>1.5905804118</v>
      </c>
    </row>
    <row r="374" spans="1:8">
      <c r="A374" s="1" t="s">
        <v>249</v>
      </c>
      <c r="B374" s="1" t="s">
        <v>251</v>
      </c>
      <c r="C374" s="1" t="s">
        <v>215</v>
      </c>
      <c r="D374" s="1" t="s">
        <v>34</v>
      </c>
      <c r="E374" s="1" t="s">
        <v>40</v>
      </c>
      <c r="F374" s="1" t="s">
        <v>38</v>
      </c>
      <c r="G374" s="20">
        <v>3.9586256851999999</v>
      </c>
      <c r="H374" s="20">
        <v>0.73312608310000005</v>
      </c>
    </row>
    <row r="375" spans="1:8">
      <c r="A375" s="1" t="s">
        <v>249</v>
      </c>
      <c r="B375" s="1" t="s">
        <v>251</v>
      </c>
      <c r="C375" s="1" t="s">
        <v>215</v>
      </c>
      <c r="D375" s="1" t="s">
        <v>34</v>
      </c>
      <c r="E375" s="1" t="s">
        <v>40</v>
      </c>
      <c r="F375" s="1" t="s">
        <v>43</v>
      </c>
      <c r="G375" s="20">
        <v>3.61594415E-2</v>
      </c>
      <c r="H375" s="20">
        <v>2.4958808900000001E-2</v>
      </c>
    </row>
    <row r="376" spans="1:8">
      <c r="A376" s="1" t="s">
        <v>249</v>
      </c>
      <c r="B376" s="1" t="s">
        <v>251</v>
      </c>
      <c r="C376" s="1" t="s">
        <v>215</v>
      </c>
      <c r="D376" s="1" t="s">
        <v>155</v>
      </c>
      <c r="E376" s="1" t="s">
        <v>315</v>
      </c>
      <c r="F376" s="1" t="s">
        <v>157</v>
      </c>
      <c r="G376" s="20">
        <v>1.72472545E-2</v>
      </c>
      <c r="H376" s="20">
        <v>1.2784790053999999</v>
      </c>
    </row>
    <row r="377" spans="1:8">
      <c r="A377" s="1" t="s">
        <v>249</v>
      </c>
      <c r="B377" s="1" t="s">
        <v>251</v>
      </c>
      <c r="C377" s="1" t="s">
        <v>215</v>
      </c>
      <c r="D377" s="1" t="s">
        <v>155</v>
      </c>
      <c r="E377" s="1" t="s">
        <v>315</v>
      </c>
      <c r="F377" s="1" t="s">
        <v>156</v>
      </c>
      <c r="G377" s="20">
        <v>7.9871360000000004E-4</v>
      </c>
      <c r="H377" s="20">
        <v>0.1048724692</v>
      </c>
    </row>
    <row r="378" spans="1:8">
      <c r="A378" s="1" t="s">
        <v>249</v>
      </c>
      <c r="B378" s="1" t="s">
        <v>251</v>
      </c>
      <c r="C378" s="1" t="s">
        <v>215</v>
      </c>
      <c r="D378" s="1" t="s">
        <v>155</v>
      </c>
      <c r="E378" s="1" t="s">
        <v>316</v>
      </c>
      <c r="F378" s="1" t="s">
        <v>159</v>
      </c>
      <c r="G378" s="20">
        <v>8.2482036000000002E-3</v>
      </c>
      <c r="H378" s="20">
        <v>1.9015420000000001E-4</v>
      </c>
    </row>
    <row r="379" spans="1:8">
      <c r="A379" s="1" t="s">
        <v>249</v>
      </c>
      <c r="B379" s="1" t="s">
        <v>251</v>
      </c>
      <c r="C379" s="1" t="s">
        <v>215</v>
      </c>
      <c r="D379" s="1" t="s">
        <v>155</v>
      </c>
      <c r="E379" s="1" t="s">
        <v>316</v>
      </c>
      <c r="F379" s="1" t="s">
        <v>158</v>
      </c>
      <c r="G379" s="20">
        <v>1.9060464499999999E-2</v>
      </c>
      <c r="H379" s="20">
        <v>1.2006049899999999E-2</v>
      </c>
    </row>
    <row r="380" spans="1:8">
      <c r="A380" s="1" t="s">
        <v>249</v>
      </c>
      <c r="B380" s="1" t="s">
        <v>251</v>
      </c>
      <c r="C380" s="1" t="s">
        <v>215</v>
      </c>
      <c r="D380" s="1" t="s">
        <v>209</v>
      </c>
      <c r="E380" s="1" t="s">
        <v>318</v>
      </c>
      <c r="F380" s="1" t="s">
        <v>340</v>
      </c>
      <c r="G380" s="20">
        <v>0.2563911686</v>
      </c>
      <c r="H380" s="20">
        <v>2.1702586699999998E-2</v>
      </c>
    </row>
    <row r="381" spans="1:8">
      <c r="A381" s="1" t="s">
        <v>256</v>
      </c>
      <c r="B381" s="1" t="s">
        <v>257</v>
      </c>
      <c r="C381" s="1" t="s">
        <v>215</v>
      </c>
      <c r="D381" s="1" t="s">
        <v>160</v>
      </c>
      <c r="E381" s="1" t="s">
        <v>313</v>
      </c>
      <c r="F381" s="1" t="s">
        <v>161</v>
      </c>
      <c r="G381" s="20">
        <v>4.6626237999999997E-3</v>
      </c>
      <c r="H381" s="20">
        <v>9.3555399999999995E-5</v>
      </c>
    </row>
    <row r="382" spans="1:8">
      <c r="A382" s="1" t="s">
        <v>256</v>
      </c>
      <c r="B382" s="1" t="s">
        <v>257</v>
      </c>
      <c r="C382" s="1" t="s">
        <v>215</v>
      </c>
      <c r="D382" s="1" t="s">
        <v>163</v>
      </c>
      <c r="E382" s="1" t="s">
        <v>194</v>
      </c>
      <c r="F382" s="1" t="s">
        <v>186</v>
      </c>
      <c r="G382" s="20">
        <v>1.7077147E-3</v>
      </c>
      <c r="H382" s="20">
        <v>1.4849806999999999E-3</v>
      </c>
    </row>
    <row r="383" spans="1:8">
      <c r="A383" s="1" t="s">
        <v>256</v>
      </c>
      <c r="B383" s="1" t="s">
        <v>257</v>
      </c>
      <c r="C383" s="1" t="s">
        <v>215</v>
      </c>
      <c r="D383" s="1" t="s">
        <v>163</v>
      </c>
      <c r="E383" s="1" t="s">
        <v>325</v>
      </c>
      <c r="F383" s="1" t="s">
        <v>352</v>
      </c>
      <c r="G383" s="20">
        <v>2.4312310999999999E-3</v>
      </c>
      <c r="H383" s="20">
        <v>1.02277928E-2</v>
      </c>
    </row>
    <row r="384" spans="1:8">
      <c r="A384" s="1" t="s">
        <v>256</v>
      </c>
      <c r="B384" s="1" t="s">
        <v>257</v>
      </c>
      <c r="C384" s="1" t="s">
        <v>215</v>
      </c>
      <c r="D384" s="1" t="s">
        <v>163</v>
      </c>
      <c r="E384" s="1" t="s">
        <v>322</v>
      </c>
      <c r="F384" s="1" t="s">
        <v>348</v>
      </c>
      <c r="G384" s="20">
        <v>2.3521396999999999E-2</v>
      </c>
      <c r="H384" s="20">
        <v>9.8950680900000004E-2</v>
      </c>
    </row>
    <row r="385" spans="1:8">
      <c r="A385" s="1" t="s">
        <v>256</v>
      </c>
      <c r="B385" s="1" t="s">
        <v>257</v>
      </c>
      <c r="C385" s="1" t="s">
        <v>215</v>
      </c>
      <c r="D385" s="1" t="s">
        <v>163</v>
      </c>
      <c r="E385" s="1" t="s">
        <v>168</v>
      </c>
      <c r="F385" s="1" t="s">
        <v>168</v>
      </c>
      <c r="G385" s="20">
        <v>2.6990582520999999</v>
      </c>
      <c r="H385" s="20">
        <v>0.41778214200000002</v>
      </c>
    </row>
    <row r="386" spans="1:8">
      <c r="A386" s="1" t="s">
        <v>256</v>
      </c>
      <c r="B386" s="1" t="s">
        <v>257</v>
      </c>
      <c r="C386" s="1" t="s">
        <v>215</v>
      </c>
      <c r="D386" s="1" t="s">
        <v>163</v>
      </c>
      <c r="E386" s="1" t="s">
        <v>168</v>
      </c>
      <c r="F386" s="1" t="s">
        <v>349</v>
      </c>
      <c r="G386" s="20">
        <v>7.2433146781</v>
      </c>
      <c r="H386" s="20">
        <v>1.1211790332</v>
      </c>
    </row>
    <row r="387" spans="1:8">
      <c r="A387" s="1" t="s">
        <v>256</v>
      </c>
      <c r="B387" s="1" t="s">
        <v>257</v>
      </c>
      <c r="C387" s="1" t="s">
        <v>215</v>
      </c>
      <c r="D387" s="1" t="s">
        <v>163</v>
      </c>
      <c r="E387" s="1" t="s">
        <v>168</v>
      </c>
      <c r="F387" s="1" t="s">
        <v>169</v>
      </c>
      <c r="G387" s="20">
        <v>22.802196568999999</v>
      </c>
      <c r="H387" s="20">
        <v>0.6280721642</v>
      </c>
    </row>
    <row r="388" spans="1:8">
      <c r="A388" s="1" t="s">
        <v>256</v>
      </c>
      <c r="B388" s="1" t="s">
        <v>257</v>
      </c>
      <c r="C388" s="1" t="s">
        <v>215</v>
      </c>
      <c r="D388" s="1" t="s">
        <v>163</v>
      </c>
      <c r="E388" s="1" t="s">
        <v>317</v>
      </c>
      <c r="F388" s="1" t="s">
        <v>317</v>
      </c>
      <c r="G388" s="20">
        <v>5.5140323999999996E-3</v>
      </c>
      <c r="H388" s="20">
        <v>2.3196635E-2</v>
      </c>
    </row>
    <row r="389" spans="1:8">
      <c r="A389" s="1" t="s">
        <v>256</v>
      </c>
      <c r="B389" s="1" t="s">
        <v>257</v>
      </c>
      <c r="C389" s="1" t="s">
        <v>215</v>
      </c>
      <c r="D389" s="1" t="s">
        <v>163</v>
      </c>
      <c r="E389" s="1" t="s">
        <v>317</v>
      </c>
      <c r="F389" s="1" t="s">
        <v>356</v>
      </c>
      <c r="G389" s="20">
        <v>7.0931978999999997E-3</v>
      </c>
      <c r="H389" s="20">
        <v>2.98399268E-2</v>
      </c>
    </row>
    <row r="390" spans="1:8">
      <c r="A390" s="1" t="s">
        <v>256</v>
      </c>
      <c r="B390" s="1" t="s">
        <v>257</v>
      </c>
      <c r="C390" s="1" t="s">
        <v>215</v>
      </c>
      <c r="D390" s="1" t="s">
        <v>163</v>
      </c>
      <c r="E390" s="1" t="s">
        <v>317</v>
      </c>
      <c r="F390" s="1" t="s">
        <v>336</v>
      </c>
      <c r="G390" s="20">
        <v>2.1990645900000001E-2</v>
      </c>
      <c r="H390" s="20">
        <v>9.2511060500000006E-2</v>
      </c>
    </row>
    <row r="391" spans="1:8">
      <c r="A391" s="1" t="s">
        <v>256</v>
      </c>
      <c r="B391" s="1" t="s">
        <v>257</v>
      </c>
      <c r="C391" s="1" t="s">
        <v>215</v>
      </c>
      <c r="D391" s="1" t="s">
        <v>163</v>
      </c>
      <c r="E391" s="1" t="s">
        <v>319</v>
      </c>
      <c r="F391" s="1" t="s">
        <v>346</v>
      </c>
      <c r="G391" s="20">
        <v>0.32680395769999998</v>
      </c>
      <c r="H391" s="20">
        <v>1.3748109476999999</v>
      </c>
    </row>
    <row r="392" spans="1:8">
      <c r="A392" s="1" t="s">
        <v>256</v>
      </c>
      <c r="B392" s="1" t="s">
        <v>257</v>
      </c>
      <c r="C392" s="1" t="s">
        <v>215</v>
      </c>
      <c r="D392" s="1" t="s">
        <v>163</v>
      </c>
      <c r="E392" s="1" t="s">
        <v>319</v>
      </c>
      <c r="F392" s="1" t="s">
        <v>341</v>
      </c>
      <c r="G392" s="20">
        <v>0.10741199730000001</v>
      </c>
      <c r="H392" s="20">
        <v>0.45186475370000001</v>
      </c>
    </row>
    <row r="393" spans="1:8">
      <c r="A393" s="1" t="s">
        <v>256</v>
      </c>
      <c r="B393" s="1" t="s">
        <v>257</v>
      </c>
      <c r="C393" s="1" t="s">
        <v>215</v>
      </c>
      <c r="D393" s="1" t="s">
        <v>163</v>
      </c>
      <c r="E393" s="1" t="s">
        <v>195</v>
      </c>
      <c r="F393" s="1" t="s">
        <v>175</v>
      </c>
      <c r="G393" s="20">
        <v>0.61378532480000003</v>
      </c>
      <c r="H393" s="20">
        <v>2.9508282118000002</v>
      </c>
    </row>
    <row r="394" spans="1:8">
      <c r="A394" s="1" t="s">
        <v>256</v>
      </c>
      <c r="B394" s="1" t="s">
        <v>257</v>
      </c>
      <c r="C394" s="1" t="s">
        <v>215</v>
      </c>
      <c r="D394" s="1" t="s">
        <v>163</v>
      </c>
      <c r="E394" s="1" t="s">
        <v>195</v>
      </c>
      <c r="F394" s="1" t="s">
        <v>187</v>
      </c>
      <c r="G394" s="20">
        <v>0.53597438770000005</v>
      </c>
      <c r="H394" s="20">
        <v>0.65033056830000002</v>
      </c>
    </row>
    <row r="395" spans="1:8">
      <c r="A395" s="1" t="s">
        <v>256</v>
      </c>
      <c r="B395" s="1" t="s">
        <v>257</v>
      </c>
      <c r="C395" s="1" t="s">
        <v>215</v>
      </c>
      <c r="D395" s="1" t="s">
        <v>163</v>
      </c>
      <c r="E395" s="1" t="s">
        <v>195</v>
      </c>
      <c r="F395" s="1" t="s">
        <v>195</v>
      </c>
      <c r="G395" s="20">
        <v>4.9192157899999998E-2</v>
      </c>
      <c r="H395" s="20">
        <v>0.136597836</v>
      </c>
    </row>
    <row r="396" spans="1:8">
      <c r="A396" s="1" t="s">
        <v>256</v>
      </c>
      <c r="B396" s="1" t="s">
        <v>257</v>
      </c>
      <c r="C396" s="1" t="s">
        <v>215</v>
      </c>
      <c r="D396" s="1" t="s">
        <v>163</v>
      </c>
      <c r="E396" s="1" t="s">
        <v>327</v>
      </c>
      <c r="F396" s="1" t="s">
        <v>357</v>
      </c>
      <c r="G396" s="20">
        <v>4.62692803E-2</v>
      </c>
      <c r="H396" s="20">
        <v>0.1946473158</v>
      </c>
    </row>
    <row r="397" spans="1:8">
      <c r="A397" s="1" t="s">
        <v>256</v>
      </c>
      <c r="B397" s="1" t="s">
        <v>257</v>
      </c>
      <c r="C397" s="1" t="s">
        <v>215</v>
      </c>
      <c r="D397" s="1" t="s">
        <v>58</v>
      </c>
      <c r="E397" s="1" t="s">
        <v>137</v>
      </c>
      <c r="F397" s="1" t="s">
        <v>137</v>
      </c>
      <c r="G397" s="20">
        <v>1.5414994447999999</v>
      </c>
      <c r="H397" s="20">
        <v>0.1871702009</v>
      </c>
    </row>
    <row r="398" spans="1:8">
      <c r="A398" s="1" t="s">
        <v>256</v>
      </c>
      <c r="B398" s="1" t="s">
        <v>257</v>
      </c>
      <c r="C398" s="1" t="s">
        <v>215</v>
      </c>
      <c r="D398" s="1" t="s">
        <v>58</v>
      </c>
      <c r="E398" s="1" t="s">
        <v>137</v>
      </c>
      <c r="F398" s="1" t="s">
        <v>84</v>
      </c>
      <c r="G398" s="20">
        <v>9.8052597063999993</v>
      </c>
      <c r="H398" s="20">
        <v>0.36032457569999998</v>
      </c>
    </row>
    <row r="399" spans="1:8">
      <c r="A399" s="1" t="s">
        <v>256</v>
      </c>
      <c r="B399" s="1" t="s">
        <v>257</v>
      </c>
      <c r="C399" s="1" t="s">
        <v>215</v>
      </c>
      <c r="D399" s="1" t="s">
        <v>58</v>
      </c>
      <c r="E399" s="1" t="s">
        <v>137</v>
      </c>
      <c r="F399" s="1" t="s">
        <v>121</v>
      </c>
      <c r="G399" s="20">
        <v>11.087564657</v>
      </c>
      <c r="H399" s="20">
        <v>4.2069337324999996</v>
      </c>
    </row>
    <row r="400" spans="1:8">
      <c r="A400" s="1" t="s">
        <v>256</v>
      </c>
      <c r="B400" s="1" t="s">
        <v>257</v>
      </c>
      <c r="C400" s="1" t="s">
        <v>215</v>
      </c>
      <c r="D400" s="1" t="s">
        <v>58</v>
      </c>
      <c r="E400" s="1" t="s">
        <v>146</v>
      </c>
      <c r="F400" s="1" t="s">
        <v>60</v>
      </c>
      <c r="G400" s="20">
        <v>5.9675608400000003E-2</v>
      </c>
      <c r="H400" s="20">
        <v>3.9641392999999999E-3</v>
      </c>
    </row>
    <row r="401" spans="1:8">
      <c r="A401" s="1" t="s">
        <v>256</v>
      </c>
      <c r="B401" s="1" t="s">
        <v>257</v>
      </c>
      <c r="C401" s="1" t="s">
        <v>215</v>
      </c>
      <c r="D401" s="1" t="s">
        <v>58</v>
      </c>
      <c r="E401" s="1" t="s">
        <v>146</v>
      </c>
      <c r="F401" s="1" t="s">
        <v>153</v>
      </c>
      <c r="G401" s="20">
        <v>4.8561729999999998E-4</v>
      </c>
      <c r="H401" s="20">
        <v>7.3507960000000002E-4</v>
      </c>
    </row>
    <row r="402" spans="1:8">
      <c r="A402" s="1" t="s">
        <v>256</v>
      </c>
      <c r="B402" s="1" t="s">
        <v>257</v>
      </c>
      <c r="C402" s="1" t="s">
        <v>215</v>
      </c>
      <c r="D402" s="1" t="s">
        <v>58</v>
      </c>
      <c r="E402" s="1" t="s">
        <v>67</v>
      </c>
      <c r="F402" s="1" t="s">
        <v>359</v>
      </c>
      <c r="G402" s="20">
        <v>3.8065689899999998E-2</v>
      </c>
      <c r="H402" s="20">
        <v>3.2324533999999999E-3</v>
      </c>
    </row>
    <row r="403" spans="1:8">
      <c r="A403" s="1" t="s">
        <v>256</v>
      </c>
      <c r="B403" s="1" t="s">
        <v>257</v>
      </c>
      <c r="C403" s="1" t="s">
        <v>215</v>
      </c>
      <c r="D403" s="1" t="s">
        <v>58</v>
      </c>
      <c r="E403" s="1" t="s">
        <v>67</v>
      </c>
      <c r="F403" s="1" t="s">
        <v>117</v>
      </c>
      <c r="G403" s="20">
        <v>9.0829251299999997E-2</v>
      </c>
      <c r="H403" s="20">
        <v>5.8357859000000003E-3</v>
      </c>
    </row>
    <row r="404" spans="1:8">
      <c r="A404" s="1" t="s">
        <v>256</v>
      </c>
      <c r="B404" s="1" t="s">
        <v>257</v>
      </c>
      <c r="C404" s="1" t="s">
        <v>215</v>
      </c>
      <c r="D404" s="1" t="s">
        <v>58</v>
      </c>
      <c r="E404" s="1" t="s">
        <v>323</v>
      </c>
      <c r="F404" s="1" t="s">
        <v>65</v>
      </c>
      <c r="G404" s="20">
        <v>24.181848006999999</v>
      </c>
      <c r="H404" s="20">
        <v>9.5196464421000009</v>
      </c>
    </row>
    <row r="405" spans="1:8">
      <c r="A405" s="1" t="s">
        <v>256</v>
      </c>
      <c r="B405" s="1" t="s">
        <v>257</v>
      </c>
      <c r="C405" s="1" t="s">
        <v>215</v>
      </c>
      <c r="D405" s="1" t="s">
        <v>198</v>
      </c>
      <c r="E405" s="1" t="s">
        <v>314</v>
      </c>
      <c r="F405" s="1" t="s">
        <v>342</v>
      </c>
      <c r="G405" s="20">
        <v>8.0262462699999995E-2</v>
      </c>
      <c r="H405" s="20">
        <v>0.55956183049999997</v>
      </c>
    </row>
    <row r="406" spans="1:8">
      <c r="A406" s="1" t="s">
        <v>256</v>
      </c>
      <c r="B406" s="1" t="s">
        <v>257</v>
      </c>
      <c r="C406" s="1" t="s">
        <v>215</v>
      </c>
      <c r="D406" s="1" t="s">
        <v>198</v>
      </c>
      <c r="E406" s="1" t="s">
        <v>314</v>
      </c>
      <c r="F406" s="1" t="s">
        <v>333</v>
      </c>
      <c r="G406" s="20">
        <v>1.9883681675</v>
      </c>
      <c r="H406" s="20">
        <v>13.862207740000001</v>
      </c>
    </row>
    <row r="407" spans="1:8">
      <c r="A407" s="1" t="s">
        <v>256</v>
      </c>
      <c r="B407" s="1" t="s">
        <v>257</v>
      </c>
      <c r="C407" s="1" t="s">
        <v>215</v>
      </c>
      <c r="D407" s="1" t="s">
        <v>198</v>
      </c>
      <c r="E407" s="1" t="s">
        <v>199</v>
      </c>
      <c r="F407" s="1" t="s">
        <v>199</v>
      </c>
      <c r="G407" s="20">
        <v>2.3133943E-3</v>
      </c>
      <c r="H407" s="20">
        <v>3.6225319300000003E-2</v>
      </c>
    </row>
    <row r="408" spans="1:8">
      <c r="A408" s="1" t="s">
        <v>256</v>
      </c>
      <c r="B408" s="1" t="s">
        <v>257</v>
      </c>
      <c r="C408" s="1" t="s">
        <v>215</v>
      </c>
      <c r="D408" s="1" t="s">
        <v>198</v>
      </c>
      <c r="E408" s="1" t="s">
        <v>199</v>
      </c>
      <c r="F408" s="1" t="s">
        <v>339</v>
      </c>
      <c r="G408" s="20">
        <v>1.6092744474</v>
      </c>
      <c r="H408" s="20">
        <v>25.199543769000002</v>
      </c>
    </row>
    <row r="409" spans="1:8">
      <c r="A409" s="1" t="s">
        <v>256</v>
      </c>
      <c r="B409" s="1" t="s">
        <v>257</v>
      </c>
      <c r="C409" s="1" t="s">
        <v>215</v>
      </c>
      <c r="D409" s="1" t="s">
        <v>198</v>
      </c>
      <c r="E409" s="1" t="s">
        <v>199</v>
      </c>
      <c r="F409" s="1" t="s">
        <v>334</v>
      </c>
      <c r="G409" s="20">
        <v>1.4584292999999999E-3</v>
      </c>
      <c r="H409" s="20">
        <v>2.2837467699999999E-2</v>
      </c>
    </row>
    <row r="410" spans="1:8">
      <c r="A410" s="1" t="s">
        <v>256</v>
      </c>
      <c r="B410" s="1" t="s">
        <v>257</v>
      </c>
      <c r="C410" s="1" t="s">
        <v>215</v>
      </c>
      <c r="D410" s="1" t="s">
        <v>198</v>
      </c>
      <c r="E410" s="1" t="s">
        <v>199</v>
      </c>
      <c r="F410" s="1" t="s">
        <v>203</v>
      </c>
      <c r="G410" s="20">
        <v>0.43438851000000001</v>
      </c>
      <c r="H410" s="20">
        <v>3.3374799032000002</v>
      </c>
    </row>
    <row r="411" spans="1:8">
      <c r="A411" s="1" t="s">
        <v>256</v>
      </c>
      <c r="B411" s="1" t="s">
        <v>257</v>
      </c>
      <c r="C411" s="1" t="s">
        <v>215</v>
      </c>
      <c r="D411" s="1" t="s">
        <v>198</v>
      </c>
      <c r="E411" s="1" t="s">
        <v>199</v>
      </c>
      <c r="F411" s="1" t="s">
        <v>344</v>
      </c>
      <c r="G411" s="20">
        <v>0.1035976787</v>
      </c>
      <c r="H411" s="20">
        <v>1.6222305910999999</v>
      </c>
    </row>
    <row r="412" spans="1:8">
      <c r="A412" s="1" t="s">
        <v>256</v>
      </c>
      <c r="B412" s="1" t="s">
        <v>257</v>
      </c>
      <c r="C412" s="1" t="s">
        <v>215</v>
      </c>
      <c r="D412" s="1" t="s">
        <v>198</v>
      </c>
      <c r="E412" s="1" t="s">
        <v>200</v>
      </c>
      <c r="F412" s="1" t="s">
        <v>204</v>
      </c>
      <c r="G412" s="20">
        <v>0.71800350950000003</v>
      </c>
      <c r="H412" s="20">
        <v>18.434696184</v>
      </c>
    </row>
    <row r="413" spans="1:8">
      <c r="A413" s="1" t="s">
        <v>256</v>
      </c>
      <c r="B413" s="1" t="s">
        <v>257</v>
      </c>
      <c r="C413" s="1" t="s">
        <v>215</v>
      </c>
      <c r="D413" s="1" t="s">
        <v>198</v>
      </c>
      <c r="E413" s="1" t="s">
        <v>200</v>
      </c>
      <c r="F413" s="1" t="s">
        <v>337</v>
      </c>
      <c r="G413" s="20">
        <v>4.2375182999999997E-3</v>
      </c>
      <c r="H413" s="20">
        <v>1.90031591E-2</v>
      </c>
    </row>
    <row r="414" spans="1:8">
      <c r="A414" s="1" t="s">
        <v>256</v>
      </c>
      <c r="B414" s="1" t="s">
        <v>257</v>
      </c>
      <c r="C414" s="1" t="s">
        <v>215</v>
      </c>
      <c r="D414" s="1" t="s">
        <v>52</v>
      </c>
      <c r="E414" s="1" t="s">
        <v>53</v>
      </c>
      <c r="F414" s="1" t="s">
        <v>55</v>
      </c>
      <c r="G414" s="20">
        <v>6.2065972599999998E-2</v>
      </c>
      <c r="H414" s="20">
        <v>5.4724355299999999E-2</v>
      </c>
    </row>
    <row r="415" spans="1:8">
      <c r="A415" s="1" t="s">
        <v>256</v>
      </c>
      <c r="B415" s="1" t="s">
        <v>257</v>
      </c>
      <c r="C415" s="1" t="s">
        <v>215</v>
      </c>
      <c r="D415" s="1" t="s">
        <v>52</v>
      </c>
      <c r="E415" s="1" t="s">
        <v>53</v>
      </c>
      <c r="F415" s="1" t="s">
        <v>335</v>
      </c>
      <c r="G415" s="20">
        <v>5.5814549300000002E-2</v>
      </c>
      <c r="H415" s="20">
        <v>6.4835311399999998E-2</v>
      </c>
    </row>
    <row r="416" spans="1:8">
      <c r="A416" s="1" t="s">
        <v>256</v>
      </c>
      <c r="B416" s="1" t="s">
        <v>257</v>
      </c>
      <c r="C416" s="1" t="s">
        <v>215</v>
      </c>
      <c r="D416" s="1" t="s">
        <v>52</v>
      </c>
      <c r="E416" s="1" t="s">
        <v>320</v>
      </c>
      <c r="F416" s="1" t="s">
        <v>343</v>
      </c>
      <c r="G416" s="20">
        <v>0.49304109270000002</v>
      </c>
      <c r="H416" s="20">
        <v>0.57444297619999996</v>
      </c>
    </row>
    <row r="417" spans="1:8">
      <c r="A417" s="1" t="s">
        <v>256</v>
      </c>
      <c r="B417" s="1" t="s">
        <v>257</v>
      </c>
      <c r="C417" s="1" t="s">
        <v>215</v>
      </c>
      <c r="D417" s="1" t="s">
        <v>34</v>
      </c>
      <c r="E417" s="1" t="s">
        <v>34</v>
      </c>
      <c r="F417" s="1" t="s">
        <v>34</v>
      </c>
      <c r="G417" s="20">
        <v>2.2413029809</v>
      </c>
      <c r="H417" s="20">
        <v>0.14873202369999999</v>
      </c>
    </row>
    <row r="418" spans="1:8">
      <c r="A418" s="1" t="s">
        <v>256</v>
      </c>
      <c r="B418" s="1" t="s">
        <v>257</v>
      </c>
      <c r="C418" s="1" t="s">
        <v>215</v>
      </c>
      <c r="D418" s="1" t="s">
        <v>34</v>
      </c>
      <c r="E418" s="1" t="s">
        <v>41</v>
      </c>
      <c r="F418" s="1" t="s">
        <v>48</v>
      </c>
      <c r="G418" s="20">
        <v>2.0860046E-3</v>
      </c>
      <c r="H418" s="20">
        <v>4.9234422161999998</v>
      </c>
    </row>
    <row r="419" spans="1:8">
      <c r="A419" s="1" t="s">
        <v>256</v>
      </c>
      <c r="B419" s="1" t="s">
        <v>257</v>
      </c>
      <c r="C419" s="1" t="s">
        <v>215</v>
      </c>
      <c r="D419" s="1" t="s">
        <v>34</v>
      </c>
      <c r="E419" s="1" t="s">
        <v>41</v>
      </c>
      <c r="F419" s="1" t="s">
        <v>42</v>
      </c>
      <c r="G419" s="20">
        <v>3.08258652E-2</v>
      </c>
      <c r="H419" s="20">
        <v>1.9850947E-3</v>
      </c>
    </row>
    <row r="420" spans="1:8">
      <c r="A420" s="1" t="s">
        <v>256</v>
      </c>
      <c r="B420" s="1" t="s">
        <v>257</v>
      </c>
      <c r="C420" s="1" t="s">
        <v>215</v>
      </c>
      <c r="D420" s="1" t="s">
        <v>34</v>
      </c>
      <c r="E420" s="1" t="s">
        <v>41</v>
      </c>
      <c r="F420" s="1" t="s">
        <v>338</v>
      </c>
      <c r="G420" s="20">
        <v>1.03090966E-2</v>
      </c>
      <c r="H420" s="20">
        <v>0.35339083519999998</v>
      </c>
    </row>
    <row r="421" spans="1:8">
      <c r="A421" s="1" t="s">
        <v>256</v>
      </c>
      <c r="B421" s="1" t="s">
        <v>257</v>
      </c>
      <c r="C421" s="1" t="s">
        <v>215</v>
      </c>
      <c r="D421" s="1" t="s">
        <v>34</v>
      </c>
      <c r="E421" s="1" t="s">
        <v>40</v>
      </c>
      <c r="F421" s="1" t="s">
        <v>38</v>
      </c>
      <c r="G421" s="20">
        <v>10.761177576</v>
      </c>
      <c r="H421" s="20">
        <v>1.0730474279</v>
      </c>
    </row>
    <row r="422" spans="1:8">
      <c r="A422" s="1" t="s">
        <v>256</v>
      </c>
      <c r="B422" s="1" t="s">
        <v>257</v>
      </c>
      <c r="C422" s="1" t="s">
        <v>215</v>
      </c>
      <c r="D422" s="1" t="s">
        <v>34</v>
      </c>
      <c r="E422" s="1" t="s">
        <v>40</v>
      </c>
      <c r="F422" s="1" t="s">
        <v>43</v>
      </c>
      <c r="G422" s="20">
        <v>7.5677860000000004E-4</v>
      </c>
      <c r="H422" s="20">
        <v>4.6704020000000001E-4</v>
      </c>
    </row>
    <row r="423" spans="1:8">
      <c r="A423" s="1" t="s">
        <v>256</v>
      </c>
      <c r="B423" s="1" t="s">
        <v>257</v>
      </c>
      <c r="C423" s="1" t="s">
        <v>215</v>
      </c>
      <c r="D423" s="1" t="s">
        <v>155</v>
      </c>
      <c r="E423" s="1" t="s">
        <v>315</v>
      </c>
      <c r="F423" s="1" t="s">
        <v>157</v>
      </c>
      <c r="G423" s="20">
        <v>9.8476369100000002E-2</v>
      </c>
      <c r="H423" s="20">
        <v>6.5266293296000004</v>
      </c>
    </row>
    <row r="424" spans="1:8">
      <c r="A424" s="1" t="s">
        <v>256</v>
      </c>
      <c r="B424" s="1" t="s">
        <v>257</v>
      </c>
      <c r="C424" s="1" t="s">
        <v>215</v>
      </c>
      <c r="D424" s="1" t="s">
        <v>155</v>
      </c>
      <c r="E424" s="1" t="s">
        <v>315</v>
      </c>
      <c r="F424" s="1" t="s">
        <v>156</v>
      </c>
      <c r="G424" s="20">
        <v>6.0841660000000002E-3</v>
      </c>
      <c r="H424" s="20">
        <v>0.71425741170000001</v>
      </c>
    </row>
    <row r="425" spans="1:8">
      <c r="A425" s="1" t="s">
        <v>273</v>
      </c>
      <c r="B425" s="1" t="s">
        <v>275</v>
      </c>
      <c r="C425" s="1" t="s">
        <v>215</v>
      </c>
      <c r="D425" s="1" t="s">
        <v>160</v>
      </c>
      <c r="E425" s="1" t="s">
        <v>313</v>
      </c>
      <c r="F425" s="1" t="s">
        <v>161</v>
      </c>
      <c r="G425" s="20">
        <v>2.863799E-4</v>
      </c>
      <c r="H425" s="20">
        <v>8.2769818999999997E-6</v>
      </c>
    </row>
    <row r="426" spans="1:8">
      <c r="A426" s="1" t="s">
        <v>273</v>
      </c>
      <c r="B426" s="1" t="s">
        <v>275</v>
      </c>
      <c r="C426" s="1" t="s">
        <v>215</v>
      </c>
      <c r="D426" s="1" t="s">
        <v>163</v>
      </c>
      <c r="E426" s="1" t="s">
        <v>177</v>
      </c>
      <c r="F426" s="1" t="s">
        <v>351</v>
      </c>
      <c r="G426" s="20">
        <v>1.7968482E-3</v>
      </c>
      <c r="H426" s="20">
        <v>0.30429188340000002</v>
      </c>
    </row>
    <row r="427" spans="1:8">
      <c r="A427" s="1" t="s">
        <v>273</v>
      </c>
      <c r="B427" s="1" t="s">
        <v>275</v>
      </c>
      <c r="C427" s="1" t="s">
        <v>215</v>
      </c>
      <c r="D427" s="1" t="s">
        <v>163</v>
      </c>
      <c r="E427" s="1" t="s">
        <v>194</v>
      </c>
      <c r="F427" s="1" t="s">
        <v>167</v>
      </c>
      <c r="G427" s="20">
        <v>0.10402452719999999</v>
      </c>
      <c r="H427" s="20">
        <v>2.9048106000000001E-3</v>
      </c>
    </row>
    <row r="428" spans="1:8">
      <c r="A428" s="1" t="s">
        <v>273</v>
      </c>
      <c r="B428" s="1" t="s">
        <v>275</v>
      </c>
      <c r="C428" s="1" t="s">
        <v>215</v>
      </c>
      <c r="D428" s="1" t="s">
        <v>163</v>
      </c>
      <c r="E428" s="1" t="s">
        <v>194</v>
      </c>
      <c r="F428" s="1" t="s">
        <v>186</v>
      </c>
      <c r="G428" s="20">
        <v>0.44411083130000001</v>
      </c>
      <c r="H428" s="20">
        <v>8.6702497599999998E-2</v>
      </c>
    </row>
    <row r="429" spans="1:8">
      <c r="A429" s="1" t="s">
        <v>273</v>
      </c>
      <c r="B429" s="1" t="s">
        <v>275</v>
      </c>
      <c r="C429" s="1" t="s">
        <v>215</v>
      </c>
      <c r="D429" s="1" t="s">
        <v>163</v>
      </c>
      <c r="E429" s="1" t="s">
        <v>168</v>
      </c>
      <c r="F429" s="1" t="s">
        <v>168</v>
      </c>
      <c r="G429" s="20">
        <v>9.7421383900000005E-2</v>
      </c>
      <c r="H429" s="20">
        <v>2.17053444E-2</v>
      </c>
    </row>
    <row r="430" spans="1:8">
      <c r="A430" s="1" t="s">
        <v>273</v>
      </c>
      <c r="B430" s="1" t="s">
        <v>275</v>
      </c>
      <c r="C430" s="1" t="s">
        <v>215</v>
      </c>
      <c r="D430" s="1" t="s">
        <v>163</v>
      </c>
      <c r="E430" s="1" t="s">
        <v>168</v>
      </c>
      <c r="F430" s="1" t="s">
        <v>169</v>
      </c>
      <c r="G430" s="20">
        <v>46.789100777000002</v>
      </c>
      <c r="H430" s="20">
        <v>1.8550359566000001</v>
      </c>
    </row>
    <row r="431" spans="1:8">
      <c r="A431" s="1" t="s">
        <v>273</v>
      </c>
      <c r="B431" s="1" t="s">
        <v>275</v>
      </c>
      <c r="C431" s="1" t="s">
        <v>215</v>
      </c>
      <c r="D431" s="1" t="s">
        <v>163</v>
      </c>
      <c r="E431" s="1" t="s">
        <v>319</v>
      </c>
      <c r="F431" s="1" t="s">
        <v>346</v>
      </c>
      <c r="G431" s="20">
        <v>5.5898856400000002E-2</v>
      </c>
      <c r="H431" s="20">
        <v>0.33848027860000002</v>
      </c>
    </row>
    <row r="432" spans="1:8">
      <c r="A432" s="1" t="s">
        <v>273</v>
      </c>
      <c r="B432" s="1" t="s">
        <v>275</v>
      </c>
      <c r="C432" s="1" t="s">
        <v>215</v>
      </c>
      <c r="D432" s="1" t="s">
        <v>163</v>
      </c>
      <c r="E432" s="1" t="s">
        <v>319</v>
      </c>
      <c r="F432" s="1" t="s">
        <v>341</v>
      </c>
      <c r="G432" s="20">
        <v>0.71058440150000002</v>
      </c>
      <c r="H432" s="20">
        <v>4.3027500341999998</v>
      </c>
    </row>
    <row r="433" spans="1:8">
      <c r="A433" s="1" t="s">
        <v>273</v>
      </c>
      <c r="B433" s="1" t="s">
        <v>275</v>
      </c>
      <c r="C433" s="1" t="s">
        <v>215</v>
      </c>
      <c r="D433" s="1" t="s">
        <v>163</v>
      </c>
      <c r="E433" s="1" t="s">
        <v>195</v>
      </c>
      <c r="F433" s="1" t="s">
        <v>175</v>
      </c>
      <c r="G433" s="20">
        <v>2.5212050515</v>
      </c>
      <c r="H433" s="20">
        <v>6.6711499556999998</v>
      </c>
    </row>
    <row r="434" spans="1:8">
      <c r="A434" s="1" t="s">
        <v>273</v>
      </c>
      <c r="B434" s="1" t="s">
        <v>275</v>
      </c>
      <c r="C434" s="1" t="s">
        <v>215</v>
      </c>
      <c r="D434" s="1" t="s">
        <v>163</v>
      </c>
      <c r="E434" s="1" t="s">
        <v>195</v>
      </c>
      <c r="F434" s="1" t="s">
        <v>187</v>
      </c>
      <c r="G434" s="20">
        <v>0.64404184210000004</v>
      </c>
      <c r="H434" s="20">
        <v>0.85194717850000001</v>
      </c>
    </row>
    <row r="435" spans="1:8">
      <c r="A435" s="1" t="s">
        <v>273</v>
      </c>
      <c r="B435" s="1" t="s">
        <v>275</v>
      </c>
      <c r="C435" s="1" t="s">
        <v>215</v>
      </c>
      <c r="D435" s="1" t="s">
        <v>163</v>
      </c>
      <c r="E435" s="1" t="s">
        <v>195</v>
      </c>
      <c r="F435" s="1" t="s">
        <v>195</v>
      </c>
      <c r="G435" s="20">
        <v>1.9080719499999999E-2</v>
      </c>
      <c r="H435" s="20">
        <v>7.6263628599999994E-2</v>
      </c>
    </row>
    <row r="436" spans="1:8">
      <c r="A436" s="1" t="s">
        <v>273</v>
      </c>
      <c r="B436" s="1" t="s">
        <v>275</v>
      </c>
      <c r="C436" s="1" t="s">
        <v>215</v>
      </c>
      <c r="D436" s="1" t="s">
        <v>163</v>
      </c>
      <c r="E436" s="1" t="s">
        <v>327</v>
      </c>
      <c r="F436" s="1" t="s">
        <v>357</v>
      </c>
      <c r="G436" s="20">
        <v>2.2961494900000001E-2</v>
      </c>
      <c r="H436" s="20">
        <v>0.1390370698</v>
      </c>
    </row>
    <row r="437" spans="1:8">
      <c r="A437" s="1" t="s">
        <v>273</v>
      </c>
      <c r="B437" s="1" t="s">
        <v>275</v>
      </c>
      <c r="C437" s="1" t="s">
        <v>215</v>
      </c>
      <c r="D437" s="1" t="s">
        <v>58</v>
      </c>
      <c r="E437" s="1" t="s">
        <v>137</v>
      </c>
      <c r="F437" s="1" t="s">
        <v>137</v>
      </c>
      <c r="G437" s="20">
        <v>7.4737104598000004</v>
      </c>
      <c r="H437" s="20">
        <v>1.3061840463000001</v>
      </c>
    </row>
    <row r="438" spans="1:8">
      <c r="A438" s="1" t="s">
        <v>273</v>
      </c>
      <c r="B438" s="1" t="s">
        <v>275</v>
      </c>
      <c r="C438" s="1" t="s">
        <v>215</v>
      </c>
      <c r="D438" s="1" t="s">
        <v>58</v>
      </c>
      <c r="E438" s="1" t="s">
        <v>137</v>
      </c>
      <c r="F438" s="1" t="s">
        <v>136</v>
      </c>
      <c r="G438" s="20">
        <v>3.8929011405999998</v>
      </c>
      <c r="H438" s="20">
        <v>0.36087148050000001</v>
      </c>
    </row>
    <row r="439" spans="1:8">
      <c r="A439" s="1" t="s">
        <v>273</v>
      </c>
      <c r="B439" s="1" t="s">
        <v>275</v>
      </c>
      <c r="C439" s="1" t="s">
        <v>215</v>
      </c>
      <c r="D439" s="1" t="s">
        <v>58</v>
      </c>
      <c r="E439" s="1" t="s">
        <v>137</v>
      </c>
      <c r="F439" s="1" t="s">
        <v>84</v>
      </c>
      <c r="G439" s="20">
        <v>9.2795883147999998</v>
      </c>
      <c r="H439" s="20">
        <v>0.49083809810000001</v>
      </c>
    </row>
    <row r="440" spans="1:8">
      <c r="A440" s="1" t="s">
        <v>273</v>
      </c>
      <c r="B440" s="1" t="s">
        <v>275</v>
      </c>
      <c r="C440" s="1" t="s">
        <v>215</v>
      </c>
      <c r="D440" s="1" t="s">
        <v>58</v>
      </c>
      <c r="E440" s="1" t="s">
        <v>137</v>
      </c>
      <c r="F440" s="1" t="s">
        <v>121</v>
      </c>
      <c r="G440" s="20">
        <v>4.3098967004000004</v>
      </c>
      <c r="H440" s="20">
        <v>0.88188055590000003</v>
      </c>
    </row>
    <row r="441" spans="1:8">
      <c r="A441" s="1" t="s">
        <v>273</v>
      </c>
      <c r="B441" s="1" t="s">
        <v>275</v>
      </c>
      <c r="C441" s="1" t="s">
        <v>215</v>
      </c>
      <c r="D441" s="1" t="s">
        <v>58</v>
      </c>
      <c r="E441" s="1" t="s">
        <v>323</v>
      </c>
      <c r="F441" s="1" t="s">
        <v>65</v>
      </c>
      <c r="G441" s="20">
        <v>3.7048351792999998</v>
      </c>
      <c r="H441" s="20">
        <v>2.1394642481999999</v>
      </c>
    </row>
    <row r="442" spans="1:8">
      <c r="A442" s="1" t="s">
        <v>273</v>
      </c>
      <c r="B442" s="1" t="s">
        <v>275</v>
      </c>
      <c r="C442" s="1" t="s">
        <v>215</v>
      </c>
      <c r="D442" s="1" t="s">
        <v>198</v>
      </c>
      <c r="E442" s="1" t="s">
        <v>314</v>
      </c>
      <c r="F442" s="1" t="s">
        <v>342</v>
      </c>
      <c r="G442" s="20">
        <v>0.1905589208</v>
      </c>
      <c r="H442" s="20">
        <v>1.9122279343999999</v>
      </c>
    </row>
    <row r="443" spans="1:8">
      <c r="A443" s="1" t="s">
        <v>273</v>
      </c>
      <c r="B443" s="1" t="s">
        <v>275</v>
      </c>
      <c r="C443" s="1" t="s">
        <v>215</v>
      </c>
      <c r="D443" s="1" t="s">
        <v>198</v>
      </c>
      <c r="E443" s="1" t="s">
        <v>314</v>
      </c>
      <c r="F443" s="1" t="s">
        <v>333</v>
      </c>
      <c r="G443" s="20">
        <v>1.7623701401</v>
      </c>
      <c r="H443" s="20">
        <v>17.685099173000001</v>
      </c>
    </row>
    <row r="444" spans="1:8">
      <c r="A444" s="1" t="s">
        <v>273</v>
      </c>
      <c r="B444" s="1" t="s">
        <v>275</v>
      </c>
      <c r="C444" s="1" t="s">
        <v>215</v>
      </c>
      <c r="D444" s="1" t="s">
        <v>198</v>
      </c>
      <c r="E444" s="1" t="s">
        <v>199</v>
      </c>
      <c r="F444" s="1" t="s">
        <v>199</v>
      </c>
      <c r="G444" s="20">
        <v>3.3620416999999999E-3</v>
      </c>
      <c r="H444" s="20">
        <v>7.5777528299999994E-2</v>
      </c>
    </row>
    <row r="445" spans="1:8">
      <c r="A445" s="1" t="s">
        <v>273</v>
      </c>
      <c r="B445" s="1" t="s">
        <v>275</v>
      </c>
      <c r="C445" s="1" t="s">
        <v>215</v>
      </c>
      <c r="D445" s="1" t="s">
        <v>198</v>
      </c>
      <c r="E445" s="1" t="s">
        <v>199</v>
      </c>
      <c r="F445" s="1" t="s">
        <v>339</v>
      </c>
      <c r="G445" s="20">
        <v>0.65930398540000001</v>
      </c>
      <c r="H445" s="20">
        <v>14.860144621</v>
      </c>
    </row>
    <row r="446" spans="1:8">
      <c r="A446" s="1" t="s">
        <v>273</v>
      </c>
      <c r="B446" s="1" t="s">
        <v>275</v>
      </c>
      <c r="C446" s="1" t="s">
        <v>215</v>
      </c>
      <c r="D446" s="1" t="s">
        <v>198</v>
      </c>
      <c r="E446" s="1" t="s">
        <v>199</v>
      </c>
      <c r="F446" s="1" t="s">
        <v>203</v>
      </c>
      <c r="G446" s="20">
        <v>0.204779513</v>
      </c>
      <c r="H446" s="20">
        <v>2.264652694</v>
      </c>
    </row>
    <row r="447" spans="1:8">
      <c r="A447" s="1" t="s">
        <v>273</v>
      </c>
      <c r="B447" s="1" t="s">
        <v>275</v>
      </c>
      <c r="C447" s="1" t="s">
        <v>215</v>
      </c>
      <c r="D447" s="1" t="s">
        <v>198</v>
      </c>
      <c r="E447" s="1" t="s">
        <v>199</v>
      </c>
      <c r="F447" s="1" t="s">
        <v>344</v>
      </c>
      <c r="G447" s="20">
        <v>1.80641203E-2</v>
      </c>
      <c r="H447" s="20">
        <v>0.40714973090000001</v>
      </c>
    </row>
    <row r="448" spans="1:8">
      <c r="A448" s="1" t="s">
        <v>273</v>
      </c>
      <c r="B448" s="1" t="s">
        <v>275</v>
      </c>
      <c r="C448" s="1" t="s">
        <v>215</v>
      </c>
      <c r="D448" s="1" t="s">
        <v>198</v>
      </c>
      <c r="E448" s="1" t="s">
        <v>200</v>
      </c>
      <c r="F448" s="1" t="s">
        <v>204</v>
      </c>
      <c r="G448" s="20">
        <v>0.44082768109999998</v>
      </c>
      <c r="H448" s="20">
        <v>19.075962559000001</v>
      </c>
    </row>
    <row r="449" spans="1:8">
      <c r="A449" s="1" t="s">
        <v>273</v>
      </c>
      <c r="B449" s="1" t="s">
        <v>275</v>
      </c>
      <c r="C449" s="1" t="s">
        <v>215</v>
      </c>
      <c r="D449" s="1" t="s">
        <v>198</v>
      </c>
      <c r="E449" s="1" t="s">
        <v>200</v>
      </c>
      <c r="F449" s="1" t="s">
        <v>337</v>
      </c>
      <c r="G449" s="20">
        <v>0.19684881739999999</v>
      </c>
      <c r="H449" s="20">
        <v>1.2706378782000001</v>
      </c>
    </row>
    <row r="450" spans="1:8">
      <c r="A450" s="1" t="s">
        <v>273</v>
      </c>
      <c r="B450" s="1" t="s">
        <v>275</v>
      </c>
      <c r="C450" s="1" t="s">
        <v>215</v>
      </c>
      <c r="D450" s="1" t="s">
        <v>198</v>
      </c>
      <c r="E450" s="1" t="s">
        <v>200</v>
      </c>
      <c r="F450" s="1" t="s">
        <v>354</v>
      </c>
      <c r="G450" s="20">
        <v>6.9740174E-3</v>
      </c>
      <c r="H450" s="20">
        <v>4.5016529600000001E-2</v>
      </c>
    </row>
    <row r="451" spans="1:8">
      <c r="A451" s="1" t="s">
        <v>273</v>
      </c>
      <c r="B451" s="1" t="s">
        <v>275</v>
      </c>
      <c r="C451" s="1" t="s">
        <v>215</v>
      </c>
      <c r="D451" s="1" t="s">
        <v>198</v>
      </c>
      <c r="E451" s="1" t="s">
        <v>200</v>
      </c>
      <c r="F451" s="1" t="s">
        <v>360</v>
      </c>
      <c r="G451" s="20">
        <v>5.1500435800000001E-2</v>
      </c>
      <c r="H451" s="20">
        <v>0.33242975699999999</v>
      </c>
    </row>
    <row r="452" spans="1:8">
      <c r="A452" s="1" t="s">
        <v>273</v>
      </c>
      <c r="B452" s="1" t="s">
        <v>275</v>
      </c>
      <c r="C452" s="1" t="s">
        <v>215</v>
      </c>
      <c r="D452" s="1" t="s">
        <v>52</v>
      </c>
      <c r="E452" s="1" t="s">
        <v>53</v>
      </c>
      <c r="F452" s="1" t="s">
        <v>55</v>
      </c>
      <c r="G452" s="20">
        <v>9.1832808099999996E-2</v>
      </c>
      <c r="H452" s="20">
        <v>0.1161373396</v>
      </c>
    </row>
    <row r="453" spans="1:8">
      <c r="A453" s="1" t="s">
        <v>273</v>
      </c>
      <c r="B453" s="1" t="s">
        <v>275</v>
      </c>
      <c r="C453" s="1" t="s">
        <v>215</v>
      </c>
      <c r="D453" s="1" t="s">
        <v>52</v>
      </c>
      <c r="E453" s="1" t="s">
        <v>320</v>
      </c>
      <c r="F453" s="1" t="s">
        <v>343</v>
      </c>
      <c r="G453" s="20">
        <v>1.0889752242999999</v>
      </c>
      <c r="H453" s="20">
        <v>1.8262346468999999</v>
      </c>
    </row>
    <row r="454" spans="1:8">
      <c r="A454" s="1" t="s">
        <v>273</v>
      </c>
      <c r="B454" s="1" t="s">
        <v>275</v>
      </c>
      <c r="C454" s="1" t="s">
        <v>215</v>
      </c>
      <c r="D454" s="1" t="s">
        <v>34</v>
      </c>
      <c r="E454" s="1" t="s">
        <v>41</v>
      </c>
      <c r="F454" s="1" t="s">
        <v>48</v>
      </c>
      <c r="G454" s="20">
        <v>3.9568885000000002E-3</v>
      </c>
      <c r="H454" s="20">
        <v>13.442565804999999</v>
      </c>
    </row>
    <row r="455" spans="1:8">
      <c r="A455" s="1" t="s">
        <v>273</v>
      </c>
      <c r="B455" s="1" t="s">
        <v>275</v>
      </c>
      <c r="C455" s="1" t="s">
        <v>215</v>
      </c>
      <c r="D455" s="1" t="s">
        <v>34</v>
      </c>
      <c r="E455" s="1" t="s">
        <v>41</v>
      </c>
      <c r="F455" s="1" t="s">
        <v>338</v>
      </c>
      <c r="G455" s="20">
        <v>4.7639406000000002E-2</v>
      </c>
      <c r="H455" s="20">
        <v>2.3505840429</v>
      </c>
    </row>
    <row r="456" spans="1:8">
      <c r="A456" s="1" t="s">
        <v>273</v>
      </c>
      <c r="B456" s="1" t="s">
        <v>275</v>
      </c>
      <c r="C456" s="1" t="s">
        <v>215</v>
      </c>
      <c r="D456" s="1" t="s">
        <v>34</v>
      </c>
      <c r="E456" s="1" t="s">
        <v>40</v>
      </c>
      <c r="F456" s="1" t="s">
        <v>38</v>
      </c>
      <c r="G456" s="20">
        <v>14.590656535999999</v>
      </c>
      <c r="H456" s="20">
        <v>1.2111085175</v>
      </c>
    </row>
    <row r="457" spans="1:8">
      <c r="A457" s="1" t="s">
        <v>273</v>
      </c>
      <c r="B457" s="1" t="s">
        <v>275</v>
      </c>
      <c r="C457" s="1" t="s">
        <v>215</v>
      </c>
      <c r="D457" s="1" t="s">
        <v>155</v>
      </c>
      <c r="E457" s="1" t="s">
        <v>315</v>
      </c>
      <c r="F457" s="1" t="s">
        <v>156</v>
      </c>
      <c r="G457" s="20">
        <v>1.9142506399999999E-2</v>
      </c>
      <c r="H457" s="20">
        <v>3.2346498294999999</v>
      </c>
    </row>
    <row r="458" spans="1:8">
      <c r="A458" s="1" t="s">
        <v>273</v>
      </c>
      <c r="B458" s="1" t="s">
        <v>275</v>
      </c>
      <c r="C458" s="1" t="s">
        <v>215</v>
      </c>
      <c r="D458" s="1" t="s">
        <v>209</v>
      </c>
      <c r="E458" s="1" t="s">
        <v>318</v>
      </c>
      <c r="F458" s="1" t="s">
        <v>340</v>
      </c>
      <c r="G458" s="20">
        <v>0.55176204929999995</v>
      </c>
      <c r="H458" s="20">
        <v>6.0106069300000002E-2</v>
      </c>
    </row>
    <row r="459" spans="1:8">
      <c r="A459" s="1" t="s">
        <v>241</v>
      </c>
      <c r="B459" s="1" t="s">
        <v>242</v>
      </c>
      <c r="C459" s="1" t="s">
        <v>215</v>
      </c>
      <c r="D459" s="1" t="s">
        <v>160</v>
      </c>
      <c r="E459" s="1" t="s">
        <v>313</v>
      </c>
      <c r="F459" s="1" t="s">
        <v>161</v>
      </c>
      <c r="G459" s="20">
        <v>6.0092484600000003E-2</v>
      </c>
      <c r="H459" s="20">
        <v>1.3143930000000001E-3</v>
      </c>
    </row>
    <row r="460" spans="1:8">
      <c r="A460" s="1" t="s">
        <v>241</v>
      </c>
      <c r="B460" s="1" t="s">
        <v>242</v>
      </c>
      <c r="C460" s="1" t="s">
        <v>215</v>
      </c>
      <c r="D460" s="1" t="s">
        <v>163</v>
      </c>
      <c r="E460" s="1" t="s">
        <v>177</v>
      </c>
      <c r="F460" s="1" t="s">
        <v>351</v>
      </c>
      <c r="G460" s="20">
        <v>2.9491681999999999E-3</v>
      </c>
      <c r="H460" s="20">
        <v>1.20641824E-2</v>
      </c>
    </row>
    <row r="461" spans="1:8">
      <c r="A461" s="1" t="s">
        <v>241</v>
      </c>
      <c r="B461" s="1" t="s">
        <v>242</v>
      </c>
      <c r="C461" s="1" t="s">
        <v>215</v>
      </c>
      <c r="D461" s="1" t="s">
        <v>163</v>
      </c>
      <c r="E461" s="1" t="s">
        <v>194</v>
      </c>
      <c r="F461" s="1" t="s">
        <v>167</v>
      </c>
      <c r="G461" s="20">
        <v>7.5740357600000002E-2</v>
      </c>
      <c r="H461" s="20">
        <v>1.6006079999999999E-3</v>
      </c>
    </row>
    <row r="462" spans="1:8">
      <c r="A462" s="1" t="s">
        <v>241</v>
      </c>
      <c r="B462" s="1" t="s">
        <v>242</v>
      </c>
      <c r="C462" s="1" t="s">
        <v>215</v>
      </c>
      <c r="D462" s="1" t="s">
        <v>163</v>
      </c>
      <c r="E462" s="1" t="s">
        <v>194</v>
      </c>
      <c r="F462" s="1" t="s">
        <v>186</v>
      </c>
      <c r="G462" s="20">
        <v>3.4588781300000003E-2</v>
      </c>
      <c r="H462" s="20">
        <v>1.50233433E-2</v>
      </c>
    </row>
    <row r="463" spans="1:8">
      <c r="A463" s="1" t="s">
        <v>241</v>
      </c>
      <c r="B463" s="1" t="s">
        <v>242</v>
      </c>
      <c r="C463" s="1" t="s">
        <v>215</v>
      </c>
      <c r="D463" s="1" t="s">
        <v>163</v>
      </c>
      <c r="E463" s="1" t="s">
        <v>326</v>
      </c>
      <c r="F463" s="1" t="s">
        <v>326</v>
      </c>
      <c r="G463" s="20">
        <v>1.9250807E-3</v>
      </c>
      <c r="H463" s="20">
        <v>8.8217535999999992E-3</v>
      </c>
    </row>
    <row r="464" spans="1:8">
      <c r="A464" s="1" t="s">
        <v>241</v>
      </c>
      <c r="B464" s="1" t="s">
        <v>242</v>
      </c>
      <c r="C464" s="1" t="s">
        <v>215</v>
      </c>
      <c r="D464" s="1" t="s">
        <v>163</v>
      </c>
      <c r="E464" s="1" t="s">
        <v>168</v>
      </c>
      <c r="F464" s="1" t="s">
        <v>349</v>
      </c>
      <c r="G464" s="20">
        <v>3.2821398100000003E-2</v>
      </c>
      <c r="H464" s="20">
        <v>5.5340746000000001E-3</v>
      </c>
    </row>
    <row r="465" spans="1:8">
      <c r="A465" s="1" t="s">
        <v>241</v>
      </c>
      <c r="B465" s="1" t="s">
        <v>242</v>
      </c>
      <c r="C465" s="1" t="s">
        <v>215</v>
      </c>
      <c r="D465" s="1" t="s">
        <v>163</v>
      </c>
      <c r="E465" s="1" t="s">
        <v>168</v>
      </c>
      <c r="F465" s="1" t="s">
        <v>169</v>
      </c>
      <c r="G465" s="20">
        <v>3.1694719757000001</v>
      </c>
      <c r="H465" s="20">
        <v>9.5097716999999998E-2</v>
      </c>
    </row>
    <row r="466" spans="1:8">
      <c r="A466" s="1" t="s">
        <v>241</v>
      </c>
      <c r="B466" s="1" t="s">
        <v>242</v>
      </c>
      <c r="C466" s="1" t="s">
        <v>215</v>
      </c>
      <c r="D466" s="1" t="s">
        <v>163</v>
      </c>
      <c r="E466" s="1" t="s">
        <v>319</v>
      </c>
      <c r="F466" s="1" t="s">
        <v>346</v>
      </c>
      <c r="G466" s="20">
        <v>0.1092290163</v>
      </c>
      <c r="H466" s="20">
        <v>0.50054601850000002</v>
      </c>
    </row>
    <row r="467" spans="1:8">
      <c r="A467" s="1" t="s">
        <v>241</v>
      </c>
      <c r="B467" s="1" t="s">
        <v>242</v>
      </c>
      <c r="C467" s="1" t="s">
        <v>215</v>
      </c>
      <c r="D467" s="1" t="s">
        <v>163</v>
      </c>
      <c r="E467" s="1" t="s">
        <v>319</v>
      </c>
      <c r="F467" s="1" t="s">
        <v>341</v>
      </c>
      <c r="G467" s="20">
        <v>0.28020808279999998</v>
      </c>
      <c r="H467" s="20">
        <v>1.2840639322</v>
      </c>
    </row>
    <row r="468" spans="1:8">
      <c r="A468" s="1" t="s">
        <v>241</v>
      </c>
      <c r="B468" s="1" t="s">
        <v>242</v>
      </c>
      <c r="C468" s="1" t="s">
        <v>215</v>
      </c>
      <c r="D468" s="1" t="s">
        <v>163</v>
      </c>
      <c r="E468" s="1" t="s">
        <v>195</v>
      </c>
      <c r="F468" s="1" t="s">
        <v>175</v>
      </c>
      <c r="G468" s="20">
        <v>2.8733581772000001</v>
      </c>
      <c r="H468" s="20">
        <v>3.7854394092999999</v>
      </c>
    </row>
    <row r="469" spans="1:8">
      <c r="A469" s="1" t="s">
        <v>241</v>
      </c>
      <c r="B469" s="1" t="s">
        <v>242</v>
      </c>
      <c r="C469" s="1" t="s">
        <v>215</v>
      </c>
      <c r="D469" s="1" t="s">
        <v>163</v>
      </c>
      <c r="E469" s="1" t="s">
        <v>195</v>
      </c>
      <c r="F469" s="1" t="s">
        <v>187</v>
      </c>
      <c r="G469" s="20">
        <v>2.1977563890999998</v>
      </c>
      <c r="H469" s="20">
        <v>2.2157541023</v>
      </c>
    </row>
    <row r="470" spans="1:8">
      <c r="A470" s="1" t="s">
        <v>241</v>
      </c>
      <c r="B470" s="1" t="s">
        <v>242</v>
      </c>
      <c r="C470" s="1" t="s">
        <v>215</v>
      </c>
      <c r="D470" s="1" t="s">
        <v>58</v>
      </c>
      <c r="E470" s="1" t="s">
        <v>137</v>
      </c>
      <c r="F470" s="1" t="s">
        <v>137</v>
      </c>
      <c r="G470" s="20">
        <v>4.4595914460000001</v>
      </c>
      <c r="H470" s="20">
        <v>0.58984611279999999</v>
      </c>
    </row>
    <row r="471" spans="1:8">
      <c r="A471" s="1" t="s">
        <v>241</v>
      </c>
      <c r="B471" s="1" t="s">
        <v>242</v>
      </c>
      <c r="C471" s="1" t="s">
        <v>215</v>
      </c>
      <c r="D471" s="1" t="s">
        <v>58</v>
      </c>
      <c r="E471" s="1" t="s">
        <v>137</v>
      </c>
      <c r="F471" s="1" t="s">
        <v>136</v>
      </c>
      <c r="G471" s="20">
        <v>2.8438426713</v>
      </c>
      <c r="H471" s="20">
        <v>0.55867499769999995</v>
      </c>
    </row>
    <row r="472" spans="1:8">
      <c r="A472" s="1" t="s">
        <v>241</v>
      </c>
      <c r="B472" s="1" t="s">
        <v>242</v>
      </c>
      <c r="C472" s="1" t="s">
        <v>215</v>
      </c>
      <c r="D472" s="1" t="s">
        <v>58</v>
      </c>
      <c r="E472" s="1" t="s">
        <v>137</v>
      </c>
      <c r="F472" s="1" t="s">
        <v>84</v>
      </c>
      <c r="G472" s="20">
        <v>12.136523995999999</v>
      </c>
      <c r="H472" s="20">
        <v>0.69162528879999996</v>
      </c>
    </row>
    <row r="473" spans="1:8">
      <c r="A473" s="1" t="s">
        <v>241</v>
      </c>
      <c r="B473" s="1" t="s">
        <v>242</v>
      </c>
      <c r="C473" s="1" t="s">
        <v>215</v>
      </c>
      <c r="D473" s="1" t="s">
        <v>58</v>
      </c>
      <c r="E473" s="1" t="s">
        <v>137</v>
      </c>
      <c r="F473" s="1" t="s">
        <v>121</v>
      </c>
      <c r="G473" s="20">
        <v>7.8636104754999998</v>
      </c>
      <c r="H473" s="20">
        <v>9.5981603906000004</v>
      </c>
    </row>
    <row r="474" spans="1:8">
      <c r="A474" s="1" t="s">
        <v>241</v>
      </c>
      <c r="B474" s="1" t="s">
        <v>242</v>
      </c>
      <c r="C474" s="1" t="s">
        <v>215</v>
      </c>
      <c r="D474" s="1" t="s">
        <v>58</v>
      </c>
      <c r="E474" s="1" t="s">
        <v>146</v>
      </c>
      <c r="F474" s="1" t="s">
        <v>60</v>
      </c>
      <c r="G474" s="20">
        <v>9.8623572999999992E-3</v>
      </c>
      <c r="H474" s="20">
        <v>6.4072497999999997E-3</v>
      </c>
    </row>
    <row r="475" spans="1:8">
      <c r="A475" s="1" t="s">
        <v>241</v>
      </c>
      <c r="B475" s="1" t="s">
        <v>242</v>
      </c>
      <c r="C475" s="1" t="s">
        <v>215</v>
      </c>
      <c r="D475" s="1" t="s">
        <v>58</v>
      </c>
      <c r="E475" s="1" t="s">
        <v>67</v>
      </c>
      <c r="F475" s="1" t="s">
        <v>117</v>
      </c>
      <c r="G475" s="20">
        <v>8.9306243100000002E-2</v>
      </c>
      <c r="H475" s="20">
        <v>6.2503703000000004E-3</v>
      </c>
    </row>
    <row r="476" spans="1:8">
      <c r="A476" s="1" t="s">
        <v>241</v>
      </c>
      <c r="B476" s="1" t="s">
        <v>242</v>
      </c>
      <c r="C476" s="1" t="s">
        <v>215</v>
      </c>
      <c r="D476" s="1" t="s">
        <v>58</v>
      </c>
      <c r="E476" s="1" t="s">
        <v>67</v>
      </c>
      <c r="F476" s="1" t="s">
        <v>132</v>
      </c>
      <c r="G476" s="20">
        <v>0.3166795557</v>
      </c>
      <c r="H476" s="20">
        <v>0.64145171970000003</v>
      </c>
    </row>
    <row r="477" spans="1:8">
      <c r="A477" s="1" t="s">
        <v>241</v>
      </c>
      <c r="B477" s="1" t="s">
        <v>242</v>
      </c>
      <c r="C477" s="1" t="s">
        <v>215</v>
      </c>
      <c r="D477" s="1" t="s">
        <v>58</v>
      </c>
      <c r="E477" s="1" t="s">
        <v>323</v>
      </c>
      <c r="F477" s="1" t="s">
        <v>65</v>
      </c>
      <c r="G477" s="20">
        <v>7.0907067257999996</v>
      </c>
      <c r="H477" s="20">
        <v>3.4318486271999999</v>
      </c>
    </row>
    <row r="478" spans="1:8">
      <c r="A478" s="1" t="s">
        <v>241</v>
      </c>
      <c r="B478" s="1" t="s">
        <v>242</v>
      </c>
      <c r="C478" s="1" t="s">
        <v>215</v>
      </c>
      <c r="D478" s="1" t="s">
        <v>198</v>
      </c>
      <c r="E478" s="1" t="s">
        <v>314</v>
      </c>
      <c r="F478" s="1" t="s">
        <v>333</v>
      </c>
      <c r="G478" s="20">
        <v>1.6750781373000001</v>
      </c>
      <c r="H478" s="20">
        <v>12.720992181</v>
      </c>
    </row>
    <row r="479" spans="1:8">
      <c r="A479" s="1" t="s">
        <v>241</v>
      </c>
      <c r="B479" s="1" t="s">
        <v>242</v>
      </c>
      <c r="C479" s="1" t="s">
        <v>215</v>
      </c>
      <c r="D479" s="1" t="s">
        <v>198</v>
      </c>
      <c r="E479" s="1" t="s">
        <v>199</v>
      </c>
      <c r="F479" s="1" t="s">
        <v>339</v>
      </c>
      <c r="G479" s="20">
        <v>0.15056980750000001</v>
      </c>
      <c r="H479" s="20">
        <v>2.5683296885</v>
      </c>
    </row>
    <row r="480" spans="1:8">
      <c r="A480" s="1" t="s">
        <v>241</v>
      </c>
      <c r="B480" s="1" t="s">
        <v>242</v>
      </c>
      <c r="C480" s="1" t="s">
        <v>215</v>
      </c>
      <c r="D480" s="1" t="s">
        <v>198</v>
      </c>
      <c r="E480" s="1" t="s">
        <v>199</v>
      </c>
      <c r="F480" s="1" t="s">
        <v>334</v>
      </c>
      <c r="G480" s="20">
        <v>0.2457633102</v>
      </c>
      <c r="H480" s="20">
        <v>4.1920835010999999</v>
      </c>
    </row>
    <row r="481" spans="1:8">
      <c r="A481" s="1" t="s">
        <v>241</v>
      </c>
      <c r="B481" s="1" t="s">
        <v>242</v>
      </c>
      <c r="C481" s="1" t="s">
        <v>215</v>
      </c>
      <c r="D481" s="1" t="s">
        <v>198</v>
      </c>
      <c r="E481" s="1" t="s">
        <v>199</v>
      </c>
      <c r="F481" s="1" t="s">
        <v>203</v>
      </c>
      <c r="G481" s="20">
        <v>0.56870007929999999</v>
      </c>
      <c r="H481" s="20">
        <v>4.7596381073999998</v>
      </c>
    </row>
    <row r="482" spans="1:8">
      <c r="A482" s="1" t="s">
        <v>241</v>
      </c>
      <c r="B482" s="1" t="s">
        <v>242</v>
      </c>
      <c r="C482" s="1" t="s">
        <v>215</v>
      </c>
      <c r="D482" s="1" t="s">
        <v>198</v>
      </c>
      <c r="E482" s="1" t="s">
        <v>199</v>
      </c>
      <c r="F482" s="1" t="s">
        <v>344</v>
      </c>
      <c r="G482" s="20">
        <v>7.7970253500000003E-2</v>
      </c>
      <c r="H482" s="20">
        <v>1.3299699327000001</v>
      </c>
    </row>
    <row r="483" spans="1:8">
      <c r="A483" s="1" t="s">
        <v>241</v>
      </c>
      <c r="B483" s="1" t="s">
        <v>242</v>
      </c>
      <c r="C483" s="1" t="s">
        <v>215</v>
      </c>
      <c r="D483" s="1" t="s">
        <v>198</v>
      </c>
      <c r="E483" s="1" t="s">
        <v>200</v>
      </c>
      <c r="F483" s="1" t="s">
        <v>204</v>
      </c>
      <c r="G483" s="20">
        <v>3.7058234633999998</v>
      </c>
      <c r="H483" s="20">
        <v>18.058387283999998</v>
      </c>
    </row>
    <row r="484" spans="1:8">
      <c r="A484" s="1" t="s">
        <v>241</v>
      </c>
      <c r="B484" s="1" t="s">
        <v>242</v>
      </c>
      <c r="C484" s="1" t="s">
        <v>215</v>
      </c>
      <c r="D484" s="1" t="s">
        <v>198</v>
      </c>
      <c r="E484" s="1" t="s">
        <v>200</v>
      </c>
      <c r="F484" s="1" t="s">
        <v>337</v>
      </c>
      <c r="G484" s="20">
        <v>1.30413825E-2</v>
      </c>
      <c r="H484" s="20">
        <v>6.3707147899999997E-2</v>
      </c>
    </row>
    <row r="485" spans="1:8">
      <c r="A485" s="1" t="s">
        <v>241</v>
      </c>
      <c r="B485" s="1" t="s">
        <v>242</v>
      </c>
      <c r="C485" s="1" t="s">
        <v>215</v>
      </c>
      <c r="D485" s="1" t="s">
        <v>52</v>
      </c>
      <c r="E485" s="1" t="s">
        <v>53</v>
      </c>
      <c r="F485" s="1" t="s">
        <v>55</v>
      </c>
      <c r="G485" s="20">
        <v>0.67012546200000001</v>
      </c>
      <c r="H485" s="20">
        <v>0.641365611</v>
      </c>
    </row>
    <row r="486" spans="1:8">
      <c r="A486" s="1" t="s">
        <v>241</v>
      </c>
      <c r="B486" s="1" t="s">
        <v>242</v>
      </c>
      <c r="C486" s="1" t="s">
        <v>215</v>
      </c>
      <c r="D486" s="1" t="s">
        <v>52</v>
      </c>
      <c r="E486" s="1" t="s">
        <v>53</v>
      </c>
      <c r="F486" s="1" t="s">
        <v>335</v>
      </c>
      <c r="G486" s="20">
        <v>0.2118512595</v>
      </c>
      <c r="H486" s="20">
        <v>0.26806835130000001</v>
      </c>
    </row>
    <row r="487" spans="1:8">
      <c r="A487" s="1" t="s">
        <v>241</v>
      </c>
      <c r="B487" s="1" t="s">
        <v>242</v>
      </c>
      <c r="C487" s="1" t="s">
        <v>215</v>
      </c>
      <c r="D487" s="1" t="s">
        <v>52</v>
      </c>
      <c r="E487" s="1" t="s">
        <v>320</v>
      </c>
      <c r="F487" s="1" t="s">
        <v>343</v>
      </c>
      <c r="G487" s="20">
        <v>2.6563193795000002</v>
      </c>
      <c r="H487" s="20">
        <v>3.3712767947</v>
      </c>
    </row>
    <row r="488" spans="1:8">
      <c r="A488" s="1" t="s">
        <v>241</v>
      </c>
      <c r="B488" s="1" t="s">
        <v>242</v>
      </c>
      <c r="C488" s="1" t="s">
        <v>215</v>
      </c>
      <c r="D488" s="1" t="s">
        <v>34</v>
      </c>
      <c r="E488" s="1" t="s">
        <v>41</v>
      </c>
      <c r="F488" s="1" t="s">
        <v>48</v>
      </c>
      <c r="G488" s="20">
        <v>6.1444050000000001E-4</v>
      </c>
      <c r="H488" s="20">
        <v>1.5797332159999999</v>
      </c>
    </row>
    <row r="489" spans="1:8">
      <c r="A489" s="1" t="s">
        <v>241</v>
      </c>
      <c r="B489" s="1" t="s">
        <v>242</v>
      </c>
      <c r="C489" s="1" t="s">
        <v>215</v>
      </c>
      <c r="D489" s="1" t="s">
        <v>34</v>
      </c>
      <c r="E489" s="1" t="s">
        <v>41</v>
      </c>
      <c r="F489" s="1" t="s">
        <v>338</v>
      </c>
      <c r="G489" s="20">
        <v>5.0068554799999998E-2</v>
      </c>
      <c r="H489" s="20">
        <v>1.8696057852000001</v>
      </c>
    </row>
    <row r="490" spans="1:8">
      <c r="A490" s="1" t="s">
        <v>241</v>
      </c>
      <c r="B490" s="1" t="s">
        <v>242</v>
      </c>
      <c r="C490" s="1" t="s">
        <v>215</v>
      </c>
      <c r="D490" s="1" t="s">
        <v>34</v>
      </c>
      <c r="E490" s="1" t="s">
        <v>40</v>
      </c>
      <c r="F490" s="1" t="s">
        <v>38</v>
      </c>
      <c r="G490" s="20">
        <v>46.019259451000003</v>
      </c>
      <c r="H490" s="20">
        <v>4.7278034299999998</v>
      </c>
    </row>
    <row r="491" spans="1:8">
      <c r="A491" s="1" t="s">
        <v>241</v>
      </c>
      <c r="B491" s="1" t="s">
        <v>242</v>
      </c>
      <c r="C491" s="1" t="s">
        <v>215</v>
      </c>
      <c r="D491" s="1" t="s">
        <v>34</v>
      </c>
      <c r="E491" s="1" t="s">
        <v>40</v>
      </c>
      <c r="F491" s="1" t="s">
        <v>43</v>
      </c>
      <c r="G491" s="20">
        <v>3.2809952099999998E-2</v>
      </c>
      <c r="H491" s="20">
        <v>2.2056741099999999E-2</v>
      </c>
    </row>
    <row r="492" spans="1:8">
      <c r="A492" s="1" t="s">
        <v>241</v>
      </c>
      <c r="B492" s="1" t="s">
        <v>242</v>
      </c>
      <c r="C492" s="1" t="s">
        <v>215</v>
      </c>
      <c r="D492" s="1" t="s">
        <v>155</v>
      </c>
      <c r="E492" s="1" t="s">
        <v>315</v>
      </c>
      <c r="F492" s="1" t="s">
        <v>157</v>
      </c>
      <c r="G492" s="20">
        <v>0.26270109149999998</v>
      </c>
      <c r="H492" s="20">
        <v>18.965710285</v>
      </c>
    </row>
    <row r="493" spans="1:8">
      <c r="A493" s="1" t="s">
        <v>241</v>
      </c>
      <c r="B493" s="1" t="s">
        <v>242</v>
      </c>
      <c r="C493" s="1" t="s">
        <v>215</v>
      </c>
      <c r="D493" s="1" t="s">
        <v>155</v>
      </c>
      <c r="E493" s="1" t="s">
        <v>315</v>
      </c>
      <c r="F493" s="1" t="s">
        <v>156</v>
      </c>
      <c r="G493" s="20">
        <v>1.1039593E-2</v>
      </c>
      <c r="H493" s="20">
        <v>1.4117476520000001</v>
      </c>
    </row>
    <row r="494" spans="1:8">
      <c r="A494" s="1" t="s">
        <v>276</v>
      </c>
      <c r="B494" s="1" t="s">
        <v>277</v>
      </c>
      <c r="C494" s="1" t="s">
        <v>215</v>
      </c>
      <c r="D494" s="1" t="s">
        <v>163</v>
      </c>
      <c r="E494" s="1" t="s">
        <v>328</v>
      </c>
      <c r="F494" s="1" t="s">
        <v>361</v>
      </c>
      <c r="G494" s="20">
        <v>1.1149476E-6</v>
      </c>
      <c r="H494" s="20">
        <v>6.0980825999999997E-6</v>
      </c>
    </row>
    <row r="495" spans="1:8">
      <c r="A495" s="1" t="s">
        <v>276</v>
      </c>
      <c r="B495" s="1" t="s">
        <v>277</v>
      </c>
      <c r="C495" s="1" t="s">
        <v>215</v>
      </c>
      <c r="D495" s="1" t="s">
        <v>163</v>
      </c>
      <c r="E495" s="1" t="s">
        <v>326</v>
      </c>
      <c r="F495" s="1" t="s">
        <v>353</v>
      </c>
      <c r="G495" s="20">
        <v>6.2151418899999998E-2</v>
      </c>
      <c r="H495" s="20">
        <v>0.33993030480000003</v>
      </c>
    </row>
    <row r="496" spans="1:8">
      <c r="A496" s="1" t="s">
        <v>276</v>
      </c>
      <c r="B496" s="1" t="s">
        <v>277</v>
      </c>
      <c r="C496" s="1" t="s">
        <v>215</v>
      </c>
      <c r="D496" s="1" t="s">
        <v>163</v>
      </c>
      <c r="E496" s="1" t="s">
        <v>326</v>
      </c>
      <c r="F496" s="1" t="s">
        <v>362</v>
      </c>
      <c r="G496" s="20">
        <v>5.5368481000000001E-3</v>
      </c>
      <c r="H496" s="20">
        <v>3.0283177599999999E-2</v>
      </c>
    </row>
    <row r="497" spans="1:8">
      <c r="A497" s="1" t="s">
        <v>276</v>
      </c>
      <c r="B497" s="1" t="s">
        <v>277</v>
      </c>
      <c r="C497" s="1" t="s">
        <v>215</v>
      </c>
      <c r="D497" s="1" t="s">
        <v>163</v>
      </c>
      <c r="E497" s="1" t="s">
        <v>168</v>
      </c>
      <c r="F497" s="1" t="s">
        <v>349</v>
      </c>
      <c r="G497" s="20">
        <v>10.499197744</v>
      </c>
      <c r="H497" s="20">
        <v>2.1128900182999999</v>
      </c>
    </row>
    <row r="498" spans="1:8">
      <c r="A498" s="1" t="s">
        <v>276</v>
      </c>
      <c r="B498" s="1" t="s">
        <v>277</v>
      </c>
      <c r="C498" s="1" t="s">
        <v>215</v>
      </c>
      <c r="D498" s="1" t="s">
        <v>163</v>
      </c>
      <c r="E498" s="1" t="s">
        <v>168</v>
      </c>
      <c r="F498" s="1" t="s">
        <v>169</v>
      </c>
      <c r="G498" s="20">
        <v>52.089256077999998</v>
      </c>
      <c r="H498" s="20">
        <v>1.8653665191</v>
      </c>
    </row>
    <row r="499" spans="1:8">
      <c r="A499" s="1" t="s">
        <v>276</v>
      </c>
      <c r="B499" s="1" t="s">
        <v>277</v>
      </c>
      <c r="C499" s="1" t="s">
        <v>215</v>
      </c>
      <c r="D499" s="1" t="s">
        <v>163</v>
      </c>
      <c r="E499" s="1" t="s">
        <v>317</v>
      </c>
      <c r="F499" s="1" t="s">
        <v>356</v>
      </c>
      <c r="G499" s="20">
        <v>9.4622148000000003E-3</v>
      </c>
      <c r="H499" s="20">
        <v>5.1752536100000003E-2</v>
      </c>
    </row>
    <row r="500" spans="1:8">
      <c r="A500" s="1" t="s">
        <v>276</v>
      </c>
      <c r="B500" s="1" t="s">
        <v>277</v>
      </c>
      <c r="C500" s="1" t="s">
        <v>215</v>
      </c>
      <c r="D500" s="1" t="s">
        <v>163</v>
      </c>
      <c r="E500" s="1" t="s">
        <v>317</v>
      </c>
      <c r="F500" s="1" t="s">
        <v>336</v>
      </c>
      <c r="G500" s="20">
        <v>8.7623751900000005E-2</v>
      </c>
      <c r="H500" s="20">
        <v>0.47924841060000001</v>
      </c>
    </row>
    <row r="501" spans="1:8">
      <c r="A501" s="1" t="s">
        <v>276</v>
      </c>
      <c r="B501" s="1" t="s">
        <v>277</v>
      </c>
      <c r="C501" s="1" t="s">
        <v>215</v>
      </c>
      <c r="D501" s="1" t="s">
        <v>163</v>
      </c>
      <c r="E501" s="1" t="s">
        <v>319</v>
      </c>
      <c r="F501" s="1" t="s">
        <v>346</v>
      </c>
      <c r="G501" s="20">
        <v>8.0810453899999996E-2</v>
      </c>
      <c r="H501" s="20">
        <v>0.44198383140000003</v>
      </c>
    </row>
    <row r="502" spans="1:8">
      <c r="A502" s="1" t="s">
        <v>276</v>
      </c>
      <c r="B502" s="1" t="s">
        <v>277</v>
      </c>
      <c r="C502" s="1" t="s">
        <v>215</v>
      </c>
      <c r="D502" s="1" t="s">
        <v>163</v>
      </c>
      <c r="E502" s="1" t="s">
        <v>319</v>
      </c>
      <c r="F502" s="1" t="s">
        <v>341</v>
      </c>
      <c r="G502" s="20">
        <v>0.17557475619999999</v>
      </c>
      <c r="H502" s="20">
        <v>0.9602866914</v>
      </c>
    </row>
    <row r="503" spans="1:8">
      <c r="A503" s="1" t="s">
        <v>276</v>
      </c>
      <c r="B503" s="1" t="s">
        <v>277</v>
      </c>
      <c r="C503" s="1" t="s">
        <v>215</v>
      </c>
      <c r="D503" s="1" t="s">
        <v>163</v>
      </c>
      <c r="E503" s="1" t="s">
        <v>319</v>
      </c>
      <c r="F503" s="1" t="s">
        <v>319</v>
      </c>
      <c r="G503" s="20">
        <v>3.1459914E-3</v>
      </c>
      <c r="H503" s="20">
        <v>1.7206651699999999E-2</v>
      </c>
    </row>
    <row r="504" spans="1:8">
      <c r="A504" s="1" t="s">
        <v>276</v>
      </c>
      <c r="B504" s="1" t="s">
        <v>277</v>
      </c>
      <c r="C504" s="1" t="s">
        <v>215</v>
      </c>
      <c r="D504" s="1" t="s">
        <v>163</v>
      </c>
      <c r="E504" s="1" t="s">
        <v>195</v>
      </c>
      <c r="F504" s="1" t="s">
        <v>175</v>
      </c>
      <c r="G504" s="20">
        <v>0.61085245509999997</v>
      </c>
      <c r="H504" s="20">
        <v>2.5091410497000002</v>
      </c>
    </row>
    <row r="505" spans="1:8">
      <c r="A505" s="1" t="s">
        <v>276</v>
      </c>
      <c r="B505" s="1" t="s">
        <v>277</v>
      </c>
      <c r="C505" s="1" t="s">
        <v>215</v>
      </c>
      <c r="D505" s="1" t="s">
        <v>163</v>
      </c>
      <c r="E505" s="1" t="s">
        <v>195</v>
      </c>
      <c r="F505" s="1" t="s">
        <v>187</v>
      </c>
      <c r="G505" s="20">
        <v>0.3002916384</v>
      </c>
      <c r="H505" s="20">
        <v>0.36324832350000003</v>
      </c>
    </row>
    <row r="506" spans="1:8">
      <c r="A506" s="1" t="s">
        <v>276</v>
      </c>
      <c r="B506" s="1" t="s">
        <v>277</v>
      </c>
      <c r="C506" s="1" t="s">
        <v>215</v>
      </c>
      <c r="D506" s="1" t="s">
        <v>163</v>
      </c>
      <c r="E506" s="1" t="s">
        <v>195</v>
      </c>
      <c r="F506" s="1" t="s">
        <v>195</v>
      </c>
      <c r="G506" s="20">
        <v>1.5856137100000001E-2</v>
      </c>
      <c r="H506" s="20">
        <v>5.7243805600000003E-2</v>
      </c>
    </row>
    <row r="507" spans="1:8">
      <c r="A507" s="1" t="s">
        <v>276</v>
      </c>
      <c r="B507" s="1" t="s">
        <v>277</v>
      </c>
      <c r="C507" s="1" t="s">
        <v>215</v>
      </c>
      <c r="D507" s="1" t="s">
        <v>163</v>
      </c>
      <c r="E507" s="1" t="s">
        <v>197</v>
      </c>
      <c r="F507" s="1" t="s">
        <v>197</v>
      </c>
      <c r="G507" s="20">
        <v>1.47195716E-2</v>
      </c>
      <c r="H507" s="20">
        <v>2.6418265000000001E-3</v>
      </c>
    </row>
    <row r="508" spans="1:8">
      <c r="A508" s="1" t="s">
        <v>276</v>
      </c>
      <c r="B508" s="1" t="s">
        <v>277</v>
      </c>
      <c r="C508" s="1" t="s">
        <v>215</v>
      </c>
      <c r="D508" s="1" t="s">
        <v>58</v>
      </c>
      <c r="E508" s="1" t="s">
        <v>137</v>
      </c>
      <c r="F508" s="1" t="s">
        <v>137</v>
      </c>
      <c r="G508" s="20">
        <v>2.6650881851000001</v>
      </c>
      <c r="H508" s="20">
        <v>0.42071508029999999</v>
      </c>
    </row>
    <row r="509" spans="1:8">
      <c r="A509" s="1" t="s">
        <v>276</v>
      </c>
      <c r="B509" s="1" t="s">
        <v>277</v>
      </c>
      <c r="C509" s="1" t="s">
        <v>215</v>
      </c>
      <c r="D509" s="1" t="s">
        <v>58</v>
      </c>
      <c r="E509" s="1" t="s">
        <v>137</v>
      </c>
      <c r="F509" s="1" t="s">
        <v>136</v>
      </c>
      <c r="G509" s="20">
        <v>0.35994284040000002</v>
      </c>
      <c r="H509" s="20">
        <v>6.4915469899999995E-2</v>
      </c>
    </row>
    <row r="510" spans="1:8">
      <c r="A510" s="1" t="s">
        <v>276</v>
      </c>
      <c r="B510" s="1" t="s">
        <v>277</v>
      </c>
      <c r="C510" s="1" t="s">
        <v>215</v>
      </c>
      <c r="D510" s="1" t="s">
        <v>58</v>
      </c>
      <c r="E510" s="1" t="s">
        <v>137</v>
      </c>
      <c r="F510" s="1" t="s">
        <v>84</v>
      </c>
      <c r="G510" s="20">
        <v>3.7085408294</v>
      </c>
      <c r="H510" s="20">
        <v>0.17718257509999999</v>
      </c>
    </row>
    <row r="511" spans="1:8">
      <c r="A511" s="1" t="s">
        <v>276</v>
      </c>
      <c r="B511" s="1" t="s">
        <v>277</v>
      </c>
      <c r="C511" s="1" t="s">
        <v>215</v>
      </c>
      <c r="D511" s="1" t="s">
        <v>58</v>
      </c>
      <c r="E511" s="1" t="s">
        <v>137</v>
      </c>
      <c r="F511" s="1" t="s">
        <v>121</v>
      </c>
      <c r="G511" s="20">
        <v>1.294353434</v>
      </c>
      <c r="H511" s="20">
        <v>0.19046656570000001</v>
      </c>
    </row>
    <row r="512" spans="1:8">
      <c r="A512" s="1" t="s">
        <v>276</v>
      </c>
      <c r="B512" s="1" t="s">
        <v>277</v>
      </c>
      <c r="C512" s="1" t="s">
        <v>215</v>
      </c>
      <c r="D512" s="1" t="s">
        <v>58</v>
      </c>
      <c r="E512" s="1" t="s">
        <v>146</v>
      </c>
      <c r="F512" s="1" t="s">
        <v>60</v>
      </c>
      <c r="G512" s="20">
        <v>2.9258176800000001E-2</v>
      </c>
      <c r="H512" s="20">
        <v>2.3068121399999999E-2</v>
      </c>
    </row>
    <row r="513" spans="1:8">
      <c r="A513" s="1" t="s">
        <v>276</v>
      </c>
      <c r="B513" s="1" t="s">
        <v>277</v>
      </c>
      <c r="C513" s="1" t="s">
        <v>215</v>
      </c>
      <c r="D513" s="1" t="s">
        <v>58</v>
      </c>
      <c r="E513" s="1" t="s">
        <v>67</v>
      </c>
      <c r="F513" s="1" t="s">
        <v>117</v>
      </c>
      <c r="G513" s="20">
        <v>1.5078552000000001E-3</v>
      </c>
      <c r="H513" s="20">
        <v>1.2595529999999999E-4</v>
      </c>
    </row>
    <row r="514" spans="1:8">
      <c r="A514" s="1" t="s">
        <v>276</v>
      </c>
      <c r="B514" s="1" t="s">
        <v>277</v>
      </c>
      <c r="C514" s="1" t="s">
        <v>215</v>
      </c>
      <c r="D514" s="1" t="s">
        <v>58</v>
      </c>
      <c r="E514" s="1" t="s">
        <v>67</v>
      </c>
      <c r="F514" s="1" t="s">
        <v>132</v>
      </c>
      <c r="G514" s="20">
        <v>6.022515E-4</v>
      </c>
      <c r="H514" s="20">
        <v>3.2885766999999999E-3</v>
      </c>
    </row>
    <row r="515" spans="1:8">
      <c r="A515" s="1" t="s">
        <v>276</v>
      </c>
      <c r="B515" s="1" t="s">
        <v>277</v>
      </c>
      <c r="C515" s="1" t="s">
        <v>215</v>
      </c>
      <c r="D515" s="1" t="s">
        <v>58</v>
      </c>
      <c r="E515" s="1" t="s">
        <v>323</v>
      </c>
      <c r="F515" s="1" t="s">
        <v>65</v>
      </c>
      <c r="G515" s="20">
        <v>12.920614999</v>
      </c>
      <c r="H515" s="20">
        <v>6.7726251777000002</v>
      </c>
    </row>
    <row r="516" spans="1:8">
      <c r="A516" s="1" t="s">
        <v>276</v>
      </c>
      <c r="B516" s="1" t="s">
        <v>277</v>
      </c>
      <c r="C516" s="1" t="s">
        <v>215</v>
      </c>
      <c r="D516" s="1" t="s">
        <v>58</v>
      </c>
      <c r="E516" s="1" t="s">
        <v>323</v>
      </c>
      <c r="F516" s="1" t="s">
        <v>66</v>
      </c>
      <c r="G516" s="20">
        <v>8.4587520000000002E-4</v>
      </c>
      <c r="H516" s="20">
        <v>3.1451464999999999E-3</v>
      </c>
    </row>
    <row r="517" spans="1:8">
      <c r="A517" s="1" t="s">
        <v>276</v>
      </c>
      <c r="B517" s="1" t="s">
        <v>277</v>
      </c>
      <c r="C517" s="1" t="s">
        <v>215</v>
      </c>
      <c r="D517" s="1" t="s">
        <v>198</v>
      </c>
      <c r="E517" s="1" t="s">
        <v>314</v>
      </c>
      <c r="F517" s="1" t="s">
        <v>342</v>
      </c>
      <c r="G517" s="20">
        <v>8.6070938999999996E-3</v>
      </c>
      <c r="H517" s="20">
        <v>7.8014495200000006E-2</v>
      </c>
    </row>
    <row r="518" spans="1:8">
      <c r="A518" s="1" t="s">
        <v>276</v>
      </c>
      <c r="B518" s="1" t="s">
        <v>277</v>
      </c>
      <c r="C518" s="1" t="s">
        <v>215</v>
      </c>
      <c r="D518" s="1" t="s">
        <v>198</v>
      </c>
      <c r="E518" s="1" t="s">
        <v>314</v>
      </c>
      <c r="F518" s="1" t="s">
        <v>333</v>
      </c>
      <c r="G518" s="20">
        <v>2.2317029188999999</v>
      </c>
      <c r="H518" s="20">
        <v>20.228102433</v>
      </c>
    </row>
    <row r="519" spans="1:8">
      <c r="A519" s="1" t="s">
        <v>276</v>
      </c>
      <c r="B519" s="1" t="s">
        <v>277</v>
      </c>
      <c r="C519" s="1" t="s">
        <v>215</v>
      </c>
      <c r="D519" s="1" t="s">
        <v>198</v>
      </c>
      <c r="E519" s="1" t="s">
        <v>199</v>
      </c>
      <c r="F519" s="1" t="s">
        <v>339</v>
      </c>
      <c r="G519" s="20">
        <v>0.37361161869999998</v>
      </c>
      <c r="H519" s="20">
        <v>7.6061712255999998</v>
      </c>
    </row>
    <row r="520" spans="1:8">
      <c r="A520" s="1" t="s">
        <v>276</v>
      </c>
      <c r="B520" s="1" t="s">
        <v>277</v>
      </c>
      <c r="C520" s="1" t="s">
        <v>215</v>
      </c>
      <c r="D520" s="1" t="s">
        <v>198</v>
      </c>
      <c r="E520" s="1" t="s">
        <v>199</v>
      </c>
      <c r="F520" s="1" t="s">
        <v>334</v>
      </c>
      <c r="G520" s="20">
        <v>2.4250435000000002E-3</v>
      </c>
      <c r="H520" s="20">
        <v>4.9370241299999999E-2</v>
      </c>
    </row>
    <row r="521" spans="1:8">
      <c r="A521" s="1" t="s">
        <v>276</v>
      </c>
      <c r="B521" s="1" t="s">
        <v>277</v>
      </c>
      <c r="C521" s="1" t="s">
        <v>215</v>
      </c>
      <c r="D521" s="1" t="s">
        <v>198</v>
      </c>
      <c r="E521" s="1" t="s">
        <v>199</v>
      </c>
      <c r="F521" s="1" t="s">
        <v>203</v>
      </c>
      <c r="G521" s="20">
        <v>0.30912923460000002</v>
      </c>
      <c r="H521" s="20">
        <v>3.0879024363999998</v>
      </c>
    </row>
    <row r="522" spans="1:8">
      <c r="A522" s="1" t="s">
        <v>276</v>
      </c>
      <c r="B522" s="1" t="s">
        <v>277</v>
      </c>
      <c r="C522" s="1" t="s">
        <v>215</v>
      </c>
      <c r="D522" s="1" t="s">
        <v>198</v>
      </c>
      <c r="E522" s="1" t="s">
        <v>199</v>
      </c>
      <c r="F522" s="1" t="s">
        <v>344</v>
      </c>
      <c r="G522" s="20">
        <v>0.1178258952</v>
      </c>
      <c r="H522" s="20">
        <v>2.398758199</v>
      </c>
    </row>
    <row r="523" spans="1:8">
      <c r="A523" s="1" t="s">
        <v>276</v>
      </c>
      <c r="B523" s="1" t="s">
        <v>277</v>
      </c>
      <c r="C523" s="1" t="s">
        <v>215</v>
      </c>
      <c r="D523" s="1" t="s">
        <v>198</v>
      </c>
      <c r="E523" s="1" t="s">
        <v>200</v>
      </c>
      <c r="F523" s="1" t="s">
        <v>204</v>
      </c>
      <c r="G523" s="20">
        <v>1.2028204543000001</v>
      </c>
      <c r="H523" s="20">
        <v>27.0715909</v>
      </c>
    </row>
    <row r="524" spans="1:8">
      <c r="A524" s="1" t="s">
        <v>276</v>
      </c>
      <c r="B524" s="1" t="s">
        <v>277</v>
      </c>
      <c r="C524" s="1" t="s">
        <v>215</v>
      </c>
      <c r="D524" s="1" t="s">
        <v>198</v>
      </c>
      <c r="E524" s="1" t="s">
        <v>200</v>
      </c>
      <c r="F524" s="1" t="s">
        <v>337</v>
      </c>
      <c r="G524" s="20">
        <v>1.3933969500000001E-2</v>
      </c>
      <c r="H524" s="20">
        <v>8.1240433400000006E-2</v>
      </c>
    </row>
    <row r="525" spans="1:8">
      <c r="A525" s="1" t="s">
        <v>276</v>
      </c>
      <c r="B525" s="1" t="s">
        <v>277</v>
      </c>
      <c r="C525" s="1" t="s">
        <v>215</v>
      </c>
      <c r="D525" s="1" t="s">
        <v>198</v>
      </c>
      <c r="E525" s="1" t="s">
        <v>200</v>
      </c>
      <c r="F525" s="1" t="s">
        <v>354</v>
      </c>
      <c r="G525" s="20">
        <v>0.23794646550000001</v>
      </c>
      <c r="H525" s="20">
        <v>1.3873199606</v>
      </c>
    </row>
    <row r="526" spans="1:8">
      <c r="A526" s="1" t="s">
        <v>276</v>
      </c>
      <c r="B526" s="1" t="s">
        <v>277</v>
      </c>
      <c r="C526" s="1" t="s">
        <v>215</v>
      </c>
      <c r="D526" s="1" t="s">
        <v>52</v>
      </c>
      <c r="E526" s="1" t="s">
        <v>320</v>
      </c>
      <c r="F526" s="1" t="s">
        <v>343</v>
      </c>
      <c r="G526" s="20">
        <v>0.56321878260000002</v>
      </c>
      <c r="H526" s="20">
        <v>0.85314745069999998</v>
      </c>
    </row>
    <row r="527" spans="1:8">
      <c r="A527" s="1" t="s">
        <v>276</v>
      </c>
      <c r="B527" s="1" t="s">
        <v>277</v>
      </c>
      <c r="C527" s="1" t="s">
        <v>215</v>
      </c>
      <c r="D527" s="1" t="s">
        <v>34</v>
      </c>
      <c r="E527" s="1" t="s">
        <v>41</v>
      </c>
      <c r="F527" s="1" t="s">
        <v>48</v>
      </c>
      <c r="G527" s="20">
        <v>6.7567780000000002E-4</v>
      </c>
      <c r="H527" s="20">
        <v>2.0733681301</v>
      </c>
    </row>
    <row r="528" spans="1:8">
      <c r="A528" s="1" t="s">
        <v>276</v>
      </c>
      <c r="B528" s="1" t="s">
        <v>277</v>
      </c>
      <c r="C528" s="1" t="s">
        <v>215</v>
      </c>
      <c r="D528" s="1" t="s">
        <v>34</v>
      </c>
      <c r="E528" s="1" t="s">
        <v>41</v>
      </c>
      <c r="F528" s="1" t="s">
        <v>42</v>
      </c>
      <c r="G528" s="20">
        <v>0.32457822289999999</v>
      </c>
      <c r="H528" s="20">
        <v>2.7174933299999999E-2</v>
      </c>
    </row>
    <row r="529" spans="1:8">
      <c r="A529" s="1" t="s">
        <v>276</v>
      </c>
      <c r="B529" s="1" t="s">
        <v>277</v>
      </c>
      <c r="C529" s="1" t="s">
        <v>215</v>
      </c>
      <c r="D529" s="1" t="s">
        <v>34</v>
      </c>
      <c r="E529" s="1" t="s">
        <v>41</v>
      </c>
      <c r="F529" s="1" t="s">
        <v>338</v>
      </c>
      <c r="G529" s="20">
        <v>0.34084125700000001</v>
      </c>
      <c r="H529" s="20">
        <v>15.190427386</v>
      </c>
    </row>
    <row r="530" spans="1:8">
      <c r="A530" s="1" t="s">
        <v>276</v>
      </c>
      <c r="B530" s="1" t="s">
        <v>277</v>
      </c>
      <c r="C530" s="1" t="s">
        <v>215</v>
      </c>
      <c r="D530" s="1" t="s">
        <v>34</v>
      </c>
      <c r="E530" s="1" t="s">
        <v>40</v>
      </c>
      <c r="F530" s="1" t="s">
        <v>38</v>
      </c>
      <c r="G530" s="20">
        <v>9.2941645417000007</v>
      </c>
      <c r="H530" s="20">
        <v>0.64132969129999995</v>
      </c>
    </row>
    <row r="531" spans="1:8">
      <c r="A531" s="1" t="s">
        <v>276</v>
      </c>
      <c r="B531" s="1" t="s">
        <v>277</v>
      </c>
      <c r="C531" s="1" t="s">
        <v>215</v>
      </c>
      <c r="D531" s="1" t="s">
        <v>34</v>
      </c>
      <c r="E531" s="1" t="s">
        <v>40</v>
      </c>
      <c r="F531" s="1" t="s">
        <v>43</v>
      </c>
      <c r="G531" s="20">
        <v>1.149623E-3</v>
      </c>
      <c r="H531" s="20">
        <v>9.2241000000000003E-4</v>
      </c>
    </row>
    <row r="532" spans="1:8">
      <c r="A532" s="1" t="s">
        <v>276</v>
      </c>
      <c r="B532" s="1" t="s">
        <v>277</v>
      </c>
      <c r="C532" s="1" t="s">
        <v>215</v>
      </c>
      <c r="D532" s="1" t="s">
        <v>155</v>
      </c>
      <c r="E532" s="1" t="s">
        <v>315</v>
      </c>
      <c r="F532" s="1" t="s">
        <v>157</v>
      </c>
      <c r="G532" s="20">
        <v>2.71208847E-2</v>
      </c>
      <c r="H532" s="20">
        <v>2.3369204823</v>
      </c>
    </row>
    <row r="533" spans="1:8">
      <c r="A533" s="1" t="s">
        <v>276</v>
      </c>
      <c r="B533" s="1" t="s">
        <v>277</v>
      </c>
      <c r="C533" s="1" t="s">
        <v>215</v>
      </c>
      <c r="D533" s="1" t="s">
        <v>209</v>
      </c>
      <c r="E533" s="1" t="s">
        <v>318</v>
      </c>
      <c r="F533" s="1" t="s">
        <v>340</v>
      </c>
      <c r="G533" s="20">
        <v>1.50136959E-2</v>
      </c>
      <c r="H533" s="20">
        <v>1.4772788999999999E-3</v>
      </c>
    </row>
    <row r="534" spans="1:8">
      <c r="A534" s="1" t="s">
        <v>266</v>
      </c>
      <c r="B534" s="1" t="s">
        <v>267</v>
      </c>
      <c r="C534" s="1" t="s">
        <v>215</v>
      </c>
      <c r="D534" s="1" t="s">
        <v>160</v>
      </c>
      <c r="E534" s="1" t="s">
        <v>313</v>
      </c>
      <c r="F534" s="1" t="s">
        <v>161</v>
      </c>
      <c r="G534" s="20">
        <v>9.7291580000000003E-4</v>
      </c>
      <c r="H534" s="20">
        <v>8.6977299999999998E-5</v>
      </c>
    </row>
    <row r="535" spans="1:8">
      <c r="A535" s="1" t="s">
        <v>266</v>
      </c>
      <c r="B535" s="1" t="s">
        <v>267</v>
      </c>
      <c r="C535" s="1" t="s">
        <v>215</v>
      </c>
      <c r="D535" s="1" t="s">
        <v>163</v>
      </c>
      <c r="E535" s="1" t="s">
        <v>194</v>
      </c>
      <c r="F535" s="1" t="s">
        <v>167</v>
      </c>
      <c r="G535" s="20">
        <v>0.2088773458</v>
      </c>
      <c r="H535" s="20">
        <v>1.80470028E-2</v>
      </c>
    </row>
    <row r="536" spans="1:8">
      <c r="A536" s="1" t="s">
        <v>266</v>
      </c>
      <c r="B536" s="1" t="s">
        <v>267</v>
      </c>
      <c r="C536" s="1" t="s">
        <v>215</v>
      </c>
      <c r="D536" s="1" t="s">
        <v>163</v>
      </c>
      <c r="E536" s="1" t="s">
        <v>194</v>
      </c>
      <c r="F536" s="1" t="s">
        <v>186</v>
      </c>
      <c r="G536" s="20">
        <v>3.9863853300000002E-2</v>
      </c>
      <c r="H536" s="20">
        <v>1.6452045299999999E-2</v>
      </c>
    </row>
    <row r="537" spans="1:8">
      <c r="A537" s="1" t="s">
        <v>266</v>
      </c>
      <c r="B537" s="1" t="s">
        <v>267</v>
      </c>
      <c r="C537" s="1" t="s">
        <v>215</v>
      </c>
      <c r="D537" s="1" t="s">
        <v>163</v>
      </c>
      <c r="E537" s="1" t="s">
        <v>321</v>
      </c>
      <c r="F537" s="1" t="s">
        <v>363</v>
      </c>
      <c r="G537" s="20">
        <v>4.4654454000000003E-3</v>
      </c>
      <c r="H537" s="20">
        <v>8.3661741299999995E-2</v>
      </c>
    </row>
    <row r="538" spans="1:8">
      <c r="A538" s="1" t="s">
        <v>266</v>
      </c>
      <c r="B538" s="1" t="s">
        <v>267</v>
      </c>
      <c r="C538" s="1" t="s">
        <v>215</v>
      </c>
      <c r="D538" s="1" t="s">
        <v>163</v>
      </c>
      <c r="E538" s="1" t="s">
        <v>322</v>
      </c>
      <c r="F538" s="1" t="s">
        <v>348</v>
      </c>
      <c r="G538" s="20">
        <v>1.5694229000000001E-2</v>
      </c>
      <c r="H538" s="20">
        <v>0.29403707839999998</v>
      </c>
    </row>
    <row r="539" spans="1:8">
      <c r="A539" s="1" t="s">
        <v>266</v>
      </c>
      <c r="B539" s="1" t="s">
        <v>267</v>
      </c>
      <c r="C539" s="1" t="s">
        <v>215</v>
      </c>
      <c r="D539" s="1" t="s">
        <v>163</v>
      </c>
      <c r="E539" s="1" t="s">
        <v>326</v>
      </c>
      <c r="F539" s="1" t="s">
        <v>326</v>
      </c>
      <c r="G539" s="20">
        <v>2.446999E-3</v>
      </c>
      <c r="H539" s="20">
        <v>4.58454155E-2</v>
      </c>
    </row>
    <row r="540" spans="1:8">
      <c r="A540" s="1" t="s">
        <v>266</v>
      </c>
      <c r="B540" s="1" t="s">
        <v>267</v>
      </c>
      <c r="C540" s="1" t="s">
        <v>215</v>
      </c>
      <c r="D540" s="1" t="s">
        <v>163</v>
      </c>
      <c r="E540" s="1" t="s">
        <v>326</v>
      </c>
      <c r="F540" s="1" t="s">
        <v>362</v>
      </c>
      <c r="G540" s="20">
        <v>4.3532672000000001E-3</v>
      </c>
      <c r="H540" s="20">
        <v>8.1560041E-2</v>
      </c>
    </row>
    <row r="541" spans="1:8">
      <c r="A541" s="1" t="s">
        <v>266</v>
      </c>
      <c r="B541" s="1" t="s">
        <v>267</v>
      </c>
      <c r="C541" s="1" t="s">
        <v>215</v>
      </c>
      <c r="D541" s="1" t="s">
        <v>163</v>
      </c>
      <c r="E541" s="1" t="s">
        <v>168</v>
      </c>
      <c r="F541" s="1" t="s">
        <v>349</v>
      </c>
      <c r="G541" s="20">
        <v>0.40755723770000002</v>
      </c>
      <c r="H541" s="20">
        <v>0.28095234699999999</v>
      </c>
    </row>
    <row r="542" spans="1:8">
      <c r="A542" s="1" t="s">
        <v>266</v>
      </c>
      <c r="B542" s="1" t="s">
        <v>267</v>
      </c>
      <c r="C542" s="1" t="s">
        <v>215</v>
      </c>
      <c r="D542" s="1" t="s">
        <v>163</v>
      </c>
      <c r="E542" s="1" t="s">
        <v>168</v>
      </c>
      <c r="F542" s="1" t="s">
        <v>169</v>
      </c>
      <c r="G542" s="20">
        <v>39.990383499000004</v>
      </c>
      <c r="H542" s="20">
        <v>4.9056309096000001</v>
      </c>
    </row>
    <row r="543" spans="1:8">
      <c r="A543" s="1" t="s">
        <v>266</v>
      </c>
      <c r="B543" s="1" t="s">
        <v>267</v>
      </c>
      <c r="C543" s="1" t="s">
        <v>215</v>
      </c>
      <c r="D543" s="1" t="s">
        <v>163</v>
      </c>
      <c r="E543" s="1" t="s">
        <v>317</v>
      </c>
      <c r="F543" s="1" t="s">
        <v>336</v>
      </c>
      <c r="G543" s="20">
        <v>6.2675814100000005E-2</v>
      </c>
      <c r="H543" s="20">
        <v>1.1742541342999999</v>
      </c>
    </row>
    <row r="544" spans="1:8">
      <c r="A544" s="1" t="s">
        <v>266</v>
      </c>
      <c r="B544" s="1" t="s">
        <v>267</v>
      </c>
      <c r="C544" s="1" t="s">
        <v>215</v>
      </c>
      <c r="D544" s="1" t="s">
        <v>163</v>
      </c>
      <c r="E544" s="1" t="s">
        <v>319</v>
      </c>
      <c r="F544" s="1" t="s">
        <v>346</v>
      </c>
      <c r="G544" s="20">
        <v>4.6798509999999996E-3</v>
      </c>
      <c r="H544" s="20">
        <v>8.76787069E-2</v>
      </c>
    </row>
    <row r="545" spans="1:8">
      <c r="A545" s="1" t="s">
        <v>266</v>
      </c>
      <c r="B545" s="1" t="s">
        <v>267</v>
      </c>
      <c r="C545" s="1" t="s">
        <v>215</v>
      </c>
      <c r="D545" s="1" t="s">
        <v>163</v>
      </c>
      <c r="E545" s="1" t="s">
        <v>319</v>
      </c>
      <c r="F545" s="1" t="s">
        <v>341</v>
      </c>
      <c r="G545" s="20">
        <v>0.1982361258</v>
      </c>
      <c r="H545" s="20">
        <v>3.7140257952</v>
      </c>
    </row>
    <row r="546" spans="1:8">
      <c r="A546" s="1" t="s">
        <v>266</v>
      </c>
      <c r="B546" s="1" t="s">
        <v>267</v>
      </c>
      <c r="C546" s="1" t="s">
        <v>215</v>
      </c>
      <c r="D546" s="1" t="s">
        <v>163</v>
      </c>
      <c r="E546" s="1" t="s">
        <v>195</v>
      </c>
      <c r="F546" s="1" t="s">
        <v>175</v>
      </c>
      <c r="G546" s="20">
        <v>0.83398333790000001</v>
      </c>
      <c r="H546" s="20">
        <v>4.0480198902</v>
      </c>
    </row>
    <row r="547" spans="1:8">
      <c r="A547" s="1" t="s">
        <v>266</v>
      </c>
      <c r="B547" s="1" t="s">
        <v>267</v>
      </c>
      <c r="C547" s="1" t="s">
        <v>215</v>
      </c>
      <c r="D547" s="1" t="s">
        <v>163</v>
      </c>
      <c r="E547" s="1" t="s">
        <v>195</v>
      </c>
      <c r="F547" s="1" t="s">
        <v>187</v>
      </c>
      <c r="G547" s="20">
        <v>0.42570282949999999</v>
      </c>
      <c r="H547" s="20">
        <v>1.9590730935</v>
      </c>
    </row>
    <row r="548" spans="1:8">
      <c r="A548" s="1" t="s">
        <v>266</v>
      </c>
      <c r="B548" s="1" t="s">
        <v>267</v>
      </c>
      <c r="C548" s="1" t="s">
        <v>215</v>
      </c>
      <c r="D548" s="1" t="s">
        <v>163</v>
      </c>
      <c r="E548" s="1" t="s">
        <v>327</v>
      </c>
      <c r="F548" s="1" t="s">
        <v>357</v>
      </c>
      <c r="G548" s="20">
        <v>1.28900453E-2</v>
      </c>
      <c r="H548" s="20">
        <v>0.24149967850000001</v>
      </c>
    </row>
    <row r="549" spans="1:8">
      <c r="A549" s="1" t="s">
        <v>266</v>
      </c>
      <c r="B549" s="1" t="s">
        <v>267</v>
      </c>
      <c r="C549" s="1" t="s">
        <v>215</v>
      </c>
      <c r="D549" s="1" t="s">
        <v>163</v>
      </c>
      <c r="E549" s="1" t="s">
        <v>327</v>
      </c>
      <c r="F549" s="1" t="s">
        <v>364</v>
      </c>
      <c r="G549" s="20">
        <v>1.7852963999999999E-3</v>
      </c>
      <c r="H549" s="20">
        <v>3.3448175900000002E-2</v>
      </c>
    </row>
    <row r="550" spans="1:8">
      <c r="A550" s="1" t="s">
        <v>266</v>
      </c>
      <c r="B550" s="1" t="s">
        <v>267</v>
      </c>
      <c r="C550" s="1" t="s">
        <v>215</v>
      </c>
      <c r="D550" s="1" t="s">
        <v>58</v>
      </c>
      <c r="E550" s="1" t="s">
        <v>137</v>
      </c>
      <c r="F550" s="1" t="s">
        <v>136</v>
      </c>
      <c r="G550" s="20">
        <v>0.5539196622</v>
      </c>
      <c r="H550" s="20">
        <v>0.21655501490000001</v>
      </c>
    </row>
    <row r="551" spans="1:8">
      <c r="A551" s="1" t="s">
        <v>266</v>
      </c>
      <c r="B551" s="1" t="s">
        <v>267</v>
      </c>
      <c r="C551" s="1" t="s">
        <v>215</v>
      </c>
      <c r="D551" s="1" t="s">
        <v>58</v>
      </c>
      <c r="E551" s="1" t="s">
        <v>137</v>
      </c>
      <c r="F551" s="1" t="s">
        <v>84</v>
      </c>
      <c r="G551" s="20">
        <v>0.85763182969999996</v>
      </c>
      <c r="H551" s="20">
        <v>0.1403595973</v>
      </c>
    </row>
    <row r="552" spans="1:8">
      <c r="A552" s="1" t="s">
        <v>266</v>
      </c>
      <c r="B552" s="1" t="s">
        <v>267</v>
      </c>
      <c r="C552" s="1" t="s">
        <v>215</v>
      </c>
      <c r="D552" s="1" t="s">
        <v>58</v>
      </c>
      <c r="E552" s="1" t="s">
        <v>137</v>
      </c>
      <c r="F552" s="1" t="s">
        <v>121</v>
      </c>
      <c r="G552" s="20">
        <v>0.69188698339999999</v>
      </c>
      <c r="H552" s="20">
        <v>0.46020309469999998</v>
      </c>
    </row>
    <row r="553" spans="1:8">
      <c r="A553" s="1" t="s">
        <v>266</v>
      </c>
      <c r="B553" s="1" t="s">
        <v>267</v>
      </c>
      <c r="C553" s="1" t="s">
        <v>215</v>
      </c>
      <c r="D553" s="1" t="s">
        <v>58</v>
      </c>
      <c r="E553" s="1" t="s">
        <v>323</v>
      </c>
      <c r="F553" s="1" t="s">
        <v>65</v>
      </c>
      <c r="G553" s="20">
        <v>2.1545801417999999</v>
      </c>
      <c r="H553" s="20">
        <v>4.5650720157000002</v>
      </c>
    </row>
    <row r="554" spans="1:8">
      <c r="A554" s="1" t="s">
        <v>266</v>
      </c>
      <c r="B554" s="1" t="s">
        <v>267</v>
      </c>
      <c r="C554" s="1" t="s">
        <v>215</v>
      </c>
      <c r="D554" s="1" t="s">
        <v>198</v>
      </c>
      <c r="E554" s="1" t="s">
        <v>314</v>
      </c>
      <c r="F554" s="1" t="s">
        <v>342</v>
      </c>
      <c r="G554" s="20">
        <v>7.2329237500000004E-2</v>
      </c>
      <c r="H554" s="20">
        <v>2.2457216582999999</v>
      </c>
    </row>
    <row r="555" spans="1:8">
      <c r="A555" s="1" t="s">
        <v>266</v>
      </c>
      <c r="B555" s="1" t="s">
        <v>267</v>
      </c>
      <c r="C555" s="1" t="s">
        <v>215</v>
      </c>
      <c r="D555" s="1" t="s">
        <v>198</v>
      </c>
      <c r="E555" s="1" t="s">
        <v>314</v>
      </c>
      <c r="F555" s="1" t="s">
        <v>333</v>
      </c>
      <c r="G555" s="20">
        <v>0.3983543148</v>
      </c>
      <c r="H555" s="20">
        <v>12.368344307999999</v>
      </c>
    </row>
    <row r="556" spans="1:8">
      <c r="A556" s="1" t="s">
        <v>266</v>
      </c>
      <c r="B556" s="1" t="s">
        <v>267</v>
      </c>
      <c r="C556" s="1" t="s">
        <v>215</v>
      </c>
      <c r="D556" s="1" t="s">
        <v>198</v>
      </c>
      <c r="E556" s="1" t="s">
        <v>199</v>
      </c>
      <c r="F556" s="1" t="s">
        <v>199</v>
      </c>
      <c r="G556" s="20">
        <v>5.0381809999999999E-4</v>
      </c>
      <c r="H556" s="20">
        <v>3.5135230000000003E-2</v>
      </c>
    </row>
    <row r="557" spans="1:8">
      <c r="A557" s="1" t="s">
        <v>266</v>
      </c>
      <c r="B557" s="1" t="s">
        <v>267</v>
      </c>
      <c r="C557" s="1" t="s">
        <v>215</v>
      </c>
      <c r="D557" s="1" t="s">
        <v>198</v>
      </c>
      <c r="E557" s="1" t="s">
        <v>199</v>
      </c>
      <c r="F557" s="1" t="s">
        <v>339</v>
      </c>
      <c r="G557" s="20">
        <v>2.9765664099999999E-2</v>
      </c>
      <c r="H557" s="20">
        <v>2.0757955590999999</v>
      </c>
    </row>
    <row r="558" spans="1:8">
      <c r="A558" s="1" t="s">
        <v>266</v>
      </c>
      <c r="B558" s="1" t="s">
        <v>267</v>
      </c>
      <c r="C558" s="1" t="s">
        <v>215</v>
      </c>
      <c r="D558" s="1" t="s">
        <v>198</v>
      </c>
      <c r="E558" s="1" t="s">
        <v>199</v>
      </c>
      <c r="F558" s="1" t="s">
        <v>334</v>
      </c>
      <c r="G558" s="20">
        <v>2.0385339999999999E-4</v>
      </c>
      <c r="H558" s="20">
        <v>1.42163095E-2</v>
      </c>
    </row>
    <row r="559" spans="1:8">
      <c r="A559" s="1" t="s">
        <v>266</v>
      </c>
      <c r="B559" s="1" t="s">
        <v>267</v>
      </c>
      <c r="C559" s="1" t="s">
        <v>215</v>
      </c>
      <c r="D559" s="1" t="s">
        <v>198</v>
      </c>
      <c r="E559" s="1" t="s">
        <v>199</v>
      </c>
      <c r="F559" s="1" t="s">
        <v>203</v>
      </c>
      <c r="G559" s="20">
        <v>0.12617506710000001</v>
      </c>
      <c r="H559" s="20">
        <v>4.3173803872000001</v>
      </c>
    </row>
    <row r="560" spans="1:8">
      <c r="A560" s="1" t="s">
        <v>266</v>
      </c>
      <c r="B560" s="1" t="s">
        <v>267</v>
      </c>
      <c r="C560" s="1" t="s">
        <v>215</v>
      </c>
      <c r="D560" s="1" t="s">
        <v>198</v>
      </c>
      <c r="E560" s="1" t="s">
        <v>199</v>
      </c>
      <c r="F560" s="1" t="s">
        <v>344</v>
      </c>
      <c r="G560" s="20">
        <v>1.75620833E-2</v>
      </c>
      <c r="H560" s="20">
        <v>1.2247431958999999</v>
      </c>
    </row>
    <row r="561" spans="1:8">
      <c r="A561" s="1" t="s">
        <v>266</v>
      </c>
      <c r="B561" s="1" t="s">
        <v>267</v>
      </c>
      <c r="C561" s="1" t="s">
        <v>215</v>
      </c>
      <c r="D561" s="1" t="s">
        <v>198</v>
      </c>
      <c r="E561" s="1" t="s">
        <v>200</v>
      </c>
      <c r="F561" s="1" t="s">
        <v>204</v>
      </c>
      <c r="G561" s="20">
        <v>0.26428414649999998</v>
      </c>
      <c r="H561" s="20">
        <v>28.055027274</v>
      </c>
    </row>
    <row r="562" spans="1:8">
      <c r="A562" s="1" t="s">
        <v>266</v>
      </c>
      <c r="B562" s="1" t="s">
        <v>267</v>
      </c>
      <c r="C562" s="1" t="s">
        <v>215</v>
      </c>
      <c r="D562" s="1" t="s">
        <v>198</v>
      </c>
      <c r="E562" s="1" t="s">
        <v>200</v>
      </c>
      <c r="F562" s="1" t="s">
        <v>337</v>
      </c>
      <c r="G562" s="20">
        <v>1.6822843399999999E-2</v>
      </c>
      <c r="H562" s="20">
        <v>0.33598513029999999</v>
      </c>
    </row>
    <row r="563" spans="1:8">
      <c r="A563" s="1" t="s">
        <v>266</v>
      </c>
      <c r="B563" s="1" t="s">
        <v>267</v>
      </c>
      <c r="C563" s="1" t="s">
        <v>215</v>
      </c>
      <c r="D563" s="1" t="s">
        <v>52</v>
      </c>
      <c r="E563" s="1" t="s">
        <v>53</v>
      </c>
      <c r="F563" s="1" t="s">
        <v>335</v>
      </c>
      <c r="G563" s="20">
        <v>0.41683400269999998</v>
      </c>
      <c r="H563" s="20">
        <v>2.1564220164000001</v>
      </c>
    </row>
    <row r="564" spans="1:8">
      <c r="A564" s="1" t="s">
        <v>266</v>
      </c>
      <c r="B564" s="1" t="s">
        <v>267</v>
      </c>
      <c r="C564" s="1" t="s">
        <v>215</v>
      </c>
      <c r="D564" s="1" t="s">
        <v>52</v>
      </c>
      <c r="E564" s="1" t="s">
        <v>320</v>
      </c>
      <c r="F564" s="1" t="s">
        <v>343</v>
      </c>
      <c r="G564" s="20">
        <v>7.1769260200000004E-2</v>
      </c>
      <c r="H564" s="20">
        <v>0.37239917960000002</v>
      </c>
    </row>
    <row r="565" spans="1:8">
      <c r="A565" s="1" t="s">
        <v>266</v>
      </c>
      <c r="B565" s="1" t="s">
        <v>267</v>
      </c>
      <c r="C565" s="1" t="s">
        <v>215</v>
      </c>
      <c r="D565" s="1" t="s">
        <v>34</v>
      </c>
      <c r="E565" s="1" t="s">
        <v>41</v>
      </c>
      <c r="F565" s="1" t="s">
        <v>48</v>
      </c>
      <c r="G565" s="20">
        <v>4.6253149999999997E-4</v>
      </c>
      <c r="H565" s="20">
        <v>4.8618473194999998</v>
      </c>
    </row>
    <row r="566" spans="1:8">
      <c r="A566" s="1" t="s">
        <v>266</v>
      </c>
      <c r="B566" s="1" t="s">
        <v>267</v>
      </c>
      <c r="C566" s="1" t="s">
        <v>215</v>
      </c>
      <c r="D566" s="1" t="s">
        <v>34</v>
      </c>
      <c r="E566" s="1" t="s">
        <v>41</v>
      </c>
      <c r="F566" s="1" t="s">
        <v>42</v>
      </c>
      <c r="G566" s="20">
        <v>3.2024088000000002E-3</v>
      </c>
      <c r="H566" s="20">
        <v>9.1843649999999997E-4</v>
      </c>
    </row>
    <row r="567" spans="1:8">
      <c r="A567" s="1" t="s">
        <v>266</v>
      </c>
      <c r="B567" s="1" t="s">
        <v>267</v>
      </c>
      <c r="C567" s="1" t="s">
        <v>215</v>
      </c>
      <c r="D567" s="1" t="s">
        <v>34</v>
      </c>
      <c r="E567" s="1" t="s">
        <v>41</v>
      </c>
      <c r="F567" s="1" t="s">
        <v>338</v>
      </c>
      <c r="G567" s="20">
        <v>4.1029149000000001E-2</v>
      </c>
      <c r="H567" s="20">
        <v>6.2637385566999999</v>
      </c>
    </row>
    <row r="568" spans="1:8">
      <c r="A568" s="1" t="s">
        <v>266</v>
      </c>
      <c r="B568" s="1" t="s">
        <v>267</v>
      </c>
      <c r="C568" s="1" t="s">
        <v>215</v>
      </c>
      <c r="D568" s="1" t="s">
        <v>34</v>
      </c>
      <c r="E568" s="1" t="s">
        <v>40</v>
      </c>
      <c r="F568" s="1" t="s">
        <v>38</v>
      </c>
      <c r="G568" s="20">
        <v>51.911067056999997</v>
      </c>
      <c r="H568" s="20">
        <v>6.4411341522000001</v>
      </c>
    </row>
    <row r="569" spans="1:8">
      <c r="A569" s="1" t="s">
        <v>266</v>
      </c>
      <c r="B569" s="1" t="s">
        <v>267</v>
      </c>
      <c r="C569" s="1" t="s">
        <v>215</v>
      </c>
      <c r="D569" s="1" t="s">
        <v>34</v>
      </c>
      <c r="E569" s="1" t="s">
        <v>40</v>
      </c>
      <c r="F569" s="1" t="s">
        <v>43</v>
      </c>
      <c r="G569" s="20">
        <v>6.03522659E-2</v>
      </c>
      <c r="H569" s="20">
        <v>0.16587672540000001</v>
      </c>
    </row>
    <row r="570" spans="1:8">
      <c r="A570" s="1" t="s">
        <v>266</v>
      </c>
      <c r="B570" s="1" t="s">
        <v>267</v>
      </c>
      <c r="C570" s="1" t="s">
        <v>215</v>
      </c>
      <c r="D570" s="1" t="s">
        <v>155</v>
      </c>
      <c r="E570" s="1" t="s">
        <v>315</v>
      </c>
      <c r="F570" s="1" t="s">
        <v>157</v>
      </c>
      <c r="G570" s="20">
        <v>1.8624735E-2</v>
      </c>
      <c r="H570" s="20">
        <v>5.4973509406999996</v>
      </c>
    </row>
    <row r="571" spans="1:8">
      <c r="A571" s="1" t="s">
        <v>266</v>
      </c>
      <c r="B571" s="1" t="s">
        <v>267</v>
      </c>
      <c r="C571" s="1" t="s">
        <v>215</v>
      </c>
      <c r="D571" s="1" t="s">
        <v>155</v>
      </c>
      <c r="E571" s="1" t="s">
        <v>315</v>
      </c>
      <c r="F571" s="1" t="s">
        <v>156</v>
      </c>
      <c r="G571" s="20">
        <v>2.2491936999999998E-3</v>
      </c>
      <c r="H571" s="20">
        <v>1.1759449501000001</v>
      </c>
    </row>
    <row r="572" spans="1:8">
      <c r="A572" s="1" t="s">
        <v>266</v>
      </c>
      <c r="B572" s="1" t="s">
        <v>267</v>
      </c>
      <c r="C572" s="1" t="s">
        <v>215</v>
      </c>
      <c r="D572" s="1" t="s">
        <v>209</v>
      </c>
      <c r="E572" s="1" t="s">
        <v>318</v>
      </c>
      <c r="F572" s="1" t="s">
        <v>340</v>
      </c>
      <c r="G572" s="20">
        <v>7.5821658900000005E-2</v>
      </c>
      <c r="H572" s="20">
        <v>2.55559159E-2</v>
      </c>
    </row>
    <row r="573" spans="1:8">
      <c r="A573" s="1" t="s">
        <v>287</v>
      </c>
      <c r="B573" s="1" t="s">
        <v>288</v>
      </c>
      <c r="C573" s="1" t="s">
        <v>215</v>
      </c>
      <c r="D573" s="1" t="s">
        <v>160</v>
      </c>
      <c r="E573" s="1" t="s">
        <v>313</v>
      </c>
      <c r="F573" s="1" t="s">
        <v>161</v>
      </c>
      <c r="G573" s="20">
        <v>4.7403198999999997E-3</v>
      </c>
      <c r="H573" s="20">
        <v>2.5261549999999999E-4</v>
      </c>
    </row>
    <row r="574" spans="1:8">
      <c r="A574" s="1" t="s">
        <v>287</v>
      </c>
      <c r="B574" s="1" t="s">
        <v>288</v>
      </c>
      <c r="C574" s="1" t="s">
        <v>215</v>
      </c>
      <c r="D574" s="1" t="s">
        <v>163</v>
      </c>
      <c r="E574" s="1" t="s">
        <v>177</v>
      </c>
      <c r="F574" s="1" t="s">
        <v>351</v>
      </c>
      <c r="G574" s="20">
        <v>2.147959E-4</v>
      </c>
      <c r="H574" s="20">
        <v>6.7083277199999999E-2</v>
      </c>
    </row>
    <row r="575" spans="1:8">
      <c r="A575" s="1" t="s">
        <v>287</v>
      </c>
      <c r="B575" s="1" t="s">
        <v>288</v>
      </c>
      <c r="C575" s="1" t="s">
        <v>215</v>
      </c>
      <c r="D575" s="1" t="s">
        <v>163</v>
      </c>
      <c r="E575" s="1" t="s">
        <v>194</v>
      </c>
      <c r="F575" s="1" t="s">
        <v>186</v>
      </c>
      <c r="G575" s="20">
        <v>4.7101503999999999E-3</v>
      </c>
      <c r="H575" s="20">
        <v>1.0188030000000001E-2</v>
      </c>
    </row>
    <row r="576" spans="1:8">
      <c r="A576" s="1" t="s">
        <v>287</v>
      </c>
      <c r="B576" s="1" t="s">
        <v>288</v>
      </c>
      <c r="C576" s="1" t="s">
        <v>215</v>
      </c>
      <c r="D576" s="1" t="s">
        <v>163</v>
      </c>
      <c r="E576" s="1" t="s">
        <v>326</v>
      </c>
      <c r="F576" s="1" t="s">
        <v>362</v>
      </c>
      <c r="G576" s="20">
        <v>2.7518540999999998E-3</v>
      </c>
      <c r="H576" s="20">
        <v>3.0730186E-2</v>
      </c>
    </row>
    <row r="577" spans="1:8">
      <c r="A577" s="1" t="s">
        <v>287</v>
      </c>
      <c r="B577" s="1" t="s">
        <v>288</v>
      </c>
      <c r="C577" s="1" t="s">
        <v>215</v>
      </c>
      <c r="D577" s="1" t="s">
        <v>163</v>
      </c>
      <c r="E577" s="1" t="s">
        <v>168</v>
      </c>
      <c r="F577" s="1" t="s">
        <v>349</v>
      </c>
      <c r="G577" s="20">
        <v>0.71242834759999996</v>
      </c>
      <c r="H577" s="20">
        <v>0.29272708590000002</v>
      </c>
    </row>
    <row r="578" spans="1:8">
      <c r="A578" s="1" t="s">
        <v>287</v>
      </c>
      <c r="B578" s="1" t="s">
        <v>288</v>
      </c>
      <c r="C578" s="1" t="s">
        <v>215</v>
      </c>
      <c r="D578" s="1" t="s">
        <v>163</v>
      </c>
      <c r="E578" s="1" t="s">
        <v>168</v>
      </c>
      <c r="F578" s="1" t="s">
        <v>169</v>
      </c>
      <c r="G578" s="20">
        <v>51.598397437000003</v>
      </c>
      <c r="H578" s="20">
        <v>3.772707864</v>
      </c>
    </row>
    <row r="579" spans="1:8">
      <c r="A579" s="1" t="s">
        <v>287</v>
      </c>
      <c r="B579" s="1" t="s">
        <v>288</v>
      </c>
      <c r="C579" s="1" t="s">
        <v>215</v>
      </c>
      <c r="D579" s="1" t="s">
        <v>163</v>
      </c>
      <c r="E579" s="1" t="s">
        <v>317</v>
      </c>
      <c r="F579" s="1" t="s">
        <v>356</v>
      </c>
      <c r="G579" s="20">
        <v>6.5738738000000003E-3</v>
      </c>
      <c r="H579" s="20">
        <v>7.3411000000000004E-2</v>
      </c>
    </row>
    <row r="580" spans="1:8">
      <c r="A580" s="1" t="s">
        <v>287</v>
      </c>
      <c r="B580" s="1" t="s">
        <v>288</v>
      </c>
      <c r="C580" s="1" t="s">
        <v>215</v>
      </c>
      <c r="D580" s="1" t="s">
        <v>163</v>
      </c>
      <c r="E580" s="1" t="s">
        <v>317</v>
      </c>
      <c r="F580" s="1" t="s">
        <v>336</v>
      </c>
      <c r="G580" s="20">
        <v>0.107831623</v>
      </c>
      <c r="H580" s="20">
        <v>1.2041647772999999</v>
      </c>
    </row>
    <row r="581" spans="1:8">
      <c r="A581" s="1" t="s">
        <v>287</v>
      </c>
      <c r="B581" s="1" t="s">
        <v>288</v>
      </c>
      <c r="C581" s="1" t="s">
        <v>215</v>
      </c>
      <c r="D581" s="1" t="s">
        <v>163</v>
      </c>
      <c r="E581" s="1" t="s">
        <v>319</v>
      </c>
      <c r="F581" s="1" t="s">
        <v>346</v>
      </c>
      <c r="G581" s="20">
        <v>0.13509040059999999</v>
      </c>
      <c r="H581" s="20">
        <v>1.5085658325</v>
      </c>
    </row>
    <row r="582" spans="1:8">
      <c r="A582" s="1" t="s">
        <v>287</v>
      </c>
      <c r="B582" s="1" t="s">
        <v>288</v>
      </c>
      <c r="C582" s="1" t="s">
        <v>215</v>
      </c>
      <c r="D582" s="1" t="s">
        <v>163</v>
      </c>
      <c r="E582" s="1" t="s">
        <v>319</v>
      </c>
      <c r="F582" s="1" t="s">
        <v>341</v>
      </c>
      <c r="G582" s="20">
        <v>4.6436478900000001E-2</v>
      </c>
      <c r="H582" s="20">
        <v>0.51856005449999998</v>
      </c>
    </row>
    <row r="583" spans="1:8">
      <c r="A583" s="1" t="s">
        <v>287</v>
      </c>
      <c r="B583" s="1" t="s">
        <v>288</v>
      </c>
      <c r="C583" s="1" t="s">
        <v>215</v>
      </c>
      <c r="D583" s="1" t="s">
        <v>163</v>
      </c>
      <c r="E583" s="1" t="s">
        <v>195</v>
      </c>
      <c r="F583" s="1" t="s">
        <v>175</v>
      </c>
      <c r="G583" s="20">
        <v>0.57018739480000002</v>
      </c>
      <c r="H583" s="20">
        <v>6.3133723152999996</v>
      </c>
    </row>
    <row r="584" spans="1:8">
      <c r="A584" s="1" t="s">
        <v>287</v>
      </c>
      <c r="B584" s="1" t="s">
        <v>288</v>
      </c>
      <c r="C584" s="1" t="s">
        <v>215</v>
      </c>
      <c r="D584" s="1" t="s">
        <v>163</v>
      </c>
      <c r="E584" s="1" t="s">
        <v>195</v>
      </c>
      <c r="F584" s="1" t="s">
        <v>187</v>
      </c>
      <c r="G584" s="20">
        <v>0.61147430469999997</v>
      </c>
      <c r="H584" s="20">
        <v>1.7903974686999999</v>
      </c>
    </row>
    <row r="585" spans="1:8">
      <c r="A585" s="1" t="s">
        <v>287</v>
      </c>
      <c r="B585" s="1" t="s">
        <v>288</v>
      </c>
      <c r="C585" s="1" t="s">
        <v>215</v>
      </c>
      <c r="D585" s="1" t="s">
        <v>58</v>
      </c>
      <c r="E585" s="1" t="s">
        <v>137</v>
      </c>
      <c r="F585" s="1" t="s">
        <v>84</v>
      </c>
      <c r="G585" s="20">
        <v>9.1128214186999994</v>
      </c>
      <c r="H585" s="20">
        <v>0.80472096069999999</v>
      </c>
    </row>
    <row r="586" spans="1:8">
      <c r="A586" s="1" t="s">
        <v>287</v>
      </c>
      <c r="B586" s="1" t="s">
        <v>288</v>
      </c>
      <c r="C586" s="1" t="s">
        <v>215</v>
      </c>
      <c r="D586" s="1" t="s">
        <v>58</v>
      </c>
      <c r="E586" s="1" t="s">
        <v>137</v>
      </c>
      <c r="F586" s="1" t="s">
        <v>121</v>
      </c>
      <c r="G586" s="20">
        <v>5.7183465957999999</v>
      </c>
      <c r="H586" s="20">
        <v>3.5326445307999998</v>
      </c>
    </row>
    <row r="587" spans="1:8">
      <c r="A587" s="1" t="s">
        <v>287</v>
      </c>
      <c r="B587" s="1" t="s">
        <v>288</v>
      </c>
      <c r="C587" s="1" t="s">
        <v>215</v>
      </c>
      <c r="D587" s="1" t="s">
        <v>58</v>
      </c>
      <c r="E587" s="1" t="s">
        <v>146</v>
      </c>
      <c r="F587" s="1" t="s">
        <v>60</v>
      </c>
      <c r="G587" s="20">
        <v>6.156941E-4</v>
      </c>
      <c r="H587" s="20">
        <v>9.3121529999999999E-4</v>
      </c>
    </row>
    <row r="588" spans="1:8">
      <c r="A588" s="1" t="s">
        <v>287</v>
      </c>
      <c r="B588" s="1" t="s">
        <v>288</v>
      </c>
      <c r="C588" s="1" t="s">
        <v>215</v>
      </c>
      <c r="D588" s="1" t="s">
        <v>58</v>
      </c>
      <c r="E588" s="1" t="s">
        <v>67</v>
      </c>
      <c r="F588" s="1" t="s">
        <v>117</v>
      </c>
      <c r="G588" s="20">
        <v>1.1946294200000001E-2</v>
      </c>
      <c r="H588" s="20">
        <v>2.0374685999999999E-3</v>
      </c>
    </row>
    <row r="589" spans="1:8">
      <c r="A589" s="1" t="s">
        <v>287</v>
      </c>
      <c r="B589" s="1" t="s">
        <v>288</v>
      </c>
      <c r="C589" s="1" t="s">
        <v>215</v>
      </c>
      <c r="D589" s="1" t="s">
        <v>58</v>
      </c>
      <c r="E589" s="1" t="s">
        <v>67</v>
      </c>
      <c r="F589" s="1" t="s">
        <v>132</v>
      </c>
      <c r="G589" s="20">
        <v>3.4261482500000003E-2</v>
      </c>
      <c r="H589" s="20">
        <v>0.1244501106</v>
      </c>
    </row>
    <row r="590" spans="1:8">
      <c r="A590" s="1" t="s">
        <v>287</v>
      </c>
      <c r="B590" s="1" t="s">
        <v>288</v>
      </c>
      <c r="C590" s="1" t="s">
        <v>215</v>
      </c>
      <c r="D590" s="1" t="s">
        <v>58</v>
      </c>
      <c r="E590" s="1" t="s">
        <v>323</v>
      </c>
      <c r="F590" s="1" t="s">
        <v>65</v>
      </c>
      <c r="G590" s="20">
        <v>1.9571239909</v>
      </c>
      <c r="H590" s="20">
        <v>2.3455515950999999</v>
      </c>
    </row>
    <row r="591" spans="1:8">
      <c r="A591" s="1" t="s">
        <v>287</v>
      </c>
      <c r="B591" s="1" t="s">
        <v>288</v>
      </c>
      <c r="C591" s="1" t="s">
        <v>215</v>
      </c>
      <c r="D591" s="1" t="s">
        <v>58</v>
      </c>
      <c r="E591" s="1" t="s">
        <v>323</v>
      </c>
      <c r="F591" s="1" t="s">
        <v>66</v>
      </c>
      <c r="G591" s="20">
        <v>7.5142018000000005E-2</v>
      </c>
      <c r="H591" s="20">
        <v>0.57045105620000003</v>
      </c>
    </row>
    <row r="592" spans="1:8">
      <c r="A592" s="1" t="s">
        <v>287</v>
      </c>
      <c r="B592" s="1" t="s">
        <v>288</v>
      </c>
      <c r="C592" s="1" t="s">
        <v>215</v>
      </c>
      <c r="D592" s="1" t="s">
        <v>198</v>
      </c>
      <c r="E592" s="1" t="s">
        <v>314</v>
      </c>
      <c r="F592" s="1" t="s">
        <v>342</v>
      </c>
      <c r="G592" s="20">
        <v>2.17476544E-2</v>
      </c>
      <c r="H592" s="20">
        <v>0.40246871560000003</v>
      </c>
    </row>
    <row r="593" spans="1:8">
      <c r="A593" s="1" t="s">
        <v>287</v>
      </c>
      <c r="B593" s="1" t="s">
        <v>288</v>
      </c>
      <c r="C593" s="1" t="s">
        <v>215</v>
      </c>
      <c r="D593" s="1" t="s">
        <v>198</v>
      </c>
      <c r="E593" s="1" t="s">
        <v>314</v>
      </c>
      <c r="F593" s="1" t="s">
        <v>333</v>
      </c>
      <c r="G593" s="20">
        <v>1.1107719959</v>
      </c>
      <c r="H593" s="20">
        <v>20.556284812000001</v>
      </c>
    </row>
    <row r="594" spans="1:8">
      <c r="A594" s="1" t="s">
        <v>287</v>
      </c>
      <c r="B594" s="1" t="s">
        <v>288</v>
      </c>
      <c r="C594" s="1" t="s">
        <v>215</v>
      </c>
      <c r="D594" s="1" t="s">
        <v>198</v>
      </c>
      <c r="E594" s="1" t="s">
        <v>199</v>
      </c>
      <c r="F594" s="1" t="s">
        <v>339</v>
      </c>
      <c r="G594" s="20">
        <v>0.16474669159999999</v>
      </c>
      <c r="H594" s="20">
        <v>6.8479939455999999</v>
      </c>
    </row>
    <row r="595" spans="1:8">
      <c r="A595" s="1" t="s">
        <v>287</v>
      </c>
      <c r="B595" s="1" t="s">
        <v>288</v>
      </c>
      <c r="C595" s="1" t="s">
        <v>215</v>
      </c>
      <c r="D595" s="1" t="s">
        <v>198</v>
      </c>
      <c r="E595" s="1" t="s">
        <v>199</v>
      </c>
      <c r="F595" s="1" t="s">
        <v>203</v>
      </c>
      <c r="G595" s="20">
        <v>7.8325820500000004E-2</v>
      </c>
      <c r="H595" s="20">
        <v>1.5974577700000001</v>
      </c>
    </row>
    <row r="596" spans="1:8">
      <c r="A596" s="1" t="s">
        <v>287</v>
      </c>
      <c r="B596" s="1" t="s">
        <v>288</v>
      </c>
      <c r="C596" s="1" t="s">
        <v>215</v>
      </c>
      <c r="D596" s="1" t="s">
        <v>198</v>
      </c>
      <c r="E596" s="1" t="s">
        <v>199</v>
      </c>
      <c r="F596" s="1" t="s">
        <v>344</v>
      </c>
      <c r="G596" s="20">
        <v>5.3151741299999999E-2</v>
      </c>
      <c r="H596" s="20">
        <v>2.2093481774999999</v>
      </c>
    </row>
    <row r="597" spans="1:8">
      <c r="A597" s="1" t="s">
        <v>287</v>
      </c>
      <c r="B597" s="1" t="s">
        <v>288</v>
      </c>
      <c r="C597" s="1" t="s">
        <v>215</v>
      </c>
      <c r="D597" s="1" t="s">
        <v>198</v>
      </c>
      <c r="E597" s="1" t="s">
        <v>200</v>
      </c>
      <c r="F597" s="1" t="s">
        <v>204</v>
      </c>
      <c r="G597" s="20">
        <v>0.1302965422</v>
      </c>
      <c r="H597" s="20">
        <v>28.577308324000001</v>
      </c>
    </row>
    <row r="598" spans="1:8">
      <c r="A598" s="1" t="s">
        <v>287</v>
      </c>
      <c r="B598" s="1" t="s">
        <v>288</v>
      </c>
      <c r="C598" s="1" t="s">
        <v>215</v>
      </c>
      <c r="D598" s="1" t="s">
        <v>198</v>
      </c>
      <c r="E598" s="1" t="s">
        <v>200</v>
      </c>
      <c r="F598" s="1" t="s">
        <v>337</v>
      </c>
      <c r="G598" s="20">
        <v>3.7576787200000003E-2</v>
      </c>
      <c r="H598" s="20">
        <v>0.44731963670000002</v>
      </c>
    </row>
    <row r="599" spans="1:8">
      <c r="A599" s="1" t="s">
        <v>287</v>
      </c>
      <c r="B599" s="1" t="s">
        <v>288</v>
      </c>
      <c r="C599" s="1" t="s">
        <v>215</v>
      </c>
      <c r="D599" s="1" t="s">
        <v>52</v>
      </c>
      <c r="E599" s="1" t="s">
        <v>53</v>
      </c>
      <c r="F599" s="1" t="s">
        <v>55</v>
      </c>
      <c r="G599" s="20">
        <v>0.55858282999999997</v>
      </c>
      <c r="H599" s="20">
        <v>1.3027795158</v>
      </c>
    </row>
    <row r="600" spans="1:8">
      <c r="A600" s="1" t="s">
        <v>287</v>
      </c>
      <c r="B600" s="1" t="s">
        <v>288</v>
      </c>
      <c r="C600" s="1" t="s">
        <v>215</v>
      </c>
      <c r="D600" s="1" t="s">
        <v>52</v>
      </c>
      <c r="E600" s="1" t="s">
        <v>53</v>
      </c>
      <c r="F600" s="1" t="s">
        <v>335</v>
      </c>
      <c r="G600" s="20">
        <v>1.6585417799999998E-2</v>
      </c>
      <c r="H600" s="20">
        <v>5.1141645399999998E-2</v>
      </c>
    </row>
    <row r="601" spans="1:8">
      <c r="A601" s="1" t="s">
        <v>287</v>
      </c>
      <c r="B601" s="1" t="s">
        <v>288</v>
      </c>
      <c r="C601" s="1" t="s">
        <v>215</v>
      </c>
      <c r="D601" s="1" t="s">
        <v>52</v>
      </c>
      <c r="E601" s="1" t="s">
        <v>320</v>
      </c>
      <c r="F601" s="1" t="s">
        <v>343</v>
      </c>
      <c r="G601" s="20">
        <v>0.83467338160000004</v>
      </c>
      <c r="H601" s="20">
        <v>2.5814544906000001</v>
      </c>
    </row>
    <row r="602" spans="1:8">
      <c r="A602" s="1" t="s">
        <v>287</v>
      </c>
      <c r="B602" s="1" t="s">
        <v>288</v>
      </c>
      <c r="C602" s="1" t="s">
        <v>215</v>
      </c>
      <c r="D602" s="1" t="s">
        <v>34</v>
      </c>
      <c r="E602" s="1" t="s">
        <v>41</v>
      </c>
      <c r="F602" s="1" t="s">
        <v>48</v>
      </c>
      <c r="G602" s="20">
        <v>1.2140317E-3</v>
      </c>
      <c r="H602" s="20">
        <v>7.6061994511000002</v>
      </c>
    </row>
    <row r="603" spans="1:8">
      <c r="A603" s="1" t="s">
        <v>287</v>
      </c>
      <c r="B603" s="1" t="s">
        <v>288</v>
      </c>
      <c r="C603" s="1" t="s">
        <v>215</v>
      </c>
      <c r="D603" s="1" t="s">
        <v>34</v>
      </c>
      <c r="E603" s="1" t="s">
        <v>41</v>
      </c>
      <c r="F603" s="1" t="s">
        <v>42</v>
      </c>
      <c r="G603" s="20">
        <v>2.1582383900000002E-2</v>
      </c>
      <c r="H603" s="20">
        <v>3.6893465999999998E-3</v>
      </c>
    </row>
    <row r="604" spans="1:8">
      <c r="A604" s="1" t="s">
        <v>287</v>
      </c>
      <c r="B604" s="1" t="s">
        <v>288</v>
      </c>
      <c r="C604" s="1" t="s">
        <v>215</v>
      </c>
      <c r="D604" s="1" t="s">
        <v>34</v>
      </c>
      <c r="E604" s="1" t="s">
        <v>41</v>
      </c>
      <c r="F604" s="1" t="s">
        <v>338</v>
      </c>
      <c r="G604" s="20">
        <v>1.2009752199999999E-2</v>
      </c>
      <c r="H604" s="20">
        <v>1.0928305364999999</v>
      </c>
    </row>
    <row r="605" spans="1:8">
      <c r="A605" s="1" t="s">
        <v>287</v>
      </c>
      <c r="B605" s="1" t="s">
        <v>288</v>
      </c>
      <c r="C605" s="1" t="s">
        <v>215</v>
      </c>
      <c r="D605" s="1" t="s">
        <v>34</v>
      </c>
      <c r="E605" s="1" t="s">
        <v>40</v>
      </c>
      <c r="F605" s="1" t="s">
        <v>38</v>
      </c>
      <c r="G605" s="20">
        <v>25.253244543000001</v>
      </c>
      <c r="H605" s="20">
        <v>2.9393080390000002</v>
      </c>
    </row>
    <row r="606" spans="1:8">
      <c r="A606" s="1" t="s">
        <v>287</v>
      </c>
      <c r="B606" s="1" t="s">
        <v>288</v>
      </c>
      <c r="C606" s="1" t="s">
        <v>215</v>
      </c>
      <c r="D606" s="1" t="s">
        <v>34</v>
      </c>
      <c r="E606" s="1" t="s">
        <v>40</v>
      </c>
      <c r="F606" s="1" t="s">
        <v>43</v>
      </c>
      <c r="G606" s="20">
        <v>0.33090739600000002</v>
      </c>
      <c r="H606" s="20">
        <v>6.0537430099999998E-2</v>
      </c>
    </row>
    <row r="607" spans="1:8">
      <c r="A607" s="1" t="s">
        <v>287</v>
      </c>
      <c r="B607" s="1" t="s">
        <v>288</v>
      </c>
      <c r="C607" s="1" t="s">
        <v>215</v>
      </c>
      <c r="D607" s="1" t="s">
        <v>34</v>
      </c>
      <c r="E607" s="1" t="s">
        <v>40</v>
      </c>
      <c r="F607" s="1" t="s">
        <v>355</v>
      </c>
      <c r="G607" s="20">
        <v>0.6522280748</v>
      </c>
      <c r="H607" s="20">
        <v>4.1444874299999997E-2</v>
      </c>
    </row>
    <row r="608" spans="1:8">
      <c r="A608" s="1" t="s">
        <v>287</v>
      </c>
      <c r="B608" s="1" t="s">
        <v>288</v>
      </c>
      <c r="C608" s="1" t="s">
        <v>215</v>
      </c>
      <c r="D608" s="1" t="s">
        <v>155</v>
      </c>
      <c r="E608" s="1" t="s">
        <v>315</v>
      </c>
      <c r="F608" s="1" t="s">
        <v>157</v>
      </c>
      <c r="G608" s="20">
        <v>1.7201422999999999E-3</v>
      </c>
      <c r="H608" s="20">
        <v>0.3026254082</v>
      </c>
    </row>
    <row r="609" spans="1:8">
      <c r="A609" s="1" t="s">
        <v>287</v>
      </c>
      <c r="B609" s="1" t="s">
        <v>288</v>
      </c>
      <c r="C609" s="1" t="s">
        <v>215</v>
      </c>
      <c r="D609" s="1" t="s">
        <v>155</v>
      </c>
      <c r="E609" s="1" t="s">
        <v>315</v>
      </c>
      <c r="F609" s="1" t="s">
        <v>156</v>
      </c>
      <c r="G609" s="20">
        <v>1.3323905999999999E-3</v>
      </c>
      <c r="H609" s="20">
        <v>0.41521147590000002</v>
      </c>
    </row>
    <row r="610" spans="1:8">
      <c r="A610" s="1" t="s">
        <v>287</v>
      </c>
      <c r="B610" s="1" t="s">
        <v>288</v>
      </c>
      <c r="C610" s="1" t="s">
        <v>215</v>
      </c>
      <c r="D610" s="1" t="s">
        <v>209</v>
      </c>
      <c r="E610" s="1" t="s">
        <v>318</v>
      </c>
      <c r="F610" s="1" t="s">
        <v>340</v>
      </c>
      <c r="G610" s="20">
        <v>8.2079490000000008E-3</v>
      </c>
      <c r="H610" s="20">
        <v>1.6489613999999999E-3</v>
      </c>
    </row>
    <row r="611" spans="1:8">
      <c r="A611" s="1" t="s">
        <v>279</v>
      </c>
      <c r="B611" s="1" t="s">
        <v>280</v>
      </c>
      <c r="C611" s="1" t="s">
        <v>215</v>
      </c>
      <c r="D611" s="1" t="s">
        <v>160</v>
      </c>
      <c r="E611" s="1" t="s">
        <v>313</v>
      </c>
      <c r="F611" s="1" t="s">
        <v>161</v>
      </c>
      <c r="G611" s="20">
        <v>1.2180083099999999E-2</v>
      </c>
      <c r="H611" s="20">
        <v>2.6031109999999997E-4</v>
      </c>
    </row>
    <row r="612" spans="1:8">
      <c r="A612" s="1" t="s">
        <v>279</v>
      </c>
      <c r="B612" s="1" t="s">
        <v>280</v>
      </c>
      <c r="C612" s="1" t="s">
        <v>215</v>
      </c>
      <c r="D612" s="1" t="s">
        <v>163</v>
      </c>
      <c r="E612" s="1" t="s">
        <v>177</v>
      </c>
      <c r="F612" s="1" t="s">
        <v>351</v>
      </c>
      <c r="G612" s="20">
        <v>3.1427151E-3</v>
      </c>
      <c r="H612" s="20">
        <v>0.39354720510000002</v>
      </c>
    </row>
    <row r="613" spans="1:8">
      <c r="A613" s="1" t="s">
        <v>279</v>
      </c>
      <c r="B613" s="1" t="s">
        <v>280</v>
      </c>
      <c r="C613" s="1" t="s">
        <v>215</v>
      </c>
      <c r="D613" s="1" t="s">
        <v>163</v>
      </c>
      <c r="E613" s="1" t="s">
        <v>194</v>
      </c>
      <c r="F613" s="1" t="s">
        <v>167</v>
      </c>
      <c r="G613" s="20">
        <v>0.19595238349999999</v>
      </c>
      <c r="H613" s="20">
        <v>4.0461825999999999E-3</v>
      </c>
    </row>
    <row r="614" spans="1:8">
      <c r="A614" s="1" t="s">
        <v>279</v>
      </c>
      <c r="B614" s="1" t="s">
        <v>280</v>
      </c>
      <c r="C614" s="1" t="s">
        <v>215</v>
      </c>
      <c r="D614" s="1" t="s">
        <v>163</v>
      </c>
      <c r="E614" s="1" t="s">
        <v>194</v>
      </c>
      <c r="F614" s="1" t="s">
        <v>186</v>
      </c>
      <c r="G614" s="20">
        <v>4.1476369300000003E-2</v>
      </c>
      <c r="H614" s="20">
        <v>8.6537226000000002E-3</v>
      </c>
    </row>
    <row r="615" spans="1:8">
      <c r="A615" s="1" t="s">
        <v>279</v>
      </c>
      <c r="B615" s="1" t="s">
        <v>280</v>
      </c>
      <c r="C615" s="1" t="s">
        <v>215</v>
      </c>
      <c r="D615" s="1" t="s">
        <v>163</v>
      </c>
      <c r="E615" s="1" t="s">
        <v>321</v>
      </c>
      <c r="F615" s="1" t="s">
        <v>345</v>
      </c>
      <c r="G615" s="20">
        <v>0.12525111929999999</v>
      </c>
      <c r="H615" s="20">
        <v>0.5608218277</v>
      </c>
    </row>
    <row r="616" spans="1:8">
      <c r="A616" s="1" t="s">
        <v>279</v>
      </c>
      <c r="B616" s="1" t="s">
        <v>280</v>
      </c>
      <c r="C616" s="1" t="s">
        <v>215</v>
      </c>
      <c r="D616" s="1" t="s">
        <v>163</v>
      </c>
      <c r="E616" s="1" t="s">
        <v>322</v>
      </c>
      <c r="F616" s="1" t="s">
        <v>348</v>
      </c>
      <c r="G616" s="20">
        <v>1.0309258999999999E-2</v>
      </c>
      <c r="H616" s="20">
        <v>4.6160525600000002E-2</v>
      </c>
    </row>
    <row r="617" spans="1:8">
      <c r="A617" s="1" t="s">
        <v>279</v>
      </c>
      <c r="B617" s="1" t="s">
        <v>280</v>
      </c>
      <c r="C617" s="1" t="s">
        <v>215</v>
      </c>
      <c r="D617" s="1" t="s">
        <v>163</v>
      </c>
      <c r="E617" s="1" t="s">
        <v>168</v>
      </c>
      <c r="F617" s="1" t="s">
        <v>168</v>
      </c>
      <c r="G617" s="20">
        <v>1.1849851043999999</v>
      </c>
      <c r="H617" s="20">
        <v>0.19522621030000001</v>
      </c>
    </row>
    <row r="618" spans="1:8">
      <c r="A618" s="1" t="s">
        <v>279</v>
      </c>
      <c r="B618" s="1" t="s">
        <v>280</v>
      </c>
      <c r="C618" s="1" t="s">
        <v>215</v>
      </c>
      <c r="D618" s="1" t="s">
        <v>163</v>
      </c>
      <c r="E618" s="1" t="s">
        <v>168</v>
      </c>
      <c r="F618" s="1" t="s">
        <v>349</v>
      </c>
      <c r="G618" s="20">
        <v>0.2043301901</v>
      </c>
      <c r="H618" s="20">
        <v>3.3663384099999999E-2</v>
      </c>
    </row>
    <row r="619" spans="1:8">
      <c r="A619" s="1" t="s">
        <v>279</v>
      </c>
      <c r="B619" s="1" t="s">
        <v>280</v>
      </c>
      <c r="C619" s="1" t="s">
        <v>215</v>
      </c>
      <c r="D619" s="1" t="s">
        <v>163</v>
      </c>
      <c r="E619" s="1" t="s">
        <v>168</v>
      </c>
      <c r="F619" s="1" t="s">
        <v>169</v>
      </c>
      <c r="G619" s="20">
        <v>6.3306893343999997</v>
      </c>
      <c r="H619" s="20">
        <v>0.18559722610000001</v>
      </c>
    </row>
    <row r="620" spans="1:8">
      <c r="A620" s="1" t="s">
        <v>279</v>
      </c>
      <c r="B620" s="1" t="s">
        <v>280</v>
      </c>
      <c r="C620" s="1" t="s">
        <v>215</v>
      </c>
      <c r="D620" s="1" t="s">
        <v>163</v>
      </c>
      <c r="E620" s="1" t="s">
        <v>319</v>
      </c>
      <c r="F620" s="1" t="s">
        <v>346</v>
      </c>
      <c r="G620" s="20">
        <v>1.0063797399999999E-2</v>
      </c>
      <c r="H620" s="20">
        <v>4.5061451400000001E-2</v>
      </c>
    </row>
    <row r="621" spans="1:8">
      <c r="A621" s="1" t="s">
        <v>279</v>
      </c>
      <c r="B621" s="1" t="s">
        <v>280</v>
      </c>
      <c r="C621" s="1" t="s">
        <v>215</v>
      </c>
      <c r="D621" s="1" t="s">
        <v>163</v>
      </c>
      <c r="E621" s="1" t="s">
        <v>319</v>
      </c>
      <c r="F621" s="1" t="s">
        <v>341</v>
      </c>
      <c r="G621" s="20">
        <v>7.0616878999999994E-2</v>
      </c>
      <c r="H621" s="20">
        <v>0.31619268049999999</v>
      </c>
    </row>
    <row r="622" spans="1:8">
      <c r="A622" s="1" t="s">
        <v>279</v>
      </c>
      <c r="B622" s="1" t="s">
        <v>280</v>
      </c>
      <c r="C622" s="1" t="s">
        <v>215</v>
      </c>
      <c r="D622" s="1" t="s">
        <v>163</v>
      </c>
      <c r="E622" s="1" t="s">
        <v>195</v>
      </c>
      <c r="F622" s="1" t="s">
        <v>175</v>
      </c>
      <c r="G622" s="20">
        <v>0.92417036860000001</v>
      </c>
      <c r="H622" s="20">
        <v>1.8300046485999999</v>
      </c>
    </row>
    <row r="623" spans="1:8">
      <c r="A623" s="1" t="s">
        <v>279</v>
      </c>
      <c r="B623" s="1" t="s">
        <v>280</v>
      </c>
      <c r="C623" s="1" t="s">
        <v>215</v>
      </c>
      <c r="D623" s="1" t="s">
        <v>163</v>
      </c>
      <c r="E623" s="1" t="s">
        <v>195</v>
      </c>
      <c r="F623" s="1" t="s">
        <v>187</v>
      </c>
      <c r="G623" s="20">
        <v>1.2556789509999999</v>
      </c>
      <c r="H623" s="20">
        <v>1.5298391088000001</v>
      </c>
    </row>
    <row r="624" spans="1:8">
      <c r="A624" s="1" t="s">
        <v>279</v>
      </c>
      <c r="B624" s="1" t="s">
        <v>280</v>
      </c>
      <c r="C624" s="1" t="s">
        <v>215</v>
      </c>
      <c r="D624" s="1" t="s">
        <v>163</v>
      </c>
      <c r="E624" s="1" t="s">
        <v>195</v>
      </c>
      <c r="F624" s="1" t="s">
        <v>195</v>
      </c>
      <c r="G624" s="20">
        <v>0.32653828359999998</v>
      </c>
      <c r="H624" s="20">
        <v>0.9650941193</v>
      </c>
    </row>
    <row r="625" spans="1:8">
      <c r="A625" s="1" t="s">
        <v>279</v>
      </c>
      <c r="B625" s="1" t="s">
        <v>280</v>
      </c>
      <c r="C625" s="1" t="s">
        <v>215</v>
      </c>
      <c r="D625" s="1" t="s">
        <v>163</v>
      </c>
      <c r="E625" s="1" t="s">
        <v>327</v>
      </c>
      <c r="F625" s="1" t="s">
        <v>327</v>
      </c>
      <c r="G625" s="20">
        <v>3.4429236999999999E-3</v>
      </c>
      <c r="H625" s="20">
        <v>1.54159643E-2</v>
      </c>
    </row>
    <row r="626" spans="1:8">
      <c r="A626" s="1" t="s">
        <v>279</v>
      </c>
      <c r="B626" s="1" t="s">
        <v>280</v>
      </c>
      <c r="C626" s="1" t="s">
        <v>215</v>
      </c>
      <c r="D626" s="1" t="s">
        <v>163</v>
      </c>
      <c r="E626" s="1" t="s">
        <v>329</v>
      </c>
      <c r="F626" s="1" t="s">
        <v>329</v>
      </c>
      <c r="G626" s="20">
        <v>1.0138944999999999E-3</v>
      </c>
      <c r="H626" s="20">
        <v>4.5397930000000003E-3</v>
      </c>
    </row>
    <row r="627" spans="1:8">
      <c r="A627" s="1" t="s">
        <v>279</v>
      </c>
      <c r="B627" s="1" t="s">
        <v>280</v>
      </c>
      <c r="C627" s="1" t="s">
        <v>215</v>
      </c>
      <c r="D627" s="1" t="s">
        <v>58</v>
      </c>
      <c r="E627" s="1" t="s">
        <v>137</v>
      </c>
      <c r="F627" s="1" t="s">
        <v>137</v>
      </c>
      <c r="G627" s="20">
        <v>8.7849433203</v>
      </c>
      <c r="H627" s="20">
        <v>1.1353242540999999</v>
      </c>
    </row>
    <row r="628" spans="1:8">
      <c r="A628" s="1" t="s">
        <v>279</v>
      </c>
      <c r="B628" s="1" t="s">
        <v>280</v>
      </c>
      <c r="C628" s="1" t="s">
        <v>215</v>
      </c>
      <c r="D628" s="1" t="s">
        <v>58</v>
      </c>
      <c r="E628" s="1" t="s">
        <v>137</v>
      </c>
      <c r="F628" s="1" t="s">
        <v>136</v>
      </c>
      <c r="G628" s="20">
        <v>0.88935961549999998</v>
      </c>
      <c r="H628" s="20">
        <v>8.1372564199999997E-2</v>
      </c>
    </row>
    <row r="629" spans="1:8">
      <c r="A629" s="1" t="s">
        <v>279</v>
      </c>
      <c r="B629" s="1" t="s">
        <v>280</v>
      </c>
      <c r="C629" s="1" t="s">
        <v>215</v>
      </c>
      <c r="D629" s="1" t="s">
        <v>58</v>
      </c>
      <c r="E629" s="1" t="s">
        <v>137</v>
      </c>
      <c r="F629" s="1" t="s">
        <v>84</v>
      </c>
      <c r="G629" s="20">
        <v>13.857020351999999</v>
      </c>
      <c r="H629" s="20">
        <v>0.54330662129999996</v>
      </c>
    </row>
    <row r="630" spans="1:8">
      <c r="A630" s="1" t="s">
        <v>279</v>
      </c>
      <c r="B630" s="1" t="s">
        <v>280</v>
      </c>
      <c r="C630" s="1" t="s">
        <v>215</v>
      </c>
      <c r="D630" s="1" t="s">
        <v>58</v>
      </c>
      <c r="E630" s="1" t="s">
        <v>137</v>
      </c>
      <c r="F630" s="1" t="s">
        <v>121</v>
      </c>
      <c r="G630" s="20">
        <v>27.462904556000002</v>
      </c>
      <c r="H630" s="20">
        <v>12.139911036999999</v>
      </c>
    </row>
    <row r="631" spans="1:8">
      <c r="A631" s="1" t="s">
        <v>279</v>
      </c>
      <c r="B631" s="1" t="s">
        <v>280</v>
      </c>
      <c r="C631" s="1" t="s">
        <v>215</v>
      </c>
      <c r="D631" s="1" t="s">
        <v>58</v>
      </c>
      <c r="E631" s="1" t="s">
        <v>95</v>
      </c>
      <c r="F631" s="1" t="s">
        <v>87</v>
      </c>
      <c r="G631" s="20">
        <v>2.15384211E-2</v>
      </c>
      <c r="H631" s="20">
        <v>4.3092503000000002E-3</v>
      </c>
    </row>
    <row r="632" spans="1:8">
      <c r="A632" s="1" t="s">
        <v>279</v>
      </c>
      <c r="B632" s="1" t="s">
        <v>280</v>
      </c>
      <c r="C632" s="1" t="s">
        <v>215</v>
      </c>
      <c r="D632" s="1" t="s">
        <v>58</v>
      </c>
      <c r="E632" s="1" t="s">
        <v>146</v>
      </c>
      <c r="F632" s="1" t="s">
        <v>60</v>
      </c>
      <c r="G632" s="20">
        <v>1.8307753000000001E-3</v>
      </c>
      <c r="H632" s="20">
        <v>1.1102573E-3</v>
      </c>
    </row>
    <row r="633" spans="1:8">
      <c r="A633" s="1" t="s">
        <v>279</v>
      </c>
      <c r="B633" s="1" t="s">
        <v>280</v>
      </c>
      <c r="C633" s="1" t="s">
        <v>215</v>
      </c>
      <c r="D633" s="1" t="s">
        <v>58</v>
      </c>
      <c r="E633" s="1" t="s">
        <v>67</v>
      </c>
      <c r="F633" s="1" t="s">
        <v>89</v>
      </c>
      <c r="G633" s="20">
        <v>6.7552498200000005E-2</v>
      </c>
      <c r="H633" s="20">
        <v>1.7452704000000001E-3</v>
      </c>
    </row>
    <row r="634" spans="1:8">
      <c r="A634" s="1" t="s">
        <v>279</v>
      </c>
      <c r="B634" s="1" t="s">
        <v>280</v>
      </c>
      <c r="C634" s="1" t="s">
        <v>215</v>
      </c>
      <c r="D634" s="1" t="s">
        <v>58</v>
      </c>
      <c r="E634" s="1" t="s">
        <v>67</v>
      </c>
      <c r="F634" s="1" t="s">
        <v>132</v>
      </c>
      <c r="G634" s="20">
        <v>0.29205413699999999</v>
      </c>
      <c r="H634" s="20">
        <v>1.6176523208</v>
      </c>
    </row>
    <row r="635" spans="1:8">
      <c r="A635" s="1" t="s">
        <v>279</v>
      </c>
      <c r="B635" s="1" t="s">
        <v>280</v>
      </c>
      <c r="C635" s="1" t="s">
        <v>215</v>
      </c>
      <c r="D635" s="1" t="s">
        <v>58</v>
      </c>
      <c r="E635" s="1" t="s">
        <v>330</v>
      </c>
      <c r="F635" s="1" t="s">
        <v>365</v>
      </c>
      <c r="G635" s="20">
        <v>0.96615535559999999</v>
      </c>
      <c r="H635" s="20">
        <v>2.8838855399999998E-2</v>
      </c>
    </row>
    <row r="636" spans="1:8">
      <c r="A636" s="1" t="s">
        <v>279</v>
      </c>
      <c r="B636" s="1" t="s">
        <v>280</v>
      </c>
      <c r="C636" s="1" t="s">
        <v>215</v>
      </c>
      <c r="D636" s="1" t="s">
        <v>58</v>
      </c>
      <c r="E636" s="1" t="s">
        <v>323</v>
      </c>
      <c r="F636" s="1" t="s">
        <v>65</v>
      </c>
      <c r="G636" s="20">
        <v>17.969386253</v>
      </c>
      <c r="H636" s="20">
        <v>8.5000228646</v>
      </c>
    </row>
    <row r="637" spans="1:8">
      <c r="A637" s="1" t="s">
        <v>279</v>
      </c>
      <c r="B637" s="1" t="s">
        <v>280</v>
      </c>
      <c r="C637" s="1" t="s">
        <v>215</v>
      </c>
      <c r="D637" s="1" t="s">
        <v>198</v>
      </c>
      <c r="E637" s="1" t="s">
        <v>314</v>
      </c>
      <c r="F637" s="1" t="s">
        <v>333</v>
      </c>
      <c r="G637" s="20">
        <v>3.6821873989</v>
      </c>
      <c r="H637" s="20">
        <v>27.323045598</v>
      </c>
    </row>
    <row r="638" spans="1:8">
      <c r="A638" s="1" t="s">
        <v>279</v>
      </c>
      <c r="B638" s="1" t="s">
        <v>280</v>
      </c>
      <c r="C638" s="1" t="s">
        <v>215</v>
      </c>
      <c r="D638" s="1" t="s">
        <v>198</v>
      </c>
      <c r="E638" s="1" t="s">
        <v>199</v>
      </c>
      <c r="F638" s="1" t="s">
        <v>199</v>
      </c>
      <c r="G638" s="20">
        <v>1.22423106E-2</v>
      </c>
      <c r="H638" s="20">
        <v>0.20403918200000001</v>
      </c>
    </row>
    <row r="639" spans="1:8">
      <c r="A639" s="1" t="s">
        <v>279</v>
      </c>
      <c r="B639" s="1" t="s">
        <v>280</v>
      </c>
      <c r="C639" s="1" t="s">
        <v>215</v>
      </c>
      <c r="D639" s="1" t="s">
        <v>198</v>
      </c>
      <c r="E639" s="1" t="s">
        <v>199</v>
      </c>
      <c r="F639" s="1" t="s">
        <v>339</v>
      </c>
      <c r="G639" s="20">
        <v>0.31009282719999998</v>
      </c>
      <c r="H639" s="20">
        <v>5.1682308192999997</v>
      </c>
    </row>
    <row r="640" spans="1:8">
      <c r="A640" s="1" t="s">
        <v>279</v>
      </c>
      <c r="B640" s="1" t="s">
        <v>280</v>
      </c>
      <c r="C640" s="1" t="s">
        <v>215</v>
      </c>
      <c r="D640" s="1" t="s">
        <v>198</v>
      </c>
      <c r="E640" s="1" t="s">
        <v>199</v>
      </c>
      <c r="F640" s="1" t="s">
        <v>203</v>
      </c>
      <c r="G640" s="20">
        <v>9.3549293699999994E-2</v>
      </c>
      <c r="H640" s="20">
        <v>0.76501237639999997</v>
      </c>
    </row>
    <row r="641" spans="1:8">
      <c r="A641" s="1" t="s">
        <v>279</v>
      </c>
      <c r="B641" s="1" t="s">
        <v>280</v>
      </c>
      <c r="C641" s="1" t="s">
        <v>215</v>
      </c>
      <c r="D641" s="1" t="s">
        <v>198</v>
      </c>
      <c r="E641" s="1" t="s">
        <v>199</v>
      </c>
      <c r="F641" s="1" t="s">
        <v>344</v>
      </c>
      <c r="G641" s="20">
        <v>7.5894698E-3</v>
      </c>
      <c r="H641" s="20">
        <v>0.1264915797</v>
      </c>
    </row>
    <row r="642" spans="1:8">
      <c r="A642" s="1" t="s">
        <v>279</v>
      </c>
      <c r="B642" s="1" t="s">
        <v>280</v>
      </c>
      <c r="C642" s="1" t="s">
        <v>215</v>
      </c>
      <c r="D642" s="1" t="s">
        <v>198</v>
      </c>
      <c r="E642" s="1" t="s">
        <v>200</v>
      </c>
      <c r="F642" s="1" t="s">
        <v>204</v>
      </c>
      <c r="G642" s="20">
        <v>0.88403882769999997</v>
      </c>
      <c r="H642" s="20">
        <v>26.495858539</v>
      </c>
    </row>
    <row r="643" spans="1:8">
      <c r="A643" s="1" t="s">
        <v>279</v>
      </c>
      <c r="B643" s="1" t="s">
        <v>280</v>
      </c>
      <c r="C643" s="1" t="s">
        <v>215</v>
      </c>
      <c r="D643" s="1" t="s">
        <v>198</v>
      </c>
      <c r="E643" s="1" t="s">
        <v>200</v>
      </c>
      <c r="F643" s="1" t="s">
        <v>337</v>
      </c>
      <c r="G643" s="20">
        <v>1.2591965300000001E-2</v>
      </c>
      <c r="H643" s="20">
        <v>6.0102889700000002E-2</v>
      </c>
    </row>
    <row r="644" spans="1:8">
      <c r="A644" s="1" t="s">
        <v>279</v>
      </c>
      <c r="B644" s="1" t="s">
        <v>280</v>
      </c>
      <c r="C644" s="1" t="s">
        <v>215</v>
      </c>
      <c r="D644" s="1" t="s">
        <v>52</v>
      </c>
      <c r="E644" s="1" t="s">
        <v>53</v>
      </c>
      <c r="F644" s="1" t="s">
        <v>55</v>
      </c>
      <c r="G644" s="20">
        <v>0.66298273689999998</v>
      </c>
      <c r="H644" s="20">
        <v>0.63467964669999999</v>
      </c>
    </row>
    <row r="645" spans="1:8">
      <c r="A645" s="1" t="s">
        <v>279</v>
      </c>
      <c r="B645" s="1" t="s">
        <v>280</v>
      </c>
      <c r="C645" s="1" t="s">
        <v>215</v>
      </c>
      <c r="D645" s="1" t="s">
        <v>52</v>
      </c>
      <c r="E645" s="1" t="s">
        <v>53</v>
      </c>
      <c r="F645" s="1" t="s">
        <v>335</v>
      </c>
      <c r="G645" s="20">
        <v>3.4109424999999999E-2</v>
      </c>
      <c r="H645" s="20">
        <v>4.2172193900000002E-2</v>
      </c>
    </row>
    <row r="646" spans="1:8">
      <c r="A646" s="1" t="s">
        <v>279</v>
      </c>
      <c r="B646" s="1" t="s">
        <v>280</v>
      </c>
      <c r="C646" s="1" t="s">
        <v>215</v>
      </c>
      <c r="D646" s="1" t="s">
        <v>52</v>
      </c>
      <c r="E646" s="1" t="s">
        <v>320</v>
      </c>
      <c r="F646" s="1" t="s">
        <v>343</v>
      </c>
      <c r="G646" s="20">
        <v>3.7867820699999999E-2</v>
      </c>
      <c r="H646" s="20">
        <v>4.6959313199999998E-2</v>
      </c>
    </row>
    <row r="647" spans="1:8">
      <c r="A647" s="1" t="s">
        <v>279</v>
      </c>
      <c r="B647" s="1" t="s">
        <v>280</v>
      </c>
      <c r="C647" s="1" t="s">
        <v>215</v>
      </c>
      <c r="D647" s="1" t="s">
        <v>34</v>
      </c>
      <c r="E647" s="1" t="s">
        <v>41</v>
      </c>
      <c r="F647" s="1" t="s">
        <v>48</v>
      </c>
      <c r="G647" s="20">
        <v>5.9964399999999998E-4</v>
      </c>
      <c r="H647" s="20">
        <v>1.5063805051000001</v>
      </c>
    </row>
    <row r="648" spans="1:8">
      <c r="A648" s="1" t="s">
        <v>279</v>
      </c>
      <c r="B648" s="1" t="s">
        <v>280</v>
      </c>
      <c r="C648" s="1" t="s">
        <v>215</v>
      </c>
      <c r="D648" s="1" t="s">
        <v>34</v>
      </c>
      <c r="E648" s="1" t="s">
        <v>41</v>
      </c>
      <c r="F648" s="1" t="s">
        <v>338</v>
      </c>
      <c r="G648" s="20">
        <v>1.6197110000000001E-2</v>
      </c>
      <c r="H648" s="20">
        <v>0.59096236329999996</v>
      </c>
    </row>
    <row r="649" spans="1:8">
      <c r="A649" s="1" t="s">
        <v>279</v>
      </c>
      <c r="B649" s="1" t="s">
        <v>280</v>
      </c>
      <c r="C649" s="1" t="s">
        <v>215</v>
      </c>
      <c r="D649" s="1" t="s">
        <v>34</v>
      </c>
      <c r="E649" s="1" t="s">
        <v>40</v>
      </c>
      <c r="F649" s="1" t="s">
        <v>38</v>
      </c>
      <c r="G649" s="20">
        <v>12.910669778999999</v>
      </c>
      <c r="H649" s="20">
        <v>2.8404885933999999</v>
      </c>
    </row>
    <row r="650" spans="1:8">
      <c r="A650" s="1" t="s">
        <v>279</v>
      </c>
      <c r="B650" s="1" t="s">
        <v>280</v>
      </c>
      <c r="C650" s="1" t="s">
        <v>215</v>
      </c>
      <c r="D650" s="1" t="s">
        <v>34</v>
      </c>
      <c r="E650" s="1" t="s">
        <v>40</v>
      </c>
      <c r="F650" s="1" t="s">
        <v>43</v>
      </c>
      <c r="G650" s="20">
        <v>2.4666963399999998E-2</v>
      </c>
      <c r="H650" s="20">
        <v>1.62027504E-2</v>
      </c>
    </row>
    <row r="651" spans="1:8">
      <c r="A651" s="1" t="s">
        <v>279</v>
      </c>
      <c r="B651" s="1" t="s">
        <v>280</v>
      </c>
      <c r="C651" s="1" t="s">
        <v>215</v>
      </c>
      <c r="D651" s="1" t="s">
        <v>34</v>
      </c>
      <c r="E651" s="1" t="s">
        <v>40</v>
      </c>
      <c r="F651" s="1" t="s">
        <v>40</v>
      </c>
      <c r="G651" s="20">
        <v>0.21467396399999999</v>
      </c>
      <c r="H651" s="20">
        <v>5.4695830999999997E-3</v>
      </c>
    </row>
    <row r="652" spans="1:8">
      <c r="A652" s="1" t="s">
        <v>279</v>
      </c>
      <c r="B652" s="1" t="s">
        <v>280</v>
      </c>
      <c r="C652" s="1" t="s">
        <v>215</v>
      </c>
      <c r="D652" s="1" t="s">
        <v>155</v>
      </c>
      <c r="E652" s="1" t="s">
        <v>315</v>
      </c>
      <c r="F652" s="1" t="s">
        <v>157</v>
      </c>
      <c r="G652" s="20">
        <v>5.4839816200000002E-2</v>
      </c>
      <c r="H652" s="20">
        <v>3.8684815434000002</v>
      </c>
    </row>
    <row r="653" spans="1:8">
      <c r="A653" s="1" t="s">
        <v>279</v>
      </c>
      <c r="B653" s="1" t="s">
        <v>280</v>
      </c>
      <c r="C653" s="1" t="s">
        <v>215</v>
      </c>
      <c r="D653" s="1" t="s">
        <v>155</v>
      </c>
      <c r="E653" s="1" t="s">
        <v>315</v>
      </c>
      <c r="F653" s="1" t="s">
        <v>156</v>
      </c>
      <c r="G653" s="20">
        <v>9.3185890000000002E-4</v>
      </c>
      <c r="H653" s="20">
        <v>0.116437123</v>
      </c>
    </row>
    <row r="654" spans="1:8">
      <c r="A654" s="1" t="s">
        <v>279</v>
      </c>
      <c r="B654" s="1" t="s">
        <v>280</v>
      </c>
      <c r="C654" s="1" t="s">
        <v>215</v>
      </c>
      <c r="D654" s="1" t="s">
        <v>155</v>
      </c>
      <c r="E654" s="1" t="s">
        <v>316</v>
      </c>
      <c r="F654" s="1" t="s">
        <v>159</v>
      </c>
      <c r="G654" s="20">
        <v>1.6276860899999999E-2</v>
      </c>
      <c r="H654" s="20">
        <v>3.5709849999999998E-4</v>
      </c>
    </row>
    <row r="655" spans="1:8">
      <c r="A655" s="1" t="s">
        <v>279</v>
      </c>
      <c r="B655" s="1" t="s">
        <v>280</v>
      </c>
      <c r="C655" s="1" t="s">
        <v>215</v>
      </c>
      <c r="D655" s="1" t="s">
        <v>209</v>
      </c>
      <c r="E655" s="1" t="s">
        <v>318</v>
      </c>
      <c r="F655" s="1" t="s">
        <v>340</v>
      </c>
      <c r="G655" s="20">
        <v>1.1304987400000001E-2</v>
      </c>
      <c r="H655" s="20">
        <v>9.1064569999999999E-4</v>
      </c>
    </row>
    <row r="656" spans="1:8">
      <c r="A656" s="1" t="s">
        <v>237</v>
      </c>
      <c r="B656" s="1" t="s">
        <v>238</v>
      </c>
      <c r="C656" s="1" t="s">
        <v>216</v>
      </c>
      <c r="D656" s="1" t="s">
        <v>160</v>
      </c>
      <c r="E656" s="1" t="s">
        <v>313</v>
      </c>
      <c r="F656" s="1" t="s">
        <v>161</v>
      </c>
      <c r="G656" s="20">
        <v>4.4876482000000004E-3</v>
      </c>
      <c r="H656" s="20">
        <v>4.0553129999999998E-4</v>
      </c>
    </row>
    <row r="657" spans="1:8">
      <c r="A657" s="1" t="s">
        <v>237</v>
      </c>
      <c r="B657" s="1" t="s">
        <v>238</v>
      </c>
      <c r="C657" s="1" t="s">
        <v>216</v>
      </c>
      <c r="D657" s="1" t="s">
        <v>163</v>
      </c>
      <c r="E657" s="1" t="s">
        <v>194</v>
      </c>
      <c r="F657" s="1" t="s">
        <v>167</v>
      </c>
      <c r="G657" s="20">
        <v>3.0688238900000001E-2</v>
      </c>
      <c r="H657" s="20">
        <v>2.6793541000000001E-3</v>
      </c>
    </row>
    <row r="658" spans="1:8">
      <c r="A658" s="1" t="s">
        <v>237</v>
      </c>
      <c r="B658" s="1" t="s">
        <v>238</v>
      </c>
      <c r="C658" s="1" t="s">
        <v>216</v>
      </c>
      <c r="D658" s="1" t="s">
        <v>163</v>
      </c>
      <c r="E658" s="1" t="s">
        <v>194</v>
      </c>
      <c r="F658" s="1" t="s">
        <v>186</v>
      </c>
      <c r="G658" s="20">
        <v>9.6401375999999993E-3</v>
      </c>
      <c r="H658" s="20">
        <v>3.6363796699999999E-2</v>
      </c>
    </row>
    <row r="659" spans="1:8">
      <c r="A659" s="1" t="s">
        <v>237</v>
      </c>
      <c r="B659" s="1" t="s">
        <v>238</v>
      </c>
      <c r="C659" s="1" t="s">
        <v>216</v>
      </c>
      <c r="D659" s="1" t="s">
        <v>163</v>
      </c>
      <c r="E659" s="1" t="s">
        <v>325</v>
      </c>
      <c r="F659" s="1" t="s">
        <v>352</v>
      </c>
      <c r="G659" s="20">
        <v>1.9586739999999999E-4</v>
      </c>
      <c r="H659" s="20">
        <v>3.7082475000000002E-3</v>
      </c>
    </row>
    <row r="660" spans="1:8">
      <c r="A660" s="1" t="s">
        <v>237</v>
      </c>
      <c r="B660" s="1" t="s">
        <v>238</v>
      </c>
      <c r="C660" s="1" t="s">
        <v>216</v>
      </c>
      <c r="D660" s="1" t="s">
        <v>163</v>
      </c>
      <c r="E660" s="1" t="s">
        <v>321</v>
      </c>
      <c r="F660" s="1" t="s">
        <v>345</v>
      </c>
      <c r="G660" s="20">
        <v>5.3688770000000002E-4</v>
      </c>
      <c r="H660" s="20">
        <v>1.0164592E-2</v>
      </c>
    </row>
    <row r="661" spans="1:8">
      <c r="A661" s="1" t="s">
        <v>237</v>
      </c>
      <c r="B661" s="1" t="s">
        <v>238</v>
      </c>
      <c r="C661" s="1" t="s">
        <v>216</v>
      </c>
      <c r="D661" s="1" t="s">
        <v>163</v>
      </c>
      <c r="E661" s="1" t="s">
        <v>321</v>
      </c>
      <c r="F661" s="1" t="s">
        <v>363</v>
      </c>
      <c r="G661" s="20">
        <v>6.5469027999999997E-3</v>
      </c>
      <c r="H661" s="20">
        <v>0.12394882510000001</v>
      </c>
    </row>
    <row r="662" spans="1:8">
      <c r="A662" s="1" t="s">
        <v>237</v>
      </c>
      <c r="B662" s="1" t="s">
        <v>238</v>
      </c>
      <c r="C662" s="1" t="s">
        <v>216</v>
      </c>
      <c r="D662" s="1" t="s">
        <v>163</v>
      </c>
      <c r="E662" s="1" t="s">
        <v>168</v>
      </c>
      <c r="F662" s="1" t="s">
        <v>169</v>
      </c>
      <c r="G662" s="20">
        <v>17.789880047</v>
      </c>
      <c r="H662" s="20">
        <v>2.2052444112999998</v>
      </c>
    </row>
    <row r="663" spans="1:8">
      <c r="A663" s="1" t="s">
        <v>237</v>
      </c>
      <c r="B663" s="1" t="s">
        <v>238</v>
      </c>
      <c r="C663" s="1" t="s">
        <v>216</v>
      </c>
      <c r="D663" s="1" t="s">
        <v>163</v>
      </c>
      <c r="E663" s="1" t="s">
        <v>317</v>
      </c>
      <c r="F663" s="1" t="s">
        <v>336</v>
      </c>
      <c r="G663" s="20">
        <v>3.2332087799999999E-2</v>
      </c>
      <c r="H663" s="20">
        <v>0.61212521949999998</v>
      </c>
    </row>
    <row r="664" spans="1:8">
      <c r="A664" s="1" t="s">
        <v>237</v>
      </c>
      <c r="B664" s="1" t="s">
        <v>238</v>
      </c>
      <c r="C664" s="1" t="s">
        <v>216</v>
      </c>
      <c r="D664" s="1" t="s">
        <v>163</v>
      </c>
      <c r="E664" s="1" t="s">
        <v>319</v>
      </c>
      <c r="F664" s="1" t="s">
        <v>346</v>
      </c>
      <c r="G664" s="20">
        <v>6.3900418700000003E-2</v>
      </c>
      <c r="H664" s="20">
        <v>1.2097906611</v>
      </c>
    </row>
    <row r="665" spans="1:8">
      <c r="A665" s="1" t="s">
        <v>237</v>
      </c>
      <c r="B665" s="1" t="s">
        <v>238</v>
      </c>
      <c r="C665" s="1" t="s">
        <v>216</v>
      </c>
      <c r="D665" s="1" t="s">
        <v>163</v>
      </c>
      <c r="E665" s="1" t="s">
        <v>319</v>
      </c>
      <c r="F665" s="1" t="s">
        <v>341</v>
      </c>
      <c r="G665" s="20">
        <v>3.8523283E-3</v>
      </c>
      <c r="H665" s="20">
        <v>7.2933963000000004E-2</v>
      </c>
    </row>
    <row r="666" spans="1:8">
      <c r="A666" s="1" t="s">
        <v>237</v>
      </c>
      <c r="B666" s="1" t="s">
        <v>238</v>
      </c>
      <c r="C666" s="1" t="s">
        <v>216</v>
      </c>
      <c r="D666" s="1" t="s">
        <v>163</v>
      </c>
      <c r="E666" s="1" t="s">
        <v>319</v>
      </c>
      <c r="F666" s="1" t="s">
        <v>319</v>
      </c>
      <c r="G666" s="20">
        <v>1.6851024000000001E-3</v>
      </c>
      <c r="H666" s="20">
        <v>3.1903094999999999E-2</v>
      </c>
    </row>
    <row r="667" spans="1:8">
      <c r="A667" s="1" t="s">
        <v>237</v>
      </c>
      <c r="B667" s="1" t="s">
        <v>238</v>
      </c>
      <c r="C667" s="1" t="s">
        <v>216</v>
      </c>
      <c r="D667" s="1" t="s">
        <v>163</v>
      </c>
      <c r="E667" s="1" t="s">
        <v>195</v>
      </c>
      <c r="F667" s="1" t="s">
        <v>175</v>
      </c>
      <c r="G667" s="20">
        <v>0.28115843499999998</v>
      </c>
      <c r="H667" s="20">
        <v>6.0164538551</v>
      </c>
    </row>
    <row r="668" spans="1:8">
      <c r="A668" s="1" t="s">
        <v>237</v>
      </c>
      <c r="B668" s="1" t="s">
        <v>238</v>
      </c>
      <c r="C668" s="1" t="s">
        <v>216</v>
      </c>
      <c r="D668" s="1" t="s">
        <v>163</v>
      </c>
      <c r="E668" s="1" t="s">
        <v>195</v>
      </c>
      <c r="F668" s="1" t="s">
        <v>187</v>
      </c>
      <c r="G668" s="20">
        <v>0.3373361775</v>
      </c>
      <c r="H668" s="20">
        <v>1.6646640001999999</v>
      </c>
    </row>
    <row r="669" spans="1:8">
      <c r="A669" s="1" t="s">
        <v>237</v>
      </c>
      <c r="B669" s="1" t="s">
        <v>238</v>
      </c>
      <c r="C669" s="1" t="s">
        <v>216</v>
      </c>
      <c r="D669" s="1" t="s">
        <v>58</v>
      </c>
      <c r="E669" s="1" t="s">
        <v>137</v>
      </c>
      <c r="F669" s="1" t="s">
        <v>136</v>
      </c>
      <c r="G669" s="20">
        <v>1.2818893919000001</v>
      </c>
      <c r="H669" s="20">
        <v>0.36944473719999998</v>
      </c>
    </row>
    <row r="670" spans="1:8">
      <c r="A670" s="1" t="s">
        <v>237</v>
      </c>
      <c r="B670" s="1" t="s">
        <v>238</v>
      </c>
      <c r="C670" s="1" t="s">
        <v>216</v>
      </c>
      <c r="D670" s="1" t="s">
        <v>58</v>
      </c>
      <c r="E670" s="1" t="s">
        <v>137</v>
      </c>
      <c r="F670" s="1" t="s">
        <v>84</v>
      </c>
      <c r="G670" s="20">
        <v>2.1889521743000002</v>
      </c>
      <c r="H670" s="20">
        <v>0.3899044586</v>
      </c>
    </row>
    <row r="671" spans="1:8">
      <c r="A671" s="1" t="s">
        <v>237</v>
      </c>
      <c r="B671" s="1" t="s">
        <v>238</v>
      </c>
      <c r="C671" s="1" t="s">
        <v>216</v>
      </c>
      <c r="D671" s="1" t="s">
        <v>58</v>
      </c>
      <c r="E671" s="1" t="s">
        <v>137</v>
      </c>
      <c r="F671" s="1" t="s">
        <v>121</v>
      </c>
      <c r="G671" s="20">
        <v>2.5368141703</v>
      </c>
      <c r="H671" s="20">
        <v>2.8318745572999999</v>
      </c>
    </row>
    <row r="672" spans="1:8">
      <c r="A672" s="1" t="s">
        <v>237</v>
      </c>
      <c r="B672" s="1" t="s">
        <v>238</v>
      </c>
      <c r="C672" s="1" t="s">
        <v>216</v>
      </c>
      <c r="D672" s="1" t="s">
        <v>198</v>
      </c>
      <c r="E672" s="1" t="s">
        <v>314</v>
      </c>
      <c r="F672" s="1" t="s">
        <v>342</v>
      </c>
      <c r="G672" s="20">
        <v>4.4946706000000003E-3</v>
      </c>
      <c r="H672" s="20">
        <v>0.1410211723</v>
      </c>
    </row>
    <row r="673" spans="1:8">
      <c r="A673" s="1" t="s">
        <v>237</v>
      </c>
      <c r="B673" s="1" t="s">
        <v>238</v>
      </c>
      <c r="C673" s="1" t="s">
        <v>216</v>
      </c>
      <c r="D673" s="1" t="s">
        <v>198</v>
      </c>
      <c r="E673" s="1" t="s">
        <v>314</v>
      </c>
      <c r="F673" s="1" t="s">
        <v>333</v>
      </c>
      <c r="G673" s="20">
        <v>1.1259355572</v>
      </c>
      <c r="H673" s="20">
        <v>35.326449044</v>
      </c>
    </row>
    <row r="674" spans="1:8">
      <c r="A674" s="1" t="s">
        <v>237</v>
      </c>
      <c r="B674" s="1" t="s">
        <v>238</v>
      </c>
      <c r="C674" s="1" t="s">
        <v>216</v>
      </c>
      <c r="D674" s="1" t="s">
        <v>198</v>
      </c>
      <c r="E674" s="1" t="s">
        <v>199</v>
      </c>
      <c r="F674" s="1" t="s">
        <v>339</v>
      </c>
      <c r="G674" s="20">
        <v>1.9697296000000001E-3</v>
      </c>
      <c r="H674" s="20">
        <v>0.13880976370000001</v>
      </c>
    </row>
    <row r="675" spans="1:8">
      <c r="A675" s="1" t="s">
        <v>237</v>
      </c>
      <c r="B675" s="1" t="s">
        <v>238</v>
      </c>
      <c r="C675" s="1" t="s">
        <v>216</v>
      </c>
      <c r="D675" s="1" t="s">
        <v>198</v>
      </c>
      <c r="E675" s="1" t="s">
        <v>199</v>
      </c>
      <c r="F675" s="1" t="s">
        <v>334</v>
      </c>
      <c r="G675" s="20">
        <v>0.12440274229999999</v>
      </c>
      <c r="H675" s="20">
        <v>8.7668457624999991</v>
      </c>
    </row>
    <row r="676" spans="1:8">
      <c r="A676" s="1" t="s">
        <v>237</v>
      </c>
      <c r="B676" s="1" t="s">
        <v>238</v>
      </c>
      <c r="C676" s="1" t="s">
        <v>216</v>
      </c>
      <c r="D676" s="1" t="s">
        <v>198</v>
      </c>
      <c r="E676" s="1" t="s">
        <v>199</v>
      </c>
      <c r="F676" s="1" t="s">
        <v>203</v>
      </c>
      <c r="G676" s="20">
        <v>8.1114845300000002E-2</v>
      </c>
      <c r="H676" s="20">
        <v>2.8047329949000002</v>
      </c>
    </row>
    <row r="677" spans="1:8">
      <c r="A677" s="1" t="s">
        <v>237</v>
      </c>
      <c r="B677" s="1" t="s">
        <v>238</v>
      </c>
      <c r="C677" s="1" t="s">
        <v>216</v>
      </c>
      <c r="D677" s="1" t="s">
        <v>198</v>
      </c>
      <c r="E677" s="1" t="s">
        <v>199</v>
      </c>
      <c r="F677" s="1" t="s">
        <v>344</v>
      </c>
      <c r="G677" s="20">
        <v>2.9599103000000002E-3</v>
      </c>
      <c r="H677" s="20">
        <v>0.20858926929999999</v>
      </c>
    </row>
    <row r="678" spans="1:8">
      <c r="A678" s="1" t="s">
        <v>237</v>
      </c>
      <c r="B678" s="1" t="s">
        <v>238</v>
      </c>
      <c r="C678" s="1" t="s">
        <v>216</v>
      </c>
      <c r="D678" s="1" t="s">
        <v>198</v>
      </c>
      <c r="E678" s="1" t="s">
        <v>200</v>
      </c>
      <c r="F678" s="1" t="s">
        <v>204</v>
      </c>
      <c r="G678" s="20">
        <v>6.5475412699999999E-2</v>
      </c>
      <c r="H678" s="20">
        <v>8.8926698297000009</v>
      </c>
    </row>
    <row r="679" spans="1:8">
      <c r="A679" s="1" t="s">
        <v>237</v>
      </c>
      <c r="B679" s="1" t="s">
        <v>238</v>
      </c>
      <c r="C679" s="1" t="s">
        <v>216</v>
      </c>
      <c r="D679" s="1" t="s">
        <v>52</v>
      </c>
      <c r="E679" s="1" t="s">
        <v>53</v>
      </c>
      <c r="F679" s="1" t="s">
        <v>55</v>
      </c>
      <c r="G679" s="20">
        <v>0.4247377222</v>
      </c>
      <c r="H679" s="20">
        <v>1.6794648523</v>
      </c>
    </row>
    <row r="680" spans="1:8">
      <c r="A680" s="1" t="s">
        <v>237</v>
      </c>
      <c r="B680" s="1" t="s">
        <v>238</v>
      </c>
      <c r="C680" s="1" t="s">
        <v>216</v>
      </c>
      <c r="D680" s="1" t="s">
        <v>52</v>
      </c>
      <c r="E680" s="1" t="s">
        <v>53</v>
      </c>
      <c r="F680" s="1" t="s">
        <v>335</v>
      </c>
      <c r="G680" s="20">
        <v>5.3978645000000002E-3</v>
      </c>
      <c r="H680" s="20">
        <v>2.8218700100000001E-2</v>
      </c>
    </row>
    <row r="681" spans="1:8">
      <c r="A681" s="1" t="s">
        <v>237</v>
      </c>
      <c r="B681" s="1" t="s">
        <v>238</v>
      </c>
      <c r="C681" s="1" t="s">
        <v>216</v>
      </c>
      <c r="D681" s="1" t="s">
        <v>52</v>
      </c>
      <c r="E681" s="1" t="s">
        <v>320</v>
      </c>
      <c r="F681" s="1" t="s">
        <v>347</v>
      </c>
      <c r="G681" s="20">
        <v>7.3802459999999998E-4</v>
      </c>
      <c r="H681" s="20">
        <v>3.8697731E-3</v>
      </c>
    </row>
    <row r="682" spans="1:8">
      <c r="A682" s="1" t="s">
        <v>237</v>
      </c>
      <c r="B682" s="1" t="s">
        <v>238</v>
      </c>
      <c r="C682" s="1" t="s">
        <v>216</v>
      </c>
      <c r="D682" s="1" t="s">
        <v>34</v>
      </c>
      <c r="E682" s="1" t="s">
        <v>41</v>
      </c>
      <c r="F682" s="1" t="s">
        <v>48</v>
      </c>
      <c r="G682" s="20">
        <v>1.4256748999999999E-3</v>
      </c>
      <c r="H682" s="20">
        <v>15.143454192</v>
      </c>
    </row>
    <row r="683" spans="1:8">
      <c r="A683" s="1" t="s">
        <v>237</v>
      </c>
      <c r="B683" s="1" t="s">
        <v>238</v>
      </c>
      <c r="C683" s="1" t="s">
        <v>216</v>
      </c>
      <c r="D683" s="1" t="s">
        <v>34</v>
      </c>
      <c r="E683" s="1" t="s">
        <v>41</v>
      </c>
      <c r="F683" s="1" t="s">
        <v>338</v>
      </c>
      <c r="G683" s="20">
        <v>1.47895554E-2</v>
      </c>
      <c r="H683" s="20">
        <v>2.2816059563</v>
      </c>
    </row>
    <row r="684" spans="1:8">
      <c r="A684" s="1" t="s">
        <v>237</v>
      </c>
      <c r="B684" s="1" t="s">
        <v>238</v>
      </c>
      <c r="C684" s="1" t="s">
        <v>216</v>
      </c>
      <c r="D684" s="1" t="s">
        <v>34</v>
      </c>
      <c r="E684" s="1" t="s">
        <v>40</v>
      </c>
      <c r="F684" s="1" t="s">
        <v>38</v>
      </c>
      <c r="G684" s="20">
        <v>73.573299219999996</v>
      </c>
      <c r="H684" s="20">
        <v>8.9585831022000004</v>
      </c>
    </row>
    <row r="685" spans="1:8">
      <c r="A685" s="1" t="s">
        <v>237</v>
      </c>
      <c r="B685" s="1" t="s">
        <v>238</v>
      </c>
      <c r="C685" s="1" t="s">
        <v>216</v>
      </c>
      <c r="D685" s="1" t="s">
        <v>34</v>
      </c>
      <c r="E685" s="1" t="s">
        <v>40</v>
      </c>
      <c r="F685" s="1" t="s">
        <v>43</v>
      </c>
      <c r="G685" s="20">
        <v>3.2969599999999998E-3</v>
      </c>
      <c r="H685" s="20">
        <v>9.1569314999999998E-3</v>
      </c>
    </row>
    <row r="686" spans="1:8">
      <c r="A686" s="1" t="s">
        <v>237</v>
      </c>
      <c r="B686" s="1" t="s">
        <v>238</v>
      </c>
      <c r="C686" s="1" t="s">
        <v>216</v>
      </c>
      <c r="D686" s="1" t="s">
        <v>155</v>
      </c>
      <c r="E686" s="1" t="s">
        <v>315</v>
      </c>
      <c r="F686" s="1" t="s">
        <v>156</v>
      </c>
      <c r="G686" s="20">
        <v>6.6093900000000001E-5</v>
      </c>
      <c r="H686" s="20">
        <v>3.4919351199999997E-2</v>
      </c>
    </row>
    <row r="687" spans="1:8">
      <c r="A687" s="1" t="s">
        <v>244</v>
      </c>
      <c r="B687" s="1" t="s">
        <v>245</v>
      </c>
      <c r="C687" s="1" t="s">
        <v>216</v>
      </c>
      <c r="D687" s="1" t="s">
        <v>160</v>
      </c>
      <c r="E687" s="1" t="s">
        <v>313</v>
      </c>
      <c r="F687" s="1" t="s">
        <v>161</v>
      </c>
      <c r="G687" s="20">
        <v>1.3741188E-3</v>
      </c>
      <c r="H687" s="20">
        <v>5.6832700000000002E-5</v>
      </c>
    </row>
    <row r="688" spans="1:8">
      <c r="A688" s="1" t="s">
        <v>244</v>
      </c>
      <c r="B688" s="1" t="s">
        <v>245</v>
      </c>
      <c r="C688" s="1" t="s">
        <v>216</v>
      </c>
      <c r="D688" s="1" t="s">
        <v>163</v>
      </c>
      <c r="E688" s="1" t="s">
        <v>194</v>
      </c>
      <c r="F688" s="1" t="s">
        <v>167</v>
      </c>
      <c r="G688" s="20">
        <v>2.3607574100000001E-2</v>
      </c>
      <c r="H688" s="20">
        <v>9.4336099999999998E-4</v>
      </c>
    </row>
    <row r="689" spans="1:8">
      <c r="A689" s="1" t="s">
        <v>244</v>
      </c>
      <c r="B689" s="1" t="s">
        <v>245</v>
      </c>
      <c r="C689" s="1" t="s">
        <v>216</v>
      </c>
      <c r="D689" s="1" t="s">
        <v>163</v>
      </c>
      <c r="E689" s="1" t="s">
        <v>194</v>
      </c>
      <c r="F689" s="1" t="s">
        <v>186</v>
      </c>
      <c r="G689" s="20">
        <v>0.18563759760000001</v>
      </c>
      <c r="H689" s="20">
        <v>7.6369717099999998E-2</v>
      </c>
    </row>
    <row r="690" spans="1:8">
      <c r="A690" s="1" t="s">
        <v>244</v>
      </c>
      <c r="B690" s="1" t="s">
        <v>245</v>
      </c>
      <c r="C690" s="1" t="s">
        <v>216</v>
      </c>
      <c r="D690" s="1" t="s">
        <v>163</v>
      </c>
      <c r="E690" s="1" t="s">
        <v>325</v>
      </c>
      <c r="F690" s="1" t="s">
        <v>352</v>
      </c>
      <c r="G690" s="20">
        <v>1.70980583E-2</v>
      </c>
      <c r="H690" s="20">
        <v>0.1481568436</v>
      </c>
    </row>
    <row r="691" spans="1:8">
      <c r="A691" s="1" t="s">
        <v>244</v>
      </c>
      <c r="B691" s="1" t="s">
        <v>245</v>
      </c>
      <c r="C691" s="1" t="s">
        <v>216</v>
      </c>
      <c r="D691" s="1" t="s">
        <v>163</v>
      </c>
      <c r="E691" s="1" t="s">
        <v>321</v>
      </c>
      <c r="F691" s="1" t="s">
        <v>363</v>
      </c>
      <c r="G691" s="20">
        <v>6.8305500000000001E-4</v>
      </c>
      <c r="H691" s="20">
        <v>5.9187579000000001E-3</v>
      </c>
    </row>
    <row r="692" spans="1:8">
      <c r="A692" s="1" t="s">
        <v>244</v>
      </c>
      <c r="B692" s="1" t="s">
        <v>245</v>
      </c>
      <c r="C692" s="1" t="s">
        <v>216</v>
      </c>
      <c r="D692" s="1" t="s">
        <v>163</v>
      </c>
      <c r="E692" s="1" t="s">
        <v>322</v>
      </c>
      <c r="F692" s="1" t="s">
        <v>348</v>
      </c>
      <c r="G692" s="20">
        <v>9.8939904000000002E-3</v>
      </c>
      <c r="H692" s="20">
        <v>8.5732681399999996E-2</v>
      </c>
    </row>
    <row r="693" spans="1:8">
      <c r="A693" s="1" t="s">
        <v>244</v>
      </c>
      <c r="B693" s="1" t="s">
        <v>245</v>
      </c>
      <c r="C693" s="1" t="s">
        <v>216</v>
      </c>
      <c r="D693" s="1" t="s">
        <v>163</v>
      </c>
      <c r="E693" s="1" t="s">
        <v>326</v>
      </c>
      <c r="F693" s="1" t="s">
        <v>353</v>
      </c>
      <c r="G693" s="20">
        <v>6.3901139999999997E-3</v>
      </c>
      <c r="H693" s="20">
        <v>5.5371148100000003E-2</v>
      </c>
    </row>
    <row r="694" spans="1:8">
      <c r="A694" s="1" t="s">
        <v>244</v>
      </c>
      <c r="B694" s="1" t="s">
        <v>245</v>
      </c>
      <c r="C694" s="1" t="s">
        <v>216</v>
      </c>
      <c r="D694" s="1" t="s">
        <v>163</v>
      </c>
      <c r="E694" s="1" t="s">
        <v>326</v>
      </c>
      <c r="F694" s="1" t="s">
        <v>362</v>
      </c>
      <c r="G694" s="20">
        <v>3.4887219999999998E-4</v>
      </c>
      <c r="H694" s="20">
        <v>3.0230215E-3</v>
      </c>
    </row>
    <row r="695" spans="1:8">
      <c r="A695" s="1" t="s">
        <v>244</v>
      </c>
      <c r="B695" s="1" t="s">
        <v>245</v>
      </c>
      <c r="C695" s="1" t="s">
        <v>216</v>
      </c>
      <c r="D695" s="1" t="s">
        <v>163</v>
      </c>
      <c r="E695" s="1" t="s">
        <v>168</v>
      </c>
      <c r="F695" s="1" t="s">
        <v>169</v>
      </c>
      <c r="G695" s="20">
        <v>46.461395201000002</v>
      </c>
      <c r="H695" s="20">
        <v>2.6359936257999999</v>
      </c>
    </row>
    <row r="696" spans="1:8">
      <c r="A696" s="1" t="s">
        <v>244</v>
      </c>
      <c r="B696" s="1" t="s">
        <v>245</v>
      </c>
      <c r="C696" s="1" t="s">
        <v>216</v>
      </c>
      <c r="D696" s="1" t="s">
        <v>163</v>
      </c>
      <c r="E696" s="1" t="s">
        <v>317</v>
      </c>
      <c r="F696" s="1" t="s">
        <v>356</v>
      </c>
      <c r="G696" s="20">
        <v>7.6684583000000001E-3</v>
      </c>
      <c r="H696" s="20">
        <v>6.6448163599999999E-2</v>
      </c>
    </row>
    <row r="697" spans="1:8">
      <c r="A697" s="1" t="s">
        <v>244</v>
      </c>
      <c r="B697" s="1" t="s">
        <v>245</v>
      </c>
      <c r="C697" s="1" t="s">
        <v>216</v>
      </c>
      <c r="D697" s="1" t="s">
        <v>163</v>
      </c>
      <c r="E697" s="1" t="s">
        <v>317</v>
      </c>
      <c r="F697" s="1" t="s">
        <v>336</v>
      </c>
      <c r="G697" s="20">
        <v>7.4043097599999996E-2</v>
      </c>
      <c r="H697" s="20">
        <v>0.64159282910000004</v>
      </c>
    </row>
    <row r="698" spans="1:8">
      <c r="A698" s="1" t="s">
        <v>244</v>
      </c>
      <c r="B698" s="1" t="s">
        <v>245</v>
      </c>
      <c r="C698" s="1" t="s">
        <v>216</v>
      </c>
      <c r="D698" s="1" t="s">
        <v>163</v>
      </c>
      <c r="E698" s="1" t="s">
        <v>319</v>
      </c>
      <c r="F698" s="1" t="s">
        <v>341</v>
      </c>
      <c r="G698" s="20">
        <v>0.28759394780000003</v>
      </c>
      <c r="H698" s="20">
        <v>2.4920380239000002</v>
      </c>
    </row>
    <row r="699" spans="1:8">
      <c r="A699" s="1" t="s">
        <v>244</v>
      </c>
      <c r="B699" s="1" t="s">
        <v>245</v>
      </c>
      <c r="C699" s="1" t="s">
        <v>216</v>
      </c>
      <c r="D699" s="1" t="s">
        <v>163</v>
      </c>
      <c r="E699" s="1" t="s">
        <v>195</v>
      </c>
      <c r="F699" s="1" t="s">
        <v>175</v>
      </c>
      <c r="G699" s="20">
        <v>1.144347682</v>
      </c>
      <c r="H699" s="20">
        <v>4.6464709489000002</v>
      </c>
    </row>
    <row r="700" spans="1:8">
      <c r="A700" s="1" t="s">
        <v>244</v>
      </c>
      <c r="B700" s="1" t="s">
        <v>245</v>
      </c>
      <c r="C700" s="1" t="s">
        <v>216</v>
      </c>
      <c r="D700" s="1" t="s">
        <v>163</v>
      </c>
      <c r="E700" s="1" t="s">
        <v>195</v>
      </c>
      <c r="F700" s="1" t="s">
        <v>187</v>
      </c>
      <c r="G700" s="20">
        <v>0.62280514899999995</v>
      </c>
      <c r="H700" s="20">
        <v>1.2529453005</v>
      </c>
    </row>
    <row r="701" spans="1:8">
      <c r="A701" s="1" t="s">
        <v>244</v>
      </c>
      <c r="B701" s="1" t="s">
        <v>245</v>
      </c>
      <c r="C701" s="1" t="s">
        <v>216</v>
      </c>
      <c r="D701" s="1" t="s">
        <v>163</v>
      </c>
      <c r="E701" s="1" t="s">
        <v>327</v>
      </c>
      <c r="F701" s="1" t="s">
        <v>357</v>
      </c>
      <c r="G701" s="20">
        <v>7.9330696999999999E-3</v>
      </c>
      <c r="H701" s="20">
        <v>6.8741055199999998E-2</v>
      </c>
    </row>
    <row r="702" spans="1:8">
      <c r="A702" s="1" t="s">
        <v>244</v>
      </c>
      <c r="B702" s="1" t="s">
        <v>245</v>
      </c>
      <c r="C702" s="1" t="s">
        <v>216</v>
      </c>
      <c r="D702" s="1" t="s">
        <v>58</v>
      </c>
      <c r="E702" s="1" t="s">
        <v>137</v>
      </c>
      <c r="F702" s="1" t="s">
        <v>136</v>
      </c>
      <c r="G702" s="20">
        <v>1.9649295205999999</v>
      </c>
      <c r="H702" s="20">
        <v>0.2591876514</v>
      </c>
    </row>
    <row r="703" spans="1:8">
      <c r="A703" s="1" t="s">
        <v>244</v>
      </c>
      <c r="B703" s="1" t="s">
        <v>245</v>
      </c>
      <c r="C703" s="1" t="s">
        <v>216</v>
      </c>
      <c r="D703" s="1" t="s">
        <v>58</v>
      </c>
      <c r="E703" s="1" t="s">
        <v>137</v>
      </c>
      <c r="F703" s="1" t="s">
        <v>121</v>
      </c>
      <c r="G703" s="20">
        <v>14.575408437</v>
      </c>
      <c r="H703" s="20">
        <v>2.9538604718000001</v>
      </c>
    </row>
    <row r="704" spans="1:8">
      <c r="A704" s="1" t="s">
        <v>244</v>
      </c>
      <c r="B704" s="1" t="s">
        <v>245</v>
      </c>
      <c r="C704" s="1" t="s">
        <v>216</v>
      </c>
      <c r="D704" s="1" t="s">
        <v>58</v>
      </c>
      <c r="E704" s="1" t="s">
        <v>67</v>
      </c>
      <c r="F704" s="1" t="s">
        <v>117</v>
      </c>
      <c r="G704" s="20">
        <v>6.4890221000000001E-3</v>
      </c>
      <c r="H704" s="20">
        <v>8.5876059999999996E-4</v>
      </c>
    </row>
    <row r="705" spans="1:8">
      <c r="A705" s="1" t="s">
        <v>244</v>
      </c>
      <c r="B705" s="1" t="s">
        <v>245</v>
      </c>
      <c r="C705" s="1" t="s">
        <v>216</v>
      </c>
      <c r="D705" s="1" t="s">
        <v>58</v>
      </c>
      <c r="E705" s="1" t="s">
        <v>323</v>
      </c>
      <c r="F705" s="1" t="s">
        <v>65</v>
      </c>
      <c r="G705" s="20">
        <v>3.4285373928</v>
      </c>
      <c r="H705" s="20">
        <v>4.2987317128000004</v>
      </c>
    </row>
    <row r="706" spans="1:8">
      <c r="A706" s="1" t="s">
        <v>244</v>
      </c>
      <c r="B706" s="1" t="s">
        <v>245</v>
      </c>
      <c r="C706" s="1" t="s">
        <v>216</v>
      </c>
      <c r="D706" s="1" t="s">
        <v>198</v>
      </c>
      <c r="E706" s="1" t="s">
        <v>314</v>
      </c>
      <c r="F706" s="1" t="s">
        <v>342</v>
      </c>
      <c r="G706" s="20">
        <v>1.4456507E-3</v>
      </c>
      <c r="H706" s="20">
        <v>2.07595631E-2</v>
      </c>
    </row>
    <row r="707" spans="1:8">
      <c r="A707" s="1" t="s">
        <v>244</v>
      </c>
      <c r="B707" s="1" t="s">
        <v>245</v>
      </c>
      <c r="C707" s="1" t="s">
        <v>216</v>
      </c>
      <c r="D707" s="1" t="s">
        <v>198</v>
      </c>
      <c r="E707" s="1" t="s">
        <v>314</v>
      </c>
      <c r="F707" s="1" t="s">
        <v>333</v>
      </c>
      <c r="G707" s="20">
        <v>0.88198578220000001</v>
      </c>
      <c r="H707" s="20">
        <v>12.665327757</v>
      </c>
    </row>
    <row r="708" spans="1:8">
      <c r="A708" s="1" t="s">
        <v>244</v>
      </c>
      <c r="B708" s="1" t="s">
        <v>245</v>
      </c>
      <c r="C708" s="1" t="s">
        <v>216</v>
      </c>
      <c r="D708" s="1" t="s">
        <v>198</v>
      </c>
      <c r="E708" s="1" t="s">
        <v>199</v>
      </c>
      <c r="F708" s="1" t="s">
        <v>199</v>
      </c>
      <c r="G708" s="20">
        <v>1.9846622E-3</v>
      </c>
      <c r="H708" s="20">
        <v>6.4013032299999995E-2</v>
      </c>
    </row>
    <row r="709" spans="1:8">
      <c r="A709" s="1" t="s">
        <v>244</v>
      </c>
      <c r="B709" s="1" t="s">
        <v>245</v>
      </c>
      <c r="C709" s="1" t="s">
        <v>216</v>
      </c>
      <c r="D709" s="1" t="s">
        <v>198</v>
      </c>
      <c r="E709" s="1" t="s">
        <v>199</v>
      </c>
      <c r="F709" s="1" t="s">
        <v>339</v>
      </c>
      <c r="G709" s="20">
        <v>7.5988663799999995E-2</v>
      </c>
      <c r="H709" s="20">
        <v>2.4509283667999999</v>
      </c>
    </row>
    <row r="710" spans="1:8">
      <c r="A710" s="1" t="s">
        <v>244</v>
      </c>
      <c r="B710" s="1" t="s">
        <v>245</v>
      </c>
      <c r="C710" s="1" t="s">
        <v>216</v>
      </c>
      <c r="D710" s="1" t="s">
        <v>198</v>
      </c>
      <c r="E710" s="1" t="s">
        <v>199</v>
      </c>
      <c r="F710" s="1" t="s">
        <v>334</v>
      </c>
      <c r="G710" s="20">
        <v>4.2528470000000002E-4</v>
      </c>
      <c r="H710" s="20">
        <v>1.3717078400000001E-2</v>
      </c>
    </row>
    <row r="711" spans="1:8">
      <c r="A711" s="1" t="s">
        <v>244</v>
      </c>
      <c r="B711" s="1" t="s">
        <v>245</v>
      </c>
      <c r="C711" s="1" t="s">
        <v>216</v>
      </c>
      <c r="D711" s="1" t="s">
        <v>198</v>
      </c>
      <c r="E711" s="1" t="s">
        <v>199</v>
      </c>
      <c r="F711" s="1" t="s">
        <v>203</v>
      </c>
      <c r="G711" s="20">
        <v>0.1715354479</v>
      </c>
      <c r="H711" s="20">
        <v>2.7146475916999999</v>
      </c>
    </row>
    <row r="712" spans="1:8">
      <c r="A712" s="1" t="s">
        <v>244</v>
      </c>
      <c r="B712" s="1" t="s">
        <v>245</v>
      </c>
      <c r="C712" s="1" t="s">
        <v>216</v>
      </c>
      <c r="D712" s="1" t="s">
        <v>198</v>
      </c>
      <c r="E712" s="1" t="s">
        <v>199</v>
      </c>
      <c r="F712" s="1" t="s">
        <v>344</v>
      </c>
      <c r="G712" s="20">
        <v>0.10767762559999999</v>
      </c>
      <c r="H712" s="20">
        <v>3.4730199699000002</v>
      </c>
    </row>
    <row r="713" spans="1:8">
      <c r="A713" s="1" t="s">
        <v>244</v>
      </c>
      <c r="B713" s="1" t="s">
        <v>245</v>
      </c>
      <c r="C713" s="1" t="s">
        <v>216</v>
      </c>
      <c r="D713" s="1" t="s">
        <v>198</v>
      </c>
      <c r="E713" s="1" t="s">
        <v>200</v>
      </c>
      <c r="F713" s="1" t="s">
        <v>204</v>
      </c>
      <c r="G713" s="20">
        <v>0.39392656910000001</v>
      </c>
      <c r="H713" s="20">
        <v>22.605324796000001</v>
      </c>
    </row>
    <row r="714" spans="1:8">
      <c r="A714" s="1" t="s">
        <v>244</v>
      </c>
      <c r="B714" s="1" t="s">
        <v>245</v>
      </c>
      <c r="C714" s="1" t="s">
        <v>216</v>
      </c>
      <c r="D714" s="1" t="s">
        <v>198</v>
      </c>
      <c r="E714" s="1" t="s">
        <v>200</v>
      </c>
      <c r="F714" s="1" t="s">
        <v>337</v>
      </c>
      <c r="G714" s="20">
        <v>5.8170092200000002E-2</v>
      </c>
      <c r="H714" s="20">
        <v>0.53732025880000001</v>
      </c>
    </row>
    <row r="715" spans="1:8">
      <c r="A715" s="1" t="s">
        <v>244</v>
      </c>
      <c r="B715" s="1" t="s">
        <v>245</v>
      </c>
      <c r="C715" s="1" t="s">
        <v>216</v>
      </c>
      <c r="D715" s="1" t="s">
        <v>52</v>
      </c>
      <c r="E715" s="1" t="s">
        <v>53</v>
      </c>
      <c r="F715" s="1" t="s">
        <v>55</v>
      </c>
      <c r="G715" s="20">
        <v>0.90654796640000002</v>
      </c>
      <c r="H715" s="20">
        <v>1.640624799</v>
      </c>
    </row>
    <row r="716" spans="1:8">
      <c r="A716" s="1" t="s">
        <v>244</v>
      </c>
      <c r="B716" s="1" t="s">
        <v>245</v>
      </c>
      <c r="C716" s="1" t="s">
        <v>216</v>
      </c>
      <c r="D716" s="1" t="s">
        <v>34</v>
      </c>
      <c r="E716" s="1" t="s">
        <v>41</v>
      </c>
      <c r="F716" s="1" t="s">
        <v>48</v>
      </c>
      <c r="G716" s="20">
        <v>5.2603036000000002E-3</v>
      </c>
      <c r="H716" s="20">
        <v>25.573115861000002</v>
      </c>
    </row>
    <row r="717" spans="1:8">
      <c r="A717" s="1" t="s">
        <v>244</v>
      </c>
      <c r="B717" s="1" t="s">
        <v>245</v>
      </c>
      <c r="C717" s="1" t="s">
        <v>216</v>
      </c>
      <c r="D717" s="1" t="s">
        <v>34</v>
      </c>
      <c r="E717" s="1" t="s">
        <v>41</v>
      </c>
      <c r="F717" s="1" t="s">
        <v>42</v>
      </c>
      <c r="G717" s="20">
        <v>4.8282019099999997E-2</v>
      </c>
      <c r="H717" s="20">
        <v>6.4042845000000003E-3</v>
      </c>
    </row>
    <row r="718" spans="1:8">
      <c r="A718" s="1" t="s">
        <v>244</v>
      </c>
      <c r="B718" s="1" t="s">
        <v>245</v>
      </c>
      <c r="C718" s="1" t="s">
        <v>216</v>
      </c>
      <c r="D718" s="1" t="s">
        <v>34</v>
      </c>
      <c r="E718" s="1" t="s">
        <v>41</v>
      </c>
      <c r="F718" s="1" t="s">
        <v>338</v>
      </c>
      <c r="G718" s="20">
        <v>7.0819285600000004E-2</v>
      </c>
      <c r="H718" s="20">
        <v>5.0004082422999998</v>
      </c>
    </row>
    <row r="719" spans="1:8">
      <c r="A719" s="1" t="s">
        <v>244</v>
      </c>
      <c r="B719" s="1" t="s">
        <v>245</v>
      </c>
      <c r="C719" s="1" t="s">
        <v>216</v>
      </c>
      <c r="D719" s="1" t="s">
        <v>34</v>
      </c>
      <c r="E719" s="1" t="s">
        <v>40</v>
      </c>
      <c r="F719" s="1" t="s">
        <v>38</v>
      </c>
      <c r="G719" s="20">
        <v>27.704343043000002</v>
      </c>
      <c r="H719" s="20">
        <v>3.0774573775</v>
      </c>
    </row>
    <row r="720" spans="1:8">
      <c r="A720" s="1" t="s">
        <v>244</v>
      </c>
      <c r="B720" s="1" t="s">
        <v>245</v>
      </c>
      <c r="C720" s="1" t="s">
        <v>216</v>
      </c>
      <c r="D720" s="1" t="s">
        <v>34</v>
      </c>
      <c r="E720" s="1" t="s">
        <v>40</v>
      </c>
      <c r="F720" s="1" t="s">
        <v>43</v>
      </c>
      <c r="G720" s="20">
        <v>0.27438738470000001</v>
      </c>
      <c r="H720" s="20">
        <v>0.34879385219999998</v>
      </c>
    </row>
    <row r="721" spans="1:8">
      <c r="A721" s="1" t="s">
        <v>244</v>
      </c>
      <c r="B721" s="1" t="s">
        <v>245</v>
      </c>
      <c r="C721" s="1" t="s">
        <v>216</v>
      </c>
      <c r="D721" s="1" t="s">
        <v>155</v>
      </c>
      <c r="E721" s="1" t="s">
        <v>315</v>
      </c>
      <c r="F721" s="1" t="s">
        <v>156</v>
      </c>
      <c r="G721" s="20">
        <v>9.9277299999999999E-5</v>
      </c>
      <c r="H721" s="20">
        <v>2.4006164999999999E-2</v>
      </c>
    </row>
    <row r="722" spans="1:8">
      <c r="A722" s="1" t="s">
        <v>244</v>
      </c>
      <c r="B722" s="1" t="s">
        <v>245</v>
      </c>
      <c r="C722" s="1" t="s">
        <v>216</v>
      </c>
      <c r="D722" s="1" t="s">
        <v>49</v>
      </c>
      <c r="E722" s="1" t="s">
        <v>324</v>
      </c>
      <c r="F722" s="1" t="s">
        <v>350</v>
      </c>
      <c r="G722" s="20">
        <v>0.4709365834</v>
      </c>
      <c r="H722" s="20">
        <v>9.1690097400000004E-2</v>
      </c>
    </row>
    <row r="723" spans="1:8">
      <c r="A723" s="1" t="s">
        <v>271</v>
      </c>
      <c r="B723" s="1" t="s">
        <v>272</v>
      </c>
      <c r="C723" s="1" t="s">
        <v>216</v>
      </c>
      <c r="D723" s="1" t="s">
        <v>160</v>
      </c>
      <c r="E723" s="1" t="s">
        <v>313</v>
      </c>
      <c r="F723" s="1" t="s">
        <v>161</v>
      </c>
      <c r="G723" s="20">
        <v>3.7996913000000001E-3</v>
      </c>
      <c r="H723" s="20">
        <v>1.198899E-4</v>
      </c>
    </row>
    <row r="724" spans="1:8">
      <c r="A724" s="1" t="s">
        <v>271</v>
      </c>
      <c r="B724" s="1" t="s">
        <v>272</v>
      </c>
      <c r="C724" s="1" t="s">
        <v>216</v>
      </c>
      <c r="D724" s="1" t="s">
        <v>163</v>
      </c>
      <c r="E724" s="1" t="s">
        <v>177</v>
      </c>
      <c r="F724" s="1" t="s">
        <v>351</v>
      </c>
      <c r="G724" s="20">
        <v>3.4275305499999999E-2</v>
      </c>
      <c r="H724" s="20">
        <v>6.3367260087000004</v>
      </c>
    </row>
    <row r="725" spans="1:8">
      <c r="A725" s="1" t="s">
        <v>271</v>
      </c>
      <c r="B725" s="1" t="s">
        <v>272</v>
      </c>
      <c r="C725" s="1" t="s">
        <v>216</v>
      </c>
      <c r="D725" s="1" t="s">
        <v>163</v>
      </c>
      <c r="E725" s="1" t="s">
        <v>194</v>
      </c>
      <c r="F725" s="1" t="s">
        <v>186</v>
      </c>
      <c r="G725" s="20">
        <v>8.5858990600000004E-2</v>
      </c>
      <c r="H725" s="20">
        <v>2.6045688000000001E-2</v>
      </c>
    </row>
    <row r="726" spans="1:8">
      <c r="A726" s="1" t="s">
        <v>271</v>
      </c>
      <c r="B726" s="1" t="s">
        <v>272</v>
      </c>
      <c r="C726" s="1" t="s">
        <v>216</v>
      </c>
      <c r="D726" s="1" t="s">
        <v>163</v>
      </c>
      <c r="E726" s="1" t="s">
        <v>322</v>
      </c>
      <c r="F726" s="1" t="s">
        <v>348</v>
      </c>
      <c r="G726" s="20">
        <v>5.59437869E-2</v>
      </c>
      <c r="H726" s="20">
        <v>0.36981704720000003</v>
      </c>
    </row>
    <row r="727" spans="1:8">
      <c r="A727" s="1" t="s">
        <v>271</v>
      </c>
      <c r="B727" s="1" t="s">
        <v>272</v>
      </c>
      <c r="C727" s="1" t="s">
        <v>216</v>
      </c>
      <c r="D727" s="1" t="s">
        <v>163</v>
      </c>
      <c r="E727" s="1" t="s">
        <v>168</v>
      </c>
      <c r="F727" s="1" t="s">
        <v>349</v>
      </c>
      <c r="G727" s="20">
        <v>5.6793888081999997</v>
      </c>
      <c r="H727" s="20">
        <v>1.3813973131999999</v>
      </c>
    </row>
    <row r="728" spans="1:8">
      <c r="A728" s="1" t="s">
        <v>271</v>
      </c>
      <c r="B728" s="1" t="s">
        <v>272</v>
      </c>
      <c r="C728" s="1" t="s">
        <v>216</v>
      </c>
      <c r="D728" s="1" t="s">
        <v>163</v>
      </c>
      <c r="E728" s="1" t="s">
        <v>168</v>
      </c>
      <c r="F728" s="1" t="s">
        <v>169</v>
      </c>
      <c r="G728" s="20">
        <v>13.382319062000001</v>
      </c>
      <c r="H728" s="20">
        <v>0.5792201106</v>
      </c>
    </row>
    <row r="729" spans="1:8">
      <c r="A729" s="1" t="s">
        <v>271</v>
      </c>
      <c r="B729" s="1" t="s">
        <v>272</v>
      </c>
      <c r="C729" s="1" t="s">
        <v>216</v>
      </c>
      <c r="D729" s="1" t="s">
        <v>163</v>
      </c>
      <c r="E729" s="1" t="s">
        <v>319</v>
      </c>
      <c r="F729" s="1" t="s">
        <v>346</v>
      </c>
      <c r="G729" s="20">
        <v>0.23027021950000001</v>
      </c>
      <c r="H729" s="20">
        <v>1.5222039362999999</v>
      </c>
    </row>
    <row r="730" spans="1:8">
      <c r="A730" s="1" t="s">
        <v>271</v>
      </c>
      <c r="B730" s="1" t="s">
        <v>272</v>
      </c>
      <c r="C730" s="1" t="s">
        <v>216</v>
      </c>
      <c r="D730" s="1" t="s">
        <v>163</v>
      </c>
      <c r="E730" s="1" t="s">
        <v>319</v>
      </c>
      <c r="F730" s="1" t="s">
        <v>341</v>
      </c>
      <c r="G730" s="20">
        <v>0.31389862709999999</v>
      </c>
      <c r="H730" s="20">
        <v>2.0750304869999998</v>
      </c>
    </row>
    <row r="731" spans="1:8">
      <c r="A731" s="1" t="s">
        <v>271</v>
      </c>
      <c r="B731" s="1" t="s">
        <v>272</v>
      </c>
      <c r="C731" s="1" t="s">
        <v>216</v>
      </c>
      <c r="D731" s="1" t="s">
        <v>163</v>
      </c>
      <c r="E731" s="1" t="s">
        <v>195</v>
      </c>
      <c r="F731" s="1" t="s">
        <v>175</v>
      </c>
      <c r="G731" s="20">
        <v>0.56106110870000003</v>
      </c>
      <c r="H731" s="20">
        <v>4.5275361381000003</v>
      </c>
    </row>
    <row r="732" spans="1:8">
      <c r="A732" s="1" t="s">
        <v>271</v>
      </c>
      <c r="B732" s="1" t="s">
        <v>272</v>
      </c>
      <c r="C732" s="1" t="s">
        <v>216</v>
      </c>
      <c r="D732" s="1" t="s">
        <v>163</v>
      </c>
      <c r="E732" s="1" t="s">
        <v>195</v>
      </c>
      <c r="F732" s="1" t="s">
        <v>187</v>
      </c>
      <c r="G732" s="20">
        <v>0.4894348469</v>
      </c>
      <c r="H732" s="20">
        <v>0.84481815459999998</v>
      </c>
    </row>
    <row r="733" spans="1:8">
      <c r="A733" s="1" t="s">
        <v>271</v>
      </c>
      <c r="B733" s="1" t="s">
        <v>272</v>
      </c>
      <c r="C733" s="1" t="s">
        <v>216</v>
      </c>
      <c r="D733" s="1" t="s">
        <v>58</v>
      </c>
      <c r="E733" s="1" t="s">
        <v>137</v>
      </c>
      <c r="F733" s="1" t="s">
        <v>137</v>
      </c>
      <c r="G733" s="20">
        <v>0.47307010919999998</v>
      </c>
      <c r="H733" s="20">
        <v>9.0260603499999995E-2</v>
      </c>
    </row>
    <row r="734" spans="1:8">
      <c r="A734" s="1" t="s">
        <v>271</v>
      </c>
      <c r="B734" s="1" t="s">
        <v>272</v>
      </c>
      <c r="C734" s="1" t="s">
        <v>216</v>
      </c>
      <c r="D734" s="1" t="s">
        <v>58</v>
      </c>
      <c r="E734" s="1" t="s">
        <v>137</v>
      </c>
      <c r="F734" s="1" t="s">
        <v>136</v>
      </c>
      <c r="G734" s="20">
        <v>0.42794721149999998</v>
      </c>
      <c r="H734" s="20">
        <v>3.2102605999999999E-2</v>
      </c>
    </row>
    <row r="735" spans="1:8">
      <c r="A735" s="1" t="s">
        <v>271</v>
      </c>
      <c r="B735" s="1" t="s">
        <v>272</v>
      </c>
      <c r="C735" s="1" t="s">
        <v>216</v>
      </c>
      <c r="D735" s="1" t="s">
        <v>58</v>
      </c>
      <c r="E735" s="1" t="s">
        <v>137</v>
      </c>
      <c r="F735" s="1" t="s">
        <v>84</v>
      </c>
      <c r="G735" s="20">
        <v>0.70950953159999997</v>
      </c>
      <c r="H735" s="20">
        <v>5.5189959599999998E-2</v>
      </c>
    </row>
    <row r="736" spans="1:8">
      <c r="A736" s="1" t="s">
        <v>271</v>
      </c>
      <c r="B736" s="1" t="s">
        <v>272</v>
      </c>
      <c r="C736" s="1" t="s">
        <v>216</v>
      </c>
      <c r="D736" s="1" t="s">
        <v>58</v>
      </c>
      <c r="E736" s="1" t="s">
        <v>137</v>
      </c>
      <c r="F736" s="1" t="s">
        <v>121</v>
      </c>
      <c r="G736" s="20">
        <v>20.487736579</v>
      </c>
      <c r="H736" s="20">
        <v>8.0977965128000005</v>
      </c>
    </row>
    <row r="737" spans="1:8">
      <c r="A737" s="1" t="s">
        <v>271</v>
      </c>
      <c r="B737" s="1" t="s">
        <v>272</v>
      </c>
      <c r="C737" s="1" t="s">
        <v>216</v>
      </c>
      <c r="D737" s="1" t="s">
        <v>58</v>
      </c>
      <c r="E737" s="1" t="s">
        <v>146</v>
      </c>
      <c r="F737" s="1" t="s">
        <v>60</v>
      </c>
      <c r="G737" s="20">
        <v>1.6273290400000001E-2</v>
      </c>
      <c r="H737" s="20">
        <v>1.4569872100000001E-2</v>
      </c>
    </row>
    <row r="738" spans="1:8">
      <c r="A738" s="1" t="s">
        <v>271</v>
      </c>
      <c r="B738" s="1" t="s">
        <v>272</v>
      </c>
      <c r="C738" s="1" t="s">
        <v>216</v>
      </c>
      <c r="D738" s="1" t="s">
        <v>58</v>
      </c>
      <c r="E738" s="1" t="s">
        <v>67</v>
      </c>
      <c r="F738" s="1" t="s">
        <v>89</v>
      </c>
      <c r="G738" s="20">
        <v>0.34124937319999998</v>
      </c>
      <c r="H738" s="20">
        <v>1.30184463E-2</v>
      </c>
    </row>
    <row r="739" spans="1:8">
      <c r="A739" s="1" t="s">
        <v>271</v>
      </c>
      <c r="B739" s="1" t="s">
        <v>272</v>
      </c>
      <c r="C739" s="1" t="s">
        <v>216</v>
      </c>
      <c r="D739" s="1" t="s">
        <v>58</v>
      </c>
      <c r="E739" s="1" t="s">
        <v>67</v>
      </c>
      <c r="F739" s="1" t="s">
        <v>117</v>
      </c>
      <c r="G739" s="20">
        <v>0.1809673778</v>
      </c>
      <c r="H739" s="20">
        <v>6.6237066999999998E-3</v>
      </c>
    </row>
    <row r="740" spans="1:8">
      <c r="A740" s="1" t="s">
        <v>271</v>
      </c>
      <c r="B740" s="1" t="s">
        <v>272</v>
      </c>
      <c r="C740" s="1" t="s">
        <v>216</v>
      </c>
      <c r="D740" s="1" t="s">
        <v>58</v>
      </c>
      <c r="E740" s="1" t="s">
        <v>67</v>
      </c>
      <c r="F740" s="1" t="s">
        <v>132</v>
      </c>
      <c r="G740" s="20">
        <v>0.76635163699999997</v>
      </c>
      <c r="H740" s="20">
        <v>4.8991213141000003</v>
      </c>
    </row>
    <row r="741" spans="1:8">
      <c r="A741" s="1" t="s">
        <v>271</v>
      </c>
      <c r="B741" s="1" t="s">
        <v>272</v>
      </c>
      <c r="C741" s="1" t="s">
        <v>216</v>
      </c>
      <c r="D741" s="1" t="s">
        <v>58</v>
      </c>
      <c r="E741" s="1" t="s">
        <v>323</v>
      </c>
      <c r="F741" s="1" t="s">
        <v>65</v>
      </c>
      <c r="G741" s="20">
        <v>23.909113493</v>
      </c>
      <c r="H741" s="20">
        <v>16.404472922</v>
      </c>
    </row>
    <row r="742" spans="1:8">
      <c r="A742" s="1" t="s">
        <v>271</v>
      </c>
      <c r="B742" s="1" t="s">
        <v>272</v>
      </c>
      <c r="C742" s="1" t="s">
        <v>216</v>
      </c>
      <c r="D742" s="1" t="s">
        <v>198</v>
      </c>
      <c r="E742" s="1" t="s">
        <v>314</v>
      </c>
      <c r="F742" s="1" t="s">
        <v>333</v>
      </c>
      <c r="G742" s="20">
        <v>0.31338976769999999</v>
      </c>
      <c r="H742" s="20">
        <v>3.4332055420000001</v>
      </c>
    </row>
    <row r="743" spans="1:8">
      <c r="A743" s="1" t="s">
        <v>271</v>
      </c>
      <c r="B743" s="1" t="s">
        <v>272</v>
      </c>
      <c r="C743" s="1" t="s">
        <v>216</v>
      </c>
      <c r="D743" s="1" t="s">
        <v>198</v>
      </c>
      <c r="E743" s="1" t="s">
        <v>199</v>
      </c>
      <c r="F743" s="1" t="s">
        <v>339</v>
      </c>
      <c r="G743" s="20">
        <v>0.4289069264</v>
      </c>
      <c r="H743" s="20">
        <v>10.553706529999999</v>
      </c>
    </row>
    <row r="744" spans="1:8">
      <c r="A744" s="1" t="s">
        <v>271</v>
      </c>
      <c r="B744" s="1" t="s">
        <v>272</v>
      </c>
      <c r="C744" s="1" t="s">
        <v>216</v>
      </c>
      <c r="D744" s="1" t="s">
        <v>198</v>
      </c>
      <c r="E744" s="1" t="s">
        <v>199</v>
      </c>
      <c r="F744" s="1" t="s">
        <v>203</v>
      </c>
      <c r="G744" s="20">
        <v>0.33958987099999999</v>
      </c>
      <c r="H744" s="20">
        <v>4.0999111887000002</v>
      </c>
    </row>
    <row r="745" spans="1:8">
      <c r="A745" s="1" t="s">
        <v>271</v>
      </c>
      <c r="B745" s="1" t="s">
        <v>272</v>
      </c>
      <c r="C745" s="1" t="s">
        <v>216</v>
      </c>
      <c r="D745" s="1" t="s">
        <v>198</v>
      </c>
      <c r="E745" s="1" t="s">
        <v>199</v>
      </c>
      <c r="F745" s="1" t="s">
        <v>344</v>
      </c>
      <c r="G745" s="20">
        <v>4.3132750599999999E-2</v>
      </c>
      <c r="H745" s="20">
        <v>1.0613267445000001</v>
      </c>
    </row>
    <row r="746" spans="1:8">
      <c r="A746" s="1" t="s">
        <v>271</v>
      </c>
      <c r="B746" s="1" t="s">
        <v>272</v>
      </c>
      <c r="C746" s="1" t="s">
        <v>216</v>
      </c>
      <c r="D746" s="1" t="s">
        <v>198</v>
      </c>
      <c r="E746" s="1" t="s">
        <v>200</v>
      </c>
      <c r="F746" s="1" t="s">
        <v>204</v>
      </c>
      <c r="G746" s="20">
        <v>0.24183749869999999</v>
      </c>
      <c r="H746" s="20">
        <v>19.336476807</v>
      </c>
    </row>
    <row r="747" spans="1:8">
      <c r="A747" s="1" t="s">
        <v>271</v>
      </c>
      <c r="B747" s="1" t="s">
        <v>272</v>
      </c>
      <c r="C747" s="1" t="s">
        <v>216</v>
      </c>
      <c r="D747" s="1" t="s">
        <v>198</v>
      </c>
      <c r="E747" s="1" t="s">
        <v>200</v>
      </c>
      <c r="F747" s="1" t="s">
        <v>337</v>
      </c>
      <c r="G747" s="20">
        <v>1.6120776E-2</v>
      </c>
      <c r="H747" s="20">
        <v>0.11360031869999999</v>
      </c>
    </row>
    <row r="748" spans="1:8">
      <c r="A748" s="1" t="s">
        <v>271</v>
      </c>
      <c r="B748" s="1" t="s">
        <v>272</v>
      </c>
      <c r="C748" s="1" t="s">
        <v>216</v>
      </c>
      <c r="D748" s="1" t="s">
        <v>52</v>
      </c>
      <c r="E748" s="1" t="s">
        <v>53</v>
      </c>
      <c r="F748" s="1" t="s">
        <v>55</v>
      </c>
      <c r="G748" s="20">
        <v>1.4068258038000001</v>
      </c>
      <c r="H748" s="20">
        <v>1.9423118193</v>
      </c>
    </row>
    <row r="749" spans="1:8">
      <c r="A749" s="1" t="s">
        <v>271</v>
      </c>
      <c r="B749" s="1" t="s">
        <v>272</v>
      </c>
      <c r="C749" s="1" t="s">
        <v>216</v>
      </c>
      <c r="D749" s="1" t="s">
        <v>52</v>
      </c>
      <c r="E749" s="1" t="s">
        <v>53</v>
      </c>
      <c r="F749" s="1" t="s">
        <v>335</v>
      </c>
      <c r="G749" s="20">
        <v>8.4313605000000003E-3</v>
      </c>
      <c r="H749" s="20">
        <v>1.5390092399999999E-2</v>
      </c>
    </row>
    <row r="750" spans="1:8">
      <c r="A750" s="1" t="s">
        <v>271</v>
      </c>
      <c r="B750" s="1" t="s">
        <v>272</v>
      </c>
      <c r="C750" s="1" t="s">
        <v>216</v>
      </c>
      <c r="D750" s="1" t="s">
        <v>34</v>
      </c>
      <c r="E750" s="1" t="s">
        <v>41</v>
      </c>
      <c r="F750" s="1" t="s">
        <v>48</v>
      </c>
      <c r="G750" s="20">
        <v>9.6197519999999996E-4</v>
      </c>
      <c r="H750" s="20">
        <v>3.5677700232</v>
      </c>
    </row>
    <row r="751" spans="1:8">
      <c r="A751" s="1" t="s">
        <v>271</v>
      </c>
      <c r="B751" s="1" t="s">
        <v>272</v>
      </c>
      <c r="C751" s="1" t="s">
        <v>216</v>
      </c>
      <c r="D751" s="1" t="s">
        <v>34</v>
      </c>
      <c r="E751" s="1" t="s">
        <v>41</v>
      </c>
      <c r="F751" s="1" t="s">
        <v>338</v>
      </c>
      <c r="G751" s="20">
        <v>8.9422700000000004E-4</v>
      </c>
      <c r="H751" s="20">
        <v>4.8168355500000003E-2</v>
      </c>
    </row>
    <row r="752" spans="1:8">
      <c r="A752" s="1" t="s">
        <v>271</v>
      </c>
      <c r="B752" s="1" t="s">
        <v>272</v>
      </c>
      <c r="C752" s="1" t="s">
        <v>216</v>
      </c>
      <c r="D752" s="1" t="s">
        <v>34</v>
      </c>
      <c r="E752" s="1" t="s">
        <v>40</v>
      </c>
      <c r="F752" s="1" t="s">
        <v>38</v>
      </c>
      <c r="G752" s="20">
        <v>28.983789940000001</v>
      </c>
      <c r="H752" s="20">
        <v>8.5123666181999997</v>
      </c>
    </row>
    <row r="753" spans="1:8">
      <c r="A753" s="1" t="s">
        <v>271</v>
      </c>
      <c r="B753" s="1" t="s">
        <v>272</v>
      </c>
      <c r="C753" s="1" t="s">
        <v>216</v>
      </c>
      <c r="D753" s="1" t="s">
        <v>34</v>
      </c>
      <c r="E753" s="1" t="s">
        <v>40</v>
      </c>
      <c r="F753" s="1" t="s">
        <v>43</v>
      </c>
      <c r="G753" s="20">
        <v>4.00098282E-2</v>
      </c>
      <c r="H753" s="20">
        <v>3.8799980900000003E-2</v>
      </c>
    </row>
    <row r="754" spans="1:8">
      <c r="A754" s="1" t="s">
        <v>271</v>
      </c>
      <c r="B754" s="1" t="s">
        <v>272</v>
      </c>
      <c r="C754" s="1" t="s">
        <v>216</v>
      </c>
      <c r="D754" s="1" t="s">
        <v>155</v>
      </c>
      <c r="E754" s="1" t="s">
        <v>316</v>
      </c>
      <c r="F754" s="1" t="s">
        <v>159</v>
      </c>
      <c r="G754" s="20">
        <v>2.76402239E-2</v>
      </c>
      <c r="H754" s="20">
        <v>8.9526320000000005E-4</v>
      </c>
    </row>
    <row r="755" spans="1:8">
      <c r="A755" s="1" t="s">
        <v>262</v>
      </c>
      <c r="B755" s="1" t="s">
        <v>265</v>
      </c>
      <c r="C755" s="1" t="s">
        <v>216</v>
      </c>
      <c r="D755" s="1" t="s">
        <v>163</v>
      </c>
      <c r="E755" s="1" t="s">
        <v>194</v>
      </c>
      <c r="F755" s="1" t="s">
        <v>186</v>
      </c>
      <c r="G755" s="20">
        <v>1.26282202E-2</v>
      </c>
      <c r="H755" s="20">
        <v>2.0858369099999999E-2</v>
      </c>
    </row>
    <row r="756" spans="1:8">
      <c r="A756" s="1" t="s">
        <v>262</v>
      </c>
      <c r="B756" s="1" t="s">
        <v>265</v>
      </c>
      <c r="C756" s="1" t="s">
        <v>216</v>
      </c>
      <c r="D756" s="1" t="s">
        <v>163</v>
      </c>
      <c r="E756" s="1" t="s">
        <v>321</v>
      </c>
      <c r="F756" s="1" t="s">
        <v>321</v>
      </c>
      <c r="G756" s="20">
        <v>3.1917970000000001E-3</v>
      </c>
      <c r="H756" s="20">
        <v>1.8516365999999999E-2</v>
      </c>
    </row>
    <row r="757" spans="1:8">
      <c r="A757" s="1" t="s">
        <v>262</v>
      </c>
      <c r="B757" s="1" t="s">
        <v>265</v>
      </c>
      <c r="C757" s="1" t="s">
        <v>216</v>
      </c>
      <c r="D757" s="1" t="s">
        <v>163</v>
      </c>
      <c r="E757" s="1" t="s">
        <v>326</v>
      </c>
      <c r="F757" s="1" t="s">
        <v>353</v>
      </c>
      <c r="G757" s="20">
        <v>9.4249916999999996E-3</v>
      </c>
      <c r="H757" s="20">
        <v>5.4676596600000002E-2</v>
      </c>
    </row>
    <row r="758" spans="1:8">
      <c r="A758" s="1" t="s">
        <v>262</v>
      </c>
      <c r="B758" s="1" t="s">
        <v>265</v>
      </c>
      <c r="C758" s="1" t="s">
        <v>216</v>
      </c>
      <c r="D758" s="1" t="s">
        <v>163</v>
      </c>
      <c r="E758" s="1" t="s">
        <v>168</v>
      </c>
      <c r="F758" s="1" t="s">
        <v>168</v>
      </c>
      <c r="G758" s="20">
        <v>3.3505088488000001</v>
      </c>
      <c r="H758" s="20">
        <v>0.71517645500000004</v>
      </c>
    </row>
    <row r="759" spans="1:8">
      <c r="A759" s="1" t="s">
        <v>262</v>
      </c>
      <c r="B759" s="1" t="s">
        <v>265</v>
      </c>
      <c r="C759" s="1" t="s">
        <v>216</v>
      </c>
      <c r="D759" s="1" t="s">
        <v>163</v>
      </c>
      <c r="E759" s="1" t="s">
        <v>168</v>
      </c>
      <c r="F759" s="1" t="s">
        <v>349</v>
      </c>
      <c r="G759" s="20">
        <v>0.48101881210000003</v>
      </c>
      <c r="H759" s="20">
        <v>0.1026749501</v>
      </c>
    </row>
    <row r="760" spans="1:8">
      <c r="A760" s="1" t="s">
        <v>262</v>
      </c>
      <c r="B760" s="1" t="s">
        <v>265</v>
      </c>
      <c r="C760" s="1" t="s">
        <v>216</v>
      </c>
      <c r="D760" s="1" t="s">
        <v>163</v>
      </c>
      <c r="E760" s="1" t="s">
        <v>168</v>
      </c>
      <c r="F760" s="1" t="s">
        <v>169</v>
      </c>
      <c r="G760" s="20">
        <v>3.5669988405000002</v>
      </c>
      <c r="H760" s="20">
        <v>0.1354879443</v>
      </c>
    </row>
    <row r="761" spans="1:8">
      <c r="A761" s="1" t="s">
        <v>262</v>
      </c>
      <c r="B761" s="1" t="s">
        <v>265</v>
      </c>
      <c r="C761" s="1" t="s">
        <v>216</v>
      </c>
      <c r="D761" s="1" t="s">
        <v>163</v>
      </c>
      <c r="E761" s="1" t="s">
        <v>319</v>
      </c>
      <c r="F761" s="1" t="s">
        <v>346</v>
      </c>
      <c r="G761" s="20">
        <v>0.2726409971</v>
      </c>
      <c r="H761" s="20">
        <v>1.5816546423</v>
      </c>
    </row>
    <row r="762" spans="1:8">
      <c r="A762" s="1" t="s">
        <v>262</v>
      </c>
      <c r="B762" s="1" t="s">
        <v>265</v>
      </c>
      <c r="C762" s="1" t="s">
        <v>216</v>
      </c>
      <c r="D762" s="1" t="s">
        <v>163</v>
      </c>
      <c r="E762" s="1" t="s">
        <v>195</v>
      </c>
      <c r="F762" s="1" t="s">
        <v>175</v>
      </c>
      <c r="G762" s="20">
        <v>2.6907722103</v>
      </c>
      <c r="H762" s="20">
        <v>4.4471851743000004</v>
      </c>
    </row>
    <row r="763" spans="1:8">
      <c r="A763" s="1" t="s">
        <v>262</v>
      </c>
      <c r="B763" s="1" t="s">
        <v>265</v>
      </c>
      <c r="C763" s="1" t="s">
        <v>216</v>
      </c>
      <c r="D763" s="1" t="s">
        <v>163</v>
      </c>
      <c r="E763" s="1" t="s">
        <v>195</v>
      </c>
      <c r="F763" s="1" t="s">
        <v>187</v>
      </c>
      <c r="G763" s="20">
        <v>0.66212247040000005</v>
      </c>
      <c r="H763" s="20">
        <v>0.92023128919999997</v>
      </c>
    </row>
    <row r="764" spans="1:8">
      <c r="A764" s="1" t="s">
        <v>262</v>
      </c>
      <c r="B764" s="1" t="s">
        <v>265</v>
      </c>
      <c r="C764" s="1" t="s">
        <v>216</v>
      </c>
      <c r="D764" s="1" t="s">
        <v>163</v>
      </c>
      <c r="E764" s="1" t="s">
        <v>195</v>
      </c>
      <c r="F764" s="1" t="s">
        <v>195</v>
      </c>
      <c r="G764" s="20">
        <v>0.52928530159999998</v>
      </c>
      <c r="H764" s="20">
        <v>2.0267613019000001</v>
      </c>
    </row>
    <row r="765" spans="1:8">
      <c r="A765" s="1" t="s">
        <v>262</v>
      </c>
      <c r="B765" s="1" t="s">
        <v>265</v>
      </c>
      <c r="C765" s="1" t="s">
        <v>216</v>
      </c>
      <c r="D765" s="1" t="s">
        <v>58</v>
      </c>
      <c r="E765" s="1" t="s">
        <v>137</v>
      </c>
      <c r="F765" s="1" t="s">
        <v>137</v>
      </c>
      <c r="G765" s="20">
        <v>7.8390923901000003</v>
      </c>
      <c r="H765" s="20">
        <v>1.3125744349999999</v>
      </c>
    </row>
    <row r="766" spans="1:8">
      <c r="A766" s="1" t="s">
        <v>262</v>
      </c>
      <c r="B766" s="1" t="s">
        <v>265</v>
      </c>
      <c r="C766" s="1" t="s">
        <v>216</v>
      </c>
      <c r="D766" s="1" t="s">
        <v>58</v>
      </c>
      <c r="E766" s="1" t="s">
        <v>137</v>
      </c>
      <c r="F766" s="1" t="s">
        <v>84</v>
      </c>
      <c r="G766" s="20">
        <v>0.1915103823</v>
      </c>
      <c r="H766" s="20">
        <v>4.7109181700000002E-2</v>
      </c>
    </row>
    <row r="767" spans="1:8">
      <c r="A767" s="1" t="s">
        <v>262</v>
      </c>
      <c r="B767" s="1" t="s">
        <v>265</v>
      </c>
      <c r="C767" s="1" t="s">
        <v>216</v>
      </c>
      <c r="D767" s="1" t="s">
        <v>58</v>
      </c>
      <c r="E767" s="1" t="s">
        <v>137</v>
      </c>
      <c r="F767" s="1" t="s">
        <v>121</v>
      </c>
      <c r="G767" s="20">
        <v>34.850784845</v>
      </c>
      <c r="H767" s="20">
        <v>9.6642002304000005</v>
      </c>
    </row>
    <row r="768" spans="1:8">
      <c r="A768" s="1" t="s">
        <v>262</v>
      </c>
      <c r="B768" s="1" t="s">
        <v>265</v>
      </c>
      <c r="C768" s="1" t="s">
        <v>216</v>
      </c>
      <c r="D768" s="1" t="s">
        <v>58</v>
      </c>
      <c r="E768" s="1" t="s">
        <v>146</v>
      </c>
      <c r="F768" s="1" t="s">
        <v>60</v>
      </c>
      <c r="G768" s="20">
        <v>3.3537983E-3</v>
      </c>
      <c r="H768" s="20">
        <v>2.6351342E-3</v>
      </c>
    </row>
    <row r="769" spans="1:8">
      <c r="A769" s="1" t="s">
        <v>262</v>
      </c>
      <c r="B769" s="1" t="s">
        <v>265</v>
      </c>
      <c r="C769" s="1" t="s">
        <v>216</v>
      </c>
      <c r="D769" s="1" t="s">
        <v>58</v>
      </c>
      <c r="E769" s="1" t="s">
        <v>146</v>
      </c>
      <c r="F769" s="1" t="s">
        <v>153</v>
      </c>
      <c r="G769" s="20">
        <v>0.15115834780000001</v>
      </c>
      <c r="H769" s="20">
        <v>4.1902900000000002E-3</v>
      </c>
    </row>
    <row r="770" spans="1:8">
      <c r="A770" s="1" t="s">
        <v>262</v>
      </c>
      <c r="B770" s="1" t="s">
        <v>265</v>
      </c>
      <c r="C770" s="1" t="s">
        <v>216</v>
      </c>
      <c r="D770" s="1" t="s">
        <v>58</v>
      </c>
      <c r="E770" s="1" t="s">
        <v>67</v>
      </c>
      <c r="F770" s="1" t="s">
        <v>132</v>
      </c>
      <c r="G770" s="20">
        <v>1.0446307266999999</v>
      </c>
      <c r="H770" s="20">
        <v>3.2239114772000002</v>
      </c>
    </row>
    <row r="771" spans="1:8">
      <c r="A771" s="1" t="s">
        <v>262</v>
      </c>
      <c r="B771" s="1" t="s">
        <v>265</v>
      </c>
      <c r="C771" s="1" t="s">
        <v>216</v>
      </c>
      <c r="D771" s="1" t="s">
        <v>58</v>
      </c>
      <c r="E771" s="1" t="s">
        <v>330</v>
      </c>
      <c r="F771" s="1" t="s">
        <v>365</v>
      </c>
      <c r="G771" s="20">
        <v>6.7265690281000001</v>
      </c>
      <c r="H771" s="20">
        <v>0.2601368422</v>
      </c>
    </row>
    <row r="772" spans="1:8">
      <c r="A772" s="1" t="s">
        <v>262</v>
      </c>
      <c r="B772" s="1" t="s">
        <v>265</v>
      </c>
      <c r="C772" s="1" t="s">
        <v>216</v>
      </c>
      <c r="D772" s="1" t="s">
        <v>58</v>
      </c>
      <c r="E772" s="1" t="s">
        <v>323</v>
      </c>
      <c r="F772" s="1" t="s">
        <v>65</v>
      </c>
      <c r="G772" s="20">
        <v>6.5010093999999996E-3</v>
      </c>
      <c r="H772" s="20">
        <v>0.68632835029999995</v>
      </c>
    </row>
    <row r="773" spans="1:8">
      <c r="A773" s="1" t="s">
        <v>262</v>
      </c>
      <c r="B773" s="1" t="s">
        <v>265</v>
      </c>
      <c r="C773" s="1" t="s">
        <v>216</v>
      </c>
      <c r="D773" s="1" t="s">
        <v>198</v>
      </c>
      <c r="E773" s="1" t="s">
        <v>314</v>
      </c>
      <c r="F773" s="1" t="s">
        <v>333</v>
      </c>
      <c r="G773" s="20">
        <v>2.0860219324</v>
      </c>
      <c r="H773" s="20">
        <v>20.054844361000001</v>
      </c>
    </row>
    <row r="774" spans="1:8">
      <c r="A774" s="1" t="s">
        <v>262</v>
      </c>
      <c r="B774" s="1" t="s">
        <v>265</v>
      </c>
      <c r="C774" s="1" t="s">
        <v>216</v>
      </c>
      <c r="D774" s="1" t="s">
        <v>198</v>
      </c>
      <c r="E774" s="1" t="s">
        <v>199</v>
      </c>
      <c r="F774" s="1" t="s">
        <v>199</v>
      </c>
      <c r="G774" s="20">
        <v>5.3390742999999997E-3</v>
      </c>
      <c r="H774" s="20">
        <v>0.1152904552</v>
      </c>
    </row>
    <row r="775" spans="1:8">
      <c r="A775" s="1" t="s">
        <v>262</v>
      </c>
      <c r="B775" s="1" t="s">
        <v>265</v>
      </c>
      <c r="C775" s="1" t="s">
        <v>216</v>
      </c>
      <c r="D775" s="1" t="s">
        <v>198</v>
      </c>
      <c r="E775" s="1" t="s">
        <v>199</v>
      </c>
      <c r="F775" s="1" t="s">
        <v>339</v>
      </c>
      <c r="G775" s="20">
        <v>0.1516496172</v>
      </c>
      <c r="H775" s="20">
        <v>3.2746787795999999</v>
      </c>
    </row>
    <row r="776" spans="1:8">
      <c r="A776" s="1" t="s">
        <v>262</v>
      </c>
      <c r="B776" s="1" t="s">
        <v>265</v>
      </c>
      <c r="C776" s="1" t="s">
        <v>216</v>
      </c>
      <c r="D776" s="1" t="s">
        <v>198</v>
      </c>
      <c r="E776" s="1" t="s">
        <v>199</v>
      </c>
      <c r="F776" s="1" t="s">
        <v>334</v>
      </c>
      <c r="G776" s="20">
        <v>0.2067515016</v>
      </c>
      <c r="H776" s="20">
        <v>4.4645332267000004</v>
      </c>
    </row>
    <row r="777" spans="1:8">
      <c r="A777" s="1" t="s">
        <v>262</v>
      </c>
      <c r="B777" s="1" t="s">
        <v>265</v>
      </c>
      <c r="C777" s="1" t="s">
        <v>216</v>
      </c>
      <c r="D777" s="1" t="s">
        <v>198</v>
      </c>
      <c r="E777" s="1" t="s">
        <v>199</v>
      </c>
      <c r="F777" s="1" t="s">
        <v>203</v>
      </c>
      <c r="G777" s="20">
        <v>0.25471174279999997</v>
      </c>
      <c r="H777" s="20">
        <v>2.6986969728000001</v>
      </c>
    </row>
    <row r="778" spans="1:8">
      <c r="A778" s="1" t="s">
        <v>262</v>
      </c>
      <c r="B778" s="1" t="s">
        <v>265</v>
      </c>
      <c r="C778" s="1" t="s">
        <v>216</v>
      </c>
      <c r="D778" s="1" t="s">
        <v>198</v>
      </c>
      <c r="E778" s="1" t="s">
        <v>199</v>
      </c>
      <c r="F778" s="1" t="s">
        <v>344</v>
      </c>
      <c r="G778" s="20">
        <v>0.1988089968</v>
      </c>
      <c r="H778" s="20">
        <v>4.2930250324000001</v>
      </c>
    </row>
    <row r="779" spans="1:8">
      <c r="A779" s="1" t="s">
        <v>262</v>
      </c>
      <c r="B779" s="1" t="s">
        <v>265</v>
      </c>
      <c r="C779" s="1" t="s">
        <v>216</v>
      </c>
      <c r="D779" s="1" t="s">
        <v>198</v>
      </c>
      <c r="E779" s="1" t="s">
        <v>200</v>
      </c>
      <c r="F779" s="1" t="s">
        <v>204</v>
      </c>
      <c r="G779" s="20">
        <v>12.230710627000001</v>
      </c>
      <c r="H779" s="20">
        <v>29.705566283</v>
      </c>
    </row>
    <row r="780" spans="1:8">
      <c r="A780" s="1" t="s">
        <v>262</v>
      </c>
      <c r="B780" s="1" t="s">
        <v>265</v>
      </c>
      <c r="C780" s="1" t="s">
        <v>216</v>
      </c>
      <c r="D780" s="1" t="s">
        <v>198</v>
      </c>
      <c r="E780" s="1" t="s">
        <v>200</v>
      </c>
      <c r="F780" s="1" t="s">
        <v>337</v>
      </c>
      <c r="G780" s="20">
        <v>2.5863046399999999E-2</v>
      </c>
      <c r="H780" s="20">
        <v>0.15994059890000001</v>
      </c>
    </row>
    <row r="781" spans="1:8">
      <c r="A781" s="1" t="s">
        <v>262</v>
      </c>
      <c r="B781" s="1" t="s">
        <v>265</v>
      </c>
      <c r="C781" s="1" t="s">
        <v>216</v>
      </c>
      <c r="D781" s="1" t="s">
        <v>52</v>
      </c>
      <c r="E781" s="1" t="s">
        <v>53</v>
      </c>
      <c r="F781" s="1" t="s">
        <v>55</v>
      </c>
      <c r="G781" s="20">
        <v>4.6034995999999998E-3</v>
      </c>
      <c r="H781" s="20">
        <v>5.5776617000000001E-3</v>
      </c>
    </row>
    <row r="782" spans="1:8">
      <c r="A782" s="1" t="s">
        <v>262</v>
      </c>
      <c r="B782" s="1" t="s">
        <v>265</v>
      </c>
      <c r="C782" s="1" t="s">
        <v>216</v>
      </c>
      <c r="D782" s="1" t="s">
        <v>52</v>
      </c>
      <c r="E782" s="1" t="s">
        <v>53</v>
      </c>
      <c r="F782" s="1" t="s">
        <v>335</v>
      </c>
      <c r="G782" s="20">
        <v>1.31491909E-2</v>
      </c>
      <c r="H782" s="20">
        <v>2.10633785E-2</v>
      </c>
    </row>
    <row r="783" spans="1:8">
      <c r="A783" s="1" t="s">
        <v>262</v>
      </c>
      <c r="B783" s="1" t="s">
        <v>265</v>
      </c>
      <c r="C783" s="1" t="s">
        <v>216</v>
      </c>
      <c r="D783" s="1" t="s">
        <v>52</v>
      </c>
      <c r="E783" s="1" t="s">
        <v>320</v>
      </c>
      <c r="F783" s="1" t="s">
        <v>343</v>
      </c>
      <c r="G783" s="20">
        <v>1.639127089</v>
      </c>
      <c r="H783" s="20">
        <v>2.6335481220000001</v>
      </c>
    </row>
    <row r="784" spans="1:8">
      <c r="A784" s="1" t="s">
        <v>262</v>
      </c>
      <c r="B784" s="1" t="s">
        <v>265</v>
      </c>
      <c r="C784" s="1" t="s">
        <v>216</v>
      </c>
      <c r="D784" s="1" t="s">
        <v>34</v>
      </c>
      <c r="E784" s="1" t="s">
        <v>41</v>
      </c>
      <c r="F784" s="1" t="s">
        <v>48</v>
      </c>
      <c r="G784" s="20">
        <v>8.4826600000000005E-5</v>
      </c>
      <c r="H784" s="20">
        <v>0.27608990220000001</v>
      </c>
    </row>
    <row r="785" spans="1:8">
      <c r="A785" s="1" t="s">
        <v>262</v>
      </c>
      <c r="B785" s="1" t="s">
        <v>265</v>
      </c>
      <c r="C785" s="1" t="s">
        <v>216</v>
      </c>
      <c r="D785" s="1" t="s">
        <v>34</v>
      </c>
      <c r="E785" s="1" t="s">
        <v>41</v>
      </c>
      <c r="F785" s="1" t="s">
        <v>42</v>
      </c>
      <c r="G785" s="20">
        <v>4.1902501999999996E-3</v>
      </c>
      <c r="H785" s="20">
        <v>3.7210949999999998E-4</v>
      </c>
    </row>
    <row r="786" spans="1:8">
      <c r="A786" s="1" t="s">
        <v>262</v>
      </c>
      <c r="B786" s="1" t="s">
        <v>265</v>
      </c>
      <c r="C786" s="1" t="s">
        <v>216</v>
      </c>
      <c r="D786" s="1" t="s">
        <v>34</v>
      </c>
      <c r="E786" s="1" t="s">
        <v>41</v>
      </c>
      <c r="F786" s="1" t="s">
        <v>338</v>
      </c>
      <c r="G786" s="20">
        <v>4.6493234600000002E-2</v>
      </c>
      <c r="H786" s="20">
        <v>2.1978055164999999</v>
      </c>
    </row>
    <row r="787" spans="1:8">
      <c r="A787" s="1" t="s">
        <v>262</v>
      </c>
      <c r="B787" s="1" t="s">
        <v>265</v>
      </c>
      <c r="C787" s="1" t="s">
        <v>216</v>
      </c>
      <c r="D787" s="1" t="s">
        <v>34</v>
      </c>
      <c r="E787" s="1" t="s">
        <v>40</v>
      </c>
      <c r="F787" s="1" t="s">
        <v>38</v>
      </c>
      <c r="G787" s="20">
        <v>13.181622004999999</v>
      </c>
      <c r="H787" s="20">
        <v>4.1794003878000003</v>
      </c>
    </row>
    <row r="788" spans="1:8">
      <c r="A788" s="1" t="s">
        <v>262</v>
      </c>
      <c r="B788" s="1" t="s">
        <v>265</v>
      </c>
      <c r="C788" s="1" t="s">
        <v>216</v>
      </c>
      <c r="D788" s="1" t="s">
        <v>34</v>
      </c>
      <c r="E788" s="1" t="s">
        <v>40</v>
      </c>
      <c r="F788" s="1" t="s">
        <v>43</v>
      </c>
      <c r="G788" s="20">
        <v>2.9984610003999999</v>
      </c>
      <c r="H788" s="20">
        <v>7.9655985900000004E-2</v>
      </c>
    </row>
    <row r="789" spans="1:8">
      <c r="A789" s="1" t="s">
        <v>262</v>
      </c>
      <c r="B789" s="1" t="s">
        <v>265</v>
      </c>
      <c r="C789" s="1" t="s">
        <v>216</v>
      </c>
      <c r="D789" s="1" t="s">
        <v>155</v>
      </c>
      <c r="E789" s="1" t="s">
        <v>315</v>
      </c>
      <c r="F789" s="1" t="s">
        <v>156</v>
      </c>
      <c r="G789" s="20">
        <v>1.3096679999999999E-4</v>
      </c>
      <c r="H789" s="20">
        <v>2.1202140099999999E-2</v>
      </c>
    </row>
    <row r="790" spans="1:8">
      <c r="A790" s="1" t="s">
        <v>262</v>
      </c>
      <c r="B790" s="1" t="s">
        <v>265</v>
      </c>
      <c r="C790" s="1" t="s">
        <v>216</v>
      </c>
      <c r="D790" s="1" t="s">
        <v>49</v>
      </c>
      <c r="E790" s="1" t="s">
        <v>324</v>
      </c>
      <c r="F790" s="1" t="s">
        <v>350</v>
      </c>
      <c r="G790" s="20">
        <v>4.560088382</v>
      </c>
      <c r="H790" s="20">
        <v>0.59440005679999997</v>
      </c>
    </row>
    <row r="791" spans="1:8">
      <c r="A791" s="1" t="s">
        <v>292</v>
      </c>
      <c r="B791" s="1" t="s">
        <v>293</v>
      </c>
      <c r="C791" s="1" t="s">
        <v>216</v>
      </c>
      <c r="D791" s="1" t="s">
        <v>163</v>
      </c>
      <c r="E791" s="1" t="s">
        <v>326</v>
      </c>
      <c r="F791" s="1" t="s">
        <v>362</v>
      </c>
      <c r="G791" s="20">
        <v>3.3731720999999998E-3</v>
      </c>
      <c r="H791" s="20">
        <v>2.8417351099999998E-2</v>
      </c>
    </row>
    <row r="792" spans="1:8">
      <c r="A792" s="1" t="s">
        <v>292</v>
      </c>
      <c r="B792" s="1" t="s">
        <v>293</v>
      </c>
      <c r="C792" s="1" t="s">
        <v>216</v>
      </c>
      <c r="D792" s="1" t="s">
        <v>163</v>
      </c>
      <c r="E792" s="1" t="s">
        <v>168</v>
      </c>
      <c r="F792" s="1" t="s">
        <v>168</v>
      </c>
      <c r="G792" s="20">
        <v>2.2676189219</v>
      </c>
      <c r="H792" s="20">
        <v>0.70290577450000002</v>
      </c>
    </row>
    <row r="793" spans="1:8">
      <c r="A793" s="1" t="s">
        <v>292</v>
      </c>
      <c r="B793" s="1" t="s">
        <v>293</v>
      </c>
      <c r="C793" s="1" t="s">
        <v>216</v>
      </c>
      <c r="D793" s="1" t="s">
        <v>163</v>
      </c>
      <c r="E793" s="1" t="s">
        <v>168</v>
      </c>
      <c r="F793" s="1" t="s">
        <v>349</v>
      </c>
      <c r="G793" s="20">
        <v>0.72521185590000004</v>
      </c>
      <c r="H793" s="20">
        <v>0.2247977367</v>
      </c>
    </row>
    <row r="794" spans="1:8">
      <c r="A794" s="1" t="s">
        <v>292</v>
      </c>
      <c r="B794" s="1" t="s">
        <v>293</v>
      </c>
      <c r="C794" s="1" t="s">
        <v>216</v>
      </c>
      <c r="D794" s="1" t="s">
        <v>163</v>
      </c>
      <c r="E794" s="1" t="s">
        <v>168</v>
      </c>
      <c r="F794" s="1" t="s">
        <v>169</v>
      </c>
      <c r="G794" s="20">
        <v>61.356828315000001</v>
      </c>
      <c r="H794" s="20">
        <v>3.3844272803000002</v>
      </c>
    </row>
    <row r="795" spans="1:8">
      <c r="A795" s="1" t="s">
        <v>292</v>
      </c>
      <c r="B795" s="1" t="s">
        <v>293</v>
      </c>
      <c r="C795" s="1" t="s">
        <v>216</v>
      </c>
      <c r="D795" s="1" t="s">
        <v>163</v>
      </c>
      <c r="E795" s="1" t="s">
        <v>317</v>
      </c>
      <c r="F795" s="1" t="s">
        <v>336</v>
      </c>
      <c r="G795" s="20">
        <v>7.2667746000000005E-2</v>
      </c>
      <c r="H795" s="20">
        <v>0.61219078549999995</v>
      </c>
    </row>
    <row r="796" spans="1:8">
      <c r="A796" s="1" t="s">
        <v>292</v>
      </c>
      <c r="B796" s="1" t="s">
        <v>293</v>
      </c>
      <c r="C796" s="1" t="s">
        <v>216</v>
      </c>
      <c r="D796" s="1" t="s">
        <v>163</v>
      </c>
      <c r="E796" s="1" t="s">
        <v>319</v>
      </c>
      <c r="F796" s="1" t="s">
        <v>346</v>
      </c>
      <c r="G796" s="20">
        <v>0.2479431255</v>
      </c>
      <c r="H796" s="20">
        <v>2.0888014979</v>
      </c>
    </row>
    <row r="797" spans="1:8">
      <c r="A797" s="1" t="s">
        <v>292</v>
      </c>
      <c r="B797" s="1" t="s">
        <v>293</v>
      </c>
      <c r="C797" s="1" t="s">
        <v>216</v>
      </c>
      <c r="D797" s="1" t="s">
        <v>163</v>
      </c>
      <c r="E797" s="1" t="s">
        <v>319</v>
      </c>
      <c r="F797" s="1" t="s">
        <v>341</v>
      </c>
      <c r="G797" s="20">
        <v>2.00251231E-2</v>
      </c>
      <c r="H797" s="20">
        <v>0.16870202379999999</v>
      </c>
    </row>
    <row r="798" spans="1:8">
      <c r="A798" s="1" t="s">
        <v>292</v>
      </c>
      <c r="B798" s="1" t="s">
        <v>293</v>
      </c>
      <c r="C798" s="1" t="s">
        <v>216</v>
      </c>
      <c r="D798" s="1" t="s">
        <v>163</v>
      </c>
      <c r="E798" s="1" t="s">
        <v>319</v>
      </c>
      <c r="F798" s="1" t="s">
        <v>319</v>
      </c>
      <c r="G798" s="20">
        <v>1.3013735800000001E-2</v>
      </c>
      <c r="H798" s="20">
        <v>0.109634461</v>
      </c>
    </row>
    <row r="799" spans="1:8">
      <c r="A799" s="1" t="s">
        <v>292</v>
      </c>
      <c r="B799" s="1" t="s">
        <v>293</v>
      </c>
      <c r="C799" s="1" t="s">
        <v>216</v>
      </c>
      <c r="D799" s="1" t="s">
        <v>163</v>
      </c>
      <c r="E799" s="1" t="s">
        <v>195</v>
      </c>
      <c r="F799" s="1" t="s">
        <v>175</v>
      </c>
      <c r="G799" s="20">
        <v>0.72275469839999995</v>
      </c>
      <c r="H799" s="20">
        <v>3.1578719409999998</v>
      </c>
    </row>
    <row r="800" spans="1:8">
      <c r="A800" s="1" t="s">
        <v>292</v>
      </c>
      <c r="B800" s="1" t="s">
        <v>293</v>
      </c>
      <c r="C800" s="1" t="s">
        <v>216</v>
      </c>
      <c r="D800" s="1" t="s">
        <v>163</v>
      </c>
      <c r="E800" s="1" t="s">
        <v>195</v>
      </c>
      <c r="F800" s="1" t="s">
        <v>187</v>
      </c>
      <c r="G800" s="20">
        <v>0.2333774367</v>
      </c>
      <c r="H800" s="20">
        <v>0.43547467179999999</v>
      </c>
    </row>
    <row r="801" spans="1:8">
      <c r="A801" s="1" t="s">
        <v>292</v>
      </c>
      <c r="B801" s="1" t="s">
        <v>293</v>
      </c>
      <c r="C801" s="1" t="s">
        <v>216</v>
      </c>
      <c r="D801" s="1" t="s">
        <v>58</v>
      </c>
      <c r="E801" s="1" t="s">
        <v>137</v>
      </c>
      <c r="F801" s="1" t="s">
        <v>137</v>
      </c>
      <c r="G801" s="20">
        <v>3.7120238514000001</v>
      </c>
      <c r="H801" s="20">
        <v>0.90259623219999996</v>
      </c>
    </row>
    <row r="802" spans="1:8">
      <c r="A802" s="1" t="s">
        <v>292</v>
      </c>
      <c r="B802" s="1" t="s">
        <v>293</v>
      </c>
      <c r="C802" s="1" t="s">
        <v>216</v>
      </c>
      <c r="D802" s="1" t="s">
        <v>58</v>
      </c>
      <c r="E802" s="1" t="s">
        <v>137</v>
      </c>
      <c r="F802" s="1" t="s">
        <v>136</v>
      </c>
      <c r="G802" s="20">
        <v>9.4542858300000004E-2</v>
      </c>
      <c r="H802" s="20">
        <v>9.7334677999999994E-3</v>
      </c>
    </row>
    <row r="803" spans="1:8">
      <c r="A803" s="1" t="s">
        <v>292</v>
      </c>
      <c r="B803" s="1" t="s">
        <v>293</v>
      </c>
      <c r="C803" s="1" t="s">
        <v>216</v>
      </c>
      <c r="D803" s="1" t="s">
        <v>58</v>
      </c>
      <c r="E803" s="1" t="s">
        <v>137</v>
      </c>
      <c r="F803" s="1" t="s">
        <v>84</v>
      </c>
      <c r="G803" s="20">
        <v>4.1437447780000003</v>
      </c>
      <c r="H803" s="20">
        <v>0.30500872020000003</v>
      </c>
    </row>
    <row r="804" spans="1:8">
      <c r="A804" s="1" t="s">
        <v>292</v>
      </c>
      <c r="B804" s="1" t="s">
        <v>293</v>
      </c>
      <c r="C804" s="1" t="s">
        <v>216</v>
      </c>
      <c r="D804" s="1" t="s">
        <v>58</v>
      </c>
      <c r="E804" s="1" t="s">
        <v>137</v>
      </c>
      <c r="F804" s="1" t="s">
        <v>121</v>
      </c>
      <c r="G804" s="20">
        <v>1.9939314701999999</v>
      </c>
      <c r="H804" s="20">
        <v>0.43481000829999999</v>
      </c>
    </row>
    <row r="805" spans="1:8">
      <c r="A805" s="1" t="s">
        <v>292</v>
      </c>
      <c r="B805" s="1" t="s">
        <v>293</v>
      </c>
      <c r="C805" s="1" t="s">
        <v>216</v>
      </c>
      <c r="D805" s="1" t="s">
        <v>58</v>
      </c>
      <c r="E805" s="1" t="s">
        <v>95</v>
      </c>
      <c r="F805" s="1" t="s">
        <v>87</v>
      </c>
      <c r="G805" s="20">
        <v>7.7700857000000002E-3</v>
      </c>
      <c r="H805" s="20">
        <v>2.9249300000000001E-3</v>
      </c>
    </row>
    <row r="806" spans="1:8">
      <c r="A806" s="1" t="s">
        <v>292</v>
      </c>
      <c r="B806" s="1" t="s">
        <v>293</v>
      </c>
      <c r="C806" s="1" t="s">
        <v>216</v>
      </c>
      <c r="D806" s="1" t="s">
        <v>58</v>
      </c>
      <c r="E806" s="1" t="s">
        <v>146</v>
      </c>
      <c r="F806" s="1" t="s">
        <v>154</v>
      </c>
      <c r="G806" s="20">
        <v>8.1878418999999994E-3</v>
      </c>
      <c r="H806" s="20">
        <v>3.1540259999999999E-4</v>
      </c>
    </row>
    <row r="807" spans="1:8">
      <c r="A807" s="1" t="s">
        <v>292</v>
      </c>
      <c r="B807" s="1" t="s">
        <v>293</v>
      </c>
      <c r="C807" s="1" t="s">
        <v>216</v>
      </c>
      <c r="D807" s="1" t="s">
        <v>58</v>
      </c>
      <c r="E807" s="1" t="s">
        <v>146</v>
      </c>
      <c r="F807" s="1" t="s">
        <v>60</v>
      </c>
      <c r="G807" s="20">
        <v>1.8379317999999999E-2</v>
      </c>
      <c r="H807" s="20">
        <v>2.2320330699999998E-2</v>
      </c>
    </row>
    <row r="808" spans="1:8">
      <c r="A808" s="1" t="s">
        <v>292</v>
      </c>
      <c r="B808" s="1" t="s">
        <v>293</v>
      </c>
      <c r="C808" s="1" t="s">
        <v>216</v>
      </c>
      <c r="D808" s="1" t="s">
        <v>58</v>
      </c>
      <c r="E808" s="1" t="s">
        <v>67</v>
      </c>
      <c r="F808" s="1" t="s">
        <v>117</v>
      </c>
      <c r="G808" s="20">
        <v>3.9491207000000002E-3</v>
      </c>
      <c r="H808" s="20">
        <v>1.842092E-4</v>
      </c>
    </row>
    <row r="809" spans="1:8">
      <c r="A809" s="1" t="s">
        <v>292</v>
      </c>
      <c r="B809" s="1" t="s">
        <v>293</v>
      </c>
      <c r="C809" s="1" t="s">
        <v>216</v>
      </c>
      <c r="D809" s="1" t="s">
        <v>58</v>
      </c>
      <c r="E809" s="1" t="s">
        <v>67</v>
      </c>
      <c r="F809" s="1" t="s">
        <v>132</v>
      </c>
      <c r="G809" s="20">
        <v>3.5329368999999998E-3</v>
      </c>
      <c r="H809" s="20">
        <v>7.7990454999999998E-3</v>
      </c>
    </row>
    <row r="810" spans="1:8">
      <c r="A810" s="1" t="s">
        <v>292</v>
      </c>
      <c r="B810" s="1" t="s">
        <v>293</v>
      </c>
      <c r="C810" s="1" t="s">
        <v>216</v>
      </c>
      <c r="D810" s="1" t="s">
        <v>58</v>
      </c>
      <c r="E810" s="1" t="s">
        <v>330</v>
      </c>
      <c r="F810" s="1" t="s">
        <v>365</v>
      </c>
      <c r="G810" s="20">
        <v>9.3347799699999998E-2</v>
      </c>
      <c r="H810" s="20">
        <v>5.2424819999999997E-3</v>
      </c>
    </row>
    <row r="811" spans="1:8">
      <c r="A811" s="1" t="s">
        <v>292</v>
      </c>
      <c r="B811" s="1" t="s">
        <v>293</v>
      </c>
      <c r="C811" s="1" t="s">
        <v>216</v>
      </c>
      <c r="D811" s="1" t="s">
        <v>58</v>
      </c>
      <c r="E811" s="1" t="s">
        <v>323</v>
      </c>
      <c r="F811" s="1" t="s">
        <v>65</v>
      </c>
      <c r="G811" s="20">
        <v>12.885297470999999</v>
      </c>
      <c r="H811" s="20">
        <v>10.478080028999999</v>
      </c>
    </row>
    <row r="812" spans="1:8">
      <c r="A812" s="1" t="s">
        <v>292</v>
      </c>
      <c r="B812" s="1" t="s">
        <v>293</v>
      </c>
      <c r="C812" s="1" t="s">
        <v>216</v>
      </c>
      <c r="D812" s="1" t="s">
        <v>58</v>
      </c>
      <c r="E812" s="1" t="s">
        <v>323</v>
      </c>
      <c r="F812" s="1" t="s">
        <v>66</v>
      </c>
      <c r="G812" s="20">
        <v>1.6360945200000001E-2</v>
      </c>
      <c r="H812" s="20">
        <v>9.3702083300000003E-2</v>
      </c>
    </row>
    <row r="813" spans="1:8">
      <c r="A813" s="1" t="s">
        <v>292</v>
      </c>
      <c r="B813" s="1" t="s">
        <v>293</v>
      </c>
      <c r="C813" s="1" t="s">
        <v>216</v>
      </c>
      <c r="D813" s="1" t="s">
        <v>198</v>
      </c>
      <c r="E813" s="1" t="s">
        <v>314</v>
      </c>
      <c r="F813" s="1" t="s">
        <v>342</v>
      </c>
      <c r="G813" s="20">
        <v>2.05002242E-2</v>
      </c>
      <c r="H813" s="20">
        <v>0.28620923030000001</v>
      </c>
    </row>
    <row r="814" spans="1:8">
      <c r="A814" s="1" t="s">
        <v>292</v>
      </c>
      <c r="B814" s="1" t="s">
        <v>293</v>
      </c>
      <c r="C814" s="1" t="s">
        <v>216</v>
      </c>
      <c r="D814" s="1" t="s">
        <v>198</v>
      </c>
      <c r="E814" s="1" t="s">
        <v>314</v>
      </c>
      <c r="F814" s="1" t="s">
        <v>333</v>
      </c>
      <c r="G814" s="20">
        <v>1.5340596785</v>
      </c>
      <c r="H814" s="20">
        <v>21.417426273</v>
      </c>
    </row>
    <row r="815" spans="1:8">
      <c r="A815" s="1" t="s">
        <v>292</v>
      </c>
      <c r="B815" s="1" t="s">
        <v>293</v>
      </c>
      <c r="C815" s="1" t="s">
        <v>216</v>
      </c>
      <c r="D815" s="1" t="s">
        <v>198</v>
      </c>
      <c r="E815" s="1" t="s">
        <v>199</v>
      </c>
      <c r="F815" s="1" t="s">
        <v>339</v>
      </c>
      <c r="G815" s="20">
        <v>7.4695318999999996E-3</v>
      </c>
      <c r="H815" s="20">
        <v>0.2342315391</v>
      </c>
    </row>
    <row r="816" spans="1:8">
      <c r="A816" s="1" t="s">
        <v>292</v>
      </c>
      <c r="B816" s="1" t="s">
        <v>293</v>
      </c>
      <c r="C816" s="1" t="s">
        <v>216</v>
      </c>
      <c r="D816" s="1" t="s">
        <v>198</v>
      </c>
      <c r="E816" s="1" t="s">
        <v>199</v>
      </c>
      <c r="F816" s="1" t="s">
        <v>334</v>
      </c>
      <c r="G816" s="20">
        <v>1.7388371000000001E-3</v>
      </c>
      <c r="H816" s="20">
        <v>5.4526909200000001E-2</v>
      </c>
    </row>
    <row r="817" spans="1:8">
      <c r="A817" s="1" t="s">
        <v>292</v>
      </c>
      <c r="B817" s="1" t="s">
        <v>293</v>
      </c>
      <c r="C817" s="1" t="s">
        <v>216</v>
      </c>
      <c r="D817" s="1" t="s">
        <v>198</v>
      </c>
      <c r="E817" s="1" t="s">
        <v>199</v>
      </c>
      <c r="F817" s="1" t="s">
        <v>203</v>
      </c>
      <c r="G817" s="20">
        <v>0.19476120029999999</v>
      </c>
      <c r="H817" s="20">
        <v>2.9966236090999998</v>
      </c>
    </row>
    <row r="818" spans="1:8">
      <c r="A818" s="1" t="s">
        <v>292</v>
      </c>
      <c r="B818" s="1" t="s">
        <v>293</v>
      </c>
      <c r="C818" s="1" t="s">
        <v>216</v>
      </c>
      <c r="D818" s="1" t="s">
        <v>198</v>
      </c>
      <c r="E818" s="1" t="s">
        <v>199</v>
      </c>
      <c r="F818" s="1" t="s">
        <v>344</v>
      </c>
      <c r="G818" s="20">
        <v>6.5313365000000002E-3</v>
      </c>
      <c r="H818" s="20">
        <v>0.20481136229999999</v>
      </c>
    </row>
    <row r="819" spans="1:8">
      <c r="A819" s="1" t="s">
        <v>292</v>
      </c>
      <c r="B819" s="1" t="s">
        <v>293</v>
      </c>
      <c r="C819" s="1" t="s">
        <v>216</v>
      </c>
      <c r="D819" s="1" t="s">
        <v>198</v>
      </c>
      <c r="E819" s="1" t="s">
        <v>200</v>
      </c>
      <c r="F819" s="1" t="s">
        <v>204</v>
      </c>
      <c r="G819" s="20">
        <v>0.38719999599999999</v>
      </c>
      <c r="H819" s="20">
        <v>39.907102430999998</v>
      </c>
    </row>
    <row r="820" spans="1:8">
      <c r="A820" s="1" t="s">
        <v>292</v>
      </c>
      <c r="B820" s="1" t="s">
        <v>293</v>
      </c>
      <c r="C820" s="1" t="s">
        <v>216</v>
      </c>
      <c r="D820" s="1" t="s">
        <v>198</v>
      </c>
      <c r="E820" s="1" t="s">
        <v>200</v>
      </c>
      <c r="F820" s="1" t="s">
        <v>337</v>
      </c>
      <c r="G820" s="20">
        <v>3.2141737599999998E-2</v>
      </c>
      <c r="H820" s="20">
        <v>0.28865095000000002</v>
      </c>
    </row>
    <row r="821" spans="1:8">
      <c r="A821" s="1" t="s">
        <v>292</v>
      </c>
      <c r="B821" s="1" t="s">
        <v>293</v>
      </c>
      <c r="C821" s="1" t="s">
        <v>216</v>
      </c>
      <c r="D821" s="1" t="s">
        <v>198</v>
      </c>
      <c r="E821" s="1" t="s">
        <v>200</v>
      </c>
      <c r="F821" s="1" t="s">
        <v>360</v>
      </c>
      <c r="G821" s="20">
        <v>4.7373227999999998E-3</v>
      </c>
      <c r="H821" s="20">
        <v>4.2543833599999997E-2</v>
      </c>
    </row>
    <row r="822" spans="1:8">
      <c r="A822" s="1" t="s">
        <v>292</v>
      </c>
      <c r="B822" s="1" t="s">
        <v>293</v>
      </c>
      <c r="C822" s="1" t="s">
        <v>216</v>
      </c>
      <c r="D822" s="1" t="s">
        <v>52</v>
      </c>
      <c r="E822" s="1" t="s">
        <v>53</v>
      </c>
      <c r="F822" s="1" t="s">
        <v>55</v>
      </c>
      <c r="G822" s="20">
        <v>0.25298957030000002</v>
      </c>
      <c r="H822" s="20">
        <v>0.44513452310000001</v>
      </c>
    </row>
    <row r="823" spans="1:8">
      <c r="A823" s="1" t="s">
        <v>292</v>
      </c>
      <c r="B823" s="1" t="s">
        <v>293</v>
      </c>
      <c r="C823" s="1" t="s">
        <v>216</v>
      </c>
      <c r="D823" s="1" t="s">
        <v>52</v>
      </c>
      <c r="E823" s="1" t="s">
        <v>53</v>
      </c>
      <c r="F823" s="1" t="s">
        <v>335</v>
      </c>
      <c r="G823" s="20">
        <v>1.1859772100000001E-2</v>
      </c>
      <c r="H823" s="20">
        <v>2.75886181E-2</v>
      </c>
    </row>
    <row r="824" spans="1:8">
      <c r="A824" s="1" t="s">
        <v>292</v>
      </c>
      <c r="B824" s="1" t="s">
        <v>293</v>
      </c>
      <c r="C824" s="1" t="s">
        <v>216</v>
      </c>
      <c r="D824" s="1" t="s">
        <v>34</v>
      </c>
      <c r="E824" s="1" t="s">
        <v>41</v>
      </c>
      <c r="F824" s="1" t="s">
        <v>48</v>
      </c>
      <c r="G824" s="20">
        <v>1.0042410000000001E-4</v>
      </c>
      <c r="H824" s="20">
        <v>0.47465813150000002</v>
      </c>
    </row>
    <row r="825" spans="1:8">
      <c r="A825" s="1" t="s">
        <v>292</v>
      </c>
      <c r="B825" s="1" t="s">
        <v>293</v>
      </c>
      <c r="C825" s="1" t="s">
        <v>216</v>
      </c>
      <c r="D825" s="1" t="s">
        <v>34</v>
      </c>
      <c r="E825" s="1" t="s">
        <v>41</v>
      </c>
      <c r="F825" s="1" t="s">
        <v>42</v>
      </c>
      <c r="G825" s="20">
        <v>0.76069941900000004</v>
      </c>
      <c r="H825" s="20">
        <v>9.80998753E-2</v>
      </c>
    </row>
    <row r="826" spans="1:8">
      <c r="A826" s="1" t="s">
        <v>292</v>
      </c>
      <c r="B826" s="1" t="s">
        <v>293</v>
      </c>
      <c r="C826" s="1" t="s">
        <v>216</v>
      </c>
      <c r="D826" s="1" t="s">
        <v>34</v>
      </c>
      <c r="E826" s="1" t="s">
        <v>41</v>
      </c>
      <c r="F826" s="1" t="s">
        <v>338</v>
      </c>
      <c r="G826" s="20">
        <v>0.12860033500000001</v>
      </c>
      <c r="H826" s="20">
        <v>8.8280787245999992</v>
      </c>
    </row>
    <row r="827" spans="1:8">
      <c r="A827" s="1" t="s">
        <v>292</v>
      </c>
      <c r="B827" s="1" t="s">
        <v>293</v>
      </c>
      <c r="C827" s="1" t="s">
        <v>216</v>
      </c>
      <c r="D827" s="1" t="s">
        <v>34</v>
      </c>
      <c r="E827" s="1" t="s">
        <v>40</v>
      </c>
      <c r="F827" s="1" t="s">
        <v>38</v>
      </c>
      <c r="G827" s="20">
        <v>9.0480259399999999E-2</v>
      </c>
      <c r="H827" s="20">
        <v>2.13445188E-2</v>
      </c>
    </row>
    <row r="828" spans="1:8">
      <c r="A828" s="1" t="s">
        <v>292</v>
      </c>
      <c r="B828" s="1" t="s">
        <v>293</v>
      </c>
      <c r="C828" s="1" t="s">
        <v>216</v>
      </c>
      <c r="D828" s="1" t="s">
        <v>209</v>
      </c>
      <c r="E828" s="1" t="s">
        <v>318</v>
      </c>
      <c r="F828" s="1" t="s">
        <v>340</v>
      </c>
      <c r="G828" s="20">
        <v>6.8427848900000005E-2</v>
      </c>
      <c r="H828" s="20">
        <v>1.0370842599999999E-2</v>
      </c>
    </row>
    <row r="829" spans="1:8">
      <c r="A829" s="1" t="s">
        <v>292</v>
      </c>
      <c r="B829" s="1" t="s">
        <v>293</v>
      </c>
      <c r="C829" s="1" t="s">
        <v>216</v>
      </c>
      <c r="D829" s="1" t="s">
        <v>49</v>
      </c>
      <c r="E829" s="1" t="s">
        <v>324</v>
      </c>
      <c r="F829" s="1" t="s">
        <v>350</v>
      </c>
      <c r="G829" s="20">
        <v>7.8538198993000004</v>
      </c>
      <c r="H829" s="20">
        <v>1.4866581638</v>
      </c>
    </row>
    <row r="830" spans="1:8">
      <c r="A830" s="1" t="s">
        <v>258</v>
      </c>
      <c r="B830" s="1" t="s">
        <v>259</v>
      </c>
      <c r="C830" s="1" t="s">
        <v>216</v>
      </c>
      <c r="D830" s="1" t="s">
        <v>163</v>
      </c>
      <c r="E830" s="1" t="s">
        <v>177</v>
      </c>
      <c r="F830" s="1" t="s">
        <v>351</v>
      </c>
      <c r="G830" s="20">
        <v>1.3077375E-3</v>
      </c>
      <c r="H830" s="20">
        <v>0.3758748744</v>
      </c>
    </row>
    <row r="831" spans="1:8">
      <c r="A831" s="1" t="s">
        <v>258</v>
      </c>
      <c r="B831" s="1" t="s">
        <v>259</v>
      </c>
      <c r="C831" s="1" t="s">
        <v>216</v>
      </c>
      <c r="D831" s="1" t="s">
        <v>163</v>
      </c>
      <c r="E831" s="1" t="s">
        <v>194</v>
      </c>
      <c r="F831" s="1" t="s">
        <v>167</v>
      </c>
      <c r="G831" s="20">
        <v>4.827621E-4</v>
      </c>
      <c r="H831" s="20">
        <v>2.28301E-5</v>
      </c>
    </row>
    <row r="832" spans="1:8">
      <c r="A832" s="1" t="s">
        <v>258</v>
      </c>
      <c r="B832" s="1" t="s">
        <v>259</v>
      </c>
      <c r="C832" s="1" t="s">
        <v>216</v>
      </c>
      <c r="D832" s="1" t="s">
        <v>163</v>
      </c>
      <c r="E832" s="1" t="s">
        <v>194</v>
      </c>
      <c r="F832" s="1" t="s">
        <v>186</v>
      </c>
      <c r="G832" s="20">
        <v>2.1972531000000002E-3</v>
      </c>
      <c r="H832" s="20">
        <v>4.6574931E-3</v>
      </c>
    </row>
    <row r="833" spans="1:8">
      <c r="A833" s="1" t="s">
        <v>258</v>
      </c>
      <c r="B833" s="1" t="s">
        <v>259</v>
      </c>
      <c r="C833" s="1" t="s">
        <v>216</v>
      </c>
      <c r="D833" s="1" t="s">
        <v>163</v>
      </c>
      <c r="E833" s="1" t="s">
        <v>321</v>
      </c>
      <c r="F833" s="1" t="s">
        <v>345</v>
      </c>
      <c r="G833" s="20">
        <v>7.605852E-4</v>
      </c>
      <c r="H833" s="20">
        <v>7.7995616000000002E-3</v>
      </c>
    </row>
    <row r="834" spans="1:8">
      <c r="A834" s="1" t="s">
        <v>258</v>
      </c>
      <c r="B834" s="1" t="s">
        <v>259</v>
      </c>
      <c r="C834" s="1" t="s">
        <v>216</v>
      </c>
      <c r="D834" s="1" t="s">
        <v>163</v>
      </c>
      <c r="E834" s="1" t="s">
        <v>321</v>
      </c>
      <c r="F834" s="1" t="s">
        <v>363</v>
      </c>
      <c r="G834" s="20">
        <v>2.8565390000000001E-4</v>
      </c>
      <c r="H834" s="20">
        <v>2.9292906E-3</v>
      </c>
    </row>
    <row r="835" spans="1:8">
      <c r="A835" s="1" t="s">
        <v>258</v>
      </c>
      <c r="B835" s="1" t="s">
        <v>259</v>
      </c>
      <c r="C835" s="1" t="s">
        <v>216</v>
      </c>
      <c r="D835" s="1" t="s">
        <v>163</v>
      </c>
      <c r="E835" s="1" t="s">
        <v>322</v>
      </c>
      <c r="F835" s="1" t="s">
        <v>348</v>
      </c>
      <c r="G835" s="20">
        <v>2.1067806000000001E-3</v>
      </c>
      <c r="H835" s="20">
        <v>2.16043702E-2</v>
      </c>
    </row>
    <row r="836" spans="1:8">
      <c r="A836" s="1" t="s">
        <v>258</v>
      </c>
      <c r="B836" s="1" t="s">
        <v>259</v>
      </c>
      <c r="C836" s="1" t="s">
        <v>216</v>
      </c>
      <c r="D836" s="1" t="s">
        <v>163</v>
      </c>
      <c r="E836" s="1" t="s">
        <v>326</v>
      </c>
      <c r="F836" s="1" t="s">
        <v>353</v>
      </c>
      <c r="G836" s="20">
        <v>5.1512379999999998E-4</v>
      </c>
      <c r="H836" s="20">
        <v>5.2824324000000002E-3</v>
      </c>
    </row>
    <row r="837" spans="1:8">
      <c r="A837" s="1" t="s">
        <v>258</v>
      </c>
      <c r="B837" s="1" t="s">
        <v>259</v>
      </c>
      <c r="C837" s="1" t="s">
        <v>216</v>
      </c>
      <c r="D837" s="1" t="s">
        <v>163</v>
      </c>
      <c r="E837" s="1" t="s">
        <v>326</v>
      </c>
      <c r="F837" s="1" t="s">
        <v>362</v>
      </c>
      <c r="G837" s="20">
        <v>2.8728059999999999E-4</v>
      </c>
      <c r="H837" s="20">
        <v>2.9459718999999998E-3</v>
      </c>
    </row>
    <row r="838" spans="1:8">
      <c r="A838" s="1" t="s">
        <v>258</v>
      </c>
      <c r="B838" s="1" t="s">
        <v>259</v>
      </c>
      <c r="C838" s="1" t="s">
        <v>216</v>
      </c>
      <c r="D838" s="1" t="s">
        <v>163</v>
      </c>
      <c r="E838" s="1" t="s">
        <v>326</v>
      </c>
      <c r="F838" s="1" t="s">
        <v>366</v>
      </c>
      <c r="G838" s="20">
        <v>1.0599544E-3</v>
      </c>
      <c r="H838" s="20">
        <v>1.0869497800000001E-2</v>
      </c>
    </row>
    <row r="839" spans="1:8">
      <c r="A839" s="1" t="s">
        <v>258</v>
      </c>
      <c r="B839" s="1" t="s">
        <v>259</v>
      </c>
      <c r="C839" s="1" t="s">
        <v>216</v>
      </c>
      <c r="D839" s="1" t="s">
        <v>163</v>
      </c>
      <c r="E839" s="1" t="s">
        <v>168</v>
      </c>
      <c r="F839" s="1" t="s">
        <v>168</v>
      </c>
      <c r="G839" s="20">
        <v>1.2790150748</v>
      </c>
      <c r="H839" s="20">
        <v>0.48259175859999998</v>
      </c>
    </row>
    <row r="840" spans="1:8">
      <c r="A840" s="1" t="s">
        <v>258</v>
      </c>
      <c r="B840" s="1" t="s">
        <v>259</v>
      </c>
      <c r="C840" s="1" t="s">
        <v>216</v>
      </c>
      <c r="D840" s="1" t="s">
        <v>163</v>
      </c>
      <c r="E840" s="1" t="s">
        <v>168</v>
      </c>
      <c r="F840" s="1" t="s">
        <v>349</v>
      </c>
      <c r="G840" s="20">
        <v>9.1849963002999999</v>
      </c>
      <c r="H840" s="20">
        <v>3.4656382125</v>
      </c>
    </row>
    <row r="841" spans="1:8">
      <c r="A841" s="1" t="s">
        <v>258</v>
      </c>
      <c r="B841" s="1" t="s">
        <v>259</v>
      </c>
      <c r="C841" s="1" t="s">
        <v>216</v>
      </c>
      <c r="D841" s="1" t="s">
        <v>163</v>
      </c>
      <c r="E841" s="1" t="s">
        <v>168</v>
      </c>
      <c r="F841" s="1" t="s">
        <v>169</v>
      </c>
      <c r="G841" s="20">
        <v>53.359829482000002</v>
      </c>
      <c r="H841" s="20">
        <v>3.5827286554</v>
      </c>
    </row>
    <row r="842" spans="1:8">
      <c r="A842" s="1" t="s">
        <v>258</v>
      </c>
      <c r="B842" s="1" t="s">
        <v>259</v>
      </c>
      <c r="C842" s="1" t="s">
        <v>216</v>
      </c>
      <c r="D842" s="1" t="s">
        <v>163</v>
      </c>
      <c r="E842" s="1" t="s">
        <v>317</v>
      </c>
      <c r="F842" s="1" t="s">
        <v>317</v>
      </c>
      <c r="G842" s="20">
        <v>2.2720290000000001E-4</v>
      </c>
      <c r="H842" s="20">
        <v>2.3298940999999999E-3</v>
      </c>
    </row>
    <row r="843" spans="1:8">
      <c r="A843" s="1" t="s">
        <v>258</v>
      </c>
      <c r="B843" s="1" t="s">
        <v>259</v>
      </c>
      <c r="C843" s="1" t="s">
        <v>216</v>
      </c>
      <c r="D843" s="1" t="s">
        <v>163</v>
      </c>
      <c r="E843" s="1" t="s">
        <v>317</v>
      </c>
      <c r="F843" s="1" t="s">
        <v>336</v>
      </c>
      <c r="G843" s="20">
        <v>2.9989968700000001E-2</v>
      </c>
      <c r="H843" s="20">
        <v>0.30753766310000002</v>
      </c>
    </row>
    <row r="844" spans="1:8">
      <c r="A844" s="1" t="s">
        <v>258</v>
      </c>
      <c r="B844" s="1" t="s">
        <v>259</v>
      </c>
      <c r="C844" s="1" t="s">
        <v>216</v>
      </c>
      <c r="D844" s="1" t="s">
        <v>163</v>
      </c>
      <c r="E844" s="1" t="s">
        <v>319</v>
      </c>
      <c r="F844" s="1" t="s">
        <v>346</v>
      </c>
      <c r="G844" s="20">
        <v>8.4339590199999995E-2</v>
      </c>
      <c r="H844" s="20">
        <v>0.86487587779999997</v>
      </c>
    </row>
    <row r="845" spans="1:8">
      <c r="A845" s="1" t="s">
        <v>258</v>
      </c>
      <c r="B845" s="1" t="s">
        <v>259</v>
      </c>
      <c r="C845" s="1" t="s">
        <v>216</v>
      </c>
      <c r="D845" s="1" t="s">
        <v>163</v>
      </c>
      <c r="E845" s="1" t="s">
        <v>319</v>
      </c>
      <c r="F845" s="1" t="s">
        <v>341</v>
      </c>
      <c r="G845" s="20">
        <v>8.3158779099999997E-2</v>
      </c>
      <c r="H845" s="20">
        <v>0.85276703220000005</v>
      </c>
    </row>
    <row r="846" spans="1:8">
      <c r="A846" s="1" t="s">
        <v>258</v>
      </c>
      <c r="B846" s="1" t="s">
        <v>259</v>
      </c>
      <c r="C846" s="1" t="s">
        <v>216</v>
      </c>
      <c r="D846" s="1" t="s">
        <v>163</v>
      </c>
      <c r="E846" s="1" t="s">
        <v>195</v>
      </c>
      <c r="F846" s="1" t="s">
        <v>175</v>
      </c>
      <c r="G846" s="20">
        <v>0.8849489411</v>
      </c>
      <c r="H846" s="20">
        <v>3.5532263959999999</v>
      </c>
    </row>
    <row r="847" spans="1:8">
      <c r="A847" s="1" t="s">
        <v>258</v>
      </c>
      <c r="B847" s="1" t="s">
        <v>259</v>
      </c>
      <c r="C847" s="1" t="s">
        <v>216</v>
      </c>
      <c r="D847" s="1" t="s">
        <v>163</v>
      </c>
      <c r="E847" s="1" t="s">
        <v>195</v>
      </c>
      <c r="F847" s="1" t="s">
        <v>187</v>
      </c>
      <c r="G847" s="20">
        <v>0.2089698304</v>
      </c>
      <c r="H847" s="20">
        <v>0.68056288180000002</v>
      </c>
    </row>
    <row r="848" spans="1:8">
      <c r="A848" s="1" t="s">
        <v>258</v>
      </c>
      <c r="B848" s="1" t="s">
        <v>259</v>
      </c>
      <c r="C848" s="1" t="s">
        <v>216</v>
      </c>
      <c r="D848" s="1" t="s">
        <v>58</v>
      </c>
      <c r="E848" s="1" t="s">
        <v>137</v>
      </c>
      <c r="F848" s="1" t="s">
        <v>137</v>
      </c>
      <c r="G848" s="20">
        <v>0.16132997839999999</v>
      </c>
      <c r="H848" s="20">
        <v>4.7750182199999998E-2</v>
      </c>
    </row>
    <row r="849" spans="1:8">
      <c r="A849" s="1" t="s">
        <v>258</v>
      </c>
      <c r="B849" s="1" t="s">
        <v>259</v>
      </c>
      <c r="C849" s="1" t="s">
        <v>216</v>
      </c>
      <c r="D849" s="1" t="s">
        <v>58</v>
      </c>
      <c r="E849" s="1" t="s">
        <v>137</v>
      </c>
      <c r="F849" s="1" t="s">
        <v>136</v>
      </c>
      <c r="G849" s="20">
        <v>0.17560628649999999</v>
      </c>
      <c r="H849" s="20">
        <v>4.2318844500000001E-2</v>
      </c>
    </row>
    <row r="850" spans="1:8">
      <c r="A850" s="1" t="s">
        <v>258</v>
      </c>
      <c r="B850" s="1" t="s">
        <v>259</v>
      </c>
      <c r="C850" s="1" t="s">
        <v>216</v>
      </c>
      <c r="D850" s="1" t="s">
        <v>58</v>
      </c>
      <c r="E850" s="1" t="s">
        <v>137</v>
      </c>
      <c r="F850" s="1" t="s">
        <v>84</v>
      </c>
      <c r="G850" s="20">
        <v>1.0277207943</v>
      </c>
      <c r="H850" s="20">
        <v>9.4970048500000001E-2</v>
      </c>
    </row>
    <row r="851" spans="1:8">
      <c r="A851" s="1" t="s">
        <v>258</v>
      </c>
      <c r="B851" s="1" t="s">
        <v>259</v>
      </c>
      <c r="C851" s="1" t="s">
        <v>216</v>
      </c>
      <c r="D851" s="1" t="s">
        <v>58</v>
      </c>
      <c r="E851" s="1" t="s">
        <v>137</v>
      </c>
      <c r="F851" s="1" t="s">
        <v>121</v>
      </c>
      <c r="G851" s="20">
        <v>5.1929328277</v>
      </c>
      <c r="H851" s="20">
        <v>1.0879063128999999</v>
      </c>
    </row>
    <row r="852" spans="1:8">
      <c r="A852" s="1" t="s">
        <v>258</v>
      </c>
      <c r="B852" s="1" t="s">
        <v>259</v>
      </c>
      <c r="C852" s="1" t="s">
        <v>216</v>
      </c>
      <c r="D852" s="1" t="s">
        <v>58</v>
      </c>
      <c r="E852" s="1" t="s">
        <v>146</v>
      </c>
      <c r="F852" s="1" t="s">
        <v>146</v>
      </c>
      <c r="G852" s="20">
        <v>1.5575121999999999E-3</v>
      </c>
      <c r="H852" s="20">
        <v>3.5092949999999999E-4</v>
      </c>
    </row>
    <row r="853" spans="1:8">
      <c r="A853" s="1" t="s">
        <v>258</v>
      </c>
      <c r="B853" s="1" t="s">
        <v>259</v>
      </c>
      <c r="C853" s="1" t="s">
        <v>216</v>
      </c>
      <c r="D853" s="1" t="s">
        <v>58</v>
      </c>
      <c r="E853" s="1" t="s">
        <v>146</v>
      </c>
      <c r="F853" s="1" t="s">
        <v>154</v>
      </c>
      <c r="G853" s="20">
        <v>8.9929539700000005E-2</v>
      </c>
      <c r="H853" s="20">
        <v>4.2167259E-3</v>
      </c>
    </row>
    <row r="854" spans="1:8">
      <c r="A854" s="1" t="s">
        <v>258</v>
      </c>
      <c r="B854" s="1" t="s">
        <v>259</v>
      </c>
      <c r="C854" s="1" t="s">
        <v>216</v>
      </c>
      <c r="D854" s="1" t="s">
        <v>58</v>
      </c>
      <c r="E854" s="1" t="s">
        <v>146</v>
      </c>
      <c r="F854" s="1" t="s">
        <v>60</v>
      </c>
      <c r="G854" s="20">
        <v>1.0629558E-3</v>
      </c>
      <c r="H854" s="20">
        <v>1.5569023999999999E-3</v>
      </c>
    </row>
    <row r="855" spans="1:8">
      <c r="A855" s="1" t="s">
        <v>258</v>
      </c>
      <c r="B855" s="1" t="s">
        <v>259</v>
      </c>
      <c r="C855" s="1" t="s">
        <v>216</v>
      </c>
      <c r="D855" s="1" t="s">
        <v>58</v>
      </c>
      <c r="E855" s="1" t="s">
        <v>67</v>
      </c>
      <c r="F855" s="1" t="s">
        <v>117</v>
      </c>
      <c r="G855" s="20">
        <v>2.7621353999999999E-3</v>
      </c>
      <c r="H855" s="20">
        <v>4.3259869999999999E-4</v>
      </c>
    </row>
    <row r="856" spans="1:8">
      <c r="A856" s="1" t="s">
        <v>258</v>
      </c>
      <c r="B856" s="1" t="s">
        <v>259</v>
      </c>
      <c r="C856" s="1" t="s">
        <v>216</v>
      </c>
      <c r="D856" s="1" t="s">
        <v>58</v>
      </c>
      <c r="E856" s="1" t="s">
        <v>67</v>
      </c>
      <c r="F856" s="1" t="s">
        <v>132</v>
      </c>
      <c r="G856" s="20">
        <v>1.6112780000000001E-4</v>
      </c>
      <c r="H856" s="20">
        <v>4.65294796E-2</v>
      </c>
    </row>
    <row r="857" spans="1:8">
      <c r="A857" s="1" t="s">
        <v>258</v>
      </c>
      <c r="B857" s="1" t="s">
        <v>259</v>
      </c>
      <c r="C857" s="1" t="s">
        <v>216</v>
      </c>
      <c r="D857" s="1" t="s">
        <v>58</v>
      </c>
      <c r="E857" s="1" t="s">
        <v>323</v>
      </c>
      <c r="F857" s="1" t="s">
        <v>65</v>
      </c>
      <c r="G857" s="20">
        <v>10.63788914</v>
      </c>
      <c r="H857" s="20">
        <v>9.5765934879000003</v>
      </c>
    </row>
    <row r="858" spans="1:8">
      <c r="A858" s="1" t="s">
        <v>258</v>
      </c>
      <c r="B858" s="1" t="s">
        <v>259</v>
      </c>
      <c r="C858" s="1" t="s">
        <v>216</v>
      </c>
      <c r="D858" s="1" t="s">
        <v>198</v>
      </c>
      <c r="E858" s="1" t="s">
        <v>314</v>
      </c>
      <c r="F858" s="1" t="s">
        <v>342</v>
      </c>
      <c r="G858" s="20">
        <v>1.9161803599999999E-2</v>
      </c>
      <c r="H858" s="20">
        <v>0.32564064739999998</v>
      </c>
    </row>
    <row r="859" spans="1:8">
      <c r="A859" s="1" t="s">
        <v>258</v>
      </c>
      <c r="B859" s="1" t="s">
        <v>259</v>
      </c>
      <c r="C859" s="1" t="s">
        <v>216</v>
      </c>
      <c r="D859" s="1" t="s">
        <v>198</v>
      </c>
      <c r="E859" s="1" t="s">
        <v>314</v>
      </c>
      <c r="F859" s="1" t="s">
        <v>333</v>
      </c>
      <c r="G859" s="20">
        <v>0.56085591580000005</v>
      </c>
      <c r="H859" s="20">
        <v>9.5313305132000004</v>
      </c>
    </row>
    <row r="860" spans="1:8">
      <c r="A860" s="1" t="s">
        <v>258</v>
      </c>
      <c r="B860" s="1" t="s">
        <v>259</v>
      </c>
      <c r="C860" s="1" t="s">
        <v>216</v>
      </c>
      <c r="D860" s="1" t="s">
        <v>198</v>
      </c>
      <c r="E860" s="1" t="s">
        <v>199</v>
      </c>
      <c r="F860" s="1" t="s">
        <v>199</v>
      </c>
      <c r="G860" s="20">
        <v>1.1981911899999999E-2</v>
      </c>
      <c r="H860" s="20">
        <v>0.45735697450000001</v>
      </c>
    </row>
    <row r="861" spans="1:8">
      <c r="A861" s="1" t="s">
        <v>258</v>
      </c>
      <c r="B861" s="1" t="s">
        <v>259</v>
      </c>
      <c r="C861" s="1" t="s">
        <v>216</v>
      </c>
      <c r="D861" s="1" t="s">
        <v>198</v>
      </c>
      <c r="E861" s="1" t="s">
        <v>199</v>
      </c>
      <c r="F861" s="1" t="s">
        <v>339</v>
      </c>
      <c r="G861" s="20">
        <v>0.1238828451</v>
      </c>
      <c r="H861" s="20">
        <v>4.7286846954000001</v>
      </c>
    </row>
    <row r="862" spans="1:8">
      <c r="A862" s="1" t="s">
        <v>258</v>
      </c>
      <c r="B862" s="1" t="s">
        <v>259</v>
      </c>
      <c r="C862" s="1" t="s">
        <v>216</v>
      </c>
      <c r="D862" s="1" t="s">
        <v>198</v>
      </c>
      <c r="E862" s="1" t="s">
        <v>199</v>
      </c>
      <c r="F862" s="1" t="s">
        <v>334</v>
      </c>
      <c r="G862" s="20">
        <v>1.8840810999999999E-3</v>
      </c>
      <c r="H862" s="20">
        <v>7.1916538099999996E-2</v>
      </c>
    </row>
    <row r="863" spans="1:8">
      <c r="A863" s="1" t="s">
        <v>258</v>
      </c>
      <c r="B863" s="1" t="s">
        <v>259</v>
      </c>
      <c r="C863" s="1" t="s">
        <v>216</v>
      </c>
      <c r="D863" s="1" t="s">
        <v>198</v>
      </c>
      <c r="E863" s="1" t="s">
        <v>199</v>
      </c>
      <c r="F863" s="1" t="s">
        <v>203</v>
      </c>
      <c r="G863" s="20">
        <v>0.19417681310000001</v>
      </c>
      <c r="H863" s="20">
        <v>3.6366735873999998</v>
      </c>
    </row>
    <row r="864" spans="1:8">
      <c r="A864" s="1" t="s">
        <v>258</v>
      </c>
      <c r="B864" s="1" t="s">
        <v>259</v>
      </c>
      <c r="C864" s="1" t="s">
        <v>216</v>
      </c>
      <c r="D864" s="1" t="s">
        <v>198</v>
      </c>
      <c r="E864" s="1" t="s">
        <v>199</v>
      </c>
      <c r="F864" s="1" t="s">
        <v>344</v>
      </c>
      <c r="G864" s="20">
        <v>1.5301154900000001E-2</v>
      </c>
      <c r="H864" s="20">
        <v>0.58405453139999997</v>
      </c>
    </row>
    <row r="865" spans="1:8">
      <c r="A865" s="1" t="s">
        <v>258</v>
      </c>
      <c r="B865" s="1" t="s">
        <v>259</v>
      </c>
      <c r="C865" s="1" t="s">
        <v>216</v>
      </c>
      <c r="D865" s="1" t="s">
        <v>198</v>
      </c>
      <c r="E865" s="1" t="s">
        <v>200</v>
      </c>
      <c r="F865" s="1" t="s">
        <v>204</v>
      </c>
      <c r="G865" s="20">
        <v>0.52239591659999995</v>
      </c>
      <c r="H865" s="20">
        <v>28.563723368000002</v>
      </c>
    </row>
    <row r="866" spans="1:8">
      <c r="A866" s="1" t="s">
        <v>258</v>
      </c>
      <c r="B866" s="1" t="s">
        <v>259</v>
      </c>
      <c r="C866" s="1" t="s">
        <v>216</v>
      </c>
      <c r="D866" s="1" t="s">
        <v>198</v>
      </c>
      <c r="E866" s="1" t="s">
        <v>200</v>
      </c>
      <c r="F866" s="1" t="s">
        <v>337</v>
      </c>
      <c r="G866" s="20">
        <v>0.12487938749999999</v>
      </c>
      <c r="H866" s="20">
        <v>1.3651224169</v>
      </c>
    </row>
    <row r="867" spans="1:8">
      <c r="A867" s="1" t="s">
        <v>258</v>
      </c>
      <c r="B867" s="1" t="s">
        <v>259</v>
      </c>
      <c r="C867" s="1" t="s">
        <v>216</v>
      </c>
      <c r="D867" s="1" t="s">
        <v>198</v>
      </c>
      <c r="E867" s="1" t="s">
        <v>200</v>
      </c>
      <c r="F867" s="1" t="s">
        <v>354</v>
      </c>
      <c r="G867" s="20">
        <v>4.4485223000000004E-3</v>
      </c>
      <c r="H867" s="20">
        <v>4.8629142E-2</v>
      </c>
    </row>
    <row r="868" spans="1:8">
      <c r="A868" s="1" t="s">
        <v>258</v>
      </c>
      <c r="B868" s="1" t="s">
        <v>259</v>
      </c>
      <c r="C868" s="1" t="s">
        <v>216</v>
      </c>
      <c r="D868" s="1" t="s">
        <v>198</v>
      </c>
      <c r="E868" s="1" t="s">
        <v>200</v>
      </c>
      <c r="F868" s="1" t="s">
        <v>360</v>
      </c>
      <c r="G868" s="20">
        <v>1.15362478E-2</v>
      </c>
      <c r="H868" s="20">
        <v>0.1261088065</v>
      </c>
    </row>
    <row r="869" spans="1:8">
      <c r="A869" s="1" t="s">
        <v>258</v>
      </c>
      <c r="B869" s="1" t="s">
        <v>259</v>
      </c>
      <c r="C869" s="1" t="s">
        <v>216</v>
      </c>
      <c r="D869" s="1" t="s">
        <v>52</v>
      </c>
      <c r="E869" s="1" t="s">
        <v>53</v>
      </c>
      <c r="F869" s="1" t="s">
        <v>55</v>
      </c>
      <c r="G869" s="20">
        <v>1.0655022578</v>
      </c>
      <c r="H869" s="20">
        <v>2.2820241384000002</v>
      </c>
    </row>
    <row r="870" spans="1:8">
      <c r="A870" s="1" t="s">
        <v>258</v>
      </c>
      <c r="B870" s="1" t="s">
        <v>259</v>
      </c>
      <c r="C870" s="1" t="s">
        <v>216</v>
      </c>
      <c r="D870" s="1" t="s">
        <v>52</v>
      </c>
      <c r="E870" s="1" t="s">
        <v>53</v>
      </c>
      <c r="F870" s="1" t="s">
        <v>335</v>
      </c>
      <c r="G870" s="20">
        <v>5.5465973600000003E-2</v>
      </c>
      <c r="H870" s="20">
        <v>0.1570570526</v>
      </c>
    </row>
    <row r="871" spans="1:8">
      <c r="A871" s="1" t="s">
        <v>258</v>
      </c>
      <c r="B871" s="1" t="s">
        <v>259</v>
      </c>
      <c r="C871" s="1" t="s">
        <v>216</v>
      </c>
      <c r="D871" s="1" t="s">
        <v>52</v>
      </c>
      <c r="E871" s="1" t="s">
        <v>320</v>
      </c>
      <c r="F871" s="1" t="s">
        <v>347</v>
      </c>
      <c r="G871" s="20">
        <v>2.4257909999999999E-4</v>
      </c>
      <c r="H871" s="20">
        <v>6.8894370000000004E-4</v>
      </c>
    </row>
    <row r="872" spans="1:8">
      <c r="A872" s="1" t="s">
        <v>258</v>
      </c>
      <c r="B872" s="1" t="s">
        <v>259</v>
      </c>
      <c r="C872" s="1" t="s">
        <v>216</v>
      </c>
      <c r="D872" s="1" t="s">
        <v>52</v>
      </c>
      <c r="E872" s="1" t="s">
        <v>320</v>
      </c>
      <c r="F872" s="1" t="s">
        <v>343</v>
      </c>
      <c r="G872" s="20">
        <v>2.8172645E-3</v>
      </c>
      <c r="H872" s="20">
        <v>8.0012538000000001E-3</v>
      </c>
    </row>
    <row r="873" spans="1:8">
      <c r="A873" s="1" t="s">
        <v>258</v>
      </c>
      <c r="B873" s="1" t="s">
        <v>259</v>
      </c>
      <c r="C873" s="1" t="s">
        <v>216</v>
      </c>
      <c r="D873" s="1" t="s">
        <v>34</v>
      </c>
      <c r="E873" s="1" t="s">
        <v>41</v>
      </c>
      <c r="F873" s="1" t="s">
        <v>48</v>
      </c>
      <c r="G873" s="20">
        <v>2.3191702999999998E-3</v>
      </c>
      <c r="H873" s="20">
        <v>13.342980772000001</v>
      </c>
    </row>
    <row r="874" spans="1:8">
      <c r="A874" s="1" t="s">
        <v>258</v>
      </c>
      <c r="B874" s="1" t="s">
        <v>259</v>
      </c>
      <c r="C874" s="1" t="s">
        <v>216</v>
      </c>
      <c r="D874" s="1" t="s">
        <v>34</v>
      </c>
      <c r="E874" s="1" t="s">
        <v>41</v>
      </c>
      <c r="F874" s="1" t="s">
        <v>42</v>
      </c>
      <c r="G874" s="20">
        <v>2.4611617799999999E-2</v>
      </c>
      <c r="H874" s="20">
        <v>3.8634272000000001E-3</v>
      </c>
    </row>
    <row r="875" spans="1:8">
      <c r="A875" s="1" t="s">
        <v>258</v>
      </c>
      <c r="B875" s="1" t="s">
        <v>259</v>
      </c>
      <c r="C875" s="1" t="s">
        <v>216</v>
      </c>
      <c r="D875" s="1" t="s">
        <v>34</v>
      </c>
      <c r="E875" s="1" t="s">
        <v>41</v>
      </c>
      <c r="F875" s="1" t="s">
        <v>338</v>
      </c>
      <c r="G875" s="20">
        <v>9.5088361900000001E-2</v>
      </c>
      <c r="H875" s="20">
        <v>7.9456359399999998</v>
      </c>
    </row>
    <row r="876" spans="1:8">
      <c r="A876" s="1" t="s">
        <v>258</v>
      </c>
      <c r="B876" s="1" t="s">
        <v>259</v>
      </c>
      <c r="C876" s="1" t="s">
        <v>216</v>
      </c>
      <c r="D876" s="1" t="s">
        <v>34</v>
      </c>
      <c r="E876" s="1" t="s">
        <v>40</v>
      </c>
      <c r="F876" s="1" t="s">
        <v>38</v>
      </c>
      <c r="G876" s="20">
        <v>11.184416630999999</v>
      </c>
      <c r="H876" s="20">
        <v>1.5017466866</v>
      </c>
    </row>
    <row r="877" spans="1:8">
      <c r="A877" s="1" t="s">
        <v>258</v>
      </c>
      <c r="B877" s="1" t="s">
        <v>259</v>
      </c>
      <c r="C877" s="1" t="s">
        <v>216</v>
      </c>
      <c r="D877" s="1" t="s">
        <v>34</v>
      </c>
      <c r="E877" s="1" t="s">
        <v>40</v>
      </c>
      <c r="F877" s="1" t="s">
        <v>43</v>
      </c>
      <c r="G877" s="20">
        <v>3.0860396218999999</v>
      </c>
      <c r="H877" s="20">
        <v>0.16082933869999999</v>
      </c>
    </row>
    <row r="878" spans="1:8">
      <c r="A878" s="1" t="s">
        <v>258</v>
      </c>
      <c r="B878" s="1" t="s">
        <v>259</v>
      </c>
      <c r="C878" s="1" t="s">
        <v>216</v>
      </c>
      <c r="D878" s="1" t="s">
        <v>34</v>
      </c>
      <c r="E878" s="1" t="s">
        <v>40</v>
      </c>
      <c r="F878" s="1" t="s">
        <v>355</v>
      </c>
      <c r="G878" s="20">
        <v>0.45899538070000001</v>
      </c>
      <c r="H878" s="20">
        <v>2.6783181999999999E-2</v>
      </c>
    </row>
    <row r="879" spans="1:8">
      <c r="A879" s="1" t="s">
        <v>258</v>
      </c>
      <c r="B879" s="1" t="s">
        <v>259</v>
      </c>
      <c r="C879" s="1" t="s">
        <v>216</v>
      </c>
      <c r="D879" s="1" t="s">
        <v>49</v>
      </c>
      <c r="E879" s="1" t="s">
        <v>324</v>
      </c>
      <c r="F879" s="1" t="s">
        <v>350</v>
      </c>
      <c r="G879" s="20">
        <v>1.8565943599999999E-2</v>
      </c>
      <c r="H879" s="20">
        <v>4.2778386999999998E-3</v>
      </c>
    </row>
    <row r="880" spans="1:8">
      <c r="A880" s="1" t="s">
        <v>258</v>
      </c>
      <c r="B880" s="1" t="s">
        <v>261</v>
      </c>
      <c r="C880" s="1" t="s">
        <v>216</v>
      </c>
      <c r="D880" s="1" t="s">
        <v>163</v>
      </c>
      <c r="E880" s="1" t="s">
        <v>177</v>
      </c>
      <c r="F880" s="1" t="s">
        <v>351</v>
      </c>
      <c r="G880" s="20">
        <v>8.1663500000000002E-5</v>
      </c>
      <c r="H880" s="20">
        <v>1.8511769099999999E-2</v>
      </c>
    </row>
    <row r="881" spans="1:8">
      <c r="A881" s="1" t="s">
        <v>258</v>
      </c>
      <c r="B881" s="1" t="s">
        <v>261</v>
      </c>
      <c r="C881" s="1" t="s">
        <v>216</v>
      </c>
      <c r="D881" s="1" t="s">
        <v>163</v>
      </c>
      <c r="E881" s="1" t="s">
        <v>194</v>
      </c>
      <c r="F881" s="1" t="s">
        <v>167</v>
      </c>
      <c r="G881" s="20">
        <v>3.8355682999999998E-3</v>
      </c>
      <c r="H881" s="20">
        <v>1.4336819999999999E-4</v>
      </c>
    </row>
    <row r="882" spans="1:8">
      <c r="A882" s="1" t="s">
        <v>258</v>
      </c>
      <c r="B882" s="1" t="s">
        <v>261</v>
      </c>
      <c r="C882" s="1" t="s">
        <v>216</v>
      </c>
      <c r="D882" s="1" t="s">
        <v>163</v>
      </c>
      <c r="E882" s="1" t="s">
        <v>194</v>
      </c>
      <c r="F882" s="1" t="s">
        <v>186</v>
      </c>
      <c r="G882" s="20">
        <v>9.6993289999999996E-3</v>
      </c>
      <c r="H882" s="20">
        <v>6.6944183999999999E-3</v>
      </c>
    </row>
    <row r="883" spans="1:8">
      <c r="A883" s="1" t="s">
        <v>258</v>
      </c>
      <c r="B883" s="1" t="s">
        <v>261</v>
      </c>
      <c r="C883" s="1" t="s">
        <v>216</v>
      </c>
      <c r="D883" s="1" t="s">
        <v>163</v>
      </c>
      <c r="E883" s="1" t="s">
        <v>322</v>
      </c>
      <c r="F883" s="1" t="s">
        <v>348</v>
      </c>
      <c r="G883" s="20">
        <v>1.4447507999999999E-3</v>
      </c>
      <c r="H883" s="20">
        <v>1.1710204300000001E-2</v>
      </c>
    </row>
    <row r="884" spans="1:8">
      <c r="A884" s="1" t="s">
        <v>258</v>
      </c>
      <c r="B884" s="1" t="s">
        <v>261</v>
      </c>
      <c r="C884" s="1" t="s">
        <v>216</v>
      </c>
      <c r="D884" s="1" t="s">
        <v>163</v>
      </c>
      <c r="E884" s="1" t="s">
        <v>328</v>
      </c>
      <c r="F884" s="1" t="s">
        <v>361</v>
      </c>
      <c r="G884" s="20">
        <v>7.3912700000000001E-5</v>
      </c>
      <c r="H884" s="20">
        <v>5.9908789999999997E-4</v>
      </c>
    </row>
    <row r="885" spans="1:8">
      <c r="A885" s="1" t="s">
        <v>258</v>
      </c>
      <c r="B885" s="1" t="s">
        <v>261</v>
      </c>
      <c r="C885" s="1" t="s">
        <v>216</v>
      </c>
      <c r="D885" s="1" t="s">
        <v>163</v>
      </c>
      <c r="E885" s="1" t="s">
        <v>168</v>
      </c>
      <c r="F885" s="1" t="s">
        <v>168</v>
      </c>
      <c r="G885" s="20">
        <v>2.2425406901999998</v>
      </c>
      <c r="H885" s="20">
        <v>0.6687961952</v>
      </c>
    </row>
    <row r="886" spans="1:8">
      <c r="A886" s="1" t="s">
        <v>258</v>
      </c>
      <c r="B886" s="1" t="s">
        <v>261</v>
      </c>
      <c r="C886" s="1" t="s">
        <v>216</v>
      </c>
      <c r="D886" s="1" t="s">
        <v>163</v>
      </c>
      <c r="E886" s="1" t="s">
        <v>168</v>
      </c>
      <c r="F886" s="1" t="s">
        <v>349</v>
      </c>
      <c r="G886" s="20">
        <v>7.0260656898000002</v>
      </c>
      <c r="H886" s="20">
        <v>2.0953938634</v>
      </c>
    </row>
    <row r="887" spans="1:8">
      <c r="A887" s="1" t="s">
        <v>258</v>
      </c>
      <c r="B887" s="1" t="s">
        <v>261</v>
      </c>
      <c r="C887" s="1" t="s">
        <v>216</v>
      </c>
      <c r="D887" s="1" t="s">
        <v>163</v>
      </c>
      <c r="E887" s="1" t="s">
        <v>168</v>
      </c>
      <c r="F887" s="1" t="s">
        <v>169</v>
      </c>
      <c r="G887" s="20">
        <v>60.183710529999999</v>
      </c>
      <c r="H887" s="20">
        <v>3.1939467274000002</v>
      </c>
    </row>
    <row r="888" spans="1:8">
      <c r="A888" s="1" t="s">
        <v>258</v>
      </c>
      <c r="B888" s="1" t="s">
        <v>261</v>
      </c>
      <c r="C888" s="1" t="s">
        <v>216</v>
      </c>
      <c r="D888" s="1" t="s">
        <v>163</v>
      </c>
      <c r="E888" s="1" t="s">
        <v>317</v>
      </c>
      <c r="F888" s="1" t="s">
        <v>336</v>
      </c>
      <c r="G888" s="20">
        <v>1.9509255E-2</v>
      </c>
      <c r="H888" s="20">
        <v>0.15812924889999999</v>
      </c>
    </row>
    <row r="889" spans="1:8">
      <c r="A889" s="1" t="s">
        <v>258</v>
      </c>
      <c r="B889" s="1" t="s">
        <v>261</v>
      </c>
      <c r="C889" s="1" t="s">
        <v>216</v>
      </c>
      <c r="D889" s="1" t="s">
        <v>163</v>
      </c>
      <c r="E889" s="1" t="s">
        <v>319</v>
      </c>
      <c r="F889" s="1" t="s">
        <v>346</v>
      </c>
      <c r="G889" s="20">
        <v>0.11661324789999999</v>
      </c>
      <c r="H889" s="20">
        <v>0.94519064230000005</v>
      </c>
    </row>
    <row r="890" spans="1:8">
      <c r="A890" s="1" t="s">
        <v>258</v>
      </c>
      <c r="B890" s="1" t="s">
        <v>261</v>
      </c>
      <c r="C890" s="1" t="s">
        <v>216</v>
      </c>
      <c r="D890" s="1" t="s">
        <v>163</v>
      </c>
      <c r="E890" s="1" t="s">
        <v>319</v>
      </c>
      <c r="F890" s="1" t="s">
        <v>341</v>
      </c>
      <c r="G890" s="20">
        <v>3.0876524999999999E-3</v>
      </c>
      <c r="H890" s="20">
        <v>2.5026489700000001E-2</v>
      </c>
    </row>
    <row r="891" spans="1:8">
      <c r="A891" s="1" t="s">
        <v>258</v>
      </c>
      <c r="B891" s="1" t="s">
        <v>261</v>
      </c>
      <c r="C891" s="1" t="s">
        <v>216</v>
      </c>
      <c r="D891" s="1" t="s">
        <v>163</v>
      </c>
      <c r="E891" s="1" t="s">
        <v>195</v>
      </c>
      <c r="F891" s="1" t="s">
        <v>175</v>
      </c>
      <c r="G891" s="20">
        <v>0.69419922160000003</v>
      </c>
      <c r="H891" s="20">
        <v>2.3117399343999998</v>
      </c>
    </row>
    <row r="892" spans="1:8">
      <c r="A892" s="1" t="s">
        <v>258</v>
      </c>
      <c r="B892" s="1" t="s">
        <v>261</v>
      </c>
      <c r="C892" s="1" t="s">
        <v>216</v>
      </c>
      <c r="D892" s="1" t="s">
        <v>163</v>
      </c>
      <c r="E892" s="1" t="s">
        <v>195</v>
      </c>
      <c r="F892" s="1" t="s">
        <v>187</v>
      </c>
      <c r="G892" s="20">
        <v>0.2214504437</v>
      </c>
      <c r="H892" s="20">
        <v>0.62715001059999997</v>
      </c>
    </row>
    <row r="893" spans="1:8">
      <c r="A893" s="1" t="s">
        <v>258</v>
      </c>
      <c r="B893" s="1" t="s">
        <v>261</v>
      </c>
      <c r="C893" s="1" t="s">
        <v>216</v>
      </c>
      <c r="D893" s="1" t="s">
        <v>58</v>
      </c>
      <c r="E893" s="1" t="s">
        <v>137</v>
      </c>
      <c r="F893" s="1" t="s">
        <v>84</v>
      </c>
      <c r="G893" s="20">
        <v>0.4840013366</v>
      </c>
      <c r="H893" s="20">
        <v>0.1041863849</v>
      </c>
    </row>
    <row r="894" spans="1:8">
      <c r="A894" s="1" t="s">
        <v>258</v>
      </c>
      <c r="B894" s="1" t="s">
        <v>261</v>
      </c>
      <c r="C894" s="1" t="s">
        <v>216</v>
      </c>
      <c r="D894" s="1" t="s">
        <v>58</v>
      </c>
      <c r="E894" s="1" t="s">
        <v>137</v>
      </c>
      <c r="F894" s="1" t="s">
        <v>121</v>
      </c>
      <c r="G894" s="20">
        <v>4.7935101861999998</v>
      </c>
      <c r="H894" s="20">
        <v>1.5027237777</v>
      </c>
    </row>
    <row r="895" spans="1:8">
      <c r="A895" s="1" t="s">
        <v>258</v>
      </c>
      <c r="B895" s="1" t="s">
        <v>261</v>
      </c>
      <c r="C895" s="1" t="s">
        <v>216</v>
      </c>
      <c r="D895" s="1" t="s">
        <v>58</v>
      </c>
      <c r="E895" s="1" t="s">
        <v>146</v>
      </c>
      <c r="F895" s="1" t="s">
        <v>154</v>
      </c>
      <c r="G895" s="20">
        <v>2.3695453700000001E-2</v>
      </c>
      <c r="H895" s="20">
        <v>8.7818749999999995E-4</v>
      </c>
    </row>
    <row r="896" spans="1:8">
      <c r="A896" s="1" t="s">
        <v>258</v>
      </c>
      <c r="B896" s="1" t="s">
        <v>261</v>
      </c>
      <c r="C896" s="1" t="s">
        <v>216</v>
      </c>
      <c r="D896" s="1" t="s">
        <v>58</v>
      </c>
      <c r="E896" s="1" t="s">
        <v>67</v>
      </c>
      <c r="F896" s="1" t="s">
        <v>117</v>
      </c>
      <c r="G896" s="20">
        <v>7.7036891000000001E-3</v>
      </c>
      <c r="H896" s="20">
        <v>9.5364820000000004E-4</v>
      </c>
    </row>
    <row r="897" spans="1:8">
      <c r="A897" s="1" t="s">
        <v>258</v>
      </c>
      <c r="B897" s="1" t="s">
        <v>261</v>
      </c>
      <c r="C897" s="1" t="s">
        <v>216</v>
      </c>
      <c r="D897" s="1" t="s">
        <v>58</v>
      </c>
      <c r="E897" s="1" t="s">
        <v>67</v>
      </c>
      <c r="F897" s="1" t="s">
        <v>132</v>
      </c>
      <c r="G897" s="20">
        <v>4.1793297200000003E-2</v>
      </c>
      <c r="H897" s="20">
        <v>8.87643615E-2</v>
      </c>
    </row>
    <row r="898" spans="1:8">
      <c r="A898" s="1" t="s">
        <v>258</v>
      </c>
      <c r="B898" s="1" t="s">
        <v>261</v>
      </c>
      <c r="C898" s="1" t="s">
        <v>216</v>
      </c>
      <c r="D898" s="1" t="s">
        <v>58</v>
      </c>
      <c r="E898" s="1" t="s">
        <v>323</v>
      </c>
      <c r="F898" s="1" t="s">
        <v>65</v>
      </c>
      <c r="G898" s="20">
        <v>13.306759156</v>
      </c>
      <c r="H898" s="20">
        <v>10.060453614</v>
      </c>
    </row>
    <row r="899" spans="1:8">
      <c r="A899" s="1" t="s">
        <v>258</v>
      </c>
      <c r="B899" s="1" t="s">
        <v>261</v>
      </c>
      <c r="C899" s="1" t="s">
        <v>216</v>
      </c>
      <c r="D899" s="1" t="s">
        <v>198</v>
      </c>
      <c r="E899" s="1" t="s">
        <v>314</v>
      </c>
      <c r="F899" s="1" t="s">
        <v>342</v>
      </c>
      <c r="G899" s="20">
        <v>1.93836319E-2</v>
      </c>
      <c r="H899" s="20">
        <v>0.2603673983</v>
      </c>
    </row>
    <row r="900" spans="1:8">
      <c r="A900" s="1" t="s">
        <v>258</v>
      </c>
      <c r="B900" s="1" t="s">
        <v>261</v>
      </c>
      <c r="C900" s="1" t="s">
        <v>216</v>
      </c>
      <c r="D900" s="1" t="s">
        <v>198</v>
      </c>
      <c r="E900" s="1" t="s">
        <v>314</v>
      </c>
      <c r="F900" s="1" t="s">
        <v>333</v>
      </c>
      <c r="G900" s="20">
        <v>0.87319887249999995</v>
      </c>
      <c r="H900" s="20">
        <v>11.729097994</v>
      </c>
    </row>
    <row r="901" spans="1:8">
      <c r="A901" s="1" t="s">
        <v>258</v>
      </c>
      <c r="B901" s="1" t="s">
        <v>261</v>
      </c>
      <c r="C901" s="1" t="s">
        <v>216</v>
      </c>
      <c r="D901" s="1" t="s">
        <v>198</v>
      </c>
      <c r="E901" s="1" t="s">
        <v>199</v>
      </c>
      <c r="F901" s="1" t="s">
        <v>199</v>
      </c>
      <c r="G901" s="20">
        <v>1.37897287E-2</v>
      </c>
      <c r="H901" s="20">
        <v>0.4160390846</v>
      </c>
    </row>
    <row r="902" spans="1:8">
      <c r="A902" s="1" t="s">
        <v>258</v>
      </c>
      <c r="B902" s="1" t="s">
        <v>261</v>
      </c>
      <c r="C902" s="1" t="s">
        <v>216</v>
      </c>
      <c r="D902" s="1" t="s">
        <v>198</v>
      </c>
      <c r="E902" s="1" t="s">
        <v>199</v>
      </c>
      <c r="F902" s="1" t="s">
        <v>339</v>
      </c>
      <c r="G902" s="20">
        <v>0.30884211560000002</v>
      </c>
      <c r="H902" s="20">
        <v>9.3178331317000005</v>
      </c>
    </row>
    <row r="903" spans="1:8">
      <c r="A903" s="1" t="s">
        <v>258</v>
      </c>
      <c r="B903" s="1" t="s">
        <v>261</v>
      </c>
      <c r="C903" s="1" t="s">
        <v>216</v>
      </c>
      <c r="D903" s="1" t="s">
        <v>198</v>
      </c>
      <c r="E903" s="1" t="s">
        <v>199</v>
      </c>
      <c r="F903" s="1" t="s">
        <v>203</v>
      </c>
      <c r="G903" s="20">
        <v>0.23650876100000001</v>
      </c>
      <c r="H903" s="20">
        <v>3.5010910905000001</v>
      </c>
    </row>
    <row r="904" spans="1:8">
      <c r="A904" s="1" t="s">
        <v>258</v>
      </c>
      <c r="B904" s="1" t="s">
        <v>261</v>
      </c>
      <c r="C904" s="1" t="s">
        <v>216</v>
      </c>
      <c r="D904" s="1" t="s">
        <v>198</v>
      </c>
      <c r="E904" s="1" t="s">
        <v>199</v>
      </c>
      <c r="F904" s="1" t="s">
        <v>344</v>
      </c>
      <c r="G904" s="20">
        <v>1.53957813E-2</v>
      </c>
      <c r="H904" s="20">
        <v>0.46449403579999998</v>
      </c>
    </row>
    <row r="905" spans="1:8">
      <c r="A905" s="1" t="s">
        <v>258</v>
      </c>
      <c r="B905" s="1" t="s">
        <v>261</v>
      </c>
      <c r="C905" s="1" t="s">
        <v>216</v>
      </c>
      <c r="D905" s="1" t="s">
        <v>198</v>
      </c>
      <c r="E905" s="1" t="s">
        <v>200</v>
      </c>
      <c r="F905" s="1" t="s">
        <v>204</v>
      </c>
      <c r="G905" s="20">
        <v>0.58389345520000002</v>
      </c>
      <c r="H905" s="20">
        <v>29.195031660000001</v>
      </c>
    </row>
    <row r="906" spans="1:8">
      <c r="A906" s="1" t="s">
        <v>258</v>
      </c>
      <c r="B906" s="1" t="s">
        <v>261</v>
      </c>
      <c r="C906" s="1" t="s">
        <v>216</v>
      </c>
      <c r="D906" s="1" t="s">
        <v>198</v>
      </c>
      <c r="E906" s="1" t="s">
        <v>200</v>
      </c>
      <c r="F906" s="1" t="s">
        <v>337</v>
      </c>
      <c r="G906" s="20">
        <v>5.0767347499999997E-2</v>
      </c>
      <c r="H906" s="20">
        <v>0.43864636610000002</v>
      </c>
    </row>
    <row r="907" spans="1:8">
      <c r="A907" s="1" t="s">
        <v>258</v>
      </c>
      <c r="B907" s="1" t="s">
        <v>261</v>
      </c>
      <c r="C907" s="1" t="s">
        <v>216</v>
      </c>
      <c r="D907" s="1" t="s">
        <v>198</v>
      </c>
      <c r="E907" s="1" t="s">
        <v>200</v>
      </c>
      <c r="F907" s="1" t="s">
        <v>354</v>
      </c>
      <c r="G907" s="20">
        <v>1.48448195E-2</v>
      </c>
      <c r="H907" s="20">
        <v>0.1282640602</v>
      </c>
    </row>
    <row r="908" spans="1:8">
      <c r="A908" s="1" t="s">
        <v>258</v>
      </c>
      <c r="B908" s="1" t="s">
        <v>261</v>
      </c>
      <c r="C908" s="1" t="s">
        <v>216</v>
      </c>
      <c r="D908" s="1" t="s">
        <v>52</v>
      </c>
      <c r="E908" s="1" t="s">
        <v>53</v>
      </c>
      <c r="F908" s="1" t="s">
        <v>55</v>
      </c>
      <c r="G908" s="20">
        <v>0.86189120770000005</v>
      </c>
      <c r="H908" s="20">
        <v>1.4590411274999999</v>
      </c>
    </row>
    <row r="909" spans="1:8">
      <c r="A909" s="1" t="s">
        <v>258</v>
      </c>
      <c r="B909" s="1" t="s">
        <v>261</v>
      </c>
      <c r="C909" s="1" t="s">
        <v>216</v>
      </c>
      <c r="D909" s="1" t="s">
        <v>52</v>
      </c>
      <c r="E909" s="1" t="s">
        <v>53</v>
      </c>
      <c r="F909" s="1" t="s">
        <v>335</v>
      </c>
      <c r="G909" s="20">
        <v>4.1446034200000002E-2</v>
      </c>
      <c r="H909" s="20">
        <v>9.2760484200000007E-2</v>
      </c>
    </row>
    <row r="910" spans="1:8">
      <c r="A910" s="1" t="s">
        <v>258</v>
      </c>
      <c r="B910" s="1" t="s">
        <v>261</v>
      </c>
      <c r="C910" s="1" t="s">
        <v>216</v>
      </c>
      <c r="D910" s="1" t="s">
        <v>52</v>
      </c>
      <c r="E910" s="1" t="s">
        <v>320</v>
      </c>
      <c r="F910" s="1" t="s">
        <v>343</v>
      </c>
      <c r="G910" s="20">
        <v>4.1741649999999996E-3</v>
      </c>
      <c r="H910" s="20">
        <v>9.3702087000000003E-3</v>
      </c>
    </row>
    <row r="911" spans="1:8">
      <c r="A911" s="1" t="s">
        <v>258</v>
      </c>
      <c r="B911" s="1" t="s">
        <v>261</v>
      </c>
      <c r="C911" s="1" t="s">
        <v>216</v>
      </c>
      <c r="D911" s="1" t="s">
        <v>34</v>
      </c>
      <c r="E911" s="1" t="s">
        <v>41</v>
      </c>
      <c r="F911" s="1" t="s">
        <v>41</v>
      </c>
      <c r="G911" s="20">
        <v>2.7024238000000001E-3</v>
      </c>
      <c r="H911" s="20">
        <v>0.17848592690000001</v>
      </c>
    </row>
    <row r="912" spans="1:8">
      <c r="A912" s="1" t="s">
        <v>258</v>
      </c>
      <c r="B912" s="1" t="s">
        <v>261</v>
      </c>
      <c r="C912" s="1" t="s">
        <v>216</v>
      </c>
      <c r="D912" s="1" t="s">
        <v>34</v>
      </c>
      <c r="E912" s="1" t="s">
        <v>41</v>
      </c>
      <c r="F912" s="1" t="s">
        <v>48</v>
      </c>
      <c r="G912" s="20">
        <v>3.2683554999999999E-3</v>
      </c>
      <c r="H912" s="20">
        <v>14.86273443</v>
      </c>
    </row>
    <row r="913" spans="1:8">
      <c r="A913" s="1" t="s">
        <v>258</v>
      </c>
      <c r="B913" s="1" t="s">
        <v>261</v>
      </c>
      <c r="C913" s="1" t="s">
        <v>216</v>
      </c>
      <c r="D913" s="1" t="s">
        <v>34</v>
      </c>
      <c r="E913" s="1" t="s">
        <v>41</v>
      </c>
      <c r="F913" s="1" t="s">
        <v>42</v>
      </c>
      <c r="G913" s="20">
        <v>2.3658427900000001E-2</v>
      </c>
      <c r="H913" s="20">
        <v>2.9354025999999999E-3</v>
      </c>
    </row>
    <row r="914" spans="1:8">
      <c r="A914" s="1" t="s">
        <v>258</v>
      </c>
      <c r="B914" s="1" t="s">
        <v>261</v>
      </c>
      <c r="C914" s="1" t="s">
        <v>216</v>
      </c>
      <c r="D914" s="1" t="s">
        <v>34</v>
      </c>
      <c r="E914" s="1" t="s">
        <v>41</v>
      </c>
      <c r="F914" s="1" t="s">
        <v>338</v>
      </c>
      <c r="G914" s="20">
        <v>7.4673612799999997E-2</v>
      </c>
      <c r="H914" s="20">
        <v>4.9319388565000004</v>
      </c>
    </row>
    <row r="915" spans="1:8">
      <c r="A915" s="1" t="s">
        <v>258</v>
      </c>
      <c r="B915" s="1" t="s">
        <v>261</v>
      </c>
      <c r="C915" s="1" t="s">
        <v>216</v>
      </c>
      <c r="D915" s="1" t="s">
        <v>34</v>
      </c>
      <c r="E915" s="1" t="s">
        <v>40</v>
      </c>
      <c r="F915" s="1" t="s">
        <v>38</v>
      </c>
      <c r="G915" s="20">
        <v>7.5083471479000004</v>
      </c>
      <c r="H915" s="20">
        <v>0.85866498530000002</v>
      </c>
    </row>
    <row r="916" spans="1:8">
      <c r="A916" s="1" t="s">
        <v>258</v>
      </c>
      <c r="B916" s="1" t="s">
        <v>261</v>
      </c>
      <c r="C916" s="1" t="s">
        <v>216</v>
      </c>
      <c r="D916" s="1" t="s">
        <v>34</v>
      </c>
      <c r="E916" s="1" t="s">
        <v>40</v>
      </c>
      <c r="F916" s="1" t="s">
        <v>43</v>
      </c>
      <c r="G916" s="20">
        <v>8.9829724000000007E-3</v>
      </c>
      <c r="H916" s="20">
        <v>1.0681231899999999E-2</v>
      </c>
    </row>
    <row r="917" spans="1:8">
      <c r="A917" s="1" t="s">
        <v>258</v>
      </c>
      <c r="B917" s="1" t="s">
        <v>261</v>
      </c>
      <c r="C917" s="1" t="s">
        <v>216</v>
      </c>
      <c r="D917" s="1" t="s">
        <v>34</v>
      </c>
      <c r="E917" s="1" t="s">
        <v>40</v>
      </c>
      <c r="F917" s="1" t="s">
        <v>355</v>
      </c>
      <c r="G917" s="20">
        <v>0.17203660400000001</v>
      </c>
      <c r="H917" s="20">
        <v>7.9345800000000001E-3</v>
      </c>
    </row>
    <row r="918" spans="1:8">
      <c r="A918" s="1" t="s">
        <v>258</v>
      </c>
      <c r="B918" s="1" t="s">
        <v>261</v>
      </c>
      <c r="C918" s="1" t="s">
        <v>216</v>
      </c>
      <c r="D918" s="1" t="s">
        <v>155</v>
      </c>
      <c r="E918" s="1" t="s">
        <v>315</v>
      </c>
      <c r="F918" s="1" t="s">
        <v>157</v>
      </c>
      <c r="G918" s="20">
        <v>2.3723137999999999E-3</v>
      </c>
      <c r="H918" s="20">
        <v>0.30293183200000001</v>
      </c>
    </row>
    <row r="919" spans="1:8">
      <c r="A919" s="1" t="s">
        <v>258</v>
      </c>
      <c r="B919" s="1" t="s">
        <v>261</v>
      </c>
      <c r="C919" s="1" t="s">
        <v>216</v>
      </c>
      <c r="D919" s="1" t="s">
        <v>155</v>
      </c>
      <c r="E919" s="1" t="s">
        <v>315</v>
      </c>
      <c r="F919" s="1" t="s">
        <v>156</v>
      </c>
      <c r="G919" s="20">
        <v>4.7147400000000002E-5</v>
      </c>
      <c r="H919" s="20">
        <v>1.0664180699999999E-2</v>
      </c>
    </row>
    <row r="920" spans="1:8">
      <c r="A920" s="1" t="s">
        <v>252</v>
      </c>
      <c r="B920" s="1" t="s">
        <v>253</v>
      </c>
      <c r="C920" s="1" t="s">
        <v>216</v>
      </c>
      <c r="D920" s="1" t="s">
        <v>163</v>
      </c>
      <c r="E920" s="1" t="s">
        <v>194</v>
      </c>
      <c r="F920" s="1" t="s">
        <v>167</v>
      </c>
      <c r="G920" s="20">
        <v>4.0611871899999999E-2</v>
      </c>
      <c r="H920" s="20">
        <v>9.9996760000000003E-4</v>
      </c>
    </row>
    <row r="921" spans="1:8">
      <c r="A921" s="1" t="s">
        <v>252</v>
      </c>
      <c r="B921" s="1" t="s">
        <v>253</v>
      </c>
      <c r="C921" s="1" t="s">
        <v>216</v>
      </c>
      <c r="D921" s="1" t="s">
        <v>163</v>
      </c>
      <c r="E921" s="1" t="s">
        <v>194</v>
      </c>
      <c r="F921" s="1" t="s">
        <v>186</v>
      </c>
      <c r="G921" s="20">
        <v>0.1067889685</v>
      </c>
      <c r="H921" s="20">
        <v>4.01695434E-2</v>
      </c>
    </row>
    <row r="922" spans="1:8">
      <c r="A922" s="1" t="s">
        <v>252</v>
      </c>
      <c r="B922" s="1" t="s">
        <v>253</v>
      </c>
      <c r="C922" s="1" t="s">
        <v>216</v>
      </c>
      <c r="D922" s="1" t="s">
        <v>163</v>
      </c>
      <c r="E922" s="1" t="s">
        <v>321</v>
      </c>
      <c r="F922" s="1" t="s">
        <v>345</v>
      </c>
      <c r="G922" s="20">
        <v>1.0603024999999999E-3</v>
      </c>
      <c r="H922" s="20">
        <v>5.6612336000000001E-3</v>
      </c>
    </row>
    <row r="923" spans="1:8">
      <c r="A923" s="1" t="s">
        <v>252</v>
      </c>
      <c r="B923" s="1" t="s">
        <v>253</v>
      </c>
      <c r="C923" s="1" t="s">
        <v>216</v>
      </c>
      <c r="D923" s="1" t="s">
        <v>163</v>
      </c>
      <c r="E923" s="1" t="s">
        <v>322</v>
      </c>
      <c r="F923" s="1" t="s">
        <v>322</v>
      </c>
      <c r="G923" s="20">
        <v>4.3512306000000004E-3</v>
      </c>
      <c r="H923" s="20">
        <v>2.3232364299999999E-2</v>
      </c>
    </row>
    <row r="924" spans="1:8">
      <c r="A924" s="1" t="s">
        <v>252</v>
      </c>
      <c r="B924" s="1" t="s">
        <v>253</v>
      </c>
      <c r="C924" s="1" t="s">
        <v>216</v>
      </c>
      <c r="D924" s="1" t="s">
        <v>163</v>
      </c>
      <c r="E924" s="1" t="s">
        <v>322</v>
      </c>
      <c r="F924" s="1" t="s">
        <v>348</v>
      </c>
      <c r="G924" s="20">
        <v>2.4057611999999998E-3</v>
      </c>
      <c r="H924" s="20">
        <v>1.28449915E-2</v>
      </c>
    </row>
    <row r="925" spans="1:8">
      <c r="A925" s="1" t="s">
        <v>252</v>
      </c>
      <c r="B925" s="1" t="s">
        <v>253</v>
      </c>
      <c r="C925" s="1" t="s">
        <v>216</v>
      </c>
      <c r="D925" s="1" t="s">
        <v>163</v>
      </c>
      <c r="E925" s="1" t="s">
        <v>168</v>
      </c>
      <c r="F925" s="1" t="s">
        <v>169</v>
      </c>
      <c r="G925" s="20">
        <v>75.328076136999996</v>
      </c>
      <c r="H925" s="20">
        <v>2.6333911487999999</v>
      </c>
    </row>
    <row r="926" spans="1:8">
      <c r="A926" s="1" t="s">
        <v>252</v>
      </c>
      <c r="B926" s="1" t="s">
        <v>253</v>
      </c>
      <c r="C926" s="1" t="s">
        <v>216</v>
      </c>
      <c r="D926" s="1" t="s">
        <v>163</v>
      </c>
      <c r="E926" s="1" t="s">
        <v>319</v>
      </c>
      <c r="F926" s="1" t="s">
        <v>346</v>
      </c>
      <c r="G926" s="20">
        <v>0.16566726549999999</v>
      </c>
      <c r="H926" s="20">
        <v>0.88454109179999996</v>
      </c>
    </row>
    <row r="927" spans="1:8">
      <c r="A927" s="1" t="s">
        <v>252</v>
      </c>
      <c r="B927" s="1" t="s">
        <v>253</v>
      </c>
      <c r="C927" s="1" t="s">
        <v>216</v>
      </c>
      <c r="D927" s="1" t="s">
        <v>163</v>
      </c>
      <c r="E927" s="1" t="s">
        <v>319</v>
      </c>
      <c r="F927" s="1" t="s">
        <v>341</v>
      </c>
      <c r="G927" s="20">
        <v>0.1548905968</v>
      </c>
      <c r="H927" s="20">
        <v>0.82700162420000001</v>
      </c>
    </row>
    <row r="928" spans="1:8">
      <c r="A928" s="1" t="s">
        <v>252</v>
      </c>
      <c r="B928" s="1" t="s">
        <v>253</v>
      </c>
      <c r="C928" s="1" t="s">
        <v>216</v>
      </c>
      <c r="D928" s="1" t="s">
        <v>163</v>
      </c>
      <c r="E928" s="1" t="s">
        <v>195</v>
      </c>
      <c r="F928" s="1" t="s">
        <v>175</v>
      </c>
      <c r="G928" s="20">
        <v>0.99467601360000002</v>
      </c>
      <c r="H928" s="20">
        <v>4.5624046224999999</v>
      </c>
    </row>
    <row r="929" spans="1:8">
      <c r="A929" s="1" t="s">
        <v>252</v>
      </c>
      <c r="B929" s="1" t="s">
        <v>253</v>
      </c>
      <c r="C929" s="1" t="s">
        <v>216</v>
      </c>
      <c r="D929" s="1" t="s">
        <v>163</v>
      </c>
      <c r="E929" s="1" t="s">
        <v>195</v>
      </c>
      <c r="F929" s="1" t="s">
        <v>187</v>
      </c>
      <c r="G929" s="20">
        <v>0.4884965382</v>
      </c>
      <c r="H929" s="20">
        <v>0.6290337922</v>
      </c>
    </row>
    <row r="930" spans="1:8">
      <c r="A930" s="1" t="s">
        <v>252</v>
      </c>
      <c r="B930" s="1" t="s">
        <v>253</v>
      </c>
      <c r="C930" s="1" t="s">
        <v>216</v>
      </c>
      <c r="D930" s="1" t="s">
        <v>58</v>
      </c>
      <c r="E930" s="1" t="s">
        <v>137</v>
      </c>
      <c r="F930" s="1" t="s">
        <v>137</v>
      </c>
      <c r="G930" s="20">
        <v>1.1586739511999999</v>
      </c>
      <c r="H930" s="20">
        <v>0.1785583697</v>
      </c>
    </row>
    <row r="931" spans="1:8">
      <c r="A931" s="1" t="s">
        <v>252</v>
      </c>
      <c r="B931" s="1" t="s">
        <v>253</v>
      </c>
      <c r="C931" s="1" t="s">
        <v>216</v>
      </c>
      <c r="D931" s="1" t="s">
        <v>58</v>
      </c>
      <c r="E931" s="1" t="s">
        <v>137</v>
      </c>
      <c r="F931" s="1" t="s">
        <v>136</v>
      </c>
      <c r="G931" s="20">
        <v>0.27135999030000002</v>
      </c>
      <c r="H931" s="20">
        <v>1.2277277E-2</v>
      </c>
    </row>
    <row r="932" spans="1:8">
      <c r="A932" s="1" t="s">
        <v>252</v>
      </c>
      <c r="B932" s="1" t="s">
        <v>253</v>
      </c>
      <c r="C932" s="1" t="s">
        <v>216</v>
      </c>
      <c r="D932" s="1" t="s">
        <v>58</v>
      </c>
      <c r="E932" s="1" t="s">
        <v>137</v>
      </c>
      <c r="F932" s="1" t="s">
        <v>84</v>
      </c>
      <c r="G932" s="20">
        <v>11.580863326999999</v>
      </c>
      <c r="H932" s="20">
        <v>0.54007952950000004</v>
      </c>
    </row>
    <row r="933" spans="1:8">
      <c r="A933" s="1" t="s">
        <v>252</v>
      </c>
      <c r="B933" s="1" t="s">
        <v>253</v>
      </c>
      <c r="C933" s="1" t="s">
        <v>216</v>
      </c>
      <c r="D933" s="1" t="s">
        <v>58</v>
      </c>
      <c r="E933" s="1" t="s">
        <v>137</v>
      </c>
      <c r="F933" s="1" t="s">
        <v>121</v>
      </c>
      <c r="G933" s="20">
        <v>1.4168883430999999</v>
      </c>
      <c r="H933" s="20">
        <v>0.67090976410000003</v>
      </c>
    </row>
    <row r="934" spans="1:8">
      <c r="A934" s="1" t="s">
        <v>252</v>
      </c>
      <c r="B934" s="1" t="s">
        <v>253</v>
      </c>
      <c r="C934" s="1" t="s">
        <v>216</v>
      </c>
      <c r="D934" s="1" t="s">
        <v>58</v>
      </c>
      <c r="E934" s="1" t="s">
        <v>95</v>
      </c>
      <c r="F934" s="1" t="s">
        <v>87</v>
      </c>
      <c r="G934" s="20">
        <v>9.7030821200000006E-2</v>
      </c>
      <c r="H934" s="20">
        <v>2.31491783E-2</v>
      </c>
    </row>
    <row r="935" spans="1:8">
      <c r="A935" s="1" t="s">
        <v>252</v>
      </c>
      <c r="B935" s="1" t="s">
        <v>253</v>
      </c>
      <c r="C935" s="1" t="s">
        <v>216</v>
      </c>
      <c r="D935" s="1" t="s">
        <v>58</v>
      </c>
      <c r="E935" s="1" t="s">
        <v>146</v>
      </c>
      <c r="F935" s="1" t="s">
        <v>148</v>
      </c>
      <c r="G935" s="20">
        <v>1.5764269999999999E-4</v>
      </c>
      <c r="H935" s="20">
        <v>3.1659610099999999E-2</v>
      </c>
    </row>
    <row r="936" spans="1:8">
      <c r="A936" s="1" t="s">
        <v>252</v>
      </c>
      <c r="B936" s="1" t="s">
        <v>253</v>
      </c>
      <c r="C936" s="1" t="s">
        <v>216</v>
      </c>
      <c r="D936" s="1" t="s">
        <v>58</v>
      </c>
      <c r="E936" s="1" t="s">
        <v>146</v>
      </c>
      <c r="F936" s="1" t="s">
        <v>60</v>
      </c>
      <c r="G936" s="20">
        <v>7.191004E-4</v>
      </c>
      <c r="H936" s="20">
        <v>5.2001529999999997E-4</v>
      </c>
    </row>
    <row r="937" spans="1:8">
      <c r="A937" s="1" t="s">
        <v>252</v>
      </c>
      <c r="B937" s="1" t="s">
        <v>253</v>
      </c>
      <c r="C937" s="1" t="s">
        <v>216</v>
      </c>
      <c r="D937" s="1" t="s">
        <v>58</v>
      </c>
      <c r="E937" s="1" t="s">
        <v>67</v>
      </c>
      <c r="F937" s="1" t="s">
        <v>117</v>
      </c>
      <c r="G937" s="20">
        <v>1.5193673999999999E-3</v>
      </c>
      <c r="H937" s="20">
        <v>1.2389740000000001E-4</v>
      </c>
    </row>
    <row r="938" spans="1:8">
      <c r="A938" s="1" t="s">
        <v>252</v>
      </c>
      <c r="B938" s="1" t="s">
        <v>253</v>
      </c>
      <c r="C938" s="1" t="s">
        <v>216</v>
      </c>
      <c r="D938" s="1" t="s">
        <v>58</v>
      </c>
      <c r="E938" s="1" t="s">
        <v>323</v>
      </c>
      <c r="F938" s="1" t="s">
        <v>65</v>
      </c>
      <c r="G938" s="20">
        <v>6.6004513700000003E-2</v>
      </c>
      <c r="H938" s="20">
        <v>0.74754760710000001</v>
      </c>
    </row>
    <row r="939" spans="1:8">
      <c r="A939" s="1" t="s">
        <v>252</v>
      </c>
      <c r="B939" s="1" t="s">
        <v>253</v>
      </c>
      <c r="C939" s="1" t="s">
        <v>216</v>
      </c>
      <c r="D939" s="1" t="s">
        <v>198</v>
      </c>
      <c r="E939" s="1" t="s">
        <v>314</v>
      </c>
      <c r="F939" s="1" t="s">
        <v>342</v>
      </c>
      <c r="G939" s="20">
        <v>1.9274769800000001E-2</v>
      </c>
      <c r="H939" s="20">
        <v>0.1705494941</v>
      </c>
    </row>
    <row r="940" spans="1:8">
      <c r="A940" s="1" t="s">
        <v>252</v>
      </c>
      <c r="B940" s="1" t="s">
        <v>253</v>
      </c>
      <c r="C940" s="1" t="s">
        <v>216</v>
      </c>
      <c r="D940" s="1" t="s">
        <v>198</v>
      </c>
      <c r="E940" s="1" t="s">
        <v>314</v>
      </c>
      <c r="F940" s="1" t="s">
        <v>333</v>
      </c>
      <c r="G940" s="20">
        <v>1.7201780226000001</v>
      </c>
      <c r="H940" s="20">
        <v>15.220700162</v>
      </c>
    </row>
    <row r="941" spans="1:8">
      <c r="A941" s="1" t="s">
        <v>252</v>
      </c>
      <c r="B941" s="1" t="s">
        <v>253</v>
      </c>
      <c r="C941" s="1" t="s">
        <v>216</v>
      </c>
      <c r="D941" s="1" t="s">
        <v>198</v>
      </c>
      <c r="E941" s="1" t="s">
        <v>199</v>
      </c>
      <c r="F941" s="1" t="s">
        <v>199</v>
      </c>
      <c r="G941" s="20">
        <v>7.0724936999999998E-3</v>
      </c>
      <c r="H941" s="20">
        <v>0.14055968260000001</v>
      </c>
    </row>
    <row r="942" spans="1:8">
      <c r="A942" s="1" t="s">
        <v>252</v>
      </c>
      <c r="B942" s="1" t="s">
        <v>253</v>
      </c>
      <c r="C942" s="1" t="s">
        <v>216</v>
      </c>
      <c r="D942" s="1" t="s">
        <v>198</v>
      </c>
      <c r="E942" s="1" t="s">
        <v>199</v>
      </c>
      <c r="F942" s="1" t="s">
        <v>339</v>
      </c>
      <c r="G942" s="20">
        <v>0.13365378850000001</v>
      </c>
      <c r="H942" s="20">
        <v>2.6562532016999998</v>
      </c>
    </row>
    <row r="943" spans="1:8">
      <c r="A943" s="1" t="s">
        <v>252</v>
      </c>
      <c r="B943" s="1" t="s">
        <v>253</v>
      </c>
      <c r="C943" s="1" t="s">
        <v>216</v>
      </c>
      <c r="D943" s="1" t="s">
        <v>198</v>
      </c>
      <c r="E943" s="1" t="s">
        <v>199</v>
      </c>
      <c r="F943" s="1" t="s">
        <v>334</v>
      </c>
      <c r="G943" s="20">
        <v>4.0428332999999997E-3</v>
      </c>
      <c r="H943" s="20">
        <v>8.0347808500000006E-2</v>
      </c>
    </row>
    <row r="944" spans="1:8">
      <c r="A944" s="1" t="s">
        <v>252</v>
      </c>
      <c r="B944" s="1" t="s">
        <v>253</v>
      </c>
      <c r="C944" s="1" t="s">
        <v>216</v>
      </c>
      <c r="D944" s="1" t="s">
        <v>198</v>
      </c>
      <c r="E944" s="1" t="s">
        <v>199</v>
      </c>
      <c r="F944" s="1" t="s">
        <v>203</v>
      </c>
      <c r="G944" s="20">
        <v>0.2690879672</v>
      </c>
      <c r="H944" s="20">
        <v>2.6239783212000001</v>
      </c>
    </row>
    <row r="945" spans="1:8">
      <c r="A945" s="1" t="s">
        <v>252</v>
      </c>
      <c r="B945" s="1" t="s">
        <v>253</v>
      </c>
      <c r="C945" s="1" t="s">
        <v>216</v>
      </c>
      <c r="D945" s="1" t="s">
        <v>198</v>
      </c>
      <c r="E945" s="1" t="s">
        <v>199</v>
      </c>
      <c r="F945" s="1" t="s">
        <v>344</v>
      </c>
      <c r="G945" s="20">
        <v>4.5267989199999997E-2</v>
      </c>
      <c r="H945" s="20">
        <v>0.89966204969999997</v>
      </c>
    </row>
    <row r="946" spans="1:8">
      <c r="A946" s="1" t="s">
        <v>252</v>
      </c>
      <c r="B946" s="1" t="s">
        <v>253</v>
      </c>
      <c r="C946" s="1" t="s">
        <v>216</v>
      </c>
      <c r="D946" s="1" t="s">
        <v>198</v>
      </c>
      <c r="E946" s="1" t="s">
        <v>200</v>
      </c>
      <c r="F946" s="1" t="s">
        <v>204</v>
      </c>
      <c r="G946" s="20">
        <v>0.97802274619999996</v>
      </c>
      <c r="H946" s="20">
        <v>47.801510417000003</v>
      </c>
    </row>
    <row r="947" spans="1:8">
      <c r="A947" s="1" t="s">
        <v>252</v>
      </c>
      <c r="B947" s="1" t="s">
        <v>253</v>
      </c>
      <c r="C947" s="1" t="s">
        <v>216</v>
      </c>
      <c r="D947" s="1" t="s">
        <v>198</v>
      </c>
      <c r="E947" s="1" t="s">
        <v>200</v>
      </c>
      <c r="F947" s="1" t="s">
        <v>337</v>
      </c>
      <c r="G947" s="20">
        <v>0.21339177849999999</v>
      </c>
      <c r="H947" s="20">
        <v>1.2145559699999999</v>
      </c>
    </row>
    <row r="948" spans="1:8">
      <c r="A948" s="1" t="s">
        <v>252</v>
      </c>
      <c r="B948" s="1" t="s">
        <v>253</v>
      </c>
      <c r="C948" s="1" t="s">
        <v>216</v>
      </c>
      <c r="D948" s="1" t="s">
        <v>198</v>
      </c>
      <c r="E948" s="1" t="s">
        <v>200</v>
      </c>
      <c r="F948" s="1" t="s">
        <v>354</v>
      </c>
      <c r="G948" s="20">
        <v>0.1265888097</v>
      </c>
      <c r="H948" s="20">
        <v>0.72050195939999995</v>
      </c>
    </row>
    <row r="949" spans="1:8">
      <c r="A949" s="1" t="s">
        <v>252</v>
      </c>
      <c r="B949" s="1" t="s">
        <v>253</v>
      </c>
      <c r="C949" s="1" t="s">
        <v>216</v>
      </c>
      <c r="D949" s="1" t="s">
        <v>198</v>
      </c>
      <c r="E949" s="1" t="s">
        <v>200</v>
      </c>
      <c r="F949" s="1" t="s">
        <v>200</v>
      </c>
      <c r="G949" s="20">
        <v>2.1035760000000001E-4</v>
      </c>
      <c r="H949" s="20">
        <v>1.1972866999999999E-3</v>
      </c>
    </row>
    <row r="950" spans="1:8">
      <c r="A950" s="1" t="s">
        <v>252</v>
      </c>
      <c r="B950" s="1" t="s">
        <v>253</v>
      </c>
      <c r="C950" s="1" t="s">
        <v>216</v>
      </c>
      <c r="D950" s="1" t="s">
        <v>52</v>
      </c>
      <c r="E950" s="1" t="s">
        <v>53</v>
      </c>
      <c r="F950" s="1" t="s">
        <v>55</v>
      </c>
      <c r="G950" s="20">
        <v>0.82477520910000002</v>
      </c>
      <c r="H950" s="20">
        <v>0.9197302477</v>
      </c>
    </row>
    <row r="951" spans="1:8">
      <c r="A951" s="1" t="s">
        <v>252</v>
      </c>
      <c r="B951" s="1" t="s">
        <v>253</v>
      </c>
      <c r="C951" s="1" t="s">
        <v>216</v>
      </c>
      <c r="D951" s="1" t="s">
        <v>52</v>
      </c>
      <c r="E951" s="1" t="s">
        <v>53</v>
      </c>
      <c r="F951" s="1" t="s">
        <v>335</v>
      </c>
      <c r="G951" s="20">
        <v>2.4603783899999999E-2</v>
      </c>
      <c r="H951" s="20">
        <v>3.6273688300000002E-2</v>
      </c>
    </row>
    <row r="952" spans="1:8">
      <c r="A952" s="1" t="s">
        <v>252</v>
      </c>
      <c r="B952" s="1" t="s">
        <v>253</v>
      </c>
      <c r="C952" s="1" t="s">
        <v>216</v>
      </c>
      <c r="D952" s="1" t="s">
        <v>34</v>
      </c>
      <c r="E952" s="1" t="s">
        <v>41</v>
      </c>
      <c r="F952" s="1" t="s">
        <v>48</v>
      </c>
      <c r="G952" s="20">
        <v>8.0738200000000004E-4</v>
      </c>
      <c r="H952" s="20">
        <v>2.4185678013</v>
      </c>
    </row>
    <row r="953" spans="1:8">
      <c r="A953" s="1" t="s">
        <v>252</v>
      </c>
      <c r="B953" s="1" t="s">
        <v>253</v>
      </c>
      <c r="C953" s="1" t="s">
        <v>216</v>
      </c>
      <c r="D953" s="1" t="s">
        <v>34</v>
      </c>
      <c r="E953" s="1" t="s">
        <v>41</v>
      </c>
      <c r="F953" s="1" t="s">
        <v>42</v>
      </c>
      <c r="G953" s="20">
        <v>1.4298203363999999</v>
      </c>
      <c r="H953" s="20">
        <v>0.1168619291</v>
      </c>
    </row>
    <row r="954" spans="1:8">
      <c r="A954" s="1" t="s">
        <v>252</v>
      </c>
      <c r="B954" s="1" t="s">
        <v>253</v>
      </c>
      <c r="C954" s="1" t="s">
        <v>216</v>
      </c>
      <c r="D954" s="1" t="s">
        <v>34</v>
      </c>
      <c r="E954" s="1" t="s">
        <v>41</v>
      </c>
      <c r="F954" s="1" t="s">
        <v>338</v>
      </c>
      <c r="G954" s="20">
        <v>0.29544142839999998</v>
      </c>
      <c r="H954" s="20">
        <v>12.853804857</v>
      </c>
    </row>
    <row r="955" spans="1:8">
      <c r="A955" s="1" t="s">
        <v>252</v>
      </c>
      <c r="B955" s="1" t="s">
        <v>253</v>
      </c>
      <c r="C955" s="1" t="s">
        <v>216</v>
      </c>
      <c r="D955" s="1" t="s">
        <v>34</v>
      </c>
      <c r="E955" s="1" t="s">
        <v>40</v>
      </c>
      <c r="F955" s="1" t="s">
        <v>38</v>
      </c>
      <c r="G955" s="20">
        <v>1.5514072333</v>
      </c>
      <c r="H955" s="20">
        <v>0.26056666350000002</v>
      </c>
    </row>
    <row r="956" spans="1:8">
      <c r="A956" s="1" t="s">
        <v>252</v>
      </c>
      <c r="B956" s="1" t="s">
        <v>253</v>
      </c>
      <c r="C956" s="1" t="s">
        <v>216</v>
      </c>
      <c r="D956" s="1" t="s">
        <v>34</v>
      </c>
      <c r="E956" s="1" t="s">
        <v>40</v>
      </c>
      <c r="F956" s="1" t="s">
        <v>43</v>
      </c>
      <c r="G956" s="20">
        <v>4.2572204999999997E-3</v>
      </c>
      <c r="H956" s="20">
        <v>3.3345498999999999E-3</v>
      </c>
    </row>
    <row r="957" spans="1:8">
      <c r="A957" s="1" t="s">
        <v>252</v>
      </c>
      <c r="B957" s="1" t="s">
        <v>253</v>
      </c>
      <c r="C957" s="1" t="s">
        <v>216</v>
      </c>
      <c r="D957" s="1" t="s">
        <v>34</v>
      </c>
      <c r="E957" s="1" t="s">
        <v>40</v>
      </c>
      <c r="F957" s="1" t="s">
        <v>355</v>
      </c>
      <c r="G957" s="20">
        <v>0.1276846656</v>
      </c>
      <c r="H957" s="20">
        <v>3.8792842999999999E-3</v>
      </c>
    </row>
    <row r="958" spans="1:8">
      <c r="A958" s="1" t="s">
        <v>252</v>
      </c>
      <c r="B958" s="1" t="s">
        <v>253</v>
      </c>
      <c r="C958" s="1" t="s">
        <v>216</v>
      </c>
      <c r="D958" s="1" t="s">
        <v>209</v>
      </c>
      <c r="E958" s="1" t="s">
        <v>318</v>
      </c>
      <c r="F958" s="1" t="s">
        <v>340</v>
      </c>
      <c r="G958" s="20">
        <v>0.34416944160000001</v>
      </c>
      <c r="H958" s="20">
        <v>3.3058996899999998E-2</v>
      </c>
    </row>
    <row r="959" spans="1:8">
      <c r="A959" s="1" t="s">
        <v>246</v>
      </c>
      <c r="B959" s="1" t="s">
        <v>247</v>
      </c>
      <c r="C959" s="1" t="s">
        <v>216</v>
      </c>
      <c r="D959" s="1" t="s">
        <v>163</v>
      </c>
      <c r="E959" s="1" t="s">
        <v>177</v>
      </c>
      <c r="F959" s="1" t="s">
        <v>351</v>
      </c>
      <c r="G959" s="20">
        <v>1.27244E-5</v>
      </c>
      <c r="H959" s="20">
        <v>1.9355822E-3</v>
      </c>
    </row>
    <row r="960" spans="1:8">
      <c r="A960" s="1" t="s">
        <v>246</v>
      </c>
      <c r="B960" s="1" t="s">
        <v>247</v>
      </c>
      <c r="C960" s="1" t="s">
        <v>216</v>
      </c>
      <c r="D960" s="1" t="s">
        <v>163</v>
      </c>
      <c r="E960" s="1" t="s">
        <v>194</v>
      </c>
      <c r="F960" s="1" t="s">
        <v>186</v>
      </c>
      <c r="G960" s="20">
        <v>4.0817476800000002E-2</v>
      </c>
      <c r="H960" s="20">
        <v>7.0441753000000003E-3</v>
      </c>
    </row>
    <row r="961" spans="1:8">
      <c r="A961" s="1" t="s">
        <v>246</v>
      </c>
      <c r="B961" s="1" t="s">
        <v>247</v>
      </c>
      <c r="C961" s="1" t="s">
        <v>216</v>
      </c>
      <c r="D961" s="1" t="s">
        <v>163</v>
      </c>
      <c r="E961" s="1" t="s">
        <v>168</v>
      </c>
      <c r="F961" s="1" t="s">
        <v>168</v>
      </c>
      <c r="G961" s="20">
        <v>4.2702763015</v>
      </c>
      <c r="H961" s="20">
        <v>0.85460038579999997</v>
      </c>
    </row>
    <row r="962" spans="1:8">
      <c r="A962" s="1" t="s">
        <v>246</v>
      </c>
      <c r="B962" s="1" t="s">
        <v>247</v>
      </c>
      <c r="C962" s="1" t="s">
        <v>216</v>
      </c>
      <c r="D962" s="1" t="s">
        <v>163</v>
      </c>
      <c r="E962" s="1" t="s">
        <v>168</v>
      </c>
      <c r="F962" s="1" t="s">
        <v>169</v>
      </c>
      <c r="G962" s="20">
        <v>57.923891443999999</v>
      </c>
      <c r="H962" s="20">
        <v>2.0628140730000002</v>
      </c>
    </row>
    <row r="963" spans="1:8">
      <c r="A963" s="1" t="s">
        <v>246</v>
      </c>
      <c r="B963" s="1" t="s">
        <v>247</v>
      </c>
      <c r="C963" s="1" t="s">
        <v>216</v>
      </c>
      <c r="D963" s="1" t="s">
        <v>163</v>
      </c>
      <c r="E963" s="1" t="s">
        <v>317</v>
      </c>
      <c r="F963" s="1" t="s">
        <v>336</v>
      </c>
      <c r="G963" s="20">
        <v>0.40810817379999997</v>
      </c>
      <c r="H963" s="20">
        <v>2.2197315831000002</v>
      </c>
    </row>
    <row r="964" spans="1:8">
      <c r="A964" s="1" t="s">
        <v>246</v>
      </c>
      <c r="B964" s="1" t="s">
        <v>247</v>
      </c>
      <c r="C964" s="1" t="s">
        <v>216</v>
      </c>
      <c r="D964" s="1" t="s">
        <v>163</v>
      </c>
      <c r="E964" s="1" t="s">
        <v>319</v>
      </c>
      <c r="F964" s="1" t="s">
        <v>346</v>
      </c>
      <c r="G964" s="20">
        <v>3.6828627099999997E-2</v>
      </c>
      <c r="H964" s="20">
        <v>0.20031372089999999</v>
      </c>
    </row>
    <row r="965" spans="1:8">
      <c r="A965" s="1" t="s">
        <v>246</v>
      </c>
      <c r="B965" s="1" t="s">
        <v>247</v>
      </c>
      <c r="C965" s="1" t="s">
        <v>216</v>
      </c>
      <c r="D965" s="1" t="s">
        <v>163</v>
      </c>
      <c r="E965" s="1" t="s">
        <v>319</v>
      </c>
      <c r="F965" s="1" t="s">
        <v>341</v>
      </c>
      <c r="G965" s="20">
        <v>0.29543799069999999</v>
      </c>
      <c r="H965" s="20">
        <v>1.6069098365000001</v>
      </c>
    </row>
    <row r="966" spans="1:8">
      <c r="A966" s="1" t="s">
        <v>246</v>
      </c>
      <c r="B966" s="1" t="s">
        <v>247</v>
      </c>
      <c r="C966" s="1" t="s">
        <v>216</v>
      </c>
      <c r="D966" s="1" t="s">
        <v>163</v>
      </c>
      <c r="E966" s="1" t="s">
        <v>195</v>
      </c>
      <c r="F966" s="1" t="s">
        <v>175</v>
      </c>
      <c r="G966" s="20">
        <v>2.3440267245999999</v>
      </c>
      <c r="H966" s="20">
        <v>5.1803672208</v>
      </c>
    </row>
    <row r="967" spans="1:8">
      <c r="A967" s="1" t="s">
        <v>246</v>
      </c>
      <c r="B967" s="1" t="s">
        <v>247</v>
      </c>
      <c r="C967" s="1" t="s">
        <v>216</v>
      </c>
      <c r="D967" s="1" t="s">
        <v>163</v>
      </c>
      <c r="E967" s="1" t="s">
        <v>195</v>
      </c>
      <c r="F967" s="1" t="s">
        <v>187</v>
      </c>
      <c r="G967" s="20">
        <v>0.40520739109999998</v>
      </c>
      <c r="H967" s="20">
        <v>0.57459208309999998</v>
      </c>
    </row>
    <row r="968" spans="1:8">
      <c r="A968" s="1" t="s">
        <v>246</v>
      </c>
      <c r="B968" s="1" t="s">
        <v>247</v>
      </c>
      <c r="C968" s="1" t="s">
        <v>216</v>
      </c>
      <c r="D968" s="1" t="s">
        <v>58</v>
      </c>
      <c r="E968" s="1" t="s">
        <v>137</v>
      </c>
      <c r="F968" s="1" t="s">
        <v>84</v>
      </c>
      <c r="G968" s="20">
        <v>6.0167086324000003</v>
      </c>
      <c r="H968" s="20">
        <v>0.2489509349</v>
      </c>
    </row>
    <row r="969" spans="1:8">
      <c r="A969" s="1" t="s">
        <v>246</v>
      </c>
      <c r="B969" s="1" t="s">
        <v>247</v>
      </c>
      <c r="C969" s="1" t="s">
        <v>216</v>
      </c>
      <c r="D969" s="1" t="s">
        <v>58</v>
      </c>
      <c r="E969" s="1" t="s">
        <v>137</v>
      </c>
      <c r="F969" s="1" t="s">
        <v>121</v>
      </c>
      <c r="G969" s="20">
        <v>12.850140746999999</v>
      </c>
      <c r="H969" s="20">
        <v>1.0546128491</v>
      </c>
    </row>
    <row r="970" spans="1:8">
      <c r="A970" s="1" t="s">
        <v>246</v>
      </c>
      <c r="B970" s="1" t="s">
        <v>247</v>
      </c>
      <c r="C970" s="1" t="s">
        <v>216</v>
      </c>
      <c r="D970" s="1" t="s">
        <v>58</v>
      </c>
      <c r="E970" s="1" t="s">
        <v>95</v>
      </c>
      <c r="F970" s="1" t="s">
        <v>87</v>
      </c>
      <c r="G970" s="20">
        <v>2.6823308380999999</v>
      </c>
      <c r="H970" s="20">
        <v>0.65190164120000005</v>
      </c>
    </row>
    <row r="971" spans="1:8">
      <c r="A971" s="1" t="s">
        <v>246</v>
      </c>
      <c r="B971" s="1" t="s">
        <v>247</v>
      </c>
      <c r="C971" s="1" t="s">
        <v>216</v>
      </c>
      <c r="D971" s="1" t="s">
        <v>58</v>
      </c>
      <c r="E971" s="1" t="s">
        <v>146</v>
      </c>
      <c r="F971" s="1" t="s">
        <v>154</v>
      </c>
      <c r="G971" s="20">
        <v>5.0328758000000001E-2</v>
      </c>
      <c r="H971" s="20">
        <v>1.2516764999999999E-3</v>
      </c>
    </row>
    <row r="972" spans="1:8">
      <c r="A972" s="1" t="s">
        <v>246</v>
      </c>
      <c r="B972" s="1" t="s">
        <v>247</v>
      </c>
      <c r="C972" s="1" t="s">
        <v>216</v>
      </c>
      <c r="D972" s="1" t="s">
        <v>58</v>
      </c>
      <c r="E972" s="1" t="s">
        <v>146</v>
      </c>
      <c r="F972" s="1" t="s">
        <v>60</v>
      </c>
      <c r="G972" s="20">
        <v>6.1112279300000003E-2</v>
      </c>
      <c r="H972" s="20">
        <v>4.7915914800000001E-2</v>
      </c>
    </row>
    <row r="973" spans="1:8">
      <c r="A973" s="1" t="s">
        <v>246</v>
      </c>
      <c r="B973" s="1" t="s">
        <v>247</v>
      </c>
      <c r="C973" s="1" t="s">
        <v>216</v>
      </c>
      <c r="D973" s="1" t="s">
        <v>58</v>
      </c>
      <c r="E973" s="1" t="s">
        <v>67</v>
      </c>
      <c r="F973" s="1" t="s">
        <v>117</v>
      </c>
      <c r="G973" s="20">
        <v>9.1811856000000008E-3</v>
      </c>
      <c r="H973" s="20">
        <v>7.6267909999999997E-4</v>
      </c>
    </row>
    <row r="974" spans="1:8">
      <c r="A974" s="1" t="s">
        <v>246</v>
      </c>
      <c r="B974" s="1" t="s">
        <v>247</v>
      </c>
      <c r="C974" s="1" t="s">
        <v>216</v>
      </c>
      <c r="D974" s="1" t="s">
        <v>58</v>
      </c>
      <c r="E974" s="1" t="s">
        <v>67</v>
      </c>
      <c r="F974" s="1" t="s">
        <v>132</v>
      </c>
      <c r="G974" s="20">
        <v>4.2549139999999998E-4</v>
      </c>
      <c r="H974" s="20">
        <v>6.69294951E-2</v>
      </c>
    </row>
    <row r="975" spans="1:8">
      <c r="A975" s="1" t="s">
        <v>246</v>
      </c>
      <c r="B975" s="1" t="s">
        <v>247</v>
      </c>
      <c r="C975" s="1" t="s">
        <v>216</v>
      </c>
      <c r="D975" s="1" t="s">
        <v>58</v>
      </c>
      <c r="E975" s="1" t="s">
        <v>323</v>
      </c>
      <c r="F975" s="1" t="s">
        <v>65</v>
      </c>
      <c r="G975" s="20">
        <v>1.4082040061000001</v>
      </c>
      <c r="H975" s="20">
        <v>1.7353708101</v>
      </c>
    </row>
    <row r="976" spans="1:8">
      <c r="A976" s="1" t="s">
        <v>246</v>
      </c>
      <c r="B976" s="1" t="s">
        <v>247</v>
      </c>
      <c r="C976" s="1" t="s">
        <v>216</v>
      </c>
      <c r="D976" s="1" t="s">
        <v>198</v>
      </c>
      <c r="E976" s="1" t="s">
        <v>314</v>
      </c>
      <c r="F976" s="1" t="s">
        <v>342</v>
      </c>
      <c r="G976" s="20">
        <v>3.7893837700000002E-2</v>
      </c>
      <c r="H976" s="20">
        <v>0.34156525399999998</v>
      </c>
    </row>
    <row r="977" spans="1:8">
      <c r="A977" s="1" t="s">
        <v>246</v>
      </c>
      <c r="B977" s="1" t="s">
        <v>247</v>
      </c>
      <c r="C977" s="1" t="s">
        <v>216</v>
      </c>
      <c r="D977" s="1" t="s">
        <v>198</v>
      </c>
      <c r="E977" s="1" t="s">
        <v>314</v>
      </c>
      <c r="F977" s="1" t="s">
        <v>333</v>
      </c>
      <c r="G977" s="20">
        <v>0.79421573180000005</v>
      </c>
      <c r="H977" s="20">
        <v>7.1588552339999998</v>
      </c>
    </row>
    <row r="978" spans="1:8">
      <c r="A978" s="1" t="s">
        <v>246</v>
      </c>
      <c r="B978" s="1" t="s">
        <v>247</v>
      </c>
      <c r="C978" s="1" t="s">
        <v>216</v>
      </c>
      <c r="D978" s="1" t="s">
        <v>198</v>
      </c>
      <c r="E978" s="1" t="s">
        <v>199</v>
      </c>
      <c r="F978" s="1" t="s">
        <v>339</v>
      </c>
      <c r="G978" s="20">
        <v>6.3785646E-3</v>
      </c>
      <c r="H978" s="20">
        <v>0.12913828599999999</v>
      </c>
    </row>
    <row r="979" spans="1:8">
      <c r="A979" s="1" t="s">
        <v>246</v>
      </c>
      <c r="B979" s="1" t="s">
        <v>247</v>
      </c>
      <c r="C979" s="1" t="s">
        <v>216</v>
      </c>
      <c r="D979" s="1" t="s">
        <v>198</v>
      </c>
      <c r="E979" s="1" t="s">
        <v>199</v>
      </c>
      <c r="F979" s="1" t="s">
        <v>334</v>
      </c>
      <c r="G979" s="20">
        <v>8.7547603000000009E-3</v>
      </c>
      <c r="H979" s="20">
        <v>0.1772459482</v>
      </c>
    </row>
    <row r="980" spans="1:8">
      <c r="A980" s="1" t="s">
        <v>246</v>
      </c>
      <c r="B980" s="1" t="s">
        <v>247</v>
      </c>
      <c r="C980" s="1" t="s">
        <v>216</v>
      </c>
      <c r="D980" s="1" t="s">
        <v>198</v>
      </c>
      <c r="E980" s="1" t="s">
        <v>199</v>
      </c>
      <c r="F980" s="1" t="s">
        <v>203</v>
      </c>
      <c r="G980" s="20">
        <v>0.40816797199999999</v>
      </c>
      <c r="H980" s="20">
        <v>4.0546068279999998</v>
      </c>
    </row>
    <row r="981" spans="1:8">
      <c r="A981" s="1" t="s">
        <v>246</v>
      </c>
      <c r="B981" s="1" t="s">
        <v>247</v>
      </c>
      <c r="C981" s="1" t="s">
        <v>216</v>
      </c>
      <c r="D981" s="1" t="s">
        <v>198</v>
      </c>
      <c r="E981" s="1" t="s">
        <v>199</v>
      </c>
      <c r="F981" s="1" t="s">
        <v>344</v>
      </c>
      <c r="G981" s="20">
        <v>6.3645913999999998E-2</v>
      </c>
      <c r="H981" s="20">
        <v>1.2885538831000001</v>
      </c>
    </row>
    <row r="982" spans="1:8">
      <c r="A982" s="1" t="s">
        <v>246</v>
      </c>
      <c r="B982" s="1" t="s">
        <v>247</v>
      </c>
      <c r="C982" s="1" t="s">
        <v>216</v>
      </c>
      <c r="D982" s="1" t="s">
        <v>198</v>
      </c>
      <c r="E982" s="1" t="s">
        <v>200</v>
      </c>
      <c r="F982" s="1" t="s">
        <v>204</v>
      </c>
      <c r="G982" s="20">
        <v>1.508827374</v>
      </c>
      <c r="H982" s="20">
        <v>42.209377910999997</v>
      </c>
    </row>
    <row r="983" spans="1:8">
      <c r="A983" s="1" t="s">
        <v>246</v>
      </c>
      <c r="B983" s="1" t="s">
        <v>247</v>
      </c>
      <c r="C983" s="1" t="s">
        <v>216</v>
      </c>
      <c r="D983" s="1" t="s">
        <v>198</v>
      </c>
      <c r="E983" s="1" t="s">
        <v>200</v>
      </c>
      <c r="F983" s="1" t="s">
        <v>337</v>
      </c>
      <c r="G983" s="20">
        <v>0.105516132</v>
      </c>
      <c r="H983" s="20">
        <v>0.61179027829999999</v>
      </c>
    </row>
    <row r="984" spans="1:8">
      <c r="A984" s="1" t="s">
        <v>246</v>
      </c>
      <c r="B984" s="1" t="s">
        <v>247</v>
      </c>
      <c r="C984" s="1" t="s">
        <v>216</v>
      </c>
      <c r="D984" s="1" t="s">
        <v>198</v>
      </c>
      <c r="E984" s="1" t="s">
        <v>200</v>
      </c>
      <c r="F984" s="1" t="s">
        <v>354</v>
      </c>
      <c r="G984" s="20">
        <v>0.4182774226</v>
      </c>
      <c r="H984" s="20">
        <v>2.4252031980000002</v>
      </c>
    </row>
    <row r="985" spans="1:8">
      <c r="A985" s="1" t="s">
        <v>246</v>
      </c>
      <c r="B985" s="1" t="s">
        <v>247</v>
      </c>
      <c r="C985" s="1" t="s">
        <v>216</v>
      </c>
      <c r="D985" s="1" t="s">
        <v>52</v>
      </c>
      <c r="E985" s="1" t="s">
        <v>53</v>
      </c>
      <c r="F985" s="1" t="s">
        <v>55</v>
      </c>
      <c r="G985" s="20">
        <v>1.0315277588</v>
      </c>
      <c r="H985" s="20">
        <v>1.1717896279</v>
      </c>
    </row>
    <row r="986" spans="1:8">
      <c r="A986" s="1" t="s">
        <v>246</v>
      </c>
      <c r="B986" s="1" t="s">
        <v>247</v>
      </c>
      <c r="C986" s="1" t="s">
        <v>216</v>
      </c>
      <c r="D986" s="1" t="s">
        <v>52</v>
      </c>
      <c r="E986" s="1" t="s">
        <v>53</v>
      </c>
      <c r="F986" s="1" t="s">
        <v>335</v>
      </c>
      <c r="G986" s="20">
        <v>7.0237481000000004E-2</v>
      </c>
      <c r="H986" s="20">
        <v>0.1054878886</v>
      </c>
    </row>
    <row r="987" spans="1:8">
      <c r="A987" s="1" t="s">
        <v>246</v>
      </c>
      <c r="B987" s="1" t="s">
        <v>247</v>
      </c>
      <c r="C987" s="1" t="s">
        <v>216</v>
      </c>
      <c r="D987" s="1" t="s">
        <v>52</v>
      </c>
      <c r="E987" s="1" t="s">
        <v>320</v>
      </c>
      <c r="F987" s="1" t="s">
        <v>347</v>
      </c>
      <c r="G987" s="20">
        <v>4.2470920000000002E-4</v>
      </c>
      <c r="H987" s="20">
        <v>6.3977160000000001E-4</v>
      </c>
    </row>
    <row r="988" spans="1:8">
      <c r="A988" s="1" t="s">
        <v>246</v>
      </c>
      <c r="B988" s="1" t="s">
        <v>247</v>
      </c>
      <c r="C988" s="1" t="s">
        <v>216</v>
      </c>
      <c r="D988" s="1" t="s">
        <v>34</v>
      </c>
      <c r="E988" s="1" t="s">
        <v>41</v>
      </c>
      <c r="F988" s="1" t="s">
        <v>48</v>
      </c>
      <c r="G988" s="20">
        <v>2.4920033000000001E-3</v>
      </c>
      <c r="H988" s="20">
        <v>7.6045179156999998</v>
      </c>
    </row>
    <row r="989" spans="1:8">
      <c r="A989" s="1" t="s">
        <v>246</v>
      </c>
      <c r="B989" s="1" t="s">
        <v>247</v>
      </c>
      <c r="C989" s="1" t="s">
        <v>216</v>
      </c>
      <c r="D989" s="1" t="s">
        <v>34</v>
      </c>
      <c r="E989" s="1" t="s">
        <v>41</v>
      </c>
      <c r="F989" s="1" t="s">
        <v>42</v>
      </c>
      <c r="G989" s="20">
        <v>1.6572694894</v>
      </c>
      <c r="H989" s="20">
        <v>0.1379839507</v>
      </c>
    </row>
    <row r="990" spans="1:8">
      <c r="A990" s="1" t="s">
        <v>246</v>
      </c>
      <c r="B990" s="1" t="s">
        <v>247</v>
      </c>
      <c r="C990" s="1" t="s">
        <v>216</v>
      </c>
      <c r="D990" s="1" t="s">
        <v>34</v>
      </c>
      <c r="E990" s="1" t="s">
        <v>41</v>
      </c>
      <c r="F990" s="1" t="s">
        <v>338</v>
      </c>
      <c r="G990" s="20">
        <v>0.35589249830000003</v>
      </c>
      <c r="H990" s="20">
        <v>15.773315882</v>
      </c>
    </row>
    <row r="991" spans="1:8">
      <c r="A991" s="1" t="s">
        <v>246</v>
      </c>
      <c r="B991" s="1" t="s">
        <v>247</v>
      </c>
      <c r="C991" s="1" t="s">
        <v>216</v>
      </c>
      <c r="D991" s="1" t="s">
        <v>34</v>
      </c>
      <c r="E991" s="1" t="s">
        <v>40</v>
      </c>
      <c r="F991" s="1" t="s">
        <v>38</v>
      </c>
      <c r="G991" s="20">
        <v>4.7170880103000004</v>
      </c>
      <c r="H991" s="20">
        <v>0.28566385690000001</v>
      </c>
    </row>
    <row r="992" spans="1:8">
      <c r="A992" s="1" t="s">
        <v>246</v>
      </c>
      <c r="B992" s="1" t="s">
        <v>247</v>
      </c>
      <c r="C992" s="1" t="s">
        <v>216</v>
      </c>
      <c r="D992" s="1" t="s">
        <v>34</v>
      </c>
      <c r="E992" s="1" t="s">
        <v>40</v>
      </c>
      <c r="F992" s="1" t="s">
        <v>43</v>
      </c>
      <c r="G992" s="20">
        <v>1.03515493E-2</v>
      </c>
      <c r="H992" s="20">
        <v>8.2596240999999997E-3</v>
      </c>
    </row>
    <row r="993" spans="1:8">
      <c r="A993" s="1" t="s">
        <v>226</v>
      </c>
      <c r="B993" s="1" t="s">
        <v>229</v>
      </c>
      <c r="C993" s="1" t="s">
        <v>216</v>
      </c>
      <c r="D993" s="1" t="s">
        <v>160</v>
      </c>
      <c r="E993" s="1" t="s">
        <v>313</v>
      </c>
      <c r="F993" s="1" t="s">
        <v>161</v>
      </c>
      <c r="G993" s="20">
        <v>1.20551507E-2</v>
      </c>
      <c r="H993" s="20">
        <v>4.7188690000000001E-4</v>
      </c>
    </row>
    <row r="994" spans="1:8">
      <c r="A994" s="1" t="s">
        <v>226</v>
      </c>
      <c r="B994" s="1" t="s">
        <v>229</v>
      </c>
      <c r="C994" s="1" t="s">
        <v>216</v>
      </c>
      <c r="D994" s="1" t="s">
        <v>163</v>
      </c>
      <c r="E994" s="1" t="s">
        <v>177</v>
      </c>
      <c r="F994" s="1" t="s">
        <v>351</v>
      </c>
      <c r="G994" s="20">
        <v>8.7197049999999997E-4</v>
      </c>
      <c r="H994" s="20">
        <v>0.20026118330000001</v>
      </c>
    </row>
    <row r="995" spans="1:8">
      <c r="A995" s="1" t="s">
        <v>226</v>
      </c>
      <c r="B995" s="1" t="s">
        <v>229</v>
      </c>
      <c r="C995" s="1" t="s">
        <v>216</v>
      </c>
      <c r="D995" s="1" t="s">
        <v>163</v>
      </c>
      <c r="E995" s="1" t="s">
        <v>194</v>
      </c>
      <c r="F995" s="1" t="s">
        <v>186</v>
      </c>
      <c r="G995" s="20">
        <v>2.7595269200000001E-2</v>
      </c>
      <c r="H995" s="20">
        <v>4.5644270299999998E-2</v>
      </c>
    </row>
    <row r="996" spans="1:8">
      <c r="A996" s="1" t="s">
        <v>226</v>
      </c>
      <c r="B996" s="1" t="s">
        <v>229</v>
      </c>
      <c r="C996" s="1" t="s">
        <v>216</v>
      </c>
      <c r="D996" s="1" t="s">
        <v>163</v>
      </c>
      <c r="E996" s="1" t="s">
        <v>322</v>
      </c>
      <c r="F996" s="1" t="s">
        <v>348</v>
      </c>
      <c r="G996" s="20">
        <v>0.1005959225</v>
      </c>
      <c r="H996" s="20">
        <v>0.82608902910000004</v>
      </c>
    </row>
    <row r="997" spans="1:8">
      <c r="A997" s="1" t="s">
        <v>226</v>
      </c>
      <c r="B997" s="1" t="s">
        <v>229</v>
      </c>
      <c r="C997" s="1" t="s">
        <v>216</v>
      </c>
      <c r="D997" s="1" t="s">
        <v>163</v>
      </c>
      <c r="E997" s="1" t="s">
        <v>168</v>
      </c>
      <c r="F997" s="1" t="s">
        <v>168</v>
      </c>
      <c r="G997" s="20">
        <v>4.4258250283000002</v>
      </c>
      <c r="H997" s="20">
        <v>1.3372809485999999</v>
      </c>
    </row>
    <row r="998" spans="1:8">
      <c r="A998" s="1" t="s">
        <v>226</v>
      </c>
      <c r="B998" s="1" t="s">
        <v>229</v>
      </c>
      <c r="C998" s="1" t="s">
        <v>216</v>
      </c>
      <c r="D998" s="1" t="s">
        <v>163</v>
      </c>
      <c r="E998" s="1" t="s">
        <v>168</v>
      </c>
      <c r="F998" s="1" t="s">
        <v>349</v>
      </c>
      <c r="G998" s="20">
        <v>2.0464939407</v>
      </c>
      <c r="H998" s="20">
        <v>0.61835642859999995</v>
      </c>
    </row>
    <row r="999" spans="1:8">
      <c r="A999" s="1" t="s">
        <v>226</v>
      </c>
      <c r="B999" s="1" t="s">
        <v>229</v>
      </c>
      <c r="C999" s="1" t="s">
        <v>216</v>
      </c>
      <c r="D999" s="1" t="s">
        <v>163</v>
      </c>
      <c r="E999" s="1" t="s">
        <v>168</v>
      </c>
      <c r="F999" s="1" t="s">
        <v>169</v>
      </c>
      <c r="G999" s="20">
        <v>46.378943225</v>
      </c>
      <c r="H999" s="20">
        <v>2.4937017625000002</v>
      </c>
    </row>
    <row r="1000" spans="1:8">
      <c r="A1000" s="1" t="s">
        <v>226</v>
      </c>
      <c r="B1000" s="1" t="s">
        <v>229</v>
      </c>
      <c r="C1000" s="1" t="s">
        <v>216</v>
      </c>
      <c r="D1000" s="1" t="s">
        <v>163</v>
      </c>
      <c r="E1000" s="1" t="s">
        <v>317</v>
      </c>
      <c r="F1000" s="1" t="s">
        <v>336</v>
      </c>
      <c r="G1000" s="20">
        <v>1.4044052600000001E-2</v>
      </c>
      <c r="H1000" s="20">
        <v>0.115329106</v>
      </c>
    </row>
    <row r="1001" spans="1:8">
      <c r="A1001" s="1" t="s">
        <v>226</v>
      </c>
      <c r="B1001" s="1" t="s">
        <v>229</v>
      </c>
      <c r="C1001" s="1" t="s">
        <v>216</v>
      </c>
      <c r="D1001" s="1" t="s">
        <v>163</v>
      </c>
      <c r="E1001" s="1" t="s">
        <v>319</v>
      </c>
      <c r="F1001" s="1" t="s">
        <v>346</v>
      </c>
      <c r="G1001" s="20">
        <v>0.25714906879999999</v>
      </c>
      <c r="H1001" s="20">
        <v>2.1116961739</v>
      </c>
    </row>
    <row r="1002" spans="1:8">
      <c r="A1002" s="1" t="s">
        <v>226</v>
      </c>
      <c r="B1002" s="1" t="s">
        <v>229</v>
      </c>
      <c r="C1002" s="1" t="s">
        <v>216</v>
      </c>
      <c r="D1002" s="1" t="s">
        <v>163</v>
      </c>
      <c r="E1002" s="1" t="s">
        <v>319</v>
      </c>
      <c r="F1002" s="1" t="s">
        <v>341</v>
      </c>
      <c r="G1002" s="20">
        <v>0.19256795979999999</v>
      </c>
      <c r="H1002" s="20">
        <v>1.5813591155</v>
      </c>
    </row>
    <row r="1003" spans="1:8">
      <c r="A1003" s="1" t="s">
        <v>226</v>
      </c>
      <c r="B1003" s="1" t="s">
        <v>229</v>
      </c>
      <c r="C1003" s="1" t="s">
        <v>216</v>
      </c>
      <c r="D1003" s="1" t="s">
        <v>163</v>
      </c>
      <c r="E1003" s="1" t="s">
        <v>195</v>
      </c>
      <c r="F1003" s="1" t="s">
        <v>175</v>
      </c>
      <c r="G1003" s="20">
        <v>0.8447949763</v>
      </c>
      <c r="H1003" s="20">
        <v>3.6448944235999998</v>
      </c>
    </row>
    <row r="1004" spans="1:8">
      <c r="A1004" s="1" t="s">
        <v>226</v>
      </c>
      <c r="B1004" s="1" t="s">
        <v>229</v>
      </c>
      <c r="C1004" s="1" t="s">
        <v>216</v>
      </c>
      <c r="D1004" s="1" t="s">
        <v>163</v>
      </c>
      <c r="E1004" s="1" t="s">
        <v>195</v>
      </c>
      <c r="F1004" s="1" t="s">
        <v>187</v>
      </c>
      <c r="G1004" s="20">
        <v>0.23525652920000001</v>
      </c>
      <c r="H1004" s="20">
        <v>0.54809661799999998</v>
      </c>
    </row>
    <row r="1005" spans="1:8">
      <c r="A1005" s="1" t="s">
        <v>226</v>
      </c>
      <c r="B1005" s="1" t="s">
        <v>229</v>
      </c>
      <c r="C1005" s="1" t="s">
        <v>216</v>
      </c>
      <c r="D1005" s="1" t="s">
        <v>58</v>
      </c>
      <c r="E1005" s="1" t="s">
        <v>137</v>
      </c>
      <c r="F1005" s="1" t="s">
        <v>137</v>
      </c>
      <c r="G1005" s="20">
        <v>5.2278684084</v>
      </c>
      <c r="H1005" s="20">
        <v>1.2391069239000001</v>
      </c>
    </row>
    <row r="1006" spans="1:8">
      <c r="A1006" s="1" t="s">
        <v>226</v>
      </c>
      <c r="B1006" s="1" t="s">
        <v>229</v>
      </c>
      <c r="C1006" s="1" t="s">
        <v>216</v>
      </c>
      <c r="D1006" s="1" t="s">
        <v>58</v>
      </c>
      <c r="E1006" s="1" t="s">
        <v>137</v>
      </c>
      <c r="F1006" s="1" t="s">
        <v>136</v>
      </c>
      <c r="G1006" s="20">
        <v>0.30921111870000001</v>
      </c>
      <c r="H1006" s="20">
        <v>1.25401045E-2</v>
      </c>
    </row>
    <row r="1007" spans="1:8">
      <c r="A1007" s="1" t="s">
        <v>226</v>
      </c>
      <c r="B1007" s="1" t="s">
        <v>229</v>
      </c>
      <c r="C1007" s="1" t="s">
        <v>216</v>
      </c>
      <c r="D1007" s="1" t="s">
        <v>58</v>
      </c>
      <c r="E1007" s="1" t="s">
        <v>137</v>
      </c>
      <c r="F1007" s="1" t="s">
        <v>84</v>
      </c>
      <c r="G1007" s="20">
        <v>2.1074618962999998</v>
      </c>
      <c r="H1007" s="20">
        <v>0.1184096538</v>
      </c>
    </row>
    <row r="1008" spans="1:8">
      <c r="A1008" s="1" t="s">
        <v>226</v>
      </c>
      <c r="B1008" s="1" t="s">
        <v>229</v>
      </c>
      <c r="C1008" s="1" t="s">
        <v>216</v>
      </c>
      <c r="D1008" s="1" t="s">
        <v>58</v>
      </c>
      <c r="E1008" s="1" t="s">
        <v>137</v>
      </c>
      <c r="F1008" s="1" t="s">
        <v>121</v>
      </c>
      <c r="G1008" s="20">
        <v>7.2001341682</v>
      </c>
      <c r="H1008" s="20">
        <v>2.7035562514999998</v>
      </c>
    </row>
    <row r="1009" spans="1:8">
      <c r="A1009" s="1" t="s">
        <v>226</v>
      </c>
      <c r="B1009" s="1" t="s">
        <v>229</v>
      </c>
      <c r="C1009" s="1" t="s">
        <v>216</v>
      </c>
      <c r="D1009" s="1" t="s">
        <v>58</v>
      </c>
      <c r="E1009" s="1" t="s">
        <v>146</v>
      </c>
      <c r="F1009" s="1" t="s">
        <v>148</v>
      </c>
      <c r="G1009" s="20">
        <v>8.1134760000000001E-4</v>
      </c>
      <c r="H1009" s="20">
        <v>0.25626635889999999</v>
      </c>
    </row>
    <row r="1010" spans="1:8">
      <c r="A1010" s="1" t="s">
        <v>226</v>
      </c>
      <c r="B1010" s="1" t="s">
        <v>229</v>
      </c>
      <c r="C1010" s="1" t="s">
        <v>216</v>
      </c>
      <c r="D1010" s="1" t="s">
        <v>58</v>
      </c>
      <c r="E1010" s="1" t="s">
        <v>67</v>
      </c>
      <c r="F1010" s="1" t="s">
        <v>117</v>
      </c>
      <c r="G1010" s="20">
        <v>0.1153400534</v>
      </c>
      <c r="H1010" s="20">
        <v>1.44658702E-2</v>
      </c>
    </row>
    <row r="1011" spans="1:8">
      <c r="A1011" s="1" t="s">
        <v>226</v>
      </c>
      <c r="B1011" s="1" t="s">
        <v>229</v>
      </c>
      <c r="C1011" s="1" t="s">
        <v>216</v>
      </c>
      <c r="D1011" s="1" t="s">
        <v>58</v>
      </c>
      <c r="E1011" s="1" t="s">
        <v>323</v>
      </c>
      <c r="F1011" s="1" t="s">
        <v>65</v>
      </c>
      <c r="G1011" s="20">
        <v>15.758622352</v>
      </c>
      <c r="H1011" s="20">
        <v>11.501871719</v>
      </c>
    </row>
    <row r="1012" spans="1:8">
      <c r="A1012" s="1" t="s">
        <v>226</v>
      </c>
      <c r="B1012" s="1" t="s">
        <v>229</v>
      </c>
      <c r="C1012" s="1" t="s">
        <v>216</v>
      </c>
      <c r="D1012" s="1" t="s">
        <v>58</v>
      </c>
      <c r="E1012" s="1" t="s">
        <v>323</v>
      </c>
      <c r="F1012" s="1" t="s">
        <v>66</v>
      </c>
      <c r="G1012" s="20">
        <v>1.9019018299999999E-2</v>
      </c>
      <c r="H1012" s="20">
        <v>0.1061769704</v>
      </c>
    </row>
    <row r="1013" spans="1:8">
      <c r="A1013" s="1" t="s">
        <v>226</v>
      </c>
      <c r="B1013" s="1" t="s">
        <v>229</v>
      </c>
      <c r="C1013" s="1" t="s">
        <v>216</v>
      </c>
      <c r="D1013" s="1" t="s">
        <v>198</v>
      </c>
      <c r="E1013" s="1" t="s">
        <v>314</v>
      </c>
      <c r="F1013" s="1" t="s">
        <v>342</v>
      </c>
      <c r="G1013" s="20">
        <v>2.7011327599999999E-2</v>
      </c>
      <c r="H1013" s="20">
        <v>0.36759731750000002</v>
      </c>
    </row>
    <row r="1014" spans="1:8">
      <c r="A1014" s="1" t="s">
        <v>226</v>
      </c>
      <c r="B1014" s="1" t="s">
        <v>229</v>
      </c>
      <c r="C1014" s="1" t="s">
        <v>216</v>
      </c>
      <c r="D1014" s="1" t="s">
        <v>198</v>
      </c>
      <c r="E1014" s="1" t="s">
        <v>314</v>
      </c>
      <c r="F1014" s="1" t="s">
        <v>333</v>
      </c>
      <c r="G1014" s="20">
        <v>0.56014184810000001</v>
      </c>
      <c r="H1014" s="20">
        <v>7.6229737405</v>
      </c>
    </row>
    <row r="1015" spans="1:8">
      <c r="A1015" s="1" t="s">
        <v>226</v>
      </c>
      <c r="B1015" s="1" t="s">
        <v>229</v>
      </c>
      <c r="C1015" s="1" t="s">
        <v>216</v>
      </c>
      <c r="D1015" s="1" t="s">
        <v>198</v>
      </c>
      <c r="E1015" s="1" t="s">
        <v>199</v>
      </c>
      <c r="F1015" s="1" t="s">
        <v>339</v>
      </c>
      <c r="G1015" s="20">
        <v>0.1239164668</v>
      </c>
      <c r="H1015" s="20">
        <v>3.7877594227000002</v>
      </c>
    </row>
    <row r="1016" spans="1:8">
      <c r="A1016" s="1" t="s">
        <v>226</v>
      </c>
      <c r="B1016" s="1" t="s">
        <v>229</v>
      </c>
      <c r="C1016" s="1" t="s">
        <v>216</v>
      </c>
      <c r="D1016" s="1" t="s">
        <v>198</v>
      </c>
      <c r="E1016" s="1" t="s">
        <v>199</v>
      </c>
      <c r="F1016" s="1" t="s">
        <v>334</v>
      </c>
      <c r="G1016" s="20">
        <v>7.3054054999999998E-3</v>
      </c>
      <c r="H1016" s="20">
        <v>0.2233046108</v>
      </c>
    </row>
    <row r="1017" spans="1:8">
      <c r="A1017" s="1" t="s">
        <v>226</v>
      </c>
      <c r="B1017" s="1" t="s">
        <v>229</v>
      </c>
      <c r="C1017" s="1" t="s">
        <v>216</v>
      </c>
      <c r="D1017" s="1" t="s">
        <v>198</v>
      </c>
      <c r="E1017" s="1" t="s">
        <v>199</v>
      </c>
      <c r="F1017" s="1" t="s">
        <v>203</v>
      </c>
      <c r="G1017" s="20">
        <v>0.21795837970000001</v>
      </c>
      <c r="H1017" s="20">
        <v>3.2689230946999999</v>
      </c>
    </row>
    <row r="1018" spans="1:8">
      <c r="A1018" s="1" t="s">
        <v>226</v>
      </c>
      <c r="B1018" s="1" t="s">
        <v>229</v>
      </c>
      <c r="C1018" s="1" t="s">
        <v>216</v>
      </c>
      <c r="D1018" s="1" t="s">
        <v>198</v>
      </c>
      <c r="E1018" s="1" t="s">
        <v>199</v>
      </c>
      <c r="F1018" s="1" t="s">
        <v>344</v>
      </c>
      <c r="G1018" s="20">
        <v>0.1116908628</v>
      </c>
      <c r="H1018" s="20">
        <v>3.4140589141</v>
      </c>
    </row>
    <row r="1019" spans="1:8">
      <c r="A1019" s="1" t="s">
        <v>226</v>
      </c>
      <c r="B1019" s="1" t="s">
        <v>229</v>
      </c>
      <c r="C1019" s="1" t="s">
        <v>216</v>
      </c>
      <c r="D1019" s="1" t="s">
        <v>198</v>
      </c>
      <c r="E1019" s="1" t="s">
        <v>200</v>
      </c>
      <c r="F1019" s="1" t="s">
        <v>204</v>
      </c>
      <c r="G1019" s="20">
        <v>0.79696321739999998</v>
      </c>
      <c r="H1019" s="20">
        <v>19.792767842</v>
      </c>
    </row>
    <row r="1020" spans="1:8">
      <c r="A1020" s="1" t="s">
        <v>226</v>
      </c>
      <c r="B1020" s="1" t="s">
        <v>229</v>
      </c>
      <c r="C1020" s="1" t="s">
        <v>216</v>
      </c>
      <c r="D1020" s="1" t="s">
        <v>198</v>
      </c>
      <c r="E1020" s="1" t="s">
        <v>200</v>
      </c>
      <c r="F1020" s="1" t="s">
        <v>337</v>
      </c>
      <c r="G1020" s="20">
        <v>5.7493299400000003E-2</v>
      </c>
      <c r="H1020" s="20">
        <v>0.50329457609999995</v>
      </c>
    </row>
    <row r="1021" spans="1:8">
      <c r="A1021" s="1" t="s">
        <v>226</v>
      </c>
      <c r="B1021" s="1" t="s">
        <v>229</v>
      </c>
      <c r="C1021" s="1" t="s">
        <v>216</v>
      </c>
      <c r="D1021" s="1" t="s">
        <v>198</v>
      </c>
      <c r="E1021" s="1" t="s">
        <v>200</v>
      </c>
      <c r="F1021" s="1" t="s">
        <v>354</v>
      </c>
      <c r="G1021" s="20">
        <v>3.70597774E-2</v>
      </c>
      <c r="H1021" s="20">
        <v>0.32442015270000002</v>
      </c>
    </row>
    <row r="1022" spans="1:8">
      <c r="A1022" s="1" t="s">
        <v>226</v>
      </c>
      <c r="B1022" s="1" t="s">
        <v>229</v>
      </c>
      <c r="C1022" s="1" t="s">
        <v>216</v>
      </c>
      <c r="D1022" s="1" t="s">
        <v>198</v>
      </c>
      <c r="E1022" s="1" t="s">
        <v>200</v>
      </c>
      <c r="F1022" s="1" t="s">
        <v>360</v>
      </c>
      <c r="G1022" s="20">
        <v>0.37247853009999998</v>
      </c>
      <c r="H1022" s="20">
        <v>3.2606656066999999</v>
      </c>
    </row>
    <row r="1023" spans="1:8">
      <c r="A1023" s="1" t="s">
        <v>226</v>
      </c>
      <c r="B1023" s="1" t="s">
        <v>229</v>
      </c>
      <c r="C1023" s="1" t="s">
        <v>216</v>
      </c>
      <c r="D1023" s="1" t="s">
        <v>52</v>
      </c>
      <c r="E1023" s="1" t="s">
        <v>53</v>
      </c>
      <c r="F1023" s="1" t="s">
        <v>55</v>
      </c>
      <c r="G1023" s="20">
        <v>0.83691557719999998</v>
      </c>
      <c r="H1023" s="20">
        <v>1.4353958628000001</v>
      </c>
    </row>
    <row r="1024" spans="1:8">
      <c r="A1024" s="1" t="s">
        <v>226</v>
      </c>
      <c r="B1024" s="1" t="s">
        <v>229</v>
      </c>
      <c r="C1024" s="1" t="s">
        <v>216</v>
      </c>
      <c r="D1024" s="1" t="s">
        <v>52</v>
      </c>
      <c r="E1024" s="1" t="s">
        <v>53</v>
      </c>
      <c r="F1024" s="1" t="s">
        <v>335</v>
      </c>
      <c r="G1024" s="20">
        <v>9.3280376200000001E-2</v>
      </c>
      <c r="H1024" s="20">
        <v>0.2115169962</v>
      </c>
    </row>
    <row r="1025" spans="1:8">
      <c r="A1025" s="1" t="s">
        <v>226</v>
      </c>
      <c r="B1025" s="1" t="s">
        <v>229</v>
      </c>
      <c r="C1025" s="1" t="s">
        <v>216</v>
      </c>
      <c r="D1025" s="1" t="s">
        <v>34</v>
      </c>
      <c r="E1025" s="1" t="s">
        <v>41</v>
      </c>
      <c r="F1025" s="1" t="s">
        <v>48</v>
      </c>
      <c r="G1025" s="20">
        <v>4.8464696999999998E-3</v>
      </c>
      <c r="H1025" s="20">
        <v>22.32903172</v>
      </c>
    </row>
    <row r="1026" spans="1:8">
      <c r="A1026" s="1" t="s">
        <v>226</v>
      </c>
      <c r="B1026" s="1" t="s">
        <v>229</v>
      </c>
      <c r="C1026" s="1" t="s">
        <v>216</v>
      </c>
      <c r="D1026" s="1" t="s">
        <v>34</v>
      </c>
      <c r="E1026" s="1" t="s">
        <v>41</v>
      </c>
      <c r="F1026" s="1" t="s">
        <v>338</v>
      </c>
      <c r="G1026" s="20">
        <v>2.7774912299999999E-2</v>
      </c>
      <c r="H1026" s="20">
        <v>1.8585667851000001</v>
      </c>
    </row>
    <row r="1027" spans="1:8">
      <c r="A1027" s="1" t="s">
        <v>226</v>
      </c>
      <c r="B1027" s="1" t="s">
        <v>229</v>
      </c>
      <c r="C1027" s="1" t="s">
        <v>216</v>
      </c>
      <c r="D1027" s="1" t="s">
        <v>34</v>
      </c>
      <c r="E1027" s="1" t="s">
        <v>40</v>
      </c>
      <c r="F1027" s="1" t="s">
        <v>38</v>
      </c>
      <c r="G1027" s="20">
        <v>6.4940783599999996</v>
      </c>
      <c r="H1027" s="20">
        <v>1.8564031146</v>
      </c>
    </row>
    <row r="1028" spans="1:8">
      <c r="A1028" s="1" t="s">
        <v>226</v>
      </c>
      <c r="B1028" s="1" t="s">
        <v>229</v>
      </c>
      <c r="C1028" s="1" t="s">
        <v>216</v>
      </c>
      <c r="D1028" s="1" t="s">
        <v>34</v>
      </c>
      <c r="E1028" s="1" t="s">
        <v>40</v>
      </c>
      <c r="F1028" s="1" t="s">
        <v>43</v>
      </c>
      <c r="G1028" s="20">
        <v>3.1210996899999999E-2</v>
      </c>
      <c r="H1028" s="20">
        <v>3.7599656400000001E-2</v>
      </c>
    </row>
    <row r="1029" spans="1:8">
      <c r="A1029" s="1" t="s">
        <v>226</v>
      </c>
      <c r="B1029" s="1" t="s">
        <v>229</v>
      </c>
      <c r="C1029" s="1" t="s">
        <v>216</v>
      </c>
      <c r="D1029" s="1" t="s">
        <v>34</v>
      </c>
      <c r="E1029" s="1" t="s">
        <v>40</v>
      </c>
      <c r="F1029" s="1" t="s">
        <v>355</v>
      </c>
      <c r="G1029" s="20">
        <v>4.9252127367999998</v>
      </c>
      <c r="H1029" s="20">
        <v>0.23014578799999999</v>
      </c>
    </row>
    <row r="1030" spans="1:8">
      <c r="A1030" s="1" t="s">
        <v>289</v>
      </c>
      <c r="B1030" s="1" t="s">
        <v>290</v>
      </c>
      <c r="C1030" s="1" t="s">
        <v>216</v>
      </c>
      <c r="D1030" s="1" t="s">
        <v>160</v>
      </c>
      <c r="E1030" s="1" t="s">
        <v>313</v>
      </c>
      <c r="F1030" s="1" t="s">
        <v>161</v>
      </c>
      <c r="G1030" s="20">
        <v>1.5356746000000001E-3</v>
      </c>
      <c r="H1030" s="20">
        <v>6.6583100000000003E-5</v>
      </c>
    </row>
    <row r="1031" spans="1:8">
      <c r="A1031" s="1" t="s">
        <v>289</v>
      </c>
      <c r="B1031" s="1" t="s">
        <v>290</v>
      </c>
      <c r="C1031" s="1" t="s">
        <v>216</v>
      </c>
      <c r="D1031" s="1" t="s">
        <v>163</v>
      </c>
      <c r="E1031" s="1" t="s">
        <v>194</v>
      </c>
      <c r="F1031" s="1" t="s">
        <v>167</v>
      </c>
      <c r="G1031" s="20">
        <v>2.67137374E-2</v>
      </c>
      <c r="H1031" s="20">
        <v>1.1190559E-3</v>
      </c>
    </row>
    <row r="1032" spans="1:8">
      <c r="A1032" s="1" t="s">
        <v>289</v>
      </c>
      <c r="B1032" s="1" t="s">
        <v>290</v>
      </c>
      <c r="C1032" s="1" t="s">
        <v>216</v>
      </c>
      <c r="D1032" s="1" t="s">
        <v>163</v>
      </c>
      <c r="E1032" s="1" t="s">
        <v>194</v>
      </c>
      <c r="F1032" s="1" t="s">
        <v>186</v>
      </c>
      <c r="G1032" s="20">
        <v>1.9199557999999999E-3</v>
      </c>
      <c r="H1032" s="20">
        <v>3.3780990999999999E-3</v>
      </c>
    </row>
    <row r="1033" spans="1:8">
      <c r="A1033" s="1" t="s">
        <v>289</v>
      </c>
      <c r="B1033" s="1" t="s">
        <v>290</v>
      </c>
      <c r="C1033" s="1" t="s">
        <v>216</v>
      </c>
      <c r="D1033" s="1" t="s">
        <v>163</v>
      </c>
      <c r="E1033" s="1" t="s">
        <v>328</v>
      </c>
      <c r="F1033" s="1" t="s">
        <v>361</v>
      </c>
      <c r="G1033" s="20">
        <v>6.070448E-4</v>
      </c>
      <c r="H1033" s="20">
        <v>5.5142476999999997E-3</v>
      </c>
    </row>
    <row r="1034" spans="1:8">
      <c r="A1034" s="1" t="s">
        <v>289</v>
      </c>
      <c r="B1034" s="1" t="s">
        <v>290</v>
      </c>
      <c r="C1034" s="1" t="s">
        <v>216</v>
      </c>
      <c r="D1034" s="1" t="s">
        <v>163</v>
      </c>
      <c r="E1034" s="1" t="s">
        <v>168</v>
      </c>
      <c r="F1034" s="1" t="s">
        <v>168</v>
      </c>
      <c r="G1034" s="20">
        <v>0.95800327169999999</v>
      </c>
      <c r="H1034" s="20">
        <v>0.32019491880000001</v>
      </c>
    </row>
    <row r="1035" spans="1:8">
      <c r="A1035" s="1" t="s">
        <v>289</v>
      </c>
      <c r="B1035" s="1" t="s">
        <v>290</v>
      </c>
      <c r="C1035" s="1" t="s">
        <v>216</v>
      </c>
      <c r="D1035" s="1" t="s">
        <v>163</v>
      </c>
      <c r="E1035" s="1" t="s">
        <v>168</v>
      </c>
      <c r="F1035" s="1" t="s">
        <v>349</v>
      </c>
      <c r="G1035" s="20">
        <v>1.4647325149999999</v>
      </c>
      <c r="H1035" s="20">
        <v>0.48955981949999999</v>
      </c>
    </row>
    <row r="1036" spans="1:8">
      <c r="A1036" s="1" t="s">
        <v>289</v>
      </c>
      <c r="B1036" s="1" t="s">
        <v>290</v>
      </c>
      <c r="C1036" s="1" t="s">
        <v>216</v>
      </c>
      <c r="D1036" s="1" t="s">
        <v>163</v>
      </c>
      <c r="E1036" s="1" t="s">
        <v>168</v>
      </c>
      <c r="F1036" s="1" t="s">
        <v>169</v>
      </c>
      <c r="G1036" s="20">
        <v>25.585115533</v>
      </c>
      <c r="H1036" s="20">
        <v>1.5217036152000001</v>
      </c>
    </row>
    <row r="1037" spans="1:8">
      <c r="A1037" s="1" t="s">
        <v>289</v>
      </c>
      <c r="B1037" s="1" t="s">
        <v>290</v>
      </c>
      <c r="C1037" s="1" t="s">
        <v>216</v>
      </c>
      <c r="D1037" s="1" t="s">
        <v>163</v>
      </c>
      <c r="E1037" s="1" t="s">
        <v>317</v>
      </c>
      <c r="F1037" s="1" t="s">
        <v>356</v>
      </c>
      <c r="G1037" s="20">
        <v>4.7208997000000004E-3</v>
      </c>
      <c r="H1037" s="20">
        <v>4.2883505600000003E-2</v>
      </c>
    </row>
    <row r="1038" spans="1:8">
      <c r="A1038" s="1" t="s">
        <v>289</v>
      </c>
      <c r="B1038" s="1" t="s">
        <v>290</v>
      </c>
      <c r="C1038" s="1" t="s">
        <v>216</v>
      </c>
      <c r="D1038" s="1" t="s">
        <v>163</v>
      </c>
      <c r="E1038" s="1" t="s">
        <v>317</v>
      </c>
      <c r="F1038" s="1" t="s">
        <v>336</v>
      </c>
      <c r="G1038" s="20">
        <v>3.1229366099999999E-2</v>
      </c>
      <c r="H1038" s="20">
        <v>0.28367997049999999</v>
      </c>
    </row>
    <row r="1039" spans="1:8">
      <c r="A1039" s="1" t="s">
        <v>289</v>
      </c>
      <c r="B1039" s="1" t="s">
        <v>290</v>
      </c>
      <c r="C1039" s="1" t="s">
        <v>216</v>
      </c>
      <c r="D1039" s="1" t="s">
        <v>163</v>
      </c>
      <c r="E1039" s="1" t="s">
        <v>319</v>
      </c>
      <c r="F1039" s="1" t="s">
        <v>346</v>
      </c>
      <c r="G1039" s="20">
        <v>0.20201462710000001</v>
      </c>
      <c r="H1039" s="20">
        <v>1.835051765</v>
      </c>
    </row>
    <row r="1040" spans="1:8">
      <c r="A1040" s="1" t="s">
        <v>289</v>
      </c>
      <c r="B1040" s="1" t="s">
        <v>290</v>
      </c>
      <c r="C1040" s="1" t="s">
        <v>216</v>
      </c>
      <c r="D1040" s="1" t="s">
        <v>163</v>
      </c>
      <c r="E1040" s="1" t="s">
        <v>319</v>
      </c>
      <c r="F1040" s="1" t="s">
        <v>341</v>
      </c>
      <c r="G1040" s="20">
        <v>0.38238653010000001</v>
      </c>
      <c r="H1040" s="20">
        <v>3.4735062853000001</v>
      </c>
    </row>
    <row r="1041" spans="1:8">
      <c r="A1041" s="1" t="s">
        <v>289</v>
      </c>
      <c r="B1041" s="1" t="s">
        <v>290</v>
      </c>
      <c r="C1041" s="1" t="s">
        <v>216</v>
      </c>
      <c r="D1041" s="1" t="s">
        <v>163</v>
      </c>
      <c r="E1041" s="1" t="s">
        <v>319</v>
      </c>
      <c r="F1041" s="1" t="s">
        <v>319</v>
      </c>
      <c r="G1041" s="20">
        <v>5.1925975300000003E-2</v>
      </c>
      <c r="H1041" s="20">
        <v>0.47168293729999999</v>
      </c>
    </row>
    <row r="1042" spans="1:8">
      <c r="A1042" s="1" t="s">
        <v>289</v>
      </c>
      <c r="B1042" s="1" t="s">
        <v>290</v>
      </c>
      <c r="C1042" s="1" t="s">
        <v>216</v>
      </c>
      <c r="D1042" s="1" t="s">
        <v>163</v>
      </c>
      <c r="E1042" s="1" t="s">
        <v>195</v>
      </c>
      <c r="F1042" s="1" t="s">
        <v>175</v>
      </c>
      <c r="G1042" s="20">
        <v>0.50222358010000001</v>
      </c>
      <c r="H1042" s="20">
        <v>1.7461890875999999</v>
      </c>
    </row>
    <row r="1043" spans="1:8">
      <c r="A1043" s="1" t="s">
        <v>289</v>
      </c>
      <c r="B1043" s="1" t="s">
        <v>290</v>
      </c>
      <c r="C1043" s="1" t="s">
        <v>216</v>
      </c>
      <c r="D1043" s="1" t="s">
        <v>163</v>
      </c>
      <c r="E1043" s="1" t="s">
        <v>195</v>
      </c>
      <c r="F1043" s="1" t="s">
        <v>187</v>
      </c>
      <c r="G1043" s="20">
        <v>0.66761109360000004</v>
      </c>
      <c r="H1043" s="20">
        <v>1.4593621537999999</v>
      </c>
    </row>
    <row r="1044" spans="1:8">
      <c r="A1044" s="1" t="s">
        <v>289</v>
      </c>
      <c r="B1044" s="1" t="s">
        <v>290</v>
      </c>
      <c r="C1044" s="1" t="s">
        <v>216</v>
      </c>
      <c r="D1044" s="1" t="s">
        <v>163</v>
      </c>
      <c r="E1044" s="1" t="s">
        <v>195</v>
      </c>
      <c r="F1044" s="1" t="s">
        <v>195</v>
      </c>
      <c r="G1044" s="20">
        <v>6.8919176999999998E-3</v>
      </c>
      <c r="H1044" s="20">
        <v>4.1323572000000003E-2</v>
      </c>
    </row>
    <row r="1045" spans="1:8">
      <c r="A1045" s="1" t="s">
        <v>289</v>
      </c>
      <c r="B1045" s="1" t="s">
        <v>290</v>
      </c>
      <c r="C1045" s="1" t="s">
        <v>216</v>
      </c>
      <c r="D1045" s="1" t="s">
        <v>163</v>
      </c>
      <c r="E1045" s="1" t="s">
        <v>327</v>
      </c>
      <c r="F1045" s="1" t="s">
        <v>357</v>
      </c>
      <c r="G1045" s="20">
        <v>2.6036519000000001E-3</v>
      </c>
      <c r="H1045" s="20">
        <v>2.3650940700000001E-2</v>
      </c>
    </row>
    <row r="1046" spans="1:8">
      <c r="A1046" s="1" t="s">
        <v>289</v>
      </c>
      <c r="B1046" s="1" t="s">
        <v>290</v>
      </c>
      <c r="C1046" s="1" t="s">
        <v>216</v>
      </c>
      <c r="D1046" s="1" t="s">
        <v>58</v>
      </c>
      <c r="E1046" s="1" t="s">
        <v>137</v>
      </c>
      <c r="F1046" s="1" t="s">
        <v>137</v>
      </c>
      <c r="G1046" s="20">
        <v>0.99220231579999996</v>
      </c>
      <c r="H1046" s="20">
        <v>0.26013776179999998</v>
      </c>
    </row>
    <row r="1047" spans="1:8">
      <c r="A1047" s="1" t="s">
        <v>289</v>
      </c>
      <c r="B1047" s="1" t="s">
        <v>290</v>
      </c>
      <c r="C1047" s="1" t="s">
        <v>216</v>
      </c>
      <c r="D1047" s="1" t="s">
        <v>58</v>
      </c>
      <c r="E1047" s="1" t="s">
        <v>137</v>
      </c>
      <c r="F1047" s="1" t="s">
        <v>136</v>
      </c>
      <c r="G1047" s="20">
        <v>0.46078556259999998</v>
      </c>
      <c r="H1047" s="20">
        <v>0.2121534108</v>
      </c>
    </row>
    <row r="1048" spans="1:8">
      <c r="A1048" s="1" t="s">
        <v>289</v>
      </c>
      <c r="B1048" s="1" t="s">
        <v>290</v>
      </c>
      <c r="C1048" s="1" t="s">
        <v>216</v>
      </c>
      <c r="D1048" s="1" t="s">
        <v>58</v>
      </c>
      <c r="E1048" s="1" t="s">
        <v>137</v>
      </c>
      <c r="F1048" s="1" t="s">
        <v>84</v>
      </c>
      <c r="G1048" s="20">
        <v>4.1284408472000003</v>
      </c>
      <c r="H1048" s="20">
        <v>0.18285780779999999</v>
      </c>
    </row>
    <row r="1049" spans="1:8">
      <c r="A1049" s="1" t="s">
        <v>289</v>
      </c>
      <c r="B1049" s="1" t="s">
        <v>290</v>
      </c>
      <c r="C1049" s="1" t="s">
        <v>216</v>
      </c>
      <c r="D1049" s="1" t="s">
        <v>58</v>
      </c>
      <c r="E1049" s="1" t="s">
        <v>137</v>
      </c>
      <c r="F1049" s="1" t="s">
        <v>121</v>
      </c>
      <c r="G1049" s="20">
        <v>26.364826434000001</v>
      </c>
      <c r="H1049" s="20">
        <v>21.701980989999999</v>
      </c>
    </row>
    <row r="1050" spans="1:8">
      <c r="A1050" s="1" t="s">
        <v>289</v>
      </c>
      <c r="B1050" s="1" t="s">
        <v>290</v>
      </c>
      <c r="C1050" s="1" t="s">
        <v>216</v>
      </c>
      <c r="D1050" s="1" t="s">
        <v>58</v>
      </c>
      <c r="E1050" s="1" t="s">
        <v>146</v>
      </c>
      <c r="F1050" s="1" t="s">
        <v>154</v>
      </c>
      <c r="G1050" s="20">
        <v>0.54816277540000002</v>
      </c>
      <c r="H1050" s="20">
        <v>2.27680455E-2</v>
      </c>
    </row>
    <row r="1051" spans="1:8">
      <c r="A1051" s="1" t="s">
        <v>289</v>
      </c>
      <c r="B1051" s="1" t="s">
        <v>290</v>
      </c>
      <c r="C1051" s="1" t="s">
        <v>216</v>
      </c>
      <c r="D1051" s="1" t="s">
        <v>58</v>
      </c>
      <c r="E1051" s="1" t="s">
        <v>146</v>
      </c>
      <c r="F1051" s="1" t="s">
        <v>60</v>
      </c>
      <c r="G1051" s="20">
        <v>4.09384213E-2</v>
      </c>
      <c r="H1051" s="20">
        <v>5.3607151200000001E-2</v>
      </c>
    </row>
    <row r="1052" spans="1:8">
      <c r="A1052" s="1" t="s">
        <v>289</v>
      </c>
      <c r="B1052" s="1" t="s">
        <v>290</v>
      </c>
      <c r="C1052" s="1" t="s">
        <v>216</v>
      </c>
      <c r="D1052" s="1" t="s">
        <v>58</v>
      </c>
      <c r="E1052" s="1" t="s">
        <v>67</v>
      </c>
      <c r="F1052" s="1" t="s">
        <v>89</v>
      </c>
      <c r="G1052" s="20">
        <v>4.4769455700000002E-2</v>
      </c>
      <c r="H1052" s="20">
        <v>2.3464228999999998E-3</v>
      </c>
    </row>
    <row r="1053" spans="1:8">
      <c r="A1053" s="1" t="s">
        <v>289</v>
      </c>
      <c r="B1053" s="1" t="s">
        <v>290</v>
      </c>
      <c r="C1053" s="1" t="s">
        <v>216</v>
      </c>
      <c r="D1053" s="1" t="s">
        <v>58</v>
      </c>
      <c r="E1053" s="1" t="s">
        <v>67</v>
      </c>
      <c r="F1053" s="1" t="s">
        <v>117</v>
      </c>
      <c r="G1053" s="20">
        <v>0.17243880319999999</v>
      </c>
      <c r="H1053" s="20">
        <v>2.3923154299999999E-2</v>
      </c>
    </row>
    <row r="1054" spans="1:8">
      <c r="A1054" s="1" t="s">
        <v>289</v>
      </c>
      <c r="B1054" s="1" t="s">
        <v>290</v>
      </c>
      <c r="C1054" s="1" t="s">
        <v>216</v>
      </c>
      <c r="D1054" s="1" t="s">
        <v>58</v>
      </c>
      <c r="E1054" s="1" t="s">
        <v>67</v>
      </c>
      <c r="F1054" s="1" t="s">
        <v>132</v>
      </c>
      <c r="G1054" s="20">
        <v>0.41835545950000003</v>
      </c>
      <c r="H1054" s="20">
        <v>1.8672104303999999</v>
      </c>
    </row>
    <row r="1055" spans="1:8">
      <c r="A1055" s="1" t="s">
        <v>289</v>
      </c>
      <c r="B1055" s="1" t="s">
        <v>290</v>
      </c>
      <c r="C1055" s="1" t="s">
        <v>216</v>
      </c>
      <c r="D1055" s="1" t="s">
        <v>58</v>
      </c>
      <c r="E1055" s="1" t="s">
        <v>330</v>
      </c>
      <c r="F1055" s="1" t="s">
        <v>365</v>
      </c>
      <c r="G1055" s="20">
        <v>0.43115264720000002</v>
      </c>
      <c r="H1055" s="20">
        <v>2.6108644300000001E-2</v>
      </c>
    </row>
    <row r="1056" spans="1:8">
      <c r="A1056" s="1" t="s">
        <v>289</v>
      </c>
      <c r="B1056" s="1" t="s">
        <v>290</v>
      </c>
      <c r="C1056" s="1" t="s">
        <v>216</v>
      </c>
      <c r="D1056" s="1" t="s">
        <v>58</v>
      </c>
      <c r="E1056" s="1" t="s">
        <v>323</v>
      </c>
      <c r="F1056" s="1" t="s">
        <v>65</v>
      </c>
      <c r="G1056" s="20">
        <v>1.6306531682000001</v>
      </c>
      <c r="H1056" s="20">
        <v>3.0360172367999998</v>
      </c>
    </row>
    <row r="1057" spans="1:8">
      <c r="A1057" s="1" t="s">
        <v>289</v>
      </c>
      <c r="B1057" s="1" t="s">
        <v>290</v>
      </c>
      <c r="C1057" s="1" t="s">
        <v>216</v>
      </c>
      <c r="D1057" s="1" t="s">
        <v>58</v>
      </c>
      <c r="E1057" s="1" t="s">
        <v>323</v>
      </c>
      <c r="F1057" s="1" t="s">
        <v>66</v>
      </c>
      <c r="G1057" s="20">
        <v>2.0114313599999999E-2</v>
      </c>
      <c r="H1057" s="20">
        <v>0.1242128359</v>
      </c>
    </row>
    <row r="1058" spans="1:8">
      <c r="A1058" s="1" t="s">
        <v>289</v>
      </c>
      <c r="B1058" s="1" t="s">
        <v>290</v>
      </c>
      <c r="C1058" s="1" t="s">
        <v>216</v>
      </c>
      <c r="D1058" s="1" t="s">
        <v>198</v>
      </c>
      <c r="E1058" s="1" t="s">
        <v>314</v>
      </c>
      <c r="F1058" s="1" t="s">
        <v>333</v>
      </c>
      <c r="G1058" s="20">
        <v>1.180143097</v>
      </c>
      <c r="H1058" s="20">
        <v>17.765609045000001</v>
      </c>
    </row>
    <row r="1059" spans="1:8">
      <c r="A1059" s="1" t="s">
        <v>289</v>
      </c>
      <c r="B1059" s="1" t="s">
        <v>290</v>
      </c>
      <c r="C1059" s="1" t="s">
        <v>216</v>
      </c>
      <c r="D1059" s="1" t="s">
        <v>198</v>
      </c>
      <c r="E1059" s="1" t="s">
        <v>199</v>
      </c>
      <c r="F1059" s="1" t="s">
        <v>199</v>
      </c>
      <c r="G1059" s="20">
        <v>2.7915994000000002E-3</v>
      </c>
      <c r="H1059" s="20">
        <v>9.4389892500000003E-2</v>
      </c>
    </row>
    <row r="1060" spans="1:8">
      <c r="A1060" s="1" t="s">
        <v>289</v>
      </c>
      <c r="B1060" s="1" t="s">
        <v>290</v>
      </c>
      <c r="C1060" s="1" t="s">
        <v>216</v>
      </c>
      <c r="D1060" s="1" t="s">
        <v>198</v>
      </c>
      <c r="E1060" s="1" t="s">
        <v>199</v>
      </c>
      <c r="F1060" s="1" t="s">
        <v>339</v>
      </c>
      <c r="G1060" s="20">
        <v>0.14514878310000001</v>
      </c>
      <c r="H1060" s="20">
        <v>4.9077879601000003</v>
      </c>
    </row>
    <row r="1061" spans="1:8">
      <c r="A1061" s="1" t="s">
        <v>289</v>
      </c>
      <c r="B1061" s="1" t="s">
        <v>290</v>
      </c>
      <c r="C1061" s="1" t="s">
        <v>216</v>
      </c>
      <c r="D1061" s="1" t="s">
        <v>198</v>
      </c>
      <c r="E1061" s="1" t="s">
        <v>199</v>
      </c>
      <c r="F1061" s="1" t="s">
        <v>334</v>
      </c>
      <c r="G1061" s="20">
        <v>5.0129329999999998E-4</v>
      </c>
      <c r="H1061" s="20">
        <v>1.6949787500000001E-2</v>
      </c>
    </row>
    <row r="1062" spans="1:8">
      <c r="A1062" s="1" t="s">
        <v>289</v>
      </c>
      <c r="B1062" s="1" t="s">
        <v>290</v>
      </c>
      <c r="C1062" s="1" t="s">
        <v>216</v>
      </c>
      <c r="D1062" s="1" t="s">
        <v>198</v>
      </c>
      <c r="E1062" s="1" t="s">
        <v>199</v>
      </c>
      <c r="F1062" s="1" t="s">
        <v>203</v>
      </c>
      <c r="G1062" s="20">
        <v>8.30905428E-2</v>
      </c>
      <c r="H1062" s="20">
        <v>1.3784840813999999</v>
      </c>
    </row>
    <row r="1063" spans="1:8">
      <c r="A1063" s="1" t="s">
        <v>289</v>
      </c>
      <c r="B1063" s="1" t="s">
        <v>290</v>
      </c>
      <c r="C1063" s="1" t="s">
        <v>216</v>
      </c>
      <c r="D1063" s="1" t="s">
        <v>198</v>
      </c>
      <c r="E1063" s="1" t="s">
        <v>199</v>
      </c>
      <c r="F1063" s="1" t="s">
        <v>344</v>
      </c>
      <c r="G1063" s="20">
        <v>5.9504158299999999E-2</v>
      </c>
      <c r="H1063" s="20">
        <v>2.0119616960000002</v>
      </c>
    </row>
    <row r="1064" spans="1:8">
      <c r="A1064" s="1" t="s">
        <v>289</v>
      </c>
      <c r="B1064" s="1" t="s">
        <v>290</v>
      </c>
      <c r="C1064" s="1" t="s">
        <v>216</v>
      </c>
      <c r="D1064" s="1" t="s">
        <v>198</v>
      </c>
      <c r="E1064" s="1" t="s">
        <v>200</v>
      </c>
      <c r="F1064" s="1" t="s">
        <v>204</v>
      </c>
      <c r="G1064" s="20">
        <v>0.29841613839999998</v>
      </c>
      <c r="H1064" s="20">
        <v>25.192896123000001</v>
      </c>
    </row>
    <row r="1065" spans="1:8">
      <c r="A1065" s="1" t="s">
        <v>289</v>
      </c>
      <c r="B1065" s="1" t="s">
        <v>290</v>
      </c>
      <c r="C1065" s="1" t="s">
        <v>216</v>
      </c>
      <c r="D1065" s="1" t="s">
        <v>198</v>
      </c>
      <c r="E1065" s="1" t="s">
        <v>200</v>
      </c>
      <c r="F1065" s="1" t="s">
        <v>337</v>
      </c>
      <c r="G1065" s="20">
        <v>9.6924351000000006E-3</v>
      </c>
      <c r="H1065" s="20">
        <v>9.38548986E-2</v>
      </c>
    </row>
    <row r="1066" spans="1:8">
      <c r="A1066" s="1" t="s">
        <v>289</v>
      </c>
      <c r="B1066" s="1" t="s">
        <v>290</v>
      </c>
      <c r="C1066" s="1" t="s">
        <v>216</v>
      </c>
      <c r="D1066" s="1" t="s">
        <v>52</v>
      </c>
      <c r="E1066" s="1" t="s">
        <v>53</v>
      </c>
      <c r="F1066" s="1" t="s">
        <v>55</v>
      </c>
      <c r="G1066" s="20">
        <v>0.88991044269999997</v>
      </c>
      <c r="H1066" s="20">
        <v>1.6884281308</v>
      </c>
    </row>
    <row r="1067" spans="1:8">
      <c r="A1067" s="1" t="s">
        <v>289</v>
      </c>
      <c r="B1067" s="1" t="s">
        <v>290</v>
      </c>
      <c r="C1067" s="1" t="s">
        <v>216</v>
      </c>
      <c r="D1067" s="1" t="s">
        <v>52</v>
      </c>
      <c r="E1067" s="1" t="s">
        <v>53</v>
      </c>
      <c r="F1067" s="1" t="s">
        <v>335</v>
      </c>
      <c r="G1067" s="20">
        <v>2.0772564000000001E-3</v>
      </c>
      <c r="H1067" s="20">
        <v>5.2103165000000002E-3</v>
      </c>
    </row>
    <row r="1068" spans="1:8">
      <c r="A1068" s="1" t="s">
        <v>289</v>
      </c>
      <c r="B1068" s="1" t="s">
        <v>290</v>
      </c>
      <c r="C1068" s="1" t="s">
        <v>216</v>
      </c>
      <c r="D1068" s="1" t="s">
        <v>34</v>
      </c>
      <c r="E1068" s="1" t="s">
        <v>41</v>
      </c>
      <c r="F1068" s="1" t="s">
        <v>48</v>
      </c>
      <c r="G1068" s="20">
        <v>3.3573860000000002E-4</v>
      </c>
      <c r="H1068" s="20">
        <v>1.7110577633999999</v>
      </c>
    </row>
    <row r="1069" spans="1:8">
      <c r="A1069" s="1" t="s">
        <v>289</v>
      </c>
      <c r="B1069" s="1" t="s">
        <v>290</v>
      </c>
      <c r="C1069" s="1" t="s">
        <v>216</v>
      </c>
      <c r="D1069" s="1" t="s">
        <v>34</v>
      </c>
      <c r="E1069" s="1" t="s">
        <v>41</v>
      </c>
      <c r="F1069" s="1" t="s">
        <v>338</v>
      </c>
      <c r="G1069" s="20">
        <v>1.10404061E-2</v>
      </c>
      <c r="H1069" s="20">
        <v>0.8172022431</v>
      </c>
    </row>
    <row r="1070" spans="1:8">
      <c r="A1070" s="1" t="s">
        <v>289</v>
      </c>
      <c r="B1070" s="1" t="s">
        <v>290</v>
      </c>
      <c r="C1070" s="1" t="s">
        <v>216</v>
      </c>
      <c r="D1070" s="1" t="s">
        <v>34</v>
      </c>
      <c r="E1070" s="1" t="s">
        <v>40</v>
      </c>
      <c r="F1070" s="1" t="s">
        <v>38</v>
      </c>
      <c r="G1070" s="20">
        <v>32.097101754999997</v>
      </c>
      <c r="H1070" s="20">
        <v>4.5139399142999999</v>
      </c>
    </row>
    <row r="1071" spans="1:8">
      <c r="A1071" s="1" t="s">
        <v>289</v>
      </c>
      <c r="B1071" s="1" t="s">
        <v>290</v>
      </c>
      <c r="C1071" s="1" t="s">
        <v>216</v>
      </c>
      <c r="D1071" s="1" t="s">
        <v>34</v>
      </c>
      <c r="E1071" s="1" t="s">
        <v>40</v>
      </c>
      <c r="F1071" s="1" t="s">
        <v>43</v>
      </c>
      <c r="G1071" s="20">
        <v>5.7722820000000001E-3</v>
      </c>
      <c r="H1071" s="20">
        <v>7.6920623999999996E-3</v>
      </c>
    </row>
    <row r="1072" spans="1:8">
      <c r="A1072" s="1" t="s">
        <v>289</v>
      </c>
      <c r="B1072" s="1" t="s">
        <v>290</v>
      </c>
      <c r="C1072" s="1" t="s">
        <v>216</v>
      </c>
      <c r="D1072" s="1" t="s">
        <v>155</v>
      </c>
      <c r="E1072" s="1" t="s">
        <v>315</v>
      </c>
      <c r="F1072" s="1" t="s">
        <v>157</v>
      </c>
      <c r="G1072" s="20">
        <v>3.7103436999999999E-3</v>
      </c>
      <c r="H1072" s="20">
        <v>0.53098332950000005</v>
      </c>
    </row>
    <row r="1073" spans="1:8">
      <c r="A1073" s="1" t="s">
        <v>289</v>
      </c>
      <c r="B1073" s="1" t="s">
        <v>290</v>
      </c>
      <c r="C1073" s="1" t="s">
        <v>216</v>
      </c>
      <c r="D1073" s="1" t="s">
        <v>155</v>
      </c>
      <c r="E1073" s="1" t="s">
        <v>315</v>
      </c>
      <c r="F1073" s="1" t="s">
        <v>156</v>
      </c>
      <c r="G1073" s="20">
        <v>6.92767E-5</v>
      </c>
      <c r="H1073" s="20">
        <v>1.7561054199999999E-2</v>
      </c>
    </row>
    <row r="1074" spans="1:8">
      <c r="A1074" s="1" t="s">
        <v>289</v>
      </c>
      <c r="B1074" s="1" t="s">
        <v>290</v>
      </c>
      <c r="C1074" s="1" t="s">
        <v>216</v>
      </c>
      <c r="D1074" s="1" t="s">
        <v>49</v>
      </c>
      <c r="E1074" s="1" t="s">
        <v>324</v>
      </c>
      <c r="F1074" s="1" t="s">
        <v>350</v>
      </c>
      <c r="G1074" s="20">
        <v>6.7618874199999998E-2</v>
      </c>
      <c r="H1074" s="20">
        <v>1.38012532E-2</v>
      </c>
    </row>
    <row r="1075" spans="1:8">
      <c r="A1075" s="1" t="s">
        <v>249</v>
      </c>
      <c r="B1075" s="1" t="s">
        <v>251</v>
      </c>
      <c r="C1075" s="1" t="s">
        <v>216</v>
      </c>
      <c r="D1075" s="1" t="s">
        <v>160</v>
      </c>
      <c r="E1075" s="1" t="s">
        <v>313</v>
      </c>
      <c r="F1075" s="1" t="s">
        <v>161</v>
      </c>
      <c r="G1075" s="20">
        <v>5.4398830000000002E-4</v>
      </c>
      <c r="H1075" s="20">
        <v>1.5889E-5</v>
      </c>
    </row>
    <row r="1076" spans="1:8">
      <c r="A1076" s="1" t="s">
        <v>249</v>
      </c>
      <c r="B1076" s="1" t="s">
        <v>251</v>
      </c>
      <c r="C1076" s="1" t="s">
        <v>216</v>
      </c>
      <c r="D1076" s="1" t="s">
        <v>163</v>
      </c>
      <c r="E1076" s="1" t="s">
        <v>194</v>
      </c>
      <c r="F1076" s="1" t="s">
        <v>167</v>
      </c>
      <c r="G1076" s="20">
        <v>3.56275359E-2</v>
      </c>
      <c r="H1076" s="20">
        <v>1.0054160999999999E-3</v>
      </c>
    </row>
    <row r="1077" spans="1:8">
      <c r="A1077" s="1" t="s">
        <v>249</v>
      </c>
      <c r="B1077" s="1" t="s">
        <v>251</v>
      </c>
      <c r="C1077" s="1" t="s">
        <v>216</v>
      </c>
      <c r="D1077" s="1" t="s">
        <v>163</v>
      </c>
      <c r="E1077" s="1" t="s">
        <v>194</v>
      </c>
      <c r="F1077" s="1" t="s">
        <v>186</v>
      </c>
      <c r="G1077" s="20">
        <v>0.19884043600000001</v>
      </c>
      <c r="H1077" s="20">
        <v>4.5409383999999997E-2</v>
      </c>
    </row>
    <row r="1078" spans="1:8">
      <c r="A1078" s="1" t="s">
        <v>249</v>
      </c>
      <c r="B1078" s="1" t="s">
        <v>251</v>
      </c>
      <c r="C1078" s="1" t="s">
        <v>216</v>
      </c>
      <c r="D1078" s="1" t="s">
        <v>163</v>
      </c>
      <c r="E1078" s="1" t="s">
        <v>325</v>
      </c>
      <c r="F1078" s="1" t="s">
        <v>352</v>
      </c>
      <c r="G1078" s="20">
        <v>1.1961307999999999E-3</v>
      </c>
      <c r="H1078" s="20">
        <v>7.3195958999999998E-3</v>
      </c>
    </row>
    <row r="1079" spans="1:8">
      <c r="A1079" s="1" t="s">
        <v>249</v>
      </c>
      <c r="B1079" s="1" t="s">
        <v>251</v>
      </c>
      <c r="C1079" s="1" t="s">
        <v>216</v>
      </c>
      <c r="D1079" s="1" t="s">
        <v>163</v>
      </c>
      <c r="E1079" s="1" t="s">
        <v>322</v>
      </c>
      <c r="F1079" s="1" t="s">
        <v>358</v>
      </c>
      <c r="G1079" s="20">
        <v>2.0222978499999999E-2</v>
      </c>
      <c r="H1079" s="20">
        <v>0.1237523784</v>
      </c>
    </row>
    <row r="1080" spans="1:8">
      <c r="A1080" s="1" t="s">
        <v>249</v>
      </c>
      <c r="B1080" s="1" t="s">
        <v>251</v>
      </c>
      <c r="C1080" s="1" t="s">
        <v>216</v>
      </c>
      <c r="D1080" s="1" t="s">
        <v>163</v>
      </c>
      <c r="E1080" s="1" t="s">
        <v>322</v>
      </c>
      <c r="F1080" s="1" t="s">
        <v>348</v>
      </c>
      <c r="G1080" s="20">
        <v>7.3201932999999997E-3</v>
      </c>
      <c r="H1080" s="20">
        <v>4.4795148600000001E-2</v>
      </c>
    </row>
    <row r="1081" spans="1:8">
      <c r="A1081" s="1" t="s">
        <v>249</v>
      </c>
      <c r="B1081" s="1" t="s">
        <v>251</v>
      </c>
      <c r="C1081" s="1" t="s">
        <v>216</v>
      </c>
      <c r="D1081" s="1" t="s">
        <v>163</v>
      </c>
      <c r="E1081" s="1" t="s">
        <v>326</v>
      </c>
      <c r="F1081" s="1" t="s">
        <v>353</v>
      </c>
      <c r="G1081" s="20">
        <v>9.8064186999999997E-3</v>
      </c>
      <c r="H1081" s="20">
        <v>6.0009342E-2</v>
      </c>
    </row>
    <row r="1082" spans="1:8">
      <c r="A1082" s="1" t="s">
        <v>249</v>
      </c>
      <c r="B1082" s="1" t="s">
        <v>251</v>
      </c>
      <c r="C1082" s="1" t="s">
        <v>216</v>
      </c>
      <c r="D1082" s="1" t="s">
        <v>163</v>
      </c>
      <c r="E1082" s="1" t="s">
        <v>168</v>
      </c>
      <c r="F1082" s="1" t="s">
        <v>168</v>
      </c>
      <c r="G1082" s="20">
        <v>1.5476889096999999</v>
      </c>
      <c r="H1082" s="20">
        <v>0.3484769405</v>
      </c>
    </row>
    <row r="1083" spans="1:8">
      <c r="A1083" s="1" t="s">
        <v>249</v>
      </c>
      <c r="B1083" s="1" t="s">
        <v>251</v>
      </c>
      <c r="C1083" s="1" t="s">
        <v>216</v>
      </c>
      <c r="D1083" s="1" t="s">
        <v>163</v>
      </c>
      <c r="E1083" s="1" t="s">
        <v>168</v>
      </c>
      <c r="F1083" s="1" t="s">
        <v>349</v>
      </c>
      <c r="G1083" s="20">
        <v>1.6184118255</v>
      </c>
      <c r="H1083" s="20">
        <v>0.36440088050000002</v>
      </c>
    </row>
    <row r="1084" spans="1:8">
      <c r="A1084" s="1" t="s">
        <v>249</v>
      </c>
      <c r="B1084" s="1" t="s">
        <v>251</v>
      </c>
      <c r="C1084" s="1" t="s">
        <v>216</v>
      </c>
      <c r="D1084" s="1" t="s">
        <v>163</v>
      </c>
      <c r="E1084" s="1" t="s">
        <v>168</v>
      </c>
      <c r="F1084" s="1" t="s">
        <v>169</v>
      </c>
      <c r="G1084" s="20">
        <v>55.706190774</v>
      </c>
      <c r="H1084" s="20">
        <v>2.2319737528000001</v>
      </c>
    </row>
    <row r="1085" spans="1:8">
      <c r="A1085" s="1" t="s">
        <v>249</v>
      </c>
      <c r="B1085" s="1" t="s">
        <v>251</v>
      </c>
      <c r="C1085" s="1" t="s">
        <v>216</v>
      </c>
      <c r="D1085" s="1" t="s">
        <v>163</v>
      </c>
      <c r="E1085" s="1" t="s">
        <v>317</v>
      </c>
      <c r="F1085" s="1" t="s">
        <v>356</v>
      </c>
      <c r="G1085" s="20">
        <v>1.0306474600000001E-2</v>
      </c>
      <c r="H1085" s="20">
        <v>6.3069381199999996E-2</v>
      </c>
    </row>
    <row r="1086" spans="1:8">
      <c r="A1086" s="1" t="s">
        <v>249</v>
      </c>
      <c r="B1086" s="1" t="s">
        <v>251</v>
      </c>
      <c r="C1086" s="1" t="s">
        <v>216</v>
      </c>
      <c r="D1086" s="1" t="s">
        <v>163</v>
      </c>
      <c r="E1086" s="1" t="s">
        <v>317</v>
      </c>
      <c r="F1086" s="1" t="s">
        <v>336</v>
      </c>
      <c r="G1086" s="20">
        <v>1.58612276E-2</v>
      </c>
      <c r="H1086" s="20">
        <v>9.70611054E-2</v>
      </c>
    </row>
    <row r="1087" spans="1:8">
      <c r="A1087" s="1" t="s">
        <v>249</v>
      </c>
      <c r="B1087" s="1" t="s">
        <v>251</v>
      </c>
      <c r="C1087" s="1" t="s">
        <v>216</v>
      </c>
      <c r="D1087" s="1" t="s">
        <v>163</v>
      </c>
      <c r="E1087" s="1" t="s">
        <v>319</v>
      </c>
      <c r="F1087" s="1" t="s">
        <v>346</v>
      </c>
      <c r="G1087" s="20">
        <v>3.2834449100000003E-2</v>
      </c>
      <c r="H1087" s="20">
        <v>0.20092693950000001</v>
      </c>
    </row>
    <row r="1088" spans="1:8">
      <c r="A1088" s="1" t="s">
        <v>249</v>
      </c>
      <c r="B1088" s="1" t="s">
        <v>251</v>
      </c>
      <c r="C1088" s="1" t="s">
        <v>216</v>
      </c>
      <c r="D1088" s="1" t="s">
        <v>163</v>
      </c>
      <c r="E1088" s="1" t="s">
        <v>319</v>
      </c>
      <c r="F1088" s="1" t="s">
        <v>341</v>
      </c>
      <c r="G1088" s="20">
        <v>0.13454071840000001</v>
      </c>
      <c r="H1088" s="20">
        <v>0.82330769940000004</v>
      </c>
    </row>
    <row r="1089" spans="1:8">
      <c r="A1089" s="1" t="s">
        <v>249</v>
      </c>
      <c r="B1089" s="1" t="s">
        <v>251</v>
      </c>
      <c r="C1089" s="1" t="s">
        <v>216</v>
      </c>
      <c r="D1089" s="1" t="s">
        <v>163</v>
      </c>
      <c r="E1089" s="1" t="s">
        <v>195</v>
      </c>
      <c r="F1089" s="1" t="s">
        <v>175</v>
      </c>
      <c r="G1089" s="20">
        <v>2.1006394495</v>
      </c>
      <c r="H1089" s="20">
        <v>5.6446056069999999</v>
      </c>
    </row>
    <row r="1090" spans="1:8">
      <c r="A1090" s="1" t="s">
        <v>249</v>
      </c>
      <c r="B1090" s="1" t="s">
        <v>251</v>
      </c>
      <c r="C1090" s="1" t="s">
        <v>216</v>
      </c>
      <c r="D1090" s="1" t="s">
        <v>163</v>
      </c>
      <c r="E1090" s="1" t="s">
        <v>195</v>
      </c>
      <c r="F1090" s="1" t="s">
        <v>187</v>
      </c>
      <c r="G1090" s="20">
        <v>0.4312056192</v>
      </c>
      <c r="H1090" s="20">
        <v>0.58968127829999994</v>
      </c>
    </row>
    <row r="1091" spans="1:8">
      <c r="A1091" s="1" t="s">
        <v>249</v>
      </c>
      <c r="B1091" s="1" t="s">
        <v>251</v>
      </c>
      <c r="C1091" s="1" t="s">
        <v>216</v>
      </c>
      <c r="D1091" s="1" t="s">
        <v>163</v>
      </c>
      <c r="E1091" s="1" t="s">
        <v>197</v>
      </c>
      <c r="F1091" s="1" t="s">
        <v>197</v>
      </c>
      <c r="G1091" s="20">
        <v>2.7924794900000001E-2</v>
      </c>
      <c r="H1091" s="20">
        <v>5.6074925999999997E-3</v>
      </c>
    </row>
    <row r="1092" spans="1:8">
      <c r="A1092" s="1" t="s">
        <v>249</v>
      </c>
      <c r="B1092" s="1" t="s">
        <v>251</v>
      </c>
      <c r="C1092" s="1" t="s">
        <v>216</v>
      </c>
      <c r="D1092" s="1" t="s">
        <v>58</v>
      </c>
      <c r="E1092" s="1" t="s">
        <v>137</v>
      </c>
      <c r="F1092" s="1" t="s">
        <v>137</v>
      </c>
      <c r="G1092" s="20">
        <v>5.3891131620000001</v>
      </c>
      <c r="H1092" s="20">
        <v>0.95183878460000004</v>
      </c>
    </row>
    <row r="1093" spans="1:8">
      <c r="A1093" s="1" t="s">
        <v>249</v>
      </c>
      <c r="B1093" s="1" t="s">
        <v>251</v>
      </c>
      <c r="C1093" s="1" t="s">
        <v>216</v>
      </c>
      <c r="D1093" s="1" t="s">
        <v>58</v>
      </c>
      <c r="E1093" s="1" t="s">
        <v>137</v>
      </c>
      <c r="F1093" s="1" t="s">
        <v>136</v>
      </c>
      <c r="G1093" s="20">
        <v>0.50042619489999995</v>
      </c>
      <c r="H1093" s="20">
        <v>4.16398298E-2</v>
      </c>
    </row>
    <row r="1094" spans="1:8">
      <c r="A1094" s="1" t="s">
        <v>249</v>
      </c>
      <c r="B1094" s="1" t="s">
        <v>251</v>
      </c>
      <c r="C1094" s="1" t="s">
        <v>216</v>
      </c>
      <c r="D1094" s="1" t="s">
        <v>58</v>
      </c>
      <c r="E1094" s="1" t="s">
        <v>137</v>
      </c>
      <c r="F1094" s="1" t="s">
        <v>84</v>
      </c>
      <c r="G1094" s="20">
        <v>7.0431510131000001</v>
      </c>
      <c r="H1094" s="20">
        <v>0.38741865199999997</v>
      </c>
    </row>
    <row r="1095" spans="1:8">
      <c r="A1095" s="1" t="s">
        <v>249</v>
      </c>
      <c r="B1095" s="1" t="s">
        <v>251</v>
      </c>
      <c r="C1095" s="1" t="s">
        <v>216</v>
      </c>
      <c r="D1095" s="1" t="s">
        <v>58</v>
      </c>
      <c r="E1095" s="1" t="s">
        <v>137</v>
      </c>
      <c r="F1095" s="1" t="s">
        <v>121</v>
      </c>
      <c r="G1095" s="20">
        <v>1.6468118599999999</v>
      </c>
      <c r="H1095" s="20">
        <v>0.21913606529999999</v>
      </c>
    </row>
    <row r="1096" spans="1:8">
      <c r="A1096" s="1" t="s">
        <v>249</v>
      </c>
      <c r="B1096" s="1" t="s">
        <v>251</v>
      </c>
      <c r="C1096" s="1" t="s">
        <v>216</v>
      </c>
      <c r="D1096" s="1" t="s">
        <v>58</v>
      </c>
      <c r="E1096" s="1" t="s">
        <v>95</v>
      </c>
      <c r="F1096" s="1" t="s">
        <v>87</v>
      </c>
      <c r="G1096" s="20">
        <v>6.4481460500000004E-2</v>
      </c>
      <c r="H1096" s="20">
        <v>1.7631443300000001E-2</v>
      </c>
    </row>
    <row r="1097" spans="1:8">
      <c r="A1097" s="1" t="s">
        <v>249</v>
      </c>
      <c r="B1097" s="1" t="s">
        <v>251</v>
      </c>
      <c r="C1097" s="1" t="s">
        <v>216</v>
      </c>
      <c r="D1097" s="1" t="s">
        <v>58</v>
      </c>
      <c r="E1097" s="1" t="s">
        <v>146</v>
      </c>
      <c r="F1097" s="1" t="s">
        <v>154</v>
      </c>
      <c r="G1097" s="20">
        <v>5.9697618799999998E-2</v>
      </c>
      <c r="H1097" s="20">
        <v>1.6703833E-3</v>
      </c>
    </row>
    <row r="1098" spans="1:8">
      <c r="A1098" s="1" t="s">
        <v>249</v>
      </c>
      <c r="B1098" s="1" t="s">
        <v>251</v>
      </c>
      <c r="C1098" s="1" t="s">
        <v>216</v>
      </c>
      <c r="D1098" s="1" t="s">
        <v>58</v>
      </c>
      <c r="E1098" s="1" t="s">
        <v>146</v>
      </c>
      <c r="F1098" s="1" t="s">
        <v>60</v>
      </c>
      <c r="G1098" s="20">
        <v>6.9884769999999997E-4</v>
      </c>
      <c r="H1098" s="20">
        <v>5.7921030000000003E-4</v>
      </c>
    </row>
    <row r="1099" spans="1:8">
      <c r="A1099" s="1" t="s">
        <v>249</v>
      </c>
      <c r="B1099" s="1" t="s">
        <v>251</v>
      </c>
      <c r="C1099" s="1" t="s">
        <v>216</v>
      </c>
      <c r="D1099" s="1" t="s">
        <v>58</v>
      </c>
      <c r="E1099" s="1" t="s">
        <v>323</v>
      </c>
      <c r="F1099" s="1" t="s">
        <v>65</v>
      </c>
      <c r="G1099" s="20">
        <v>11.247513583</v>
      </c>
      <c r="H1099" s="20">
        <v>6.6224296067999999</v>
      </c>
    </row>
    <row r="1100" spans="1:8">
      <c r="A1100" s="1" t="s">
        <v>249</v>
      </c>
      <c r="B1100" s="1" t="s">
        <v>251</v>
      </c>
      <c r="C1100" s="1" t="s">
        <v>216</v>
      </c>
      <c r="D1100" s="1" t="s">
        <v>58</v>
      </c>
      <c r="E1100" s="1" t="s">
        <v>323</v>
      </c>
      <c r="F1100" s="1" t="s">
        <v>66</v>
      </c>
      <c r="G1100" s="20">
        <v>1.94839908E-2</v>
      </c>
      <c r="H1100" s="20">
        <v>8.1055428999999998E-2</v>
      </c>
    </row>
    <row r="1101" spans="1:8">
      <c r="A1101" s="1" t="s">
        <v>249</v>
      </c>
      <c r="B1101" s="1" t="s">
        <v>251</v>
      </c>
      <c r="C1101" s="1" t="s">
        <v>216</v>
      </c>
      <c r="D1101" s="1" t="s">
        <v>198</v>
      </c>
      <c r="E1101" s="1" t="s">
        <v>314</v>
      </c>
      <c r="F1101" s="1" t="s">
        <v>342</v>
      </c>
      <c r="G1101" s="20">
        <v>0.25029033839999998</v>
      </c>
      <c r="H1101" s="20">
        <v>2.5382386139999999</v>
      </c>
    </row>
    <row r="1102" spans="1:8">
      <c r="A1102" s="1" t="s">
        <v>249</v>
      </c>
      <c r="B1102" s="1" t="s">
        <v>251</v>
      </c>
      <c r="C1102" s="1" t="s">
        <v>216</v>
      </c>
      <c r="D1102" s="1" t="s">
        <v>198</v>
      </c>
      <c r="E1102" s="1" t="s">
        <v>314</v>
      </c>
      <c r="F1102" s="1" t="s">
        <v>333</v>
      </c>
      <c r="G1102" s="20">
        <v>1.3338822068</v>
      </c>
      <c r="H1102" s="20">
        <v>13.527135510000001</v>
      </c>
    </row>
    <row r="1103" spans="1:8">
      <c r="A1103" s="1" t="s">
        <v>249</v>
      </c>
      <c r="B1103" s="1" t="s">
        <v>251</v>
      </c>
      <c r="C1103" s="1" t="s">
        <v>216</v>
      </c>
      <c r="D1103" s="1" t="s">
        <v>198</v>
      </c>
      <c r="E1103" s="1" t="s">
        <v>199</v>
      </c>
      <c r="F1103" s="1" t="s">
        <v>199</v>
      </c>
      <c r="G1103" s="20">
        <v>1.5819550000000001E-4</v>
      </c>
      <c r="H1103" s="20">
        <v>3.6033749999999998E-3</v>
      </c>
    </row>
    <row r="1104" spans="1:8">
      <c r="A1104" s="1" t="s">
        <v>249</v>
      </c>
      <c r="B1104" s="1" t="s">
        <v>251</v>
      </c>
      <c r="C1104" s="1" t="s">
        <v>216</v>
      </c>
      <c r="D1104" s="1" t="s">
        <v>198</v>
      </c>
      <c r="E1104" s="1" t="s">
        <v>199</v>
      </c>
      <c r="F1104" s="1" t="s">
        <v>339</v>
      </c>
      <c r="G1104" s="20">
        <v>0.73858674629999999</v>
      </c>
      <c r="H1104" s="20">
        <v>16.823518606</v>
      </c>
    </row>
    <row r="1105" spans="1:8">
      <c r="A1105" s="1" t="s">
        <v>249</v>
      </c>
      <c r="B1105" s="1" t="s">
        <v>251</v>
      </c>
      <c r="C1105" s="1" t="s">
        <v>216</v>
      </c>
      <c r="D1105" s="1" t="s">
        <v>198</v>
      </c>
      <c r="E1105" s="1" t="s">
        <v>199</v>
      </c>
      <c r="F1105" s="1" t="s">
        <v>334</v>
      </c>
      <c r="G1105" s="20">
        <v>1.790308E-4</v>
      </c>
      <c r="H1105" s="20">
        <v>4.0779604000000004E-3</v>
      </c>
    </row>
    <row r="1106" spans="1:8">
      <c r="A1106" s="1" t="s">
        <v>249</v>
      </c>
      <c r="B1106" s="1" t="s">
        <v>251</v>
      </c>
      <c r="C1106" s="1" t="s">
        <v>216</v>
      </c>
      <c r="D1106" s="1" t="s">
        <v>198</v>
      </c>
      <c r="E1106" s="1" t="s">
        <v>199</v>
      </c>
      <c r="F1106" s="1" t="s">
        <v>203</v>
      </c>
      <c r="G1106" s="20">
        <v>0.1626923509</v>
      </c>
      <c r="H1106" s="20">
        <v>1.8182777522</v>
      </c>
    </row>
    <row r="1107" spans="1:8">
      <c r="A1107" s="1" t="s">
        <v>249</v>
      </c>
      <c r="B1107" s="1" t="s">
        <v>251</v>
      </c>
      <c r="C1107" s="1" t="s">
        <v>216</v>
      </c>
      <c r="D1107" s="1" t="s">
        <v>198</v>
      </c>
      <c r="E1107" s="1" t="s">
        <v>199</v>
      </c>
      <c r="F1107" s="1" t="s">
        <v>344</v>
      </c>
      <c r="G1107" s="20">
        <v>2.7230881299999999E-2</v>
      </c>
      <c r="H1107" s="20">
        <v>0.62026463389999997</v>
      </c>
    </row>
    <row r="1108" spans="1:8">
      <c r="A1108" s="1" t="s">
        <v>249</v>
      </c>
      <c r="B1108" s="1" t="s">
        <v>251</v>
      </c>
      <c r="C1108" s="1" t="s">
        <v>216</v>
      </c>
      <c r="D1108" s="1" t="s">
        <v>198</v>
      </c>
      <c r="E1108" s="1" t="s">
        <v>200</v>
      </c>
      <c r="F1108" s="1" t="s">
        <v>204</v>
      </c>
      <c r="G1108" s="20">
        <v>0.60816332839999998</v>
      </c>
      <c r="H1108" s="20">
        <v>31.753235741000001</v>
      </c>
    </row>
    <row r="1109" spans="1:8">
      <c r="A1109" s="1" t="s">
        <v>249</v>
      </c>
      <c r="B1109" s="1" t="s">
        <v>251</v>
      </c>
      <c r="C1109" s="1" t="s">
        <v>216</v>
      </c>
      <c r="D1109" s="1" t="s">
        <v>198</v>
      </c>
      <c r="E1109" s="1" t="s">
        <v>200</v>
      </c>
      <c r="F1109" s="1" t="s">
        <v>337</v>
      </c>
      <c r="G1109" s="20">
        <v>6.6590046799999997E-2</v>
      </c>
      <c r="H1109" s="20">
        <v>0.43438647559999999</v>
      </c>
    </row>
    <row r="1110" spans="1:8">
      <c r="A1110" s="1" t="s">
        <v>249</v>
      </c>
      <c r="B1110" s="1" t="s">
        <v>251</v>
      </c>
      <c r="C1110" s="1" t="s">
        <v>216</v>
      </c>
      <c r="D1110" s="1" t="s">
        <v>198</v>
      </c>
      <c r="E1110" s="1" t="s">
        <v>200</v>
      </c>
      <c r="F1110" s="1" t="s">
        <v>354</v>
      </c>
      <c r="G1110" s="20">
        <v>2.7309344000000001E-3</v>
      </c>
      <c r="H1110" s="20">
        <v>1.7814689000000002E-2</v>
      </c>
    </row>
    <row r="1111" spans="1:8">
      <c r="A1111" s="1" t="s">
        <v>249</v>
      </c>
      <c r="B1111" s="1" t="s">
        <v>251</v>
      </c>
      <c r="C1111" s="1" t="s">
        <v>216</v>
      </c>
      <c r="D1111" s="1" t="s">
        <v>52</v>
      </c>
      <c r="E1111" s="1" t="s">
        <v>53</v>
      </c>
      <c r="F1111" s="1" t="s">
        <v>55</v>
      </c>
      <c r="G1111" s="20">
        <v>1.0257036052999999</v>
      </c>
      <c r="H1111" s="20">
        <v>1.3117598692000001</v>
      </c>
    </row>
    <row r="1112" spans="1:8">
      <c r="A1112" s="1" t="s">
        <v>249</v>
      </c>
      <c r="B1112" s="1" t="s">
        <v>251</v>
      </c>
      <c r="C1112" s="1" t="s">
        <v>216</v>
      </c>
      <c r="D1112" s="1" t="s">
        <v>52</v>
      </c>
      <c r="E1112" s="1" t="s">
        <v>53</v>
      </c>
      <c r="F1112" s="1" t="s">
        <v>335</v>
      </c>
      <c r="G1112" s="20">
        <v>2.3275720100000001E-2</v>
      </c>
      <c r="H1112" s="20">
        <v>3.93296484E-2</v>
      </c>
    </row>
    <row r="1113" spans="1:8">
      <c r="A1113" s="1" t="s">
        <v>249</v>
      </c>
      <c r="B1113" s="1" t="s">
        <v>251</v>
      </c>
      <c r="C1113" s="1" t="s">
        <v>216</v>
      </c>
      <c r="D1113" s="1" t="s">
        <v>52</v>
      </c>
      <c r="E1113" s="1" t="s">
        <v>320</v>
      </c>
      <c r="F1113" s="1" t="s">
        <v>343</v>
      </c>
      <c r="G1113" s="20">
        <v>0.16723674899999999</v>
      </c>
      <c r="H1113" s="20">
        <v>0.28343160950000001</v>
      </c>
    </row>
    <row r="1114" spans="1:8">
      <c r="A1114" s="1" t="s">
        <v>249</v>
      </c>
      <c r="B1114" s="1" t="s">
        <v>251</v>
      </c>
      <c r="C1114" s="1" t="s">
        <v>216</v>
      </c>
      <c r="D1114" s="1" t="s">
        <v>34</v>
      </c>
      <c r="E1114" s="1" t="s">
        <v>41</v>
      </c>
      <c r="F1114" s="1" t="s">
        <v>48</v>
      </c>
      <c r="G1114" s="20">
        <v>2.4828884000000001E-3</v>
      </c>
      <c r="H1114" s="20">
        <v>8.5243947485000007</v>
      </c>
    </row>
    <row r="1115" spans="1:8">
      <c r="A1115" s="1" t="s">
        <v>249</v>
      </c>
      <c r="B1115" s="1" t="s">
        <v>251</v>
      </c>
      <c r="C1115" s="1" t="s">
        <v>216</v>
      </c>
      <c r="D1115" s="1" t="s">
        <v>34</v>
      </c>
      <c r="E1115" s="1" t="s">
        <v>41</v>
      </c>
      <c r="F1115" s="1" t="s">
        <v>42</v>
      </c>
      <c r="G1115" s="20">
        <v>0.14192053199999999</v>
      </c>
      <c r="H1115" s="20">
        <v>1.3294252899999999E-2</v>
      </c>
    </row>
    <row r="1116" spans="1:8">
      <c r="A1116" s="1" t="s">
        <v>249</v>
      </c>
      <c r="B1116" s="1" t="s">
        <v>251</v>
      </c>
      <c r="C1116" s="1" t="s">
        <v>216</v>
      </c>
      <c r="D1116" s="1" t="s">
        <v>34</v>
      </c>
      <c r="E1116" s="1" t="s">
        <v>41</v>
      </c>
      <c r="F1116" s="1" t="s">
        <v>338</v>
      </c>
      <c r="G1116" s="20">
        <v>4.3383341399999997E-2</v>
      </c>
      <c r="H1116" s="20">
        <v>2.1632685265</v>
      </c>
    </row>
    <row r="1117" spans="1:8">
      <c r="A1117" s="1" t="s">
        <v>249</v>
      </c>
      <c r="B1117" s="1" t="s">
        <v>251</v>
      </c>
      <c r="C1117" s="1" t="s">
        <v>216</v>
      </c>
      <c r="D1117" s="1" t="s">
        <v>34</v>
      </c>
      <c r="E1117" s="1" t="s">
        <v>40</v>
      </c>
      <c r="F1117" s="1" t="s">
        <v>38</v>
      </c>
      <c r="G1117" s="20">
        <v>7.3154849452999997</v>
      </c>
      <c r="H1117" s="20">
        <v>1.1057544789</v>
      </c>
    </row>
    <row r="1118" spans="1:8">
      <c r="A1118" s="1" t="s">
        <v>249</v>
      </c>
      <c r="B1118" s="1" t="s">
        <v>251</v>
      </c>
      <c r="C1118" s="1" t="s">
        <v>216</v>
      </c>
      <c r="D1118" s="1" t="s">
        <v>34</v>
      </c>
      <c r="E1118" s="1" t="s">
        <v>40</v>
      </c>
      <c r="F1118" s="1" t="s">
        <v>43</v>
      </c>
      <c r="G1118" s="20">
        <v>2.6372907099999999E-2</v>
      </c>
      <c r="H1118" s="20">
        <v>2.3675338600000002E-2</v>
      </c>
    </row>
    <row r="1119" spans="1:8">
      <c r="A1119" s="1" t="s">
        <v>249</v>
      </c>
      <c r="B1119" s="1" t="s">
        <v>251</v>
      </c>
      <c r="C1119" s="1" t="s">
        <v>216</v>
      </c>
      <c r="D1119" s="1" t="s">
        <v>34</v>
      </c>
      <c r="E1119" s="1" t="s">
        <v>40</v>
      </c>
      <c r="F1119" s="1" t="s">
        <v>355</v>
      </c>
      <c r="G1119" s="20">
        <v>2.04228807E-2</v>
      </c>
      <c r="H1119" s="20">
        <v>7.1114310000000005E-4</v>
      </c>
    </row>
    <row r="1120" spans="1:8">
      <c r="A1120" s="1" t="s">
        <v>249</v>
      </c>
      <c r="B1120" s="1" t="s">
        <v>251</v>
      </c>
      <c r="C1120" s="1" t="s">
        <v>216</v>
      </c>
      <c r="D1120" s="1" t="s">
        <v>209</v>
      </c>
      <c r="E1120" s="1" t="s">
        <v>318</v>
      </c>
      <c r="F1120" s="1" t="s">
        <v>340</v>
      </c>
      <c r="G1120" s="20">
        <v>0.1726727159</v>
      </c>
      <c r="H1120" s="20">
        <v>1.9009391300000001E-2</v>
      </c>
    </row>
    <row r="1121" spans="1:8">
      <c r="A1121" s="1" t="s">
        <v>256</v>
      </c>
      <c r="B1121" s="1" t="s">
        <v>257</v>
      </c>
      <c r="C1121" s="1" t="s">
        <v>216</v>
      </c>
      <c r="D1121" s="1" t="s">
        <v>160</v>
      </c>
      <c r="E1121" s="1" t="s">
        <v>313</v>
      </c>
      <c r="F1121" s="1" t="s">
        <v>161</v>
      </c>
      <c r="G1121" s="20">
        <v>3.5916354999999999E-3</v>
      </c>
      <c r="H1121" s="20">
        <v>1.069495E-4</v>
      </c>
    </row>
    <row r="1122" spans="1:8">
      <c r="A1122" s="1" t="s">
        <v>256</v>
      </c>
      <c r="B1122" s="1" t="s">
        <v>257</v>
      </c>
      <c r="C1122" s="1" t="s">
        <v>216</v>
      </c>
      <c r="D1122" s="1" t="s">
        <v>163</v>
      </c>
      <c r="E1122" s="1" t="s">
        <v>194</v>
      </c>
      <c r="F1122" s="1" t="s">
        <v>167</v>
      </c>
      <c r="G1122" s="20">
        <v>1.1076808699999999E-2</v>
      </c>
      <c r="H1122" s="20">
        <v>3.1870949999999998E-4</v>
      </c>
    </row>
    <row r="1123" spans="1:8">
      <c r="A1123" s="1" t="s">
        <v>256</v>
      </c>
      <c r="B1123" s="1" t="s">
        <v>257</v>
      </c>
      <c r="C1123" s="1" t="s">
        <v>216</v>
      </c>
      <c r="D1123" s="1" t="s">
        <v>163</v>
      </c>
      <c r="E1123" s="1" t="s">
        <v>194</v>
      </c>
      <c r="F1123" s="1" t="s">
        <v>186</v>
      </c>
      <c r="G1123" s="20">
        <v>2.9935022200000001E-2</v>
      </c>
      <c r="H1123" s="20">
        <v>9.9339749999999994E-3</v>
      </c>
    </row>
    <row r="1124" spans="1:8">
      <c r="A1124" s="1" t="s">
        <v>256</v>
      </c>
      <c r="B1124" s="1" t="s">
        <v>257</v>
      </c>
      <c r="C1124" s="1" t="s">
        <v>216</v>
      </c>
      <c r="D1124" s="1" t="s">
        <v>163</v>
      </c>
      <c r="E1124" s="1" t="s">
        <v>325</v>
      </c>
      <c r="F1124" s="1" t="s">
        <v>352</v>
      </c>
      <c r="G1124" s="20">
        <v>2.0656874000000002E-3</v>
      </c>
      <c r="H1124" s="20">
        <v>1.28882306E-2</v>
      </c>
    </row>
    <row r="1125" spans="1:8">
      <c r="A1125" s="1" t="s">
        <v>256</v>
      </c>
      <c r="B1125" s="1" t="s">
        <v>257</v>
      </c>
      <c r="C1125" s="1" t="s">
        <v>216</v>
      </c>
      <c r="D1125" s="1" t="s">
        <v>163</v>
      </c>
      <c r="E1125" s="1" t="s">
        <v>321</v>
      </c>
      <c r="F1125" s="1" t="s">
        <v>345</v>
      </c>
      <c r="G1125" s="20">
        <v>2.0818503000000002E-3</v>
      </c>
      <c r="H1125" s="20">
        <v>1.2989074E-2</v>
      </c>
    </row>
    <row r="1126" spans="1:8">
      <c r="A1126" s="1" t="s">
        <v>256</v>
      </c>
      <c r="B1126" s="1" t="s">
        <v>257</v>
      </c>
      <c r="C1126" s="1" t="s">
        <v>216</v>
      </c>
      <c r="D1126" s="1" t="s">
        <v>163</v>
      </c>
      <c r="E1126" s="1" t="s">
        <v>322</v>
      </c>
      <c r="F1126" s="1" t="s">
        <v>358</v>
      </c>
      <c r="G1126" s="20">
        <v>6.9286421000000001E-3</v>
      </c>
      <c r="H1126" s="20">
        <v>4.3229162299999999E-2</v>
      </c>
    </row>
    <row r="1127" spans="1:8">
      <c r="A1127" s="1" t="s">
        <v>256</v>
      </c>
      <c r="B1127" s="1" t="s">
        <v>257</v>
      </c>
      <c r="C1127" s="1" t="s">
        <v>216</v>
      </c>
      <c r="D1127" s="1" t="s">
        <v>163</v>
      </c>
      <c r="E1127" s="1" t="s">
        <v>322</v>
      </c>
      <c r="F1127" s="1" t="s">
        <v>348</v>
      </c>
      <c r="G1127" s="20">
        <v>8.1844838999999992E-3</v>
      </c>
      <c r="H1127" s="20">
        <v>5.1064606999999998E-2</v>
      </c>
    </row>
    <row r="1128" spans="1:8">
      <c r="A1128" s="1" t="s">
        <v>256</v>
      </c>
      <c r="B1128" s="1" t="s">
        <v>257</v>
      </c>
      <c r="C1128" s="1" t="s">
        <v>216</v>
      </c>
      <c r="D1128" s="1" t="s">
        <v>163</v>
      </c>
      <c r="E1128" s="1" t="s">
        <v>328</v>
      </c>
      <c r="F1128" s="1" t="s">
        <v>361</v>
      </c>
      <c r="G1128" s="20">
        <v>1.1743836E-3</v>
      </c>
      <c r="H1128" s="20">
        <v>7.3272106E-3</v>
      </c>
    </row>
    <row r="1129" spans="1:8">
      <c r="A1129" s="1" t="s">
        <v>256</v>
      </c>
      <c r="B1129" s="1" t="s">
        <v>257</v>
      </c>
      <c r="C1129" s="1" t="s">
        <v>216</v>
      </c>
      <c r="D1129" s="1" t="s">
        <v>163</v>
      </c>
      <c r="E1129" s="1" t="s">
        <v>326</v>
      </c>
      <c r="F1129" s="1" t="s">
        <v>353</v>
      </c>
      <c r="G1129" s="20">
        <v>1.5023232900000001E-2</v>
      </c>
      <c r="H1129" s="20">
        <v>9.3732908399999995E-2</v>
      </c>
    </row>
    <row r="1130" spans="1:8">
      <c r="A1130" s="1" t="s">
        <v>256</v>
      </c>
      <c r="B1130" s="1" t="s">
        <v>257</v>
      </c>
      <c r="C1130" s="1" t="s">
        <v>216</v>
      </c>
      <c r="D1130" s="1" t="s">
        <v>163</v>
      </c>
      <c r="E1130" s="1" t="s">
        <v>168</v>
      </c>
      <c r="F1130" s="1" t="s">
        <v>168</v>
      </c>
      <c r="G1130" s="20">
        <v>2.4212228222999999</v>
      </c>
      <c r="H1130" s="20">
        <v>0.55583436350000004</v>
      </c>
    </row>
    <row r="1131" spans="1:8">
      <c r="A1131" s="1" t="s">
        <v>256</v>
      </c>
      <c r="B1131" s="1" t="s">
        <v>257</v>
      </c>
      <c r="C1131" s="1" t="s">
        <v>216</v>
      </c>
      <c r="D1131" s="1" t="s">
        <v>163</v>
      </c>
      <c r="E1131" s="1" t="s">
        <v>168</v>
      </c>
      <c r="F1131" s="1" t="s">
        <v>349</v>
      </c>
      <c r="G1131" s="20">
        <v>7.4147050649999997</v>
      </c>
      <c r="H1131" s="20">
        <v>1.7021762029</v>
      </c>
    </row>
    <row r="1132" spans="1:8">
      <c r="A1132" s="1" t="s">
        <v>256</v>
      </c>
      <c r="B1132" s="1" t="s">
        <v>257</v>
      </c>
      <c r="C1132" s="1" t="s">
        <v>216</v>
      </c>
      <c r="D1132" s="1" t="s">
        <v>163</v>
      </c>
      <c r="E1132" s="1" t="s">
        <v>168</v>
      </c>
      <c r="F1132" s="1" t="s">
        <v>169</v>
      </c>
      <c r="G1132" s="20">
        <v>19.329682546000001</v>
      </c>
      <c r="H1132" s="20">
        <v>0.78964265830000002</v>
      </c>
    </row>
    <row r="1133" spans="1:8">
      <c r="A1133" s="1" t="s">
        <v>256</v>
      </c>
      <c r="B1133" s="1" t="s">
        <v>257</v>
      </c>
      <c r="C1133" s="1" t="s">
        <v>216</v>
      </c>
      <c r="D1133" s="1" t="s">
        <v>163</v>
      </c>
      <c r="E1133" s="1" t="s">
        <v>317</v>
      </c>
      <c r="F1133" s="1" t="s">
        <v>317</v>
      </c>
      <c r="G1133" s="20">
        <v>4.3257547999999996E-3</v>
      </c>
      <c r="H1133" s="20">
        <v>2.6989236199999999E-2</v>
      </c>
    </row>
    <row r="1134" spans="1:8">
      <c r="A1134" s="1" t="s">
        <v>256</v>
      </c>
      <c r="B1134" s="1" t="s">
        <v>257</v>
      </c>
      <c r="C1134" s="1" t="s">
        <v>216</v>
      </c>
      <c r="D1134" s="1" t="s">
        <v>163</v>
      </c>
      <c r="E1134" s="1" t="s">
        <v>317</v>
      </c>
      <c r="F1134" s="1" t="s">
        <v>356</v>
      </c>
      <c r="G1134" s="20">
        <v>1.2880421499999999E-2</v>
      </c>
      <c r="H1134" s="20">
        <v>8.0363486100000006E-2</v>
      </c>
    </row>
    <row r="1135" spans="1:8">
      <c r="A1135" s="1" t="s">
        <v>256</v>
      </c>
      <c r="B1135" s="1" t="s">
        <v>257</v>
      </c>
      <c r="C1135" s="1" t="s">
        <v>216</v>
      </c>
      <c r="D1135" s="1" t="s">
        <v>163</v>
      </c>
      <c r="E1135" s="1" t="s">
        <v>317</v>
      </c>
      <c r="F1135" s="1" t="s">
        <v>336</v>
      </c>
      <c r="G1135" s="20">
        <v>1.8802639900000001E-2</v>
      </c>
      <c r="H1135" s="20">
        <v>0.11731337310000001</v>
      </c>
    </row>
    <row r="1136" spans="1:8">
      <c r="A1136" s="1" t="s">
        <v>256</v>
      </c>
      <c r="B1136" s="1" t="s">
        <v>257</v>
      </c>
      <c r="C1136" s="1" t="s">
        <v>216</v>
      </c>
      <c r="D1136" s="1" t="s">
        <v>163</v>
      </c>
      <c r="E1136" s="1" t="s">
        <v>319</v>
      </c>
      <c r="F1136" s="1" t="s">
        <v>346</v>
      </c>
      <c r="G1136" s="20">
        <v>0.29464503749999998</v>
      </c>
      <c r="H1136" s="20">
        <v>1.8383484143</v>
      </c>
    </row>
    <row r="1137" spans="1:8">
      <c r="A1137" s="1" t="s">
        <v>256</v>
      </c>
      <c r="B1137" s="1" t="s">
        <v>257</v>
      </c>
      <c r="C1137" s="1" t="s">
        <v>216</v>
      </c>
      <c r="D1137" s="1" t="s">
        <v>163</v>
      </c>
      <c r="E1137" s="1" t="s">
        <v>319</v>
      </c>
      <c r="F1137" s="1" t="s">
        <v>341</v>
      </c>
      <c r="G1137" s="20">
        <v>0.16289286450000001</v>
      </c>
      <c r="H1137" s="20">
        <v>1.0163206604999999</v>
      </c>
    </row>
    <row r="1138" spans="1:8">
      <c r="A1138" s="1" t="s">
        <v>256</v>
      </c>
      <c r="B1138" s="1" t="s">
        <v>257</v>
      </c>
      <c r="C1138" s="1" t="s">
        <v>216</v>
      </c>
      <c r="D1138" s="1" t="s">
        <v>163</v>
      </c>
      <c r="E1138" s="1" t="s">
        <v>195</v>
      </c>
      <c r="F1138" s="1" t="s">
        <v>175</v>
      </c>
      <c r="G1138" s="20">
        <v>0.73061302839999998</v>
      </c>
      <c r="H1138" s="20">
        <v>4.8289196019</v>
      </c>
    </row>
    <row r="1139" spans="1:8">
      <c r="A1139" s="1" t="s">
        <v>256</v>
      </c>
      <c r="B1139" s="1" t="s">
        <v>257</v>
      </c>
      <c r="C1139" s="1" t="s">
        <v>216</v>
      </c>
      <c r="D1139" s="1" t="s">
        <v>163</v>
      </c>
      <c r="E1139" s="1" t="s">
        <v>195</v>
      </c>
      <c r="F1139" s="1" t="s">
        <v>187</v>
      </c>
      <c r="G1139" s="20">
        <v>0.57816486079999996</v>
      </c>
      <c r="H1139" s="20">
        <v>1.1290300387000001</v>
      </c>
    </row>
    <row r="1140" spans="1:8">
      <c r="A1140" s="1" t="s">
        <v>256</v>
      </c>
      <c r="B1140" s="1" t="s">
        <v>257</v>
      </c>
      <c r="C1140" s="1" t="s">
        <v>216</v>
      </c>
      <c r="D1140" s="1" t="s">
        <v>163</v>
      </c>
      <c r="E1140" s="1" t="s">
        <v>195</v>
      </c>
      <c r="F1140" s="1" t="s">
        <v>195</v>
      </c>
      <c r="G1140" s="20">
        <v>2.8355312099999998E-2</v>
      </c>
      <c r="H1140" s="20">
        <v>0.1167764845</v>
      </c>
    </row>
    <row r="1141" spans="1:8">
      <c r="A1141" s="1" t="s">
        <v>256</v>
      </c>
      <c r="B1141" s="1" t="s">
        <v>257</v>
      </c>
      <c r="C1141" s="1" t="s">
        <v>216</v>
      </c>
      <c r="D1141" s="1" t="s">
        <v>163</v>
      </c>
      <c r="E1141" s="1" t="s">
        <v>327</v>
      </c>
      <c r="F1141" s="1" t="s">
        <v>357</v>
      </c>
      <c r="G1141" s="20">
        <v>7.6020148100000004E-2</v>
      </c>
      <c r="H1141" s="20">
        <v>0.47430467500000001</v>
      </c>
    </row>
    <row r="1142" spans="1:8">
      <c r="A1142" s="1" t="s">
        <v>256</v>
      </c>
      <c r="B1142" s="1" t="s">
        <v>257</v>
      </c>
      <c r="C1142" s="1" t="s">
        <v>216</v>
      </c>
      <c r="D1142" s="1" t="s">
        <v>163</v>
      </c>
      <c r="E1142" s="1" t="s">
        <v>197</v>
      </c>
      <c r="F1142" s="1" t="s">
        <v>197</v>
      </c>
      <c r="G1142" s="20">
        <v>8.6089614000000002E-3</v>
      </c>
      <c r="H1142" s="20">
        <v>1.7625836000000001E-3</v>
      </c>
    </row>
    <row r="1143" spans="1:8">
      <c r="A1143" s="1" t="s">
        <v>256</v>
      </c>
      <c r="B1143" s="1" t="s">
        <v>257</v>
      </c>
      <c r="C1143" s="1" t="s">
        <v>216</v>
      </c>
      <c r="D1143" s="1" t="s">
        <v>58</v>
      </c>
      <c r="E1143" s="1" t="s">
        <v>137</v>
      </c>
      <c r="F1143" s="1" t="s">
        <v>137</v>
      </c>
      <c r="G1143" s="20">
        <v>3.2443132021999999</v>
      </c>
      <c r="H1143" s="20">
        <v>0.58423709339999996</v>
      </c>
    </row>
    <row r="1144" spans="1:8">
      <c r="A1144" s="1" t="s">
        <v>256</v>
      </c>
      <c r="B1144" s="1" t="s">
        <v>257</v>
      </c>
      <c r="C1144" s="1" t="s">
        <v>216</v>
      </c>
      <c r="D1144" s="1" t="s">
        <v>58</v>
      </c>
      <c r="E1144" s="1" t="s">
        <v>137</v>
      </c>
      <c r="F1144" s="1" t="s">
        <v>136</v>
      </c>
      <c r="G1144" s="20">
        <v>0.10186292919999999</v>
      </c>
      <c r="H1144" s="20">
        <v>8.1572755999999996E-3</v>
      </c>
    </row>
    <row r="1145" spans="1:8">
      <c r="A1145" s="1" t="s">
        <v>256</v>
      </c>
      <c r="B1145" s="1" t="s">
        <v>257</v>
      </c>
      <c r="C1145" s="1" t="s">
        <v>216</v>
      </c>
      <c r="D1145" s="1" t="s">
        <v>58</v>
      </c>
      <c r="E1145" s="1" t="s">
        <v>137</v>
      </c>
      <c r="F1145" s="1" t="s">
        <v>84</v>
      </c>
      <c r="G1145" s="20">
        <v>8.3678414589999992</v>
      </c>
      <c r="H1145" s="20">
        <v>0.46112877569999999</v>
      </c>
    </row>
    <row r="1146" spans="1:8">
      <c r="A1146" s="1" t="s">
        <v>256</v>
      </c>
      <c r="B1146" s="1" t="s">
        <v>257</v>
      </c>
      <c r="C1146" s="1" t="s">
        <v>216</v>
      </c>
      <c r="D1146" s="1" t="s">
        <v>58</v>
      </c>
      <c r="E1146" s="1" t="s">
        <v>137</v>
      </c>
      <c r="F1146" s="1" t="s">
        <v>121</v>
      </c>
      <c r="G1146" s="20">
        <v>8.7489205222000006</v>
      </c>
      <c r="H1146" s="20">
        <v>3.1478781569000001</v>
      </c>
    </row>
    <row r="1147" spans="1:8">
      <c r="A1147" s="1" t="s">
        <v>256</v>
      </c>
      <c r="B1147" s="1" t="s">
        <v>257</v>
      </c>
      <c r="C1147" s="1" t="s">
        <v>216</v>
      </c>
      <c r="D1147" s="1" t="s">
        <v>58</v>
      </c>
      <c r="E1147" s="1" t="s">
        <v>146</v>
      </c>
      <c r="F1147" s="1" t="s">
        <v>146</v>
      </c>
      <c r="G1147" s="20">
        <v>5.6813279299999998E-2</v>
      </c>
      <c r="H1147" s="20">
        <v>7.7883364E-3</v>
      </c>
    </row>
    <row r="1148" spans="1:8">
      <c r="A1148" s="1" t="s">
        <v>256</v>
      </c>
      <c r="B1148" s="1" t="s">
        <v>257</v>
      </c>
      <c r="C1148" s="1" t="s">
        <v>216</v>
      </c>
      <c r="D1148" s="1" t="s">
        <v>58</v>
      </c>
      <c r="E1148" s="1" t="s">
        <v>146</v>
      </c>
      <c r="F1148" s="1" t="s">
        <v>154</v>
      </c>
      <c r="G1148" s="20">
        <v>0.17693622959999999</v>
      </c>
      <c r="H1148" s="20">
        <v>5.0477305999999996E-3</v>
      </c>
    </row>
    <row r="1149" spans="1:8">
      <c r="A1149" s="1" t="s">
        <v>256</v>
      </c>
      <c r="B1149" s="1" t="s">
        <v>257</v>
      </c>
      <c r="C1149" s="1" t="s">
        <v>216</v>
      </c>
      <c r="D1149" s="1" t="s">
        <v>58</v>
      </c>
      <c r="E1149" s="1" t="s">
        <v>146</v>
      </c>
      <c r="F1149" s="1" t="s">
        <v>60</v>
      </c>
      <c r="G1149" s="20">
        <v>0.1802439022</v>
      </c>
      <c r="H1149" s="20">
        <v>1.2162330000000001E-2</v>
      </c>
    </row>
    <row r="1150" spans="1:8">
      <c r="A1150" s="1" t="s">
        <v>256</v>
      </c>
      <c r="B1150" s="1" t="s">
        <v>257</v>
      </c>
      <c r="C1150" s="1" t="s">
        <v>216</v>
      </c>
      <c r="D1150" s="1" t="s">
        <v>58</v>
      </c>
      <c r="E1150" s="1" t="s">
        <v>146</v>
      </c>
      <c r="F1150" s="1" t="s">
        <v>153</v>
      </c>
      <c r="G1150" s="20">
        <v>0.13883296040000001</v>
      </c>
      <c r="H1150" s="20">
        <v>7.4370171000000002E-3</v>
      </c>
    </row>
    <row r="1151" spans="1:8">
      <c r="A1151" s="1" t="s">
        <v>256</v>
      </c>
      <c r="B1151" s="1" t="s">
        <v>257</v>
      </c>
      <c r="C1151" s="1" t="s">
        <v>216</v>
      </c>
      <c r="D1151" s="1" t="s">
        <v>58</v>
      </c>
      <c r="E1151" s="1" t="s">
        <v>67</v>
      </c>
      <c r="F1151" s="1" t="s">
        <v>359</v>
      </c>
      <c r="G1151" s="20">
        <v>3.6868355200000001E-2</v>
      </c>
      <c r="H1151" s="20">
        <v>4.6432851000000001E-3</v>
      </c>
    </row>
    <row r="1152" spans="1:8">
      <c r="A1152" s="1" t="s">
        <v>256</v>
      </c>
      <c r="B1152" s="1" t="s">
        <v>257</v>
      </c>
      <c r="C1152" s="1" t="s">
        <v>216</v>
      </c>
      <c r="D1152" s="1" t="s">
        <v>58</v>
      </c>
      <c r="E1152" s="1" t="s">
        <v>67</v>
      </c>
      <c r="F1152" s="1" t="s">
        <v>117</v>
      </c>
      <c r="G1152" s="20">
        <v>0.2495676973</v>
      </c>
      <c r="H1152" s="20">
        <v>2.3781267799999999E-2</v>
      </c>
    </row>
    <row r="1153" spans="1:8">
      <c r="A1153" s="1" t="s">
        <v>256</v>
      </c>
      <c r="B1153" s="1" t="s">
        <v>257</v>
      </c>
      <c r="C1153" s="1" t="s">
        <v>216</v>
      </c>
      <c r="D1153" s="1" t="s">
        <v>58</v>
      </c>
      <c r="E1153" s="1" t="s">
        <v>67</v>
      </c>
      <c r="F1153" s="1" t="s">
        <v>104</v>
      </c>
      <c r="G1153" s="20">
        <v>6.6801750600000001E-2</v>
      </c>
      <c r="H1153" s="20">
        <v>1.8148613E-3</v>
      </c>
    </row>
    <row r="1154" spans="1:8">
      <c r="A1154" s="1" t="s">
        <v>256</v>
      </c>
      <c r="B1154" s="1" t="s">
        <v>257</v>
      </c>
      <c r="C1154" s="1" t="s">
        <v>216</v>
      </c>
      <c r="D1154" s="1" t="s">
        <v>58</v>
      </c>
      <c r="E1154" s="1" t="s">
        <v>67</v>
      </c>
      <c r="F1154" s="1" t="s">
        <v>92</v>
      </c>
      <c r="G1154" s="20">
        <v>2.4077496E-3</v>
      </c>
      <c r="H1154" s="20">
        <v>4.4597019999999997E-4</v>
      </c>
    </row>
    <row r="1155" spans="1:8">
      <c r="A1155" s="1" t="s">
        <v>256</v>
      </c>
      <c r="B1155" s="1" t="s">
        <v>257</v>
      </c>
      <c r="C1155" s="1" t="s">
        <v>216</v>
      </c>
      <c r="D1155" s="1" t="s">
        <v>58</v>
      </c>
      <c r="E1155" s="1" t="s">
        <v>67</v>
      </c>
      <c r="F1155" s="1" t="s">
        <v>132</v>
      </c>
      <c r="G1155" s="20">
        <v>6.4808062700000002E-2</v>
      </c>
      <c r="H1155" s="20">
        <v>0.2039815422</v>
      </c>
    </row>
    <row r="1156" spans="1:8">
      <c r="A1156" s="1" t="s">
        <v>256</v>
      </c>
      <c r="B1156" s="1" t="s">
        <v>257</v>
      </c>
      <c r="C1156" s="1" t="s">
        <v>216</v>
      </c>
      <c r="D1156" s="1" t="s">
        <v>58</v>
      </c>
      <c r="E1156" s="1" t="s">
        <v>330</v>
      </c>
      <c r="F1156" s="1" t="s">
        <v>367</v>
      </c>
      <c r="G1156" s="20">
        <v>0.49620603270000002</v>
      </c>
      <c r="H1156" s="20">
        <v>2.06385174E-2</v>
      </c>
    </row>
    <row r="1157" spans="1:8">
      <c r="A1157" s="1" t="s">
        <v>256</v>
      </c>
      <c r="B1157" s="1" t="s">
        <v>257</v>
      </c>
      <c r="C1157" s="1" t="s">
        <v>216</v>
      </c>
      <c r="D1157" s="1" t="s">
        <v>58</v>
      </c>
      <c r="E1157" s="1" t="s">
        <v>323</v>
      </c>
      <c r="F1157" s="1" t="s">
        <v>65</v>
      </c>
      <c r="G1157" s="20">
        <v>24.743921185000001</v>
      </c>
      <c r="H1157" s="20">
        <v>14.778539518000001</v>
      </c>
    </row>
    <row r="1158" spans="1:8">
      <c r="A1158" s="1" t="s">
        <v>256</v>
      </c>
      <c r="B1158" s="1" t="s">
        <v>257</v>
      </c>
      <c r="C1158" s="1" t="s">
        <v>216</v>
      </c>
      <c r="D1158" s="1" t="s">
        <v>58</v>
      </c>
      <c r="E1158" s="1" t="s">
        <v>323</v>
      </c>
      <c r="F1158" s="1" t="s">
        <v>66</v>
      </c>
      <c r="G1158" s="20">
        <v>1.14481761E-2</v>
      </c>
      <c r="H1158" s="20">
        <v>4.8557995899999998E-2</v>
      </c>
    </row>
    <row r="1159" spans="1:8">
      <c r="A1159" s="1" t="s">
        <v>256</v>
      </c>
      <c r="B1159" s="1" t="s">
        <v>257</v>
      </c>
      <c r="C1159" s="1" t="s">
        <v>216</v>
      </c>
      <c r="D1159" s="1" t="s">
        <v>198</v>
      </c>
      <c r="E1159" s="1" t="s">
        <v>314</v>
      </c>
      <c r="F1159" s="1" t="s">
        <v>342</v>
      </c>
      <c r="G1159" s="20">
        <v>8.6957846199999994E-2</v>
      </c>
      <c r="H1159" s="20">
        <v>0.8991194548</v>
      </c>
    </row>
    <row r="1160" spans="1:8">
      <c r="A1160" s="1" t="s">
        <v>256</v>
      </c>
      <c r="B1160" s="1" t="s">
        <v>257</v>
      </c>
      <c r="C1160" s="1" t="s">
        <v>216</v>
      </c>
      <c r="D1160" s="1" t="s">
        <v>198</v>
      </c>
      <c r="E1160" s="1" t="s">
        <v>314</v>
      </c>
      <c r="F1160" s="1" t="s">
        <v>333</v>
      </c>
      <c r="G1160" s="20">
        <v>1.3469986848</v>
      </c>
      <c r="H1160" s="20">
        <v>13.927584185000001</v>
      </c>
    </row>
    <row r="1161" spans="1:8">
      <c r="A1161" s="1" t="s">
        <v>256</v>
      </c>
      <c r="B1161" s="1" t="s">
        <v>257</v>
      </c>
      <c r="C1161" s="1" t="s">
        <v>216</v>
      </c>
      <c r="D1161" s="1" t="s">
        <v>198</v>
      </c>
      <c r="E1161" s="1" t="s">
        <v>199</v>
      </c>
      <c r="F1161" s="1" t="s">
        <v>199</v>
      </c>
      <c r="G1161" s="20">
        <v>8.7798745999999993E-3</v>
      </c>
      <c r="H1161" s="20">
        <v>0.2039031305</v>
      </c>
    </row>
    <row r="1162" spans="1:8">
      <c r="A1162" s="1" t="s">
        <v>256</v>
      </c>
      <c r="B1162" s="1" t="s">
        <v>257</v>
      </c>
      <c r="C1162" s="1" t="s">
        <v>216</v>
      </c>
      <c r="D1162" s="1" t="s">
        <v>198</v>
      </c>
      <c r="E1162" s="1" t="s">
        <v>199</v>
      </c>
      <c r="F1162" s="1" t="s">
        <v>339</v>
      </c>
      <c r="G1162" s="20">
        <v>0.42065633190000001</v>
      </c>
      <c r="H1162" s="20">
        <v>9.7692902387</v>
      </c>
    </row>
    <row r="1163" spans="1:8">
      <c r="A1163" s="1" t="s">
        <v>256</v>
      </c>
      <c r="B1163" s="1" t="s">
        <v>257</v>
      </c>
      <c r="C1163" s="1" t="s">
        <v>216</v>
      </c>
      <c r="D1163" s="1" t="s">
        <v>198</v>
      </c>
      <c r="E1163" s="1" t="s">
        <v>199</v>
      </c>
      <c r="F1163" s="1" t="s">
        <v>334</v>
      </c>
      <c r="G1163" s="20">
        <v>6.0641579999999996E-4</v>
      </c>
      <c r="H1163" s="20">
        <v>1.40833539E-2</v>
      </c>
    </row>
    <row r="1164" spans="1:8">
      <c r="A1164" s="1" t="s">
        <v>256</v>
      </c>
      <c r="B1164" s="1" t="s">
        <v>257</v>
      </c>
      <c r="C1164" s="1" t="s">
        <v>216</v>
      </c>
      <c r="D1164" s="1" t="s">
        <v>198</v>
      </c>
      <c r="E1164" s="1" t="s">
        <v>199</v>
      </c>
      <c r="F1164" s="1" t="s">
        <v>203</v>
      </c>
      <c r="G1164" s="20">
        <v>0.48839943149999998</v>
      </c>
      <c r="H1164" s="20">
        <v>5.5652989626</v>
      </c>
    </row>
    <row r="1165" spans="1:8">
      <c r="A1165" s="1" t="s">
        <v>256</v>
      </c>
      <c r="B1165" s="1" t="s">
        <v>257</v>
      </c>
      <c r="C1165" s="1" t="s">
        <v>216</v>
      </c>
      <c r="D1165" s="1" t="s">
        <v>198</v>
      </c>
      <c r="E1165" s="1" t="s">
        <v>199</v>
      </c>
      <c r="F1165" s="1" t="s">
        <v>344</v>
      </c>
      <c r="G1165" s="20">
        <v>4.8523379300000002E-2</v>
      </c>
      <c r="H1165" s="20">
        <v>1.1269032213000001</v>
      </c>
    </row>
    <row r="1166" spans="1:8">
      <c r="A1166" s="1" t="s">
        <v>256</v>
      </c>
      <c r="B1166" s="1" t="s">
        <v>257</v>
      </c>
      <c r="C1166" s="1" t="s">
        <v>216</v>
      </c>
      <c r="D1166" s="1" t="s">
        <v>198</v>
      </c>
      <c r="E1166" s="1" t="s">
        <v>200</v>
      </c>
      <c r="F1166" s="1" t="s">
        <v>204</v>
      </c>
      <c r="G1166" s="20">
        <v>0.71031013580000002</v>
      </c>
      <c r="H1166" s="20">
        <v>22.047209568</v>
      </c>
    </row>
    <row r="1167" spans="1:8">
      <c r="A1167" s="1" t="s">
        <v>256</v>
      </c>
      <c r="B1167" s="1" t="s">
        <v>257</v>
      </c>
      <c r="C1167" s="1" t="s">
        <v>216</v>
      </c>
      <c r="D1167" s="1" t="s">
        <v>198</v>
      </c>
      <c r="E1167" s="1" t="s">
        <v>200</v>
      </c>
      <c r="F1167" s="1" t="s">
        <v>337</v>
      </c>
      <c r="G1167" s="20">
        <v>5.8814998000000004E-3</v>
      </c>
      <c r="H1167" s="20">
        <v>3.9117880899999999E-2</v>
      </c>
    </row>
    <row r="1168" spans="1:8">
      <c r="A1168" s="1" t="s">
        <v>256</v>
      </c>
      <c r="B1168" s="1" t="s">
        <v>257</v>
      </c>
      <c r="C1168" s="1" t="s">
        <v>216</v>
      </c>
      <c r="D1168" s="1" t="s">
        <v>52</v>
      </c>
      <c r="E1168" s="1" t="s">
        <v>53</v>
      </c>
      <c r="F1168" s="1" t="s">
        <v>55</v>
      </c>
      <c r="G1168" s="20">
        <v>8.7471600299999994E-2</v>
      </c>
      <c r="H1168" s="20">
        <v>0.115600921</v>
      </c>
    </row>
    <row r="1169" spans="1:8">
      <c r="A1169" s="1" t="s">
        <v>256</v>
      </c>
      <c r="B1169" s="1" t="s">
        <v>257</v>
      </c>
      <c r="C1169" s="1" t="s">
        <v>216</v>
      </c>
      <c r="D1169" s="1" t="s">
        <v>52</v>
      </c>
      <c r="E1169" s="1" t="s">
        <v>53</v>
      </c>
      <c r="F1169" s="1" t="s">
        <v>335</v>
      </c>
      <c r="G1169" s="20">
        <v>6.3691115300000004E-2</v>
      </c>
      <c r="H1169" s="20">
        <v>0.1097276433</v>
      </c>
    </row>
    <row r="1170" spans="1:8">
      <c r="A1170" s="1" t="s">
        <v>256</v>
      </c>
      <c r="B1170" s="1" t="s">
        <v>257</v>
      </c>
      <c r="C1170" s="1" t="s">
        <v>216</v>
      </c>
      <c r="D1170" s="1" t="s">
        <v>52</v>
      </c>
      <c r="E1170" s="1" t="s">
        <v>320</v>
      </c>
      <c r="F1170" s="1" t="s">
        <v>343</v>
      </c>
      <c r="G1170" s="20">
        <v>0.61971327009999999</v>
      </c>
      <c r="H1170" s="20">
        <v>1.0708474863999999</v>
      </c>
    </row>
    <row r="1171" spans="1:8">
      <c r="A1171" s="1" t="s">
        <v>256</v>
      </c>
      <c r="B1171" s="1" t="s">
        <v>257</v>
      </c>
      <c r="C1171" s="1" t="s">
        <v>216</v>
      </c>
      <c r="D1171" s="1" t="s">
        <v>34</v>
      </c>
      <c r="E1171" s="1" t="s">
        <v>34</v>
      </c>
      <c r="F1171" s="1" t="s">
        <v>34</v>
      </c>
      <c r="G1171" s="20">
        <v>3.2265715974</v>
      </c>
      <c r="H1171" s="20">
        <v>0.31755448009999998</v>
      </c>
    </row>
    <row r="1172" spans="1:8">
      <c r="A1172" s="1" t="s">
        <v>256</v>
      </c>
      <c r="B1172" s="1" t="s">
        <v>257</v>
      </c>
      <c r="C1172" s="1" t="s">
        <v>216</v>
      </c>
      <c r="D1172" s="1" t="s">
        <v>34</v>
      </c>
      <c r="E1172" s="1" t="s">
        <v>41</v>
      </c>
      <c r="F1172" s="1" t="s">
        <v>48</v>
      </c>
      <c r="G1172" s="20">
        <v>2.7039778E-3</v>
      </c>
      <c r="H1172" s="20">
        <v>9.4651984321999993</v>
      </c>
    </row>
    <row r="1173" spans="1:8">
      <c r="A1173" s="1" t="s">
        <v>256</v>
      </c>
      <c r="B1173" s="1" t="s">
        <v>257</v>
      </c>
      <c r="C1173" s="1" t="s">
        <v>216</v>
      </c>
      <c r="D1173" s="1" t="s">
        <v>34</v>
      </c>
      <c r="E1173" s="1" t="s">
        <v>41</v>
      </c>
      <c r="F1173" s="1" t="s">
        <v>42</v>
      </c>
      <c r="G1173" s="20">
        <v>5.7579981799999999E-2</v>
      </c>
      <c r="H1173" s="20">
        <v>5.4993389999999998E-3</v>
      </c>
    </row>
    <row r="1174" spans="1:8">
      <c r="A1174" s="1" t="s">
        <v>256</v>
      </c>
      <c r="B1174" s="1" t="s">
        <v>257</v>
      </c>
      <c r="C1174" s="1" t="s">
        <v>216</v>
      </c>
      <c r="D1174" s="1" t="s">
        <v>34</v>
      </c>
      <c r="E1174" s="1" t="s">
        <v>41</v>
      </c>
      <c r="F1174" s="1" t="s">
        <v>338</v>
      </c>
      <c r="G1174" s="20">
        <v>2.26810294E-2</v>
      </c>
      <c r="H1174" s="20">
        <v>1.1531092458000001</v>
      </c>
    </row>
    <row r="1175" spans="1:8">
      <c r="A1175" s="1" t="s">
        <v>256</v>
      </c>
      <c r="B1175" s="1" t="s">
        <v>257</v>
      </c>
      <c r="C1175" s="1" t="s">
        <v>216</v>
      </c>
      <c r="D1175" s="1" t="s">
        <v>34</v>
      </c>
      <c r="E1175" s="1" t="s">
        <v>40</v>
      </c>
      <c r="F1175" s="1" t="s">
        <v>38</v>
      </c>
      <c r="G1175" s="20">
        <v>13.624630357999999</v>
      </c>
      <c r="H1175" s="20">
        <v>1.7958367665999999</v>
      </c>
    </row>
    <row r="1176" spans="1:8">
      <c r="A1176" s="1" t="s">
        <v>256</v>
      </c>
      <c r="B1176" s="1" t="s">
        <v>257</v>
      </c>
      <c r="C1176" s="1" t="s">
        <v>216</v>
      </c>
      <c r="D1176" s="1" t="s">
        <v>34</v>
      </c>
      <c r="E1176" s="1" t="s">
        <v>40</v>
      </c>
      <c r="F1176" s="1" t="s">
        <v>43</v>
      </c>
      <c r="G1176" s="20">
        <v>1.2413728496000001</v>
      </c>
      <c r="H1176" s="20">
        <v>3.7358333399999999E-2</v>
      </c>
    </row>
    <row r="1177" spans="1:8">
      <c r="A1177" s="1" t="s">
        <v>256</v>
      </c>
      <c r="B1177" s="1" t="s">
        <v>257</v>
      </c>
      <c r="C1177" s="1" t="s">
        <v>216</v>
      </c>
      <c r="D1177" s="1" t="s">
        <v>155</v>
      </c>
      <c r="E1177" s="1" t="s">
        <v>315</v>
      </c>
      <c r="F1177" s="1" t="s">
        <v>157</v>
      </c>
      <c r="G1177" s="20">
        <v>8.7631880000000001E-4</v>
      </c>
      <c r="H1177" s="20">
        <v>8.6137462900000003E-2</v>
      </c>
    </row>
    <row r="1178" spans="1:8">
      <c r="A1178" s="1" t="s">
        <v>256</v>
      </c>
      <c r="B1178" s="1" t="s">
        <v>257</v>
      </c>
      <c r="C1178" s="1" t="s">
        <v>216</v>
      </c>
      <c r="D1178" s="1" t="s">
        <v>155</v>
      </c>
      <c r="E1178" s="1" t="s">
        <v>315</v>
      </c>
      <c r="F1178" s="1" t="s">
        <v>156</v>
      </c>
      <c r="G1178" s="20">
        <v>7.3785100000000006E-5</v>
      </c>
      <c r="H1178" s="20">
        <v>1.284681E-2</v>
      </c>
    </row>
    <row r="1179" spans="1:8">
      <c r="A1179" s="1" t="s">
        <v>256</v>
      </c>
      <c r="B1179" s="1" t="s">
        <v>257</v>
      </c>
      <c r="C1179" s="1" t="s">
        <v>216</v>
      </c>
      <c r="D1179" s="1" t="s">
        <v>49</v>
      </c>
      <c r="E1179" s="1" t="s">
        <v>324</v>
      </c>
      <c r="F1179" s="1" t="s">
        <v>350</v>
      </c>
      <c r="G1179" s="20">
        <v>8.6745814199999993E-2</v>
      </c>
      <c r="H1179" s="20">
        <v>1.2160804399999999E-2</v>
      </c>
    </row>
    <row r="1180" spans="1:8">
      <c r="A1180" s="1" t="s">
        <v>273</v>
      </c>
      <c r="B1180" s="1" t="s">
        <v>275</v>
      </c>
      <c r="C1180" s="1" t="s">
        <v>216</v>
      </c>
      <c r="D1180" s="1" t="s">
        <v>160</v>
      </c>
      <c r="E1180" s="1" t="s">
        <v>313</v>
      </c>
      <c r="F1180" s="1" t="s">
        <v>161</v>
      </c>
      <c r="G1180" s="20">
        <v>1.5113919999999999E-4</v>
      </c>
      <c r="H1180" s="20">
        <v>4.8718326000000002E-6</v>
      </c>
    </row>
    <row r="1181" spans="1:8">
      <c r="A1181" s="1" t="s">
        <v>273</v>
      </c>
      <c r="B1181" s="1" t="s">
        <v>275</v>
      </c>
      <c r="C1181" s="1" t="s">
        <v>216</v>
      </c>
      <c r="D1181" s="1" t="s">
        <v>163</v>
      </c>
      <c r="E1181" s="1" t="s">
        <v>177</v>
      </c>
      <c r="F1181" s="1" t="s">
        <v>351</v>
      </c>
      <c r="G1181" s="20">
        <v>7.1934660000000004E-4</v>
      </c>
      <c r="H1181" s="20">
        <v>0.13586355480000001</v>
      </c>
    </row>
    <row r="1182" spans="1:8">
      <c r="A1182" s="1" t="s">
        <v>273</v>
      </c>
      <c r="B1182" s="1" t="s">
        <v>275</v>
      </c>
      <c r="C1182" s="1" t="s">
        <v>216</v>
      </c>
      <c r="D1182" s="1" t="s">
        <v>163</v>
      </c>
      <c r="E1182" s="1" t="s">
        <v>194</v>
      </c>
      <c r="F1182" s="1" t="s">
        <v>167</v>
      </c>
      <c r="G1182" s="20">
        <v>6.3520825200000006E-2</v>
      </c>
      <c r="H1182" s="20">
        <v>1.9782628E-3</v>
      </c>
    </row>
    <row r="1183" spans="1:8">
      <c r="A1183" s="1" t="s">
        <v>273</v>
      </c>
      <c r="B1183" s="1" t="s">
        <v>275</v>
      </c>
      <c r="C1183" s="1" t="s">
        <v>216</v>
      </c>
      <c r="D1183" s="1" t="s">
        <v>163</v>
      </c>
      <c r="E1183" s="1" t="s">
        <v>194</v>
      </c>
      <c r="F1183" s="1" t="s">
        <v>186</v>
      </c>
      <c r="G1183" s="20">
        <v>0.29909422219999998</v>
      </c>
      <c r="H1183" s="20">
        <v>6.5883233999999999E-2</v>
      </c>
    </row>
    <row r="1184" spans="1:8">
      <c r="A1184" s="1" t="s">
        <v>273</v>
      </c>
      <c r="B1184" s="1" t="s">
        <v>275</v>
      </c>
      <c r="C1184" s="1" t="s">
        <v>216</v>
      </c>
      <c r="D1184" s="1" t="s">
        <v>163</v>
      </c>
      <c r="E1184" s="1" t="s">
        <v>322</v>
      </c>
      <c r="F1184" s="1" t="s">
        <v>348</v>
      </c>
      <c r="G1184" s="20">
        <v>3.4561037000000001E-3</v>
      </c>
      <c r="H1184" s="20">
        <v>2.3340114799999999E-2</v>
      </c>
    </row>
    <row r="1185" spans="1:8">
      <c r="A1185" s="1" t="s">
        <v>273</v>
      </c>
      <c r="B1185" s="1" t="s">
        <v>275</v>
      </c>
      <c r="C1185" s="1" t="s">
        <v>216</v>
      </c>
      <c r="D1185" s="1" t="s">
        <v>163</v>
      </c>
      <c r="E1185" s="1" t="s">
        <v>168</v>
      </c>
      <c r="F1185" s="1" t="s">
        <v>168</v>
      </c>
      <c r="G1185" s="20">
        <v>1.6255512999999999E-2</v>
      </c>
      <c r="H1185" s="20">
        <v>4.0392324000000004E-3</v>
      </c>
    </row>
    <row r="1186" spans="1:8">
      <c r="A1186" s="1" t="s">
        <v>273</v>
      </c>
      <c r="B1186" s="1" t="s">
        <v>275</v>
      </c>
      <c r="C1186" s="1" t="s">
        <v>216</v>
      </c>
      <c r="D1186" s="1" t="s">
        <v>163</v>
      </c>
      <c r="E1186" s="1" t="s">
        <v>168</v>
      </c>
      <c r="F1186" s="1" t="s">
        <v>349</v>
      </c>
      <c r="G1186" s="20">
        <v>0.41117416779999999</v>
      </c>
      <c r="H1186" s="20">
        <v>0.1021701401</v>
      </c>
    </row>
    <row r="1187" spans="1:8">
      <c r="A1187" s="1" t="s">
        <v>273</v>
      </c>
      <c r="B1187" s="1" t="s">
        <v>275</v>
      </c>
      <c r="C1187" s="1" t="s">
        <v>216</v>
      </c>
      <c r="D1187" s="1" t="s">
        <v>163</v>
      </c>
      <c r="E1187" s="1" t="s">
        <v>168</v>
      </c>
      <c r="F1187" s="1" t="s">
        <v>169</v>
      </c>
      <c r="G1187" s="20">
        <v>61.216481819000002</v>
      </c>
      <c r="H1187" s="20">
        <v>2.7068349776999998</v>
      </c>
    </row>
    <row r="1188" spans="1:8">
      <c r="A1188" s="1" t="s">
        <v>273</v>
      </c>
      <c r="B1188" s="1" t="s">
        <v>275</v>
      </c>
      <c r="C1188" s="1" t="s">
        <v>216</v>
      </c>
      <c r="D1188" s="1" t="s">
        <v>163</v>
      </c>
      <c r="E1188" s="1" t="s">
        <v>317</v>
      </c>
      <c r="F1188" s="1" t="s">
        <v>336</v>
      </c>
      <c r="G1188" s="20">
        <v>9.2175473999999997E-3</v>
      </c>
      <c r="H1188" s="20">
        <v>6.2248889100000003E-2</v>
      </c>
    </row>
    <row r="1189" spans="1:8">
      <c r="A1189" s="1" t="s">
        <v>273</v>
      </c>
      <c r="B1189" s="1" t="s">
        <v>275</v>
      </c>
      <c r="C1189" s="1" t="s">
        <v>216</v>
      </c>
      <c r="D1189" s="1" t="s">
        <v>163</v>
      </c>
      <c r="E1189" s="1" t="s">
        <v>319</v>
      </c>
      <c r="F1189" s="1" t="s">
        <v>346</v>
      </c>
      <c r="G1189" s="20">
        <v>0.13832220200000001</v>
      </c>
      <c r="H1189" s="20">
        <v>0.93413172290000002</v>
      </c>
    </row>
    <row r="1190" spans="1:8">
      <c r="A1190" s="1" t="s">
        <v>273</v>
      </c>
      <c r="B1190" s="1" t="s">
        <v>275</v>
      </c>
      <c r="C1190" s="1" t="s">
        <v>216</v>
      </c>
      <c r="D1190" s="1" t="s">
        <v>163</v>
      </c>
      <c r="E1190" s="1" t="s">
        <v>319</v>
      </c>
      <c r="F1190" s="1" t="s">
        <v>341</v>
      </c>
      <c r="G1190" s="20">
        <v>0.79712293519999999</v>
      </c>
      <c r="H1190" s="20">
        <v>5.3832126006000003</v>
      </c>
    </row>
    <row r="1191" spans="1:8">
      <c r="A1191" s="1" t="s">
        <v>273</v>
      </c>
      <c r="B1191" s="1" t="s">
        <v>275</v>
      </c>
      <c r="C1191" s="1" t="s">
        <v>216</v>
      </c>
      <c r="D1191" s="1" t="s">
        <v>163</v>
      </c>
      <c r="E1191" s="1" t="s">
        <v>195</v>
      </c>
      <c r="F1191" s="1" t="s">
        <v>175</v>
      </c>
      <c r="G1191" s="20">
        <v>2.2127615021999998</v>
      </c>
      <c r="H1191" s="20">
        <v>6.4537259391999999</v>
      </c>
    </row>
    <row r="1192" spans="1:8">
      <c r="A1192" s="1" t="s">
        <v>273</v>
      </c>
      <c r="B1192" s="1" t="s">
        <v>275</v>
      </c>
      <c r="C1192" s="1" t="s">
        <v>216</v>
      </c>
      <c r="D1192" s="1" t="s">
        <v>163</v>
      </c>
      <c r="E1192" s="1" t="s">
        <v>195</v>
      </c>
      <c r="F1192" s="1" t="s">
        <v>187</v>
      </c>
      <c r="G1192" s="20">
        <v>0.59026359049999999</v>
      </c>
      <c r="H1192" s="20">
        <v>0.87764394000000001</v>
      </c>
    </row>
    <row r="1193" spans="1:8">
      <c r="A1193" s="1" t="s">
        <v>273</v>
      </c>
      <c r="B1193" s="1" t="s">
        <v>275</v>
      </c>
      <c r="C1193" s="1" t="s">
        <v>216</v>
      </c>
      <c r="D1193" s="1" t="s">
        <v>163</v>
      </c>
      <c r="E1193" s="1" t="s">
        <v>195</v>
      </c>
      <c r="F1193" s="1" t="s">
        <v>195</v>
      </c>
      <c r="G1193" s="20">
        <v>2.0209958000000001E-3</v>
      </c>
      <c r="H1193" s="20">
        <v>9.0089442000000006E-3</v>
      </c>
    </row>
    <row r="1194" spans="1:8">
      <c r="A1194" s="1" t="s">
        <v>273</v>
      </c>
      <c r="B1194" s="1" t="s">
        <v>275</v>
      </c>
      <c r="C1194" s="1" t="s">
        <v>216</v>
      </c>
      <c r="D1194" s="1" t="s">
        <v>163</v>
      </c>
      <c r="E1194" s="1" t="s">
        <v>327</v>
      </c>
      <c r="F1194" s="1" t="s">
        <v>357</v>
      </c>
      <c r="G1194" s="20">
        <v>1.17731169E-2</v>
      </c>
      <c r="H1194" s="20">
        <v>7.9507424100000001E-2</v>
      </c>
    </row>
    <row r="1195" spans="1:8">
      <c r="A1195" s="1" t="s">
        <v>273</v>
      </c>
      <c r="B1195" s="1" t="s">
        <v>275</v>
      </c>
      <c r="C1195" s="1" t="s">
        <v>216</v>
      </c>
      <c r="D1195" s="1" t="s">
        <v>58</v>
      </c>
      <c r="E1195" s="1" t="s">
        <v>137</v>
      </c>
      <c r="F1195" s="1" t="s">
        <v>137</v>
      </c>
      <c r="G1195" s="20">
        <v>5.6547249094999996</v>
      </c>
      <c r="H1195" s="20">
        <v>1.1022125923999999</v>
      </c>
    </row>
    <row r="1196" spans="1:8">
      <c r="A1196" s="1" t="s">
        <v>273</v>
      </c>
      <c r="B1196" s="1" t="s">
        <v>275</v>
      </c>
      <c r="C1196" s="1" t="s">
        <v>216</v>
      </c>
      <c r="D1196" s="1" t="s">
        <v>58</v>
      </c>
      <c r="E1196" s="1" t="s">
        <v>137</v>
      </c>
      <c r="F1196" s="1" t="s">
        <v>136</v>
      </c>
      <c r="G1196" s="20">
        <v>3.4242248453999999</v>
      </c>
      <c r="H1196" s="20">
        <v>0.40932268840000002</v>
      </c>
    </row>
    <row r="1197" spans="1:8">
      <c r="A1197" s="1" t="s">
        <v>273</v>
      </c>
      <c r="B1197" s="1" t="s">
        <v>275</v>
      </c>
      <c r="C1197" s="1" t="s">
        <v>216</v>
      </c>
      <c r="D1197" s="1" t="s">
        <v>58</v>
      </c>
      <c r="E1197" s="1" t="s">
        <v>137</v>
      </c>
      <c r="F1197" s="1" t="s">
        <v>84</v>
      </c>
      <c r="G1197" s="20">
        <v>1.9270358984</v>
      </c>
      <c r="H1197" s="20">
        <v>0.11368028149999999</v>
      </c>
    </row>
    <row r="1198" spans="1:8">
      <c r="A1198" s="1" t="s">
        <v>273</v>
      </c>
      <c r="B1198" s="1" t="s">
        <v>275</v>
      </c>
      <c r="C1198" s="1" t="s">
        <v>216</v>
      </c>
      <c r="D1198" s="1" t="s">
        <v>58</v>
      </c>
      <c r="E1198" s="1" t="s">
        <v>137</v>
      </c>
      <c r="F1198" s="1" t="s">
        <v>121</v>
      </c>
      <c r="G1198" s="20">
        <v>6.2417569436999996</v>
      </c>
      <c r="H1198" s="20">
        <v>0.97646857419999999</v>
      </c>
    </row>
    <row r="1199" spans="1:8">
      <c r="A1199" s="1" t="s">
        <v>273</v>
      </c>
      <c r="B1199" s="1" t="s">
        <v>275</v>
      </c>
      <c r="C1199" s="1" t="s">
        <v>216</v>
      </c>
      <c r="D1199" s="1" t="s">
        <v>58</v>
      </c>
      <c r="E1199" s="1" t="s">
        <v>146</v>
      </c>
      <c r="F1199" s="1" t="s">
        <v>60</v>
      </c>
      <c r="G1199" s="20">
        <v>7.1652599999999999E-5</v>
      </c>
      <c r="H1199" s="20">
        <v>6.5537999999999995E-5</v>
      </c>
    </row>
    <row r="1200" spans="1:8">
      <c r="A1200" s="1" t="s">
        <v>273</v>
      </c>
      <c r="B1200" s="1" t="s">
        <v>275</v>
      </c>
      <c r="C1200" s="1" t="s">
        <v>216</v>
      </c>
      <c r="D1200" s="1" t="s">
        <v>58</v>
      </c>
      <c r="E1200" s="1" t="s">
        <v>323</v>
      </c>
      <c r="F1200" s="1" t="s">
        <v>65</v>
      </c>
      <c r="G1200" s="20">
        <v>6.5148434170999998</v>
      </c>
      <c r="H1200" s="20">
        <v>3.7699969490999998</v>
      </c>
    </row>
    <row r="1201" spans="1:8">
      <c r="A1201" s="1" t="s">
        <v>273</v>
      </c>
      <c r="B1201" s="1" t="s">
        <v>275</v>
      </c>
      <c r="C1201" s="1" t="s">
        <v>216</v>
      </c>
      <c r="D1201" s="1" t="s">
        <v>198</v>
      </c>
      <c r="E1201" s="1" t="s">
        <v>314</v>
      </c>
      <c r="F1201" s="1" t="s">
        <v>342</v>
      </c>
      <c r="G1201" s="20">
        <v>0.19011186399999999</v>
      </c>
      <c r="H1201" s="20">
        <v>2.1276754061999998</v>
      </c>
    </row>
    <row r="1202" spans="1:8">
      <c r="A1202" s="1" t="s">
        <v>273</v>
      </c>
      <c r="B1202" s="1" t="s">
        <v>275</v>
      </c>
      <c r="C1202" s="1" t="s">
        <v>216</v>
      </c>
      <c r="D1202" s="1" t="s">
        <v>198</v>
      </c>
      <c r="E1202" s="1" t="s">
        <v>314</v>
      </c>
      <c r="F1202" s="1" t="s">
        <v>333</v>
      </c>
      <c r="G1202" s="20">
        <v>1.2376194840000001</v>
      </c>
      <c r="H1202" s="20">
        <v>13.851068957000001</v>
      </c>
    </row>
    <row r="1203" spans="1:8">
      <c r="A1203" s="1" t="s">
        <v>273</v>
      </c>
      <c r="B1203" s="1" t="s">
        <v>275</v>
      </c>
      <c r="C1203" s="1" t="s">
        <v>216</v>
      </c>
      <c r="D1203" s="1" t="s">
        <v>198</v>
      </c>
      <c r="E1203" s="1" t="s">
        <v>199</v>
      </c>
      <c r="F1203" s="1" t="s">
        <v>199</v>
      </c>
      <c r="G1203" s="20">
        <v>1.21408561E-2</v>
      </c>
      <c r="H1203" s="20">
        <v>0.30519149559999997</v>
      </c>
    </row>
    <row r="1204" spans="1:8">
      <c r="A1204" s="1" t="s">
        <v>273</v>
      </c>
      <c r="B1204" s="1" t="s">
        <v>275</v>
      </c>
      <c r="C1204" s="1" t="s">
        <v>216</v>
      </c>
      <c r="D1204" s="1" t="s">
        <v>198</v>
      </c>
      <c r="E1204" s="1" t="s">
        <v>199</v>
      </c>
      <c r="F1204" s="1" t="s">
        <v>339</v>
      </c>
      <c r="G1204" s="20">
        <v>0.47085276030000001</v>
      </c>
      <c r="H1204" s="20">
        <v>11.83608937</v>
      </c>
    </row>
    <row r="1205" spans="1:8">
      <c r="A1205" s="1" t="s">
        <v>273</v>
      </c>
      <c r="B1205" s="1" t="s">
        <v>275</v>
      </c>
      <c r="C1205" s="1" t="s">
        <v>216</v>
      </c>
      <c r="D1205" s="1" t="s">
        <v>198</v>
      </c>
      <c r="E1205" s="1" t="s">
        <v>199</v>
      </c>
      <c r="F1205" s="1" t="s">
        <v>334</v>
      </c>
      <c r="G1205" s="20">
        <v>1.7600910000000001E-4</v>
      </c>
      <c r="H1205" s="20">
        <v>4.4244397999999999E-3</v>
      </c>
    </row>
    <row r="1206" spans="1:8">
      <c r="A1206" s="1" t="s">
        <v>273</v>
      </c>
      <c r="B1206" s="1" t="s">
        <v>275</v>
      </c>
      <c r="C1206" s="1" t="s">
        <v>216</v>
      </c>
      <c r="D1206" s="1" t="s">
        <v>198</v>
      </c>
      <c r="E1206" s="1" t="s">
        <v>199</v>
      </c>
      <c r="F1206" s="1" t="s">
        <v>203</v>
      </c>
      <c r="G1206" s="20">
        <v>0.25910547490000002</v>
      </c>
      <c r="H1206" s="20">
        <v>3.1957843978999998</v>
      </c>
    </row>
    <row r="1207" spans="1:8">
      <c r="A1207" s="1" t="s">
        <v>273</v>
      </c>
      <c r="B1207" s="1" t="s">
        <v>275</v>
      </c>
      <c r="C1207" s="1" t="s">
        <v>216</v>
      </c>
      <c r="D1207" s="1" t="s">
        <v>198</v>
      </c>
      <c r="E1207" s="1" t="s">
        <v>199</v>
      </c>
      <c r="F1207" s="1" t="s">
        <v>344</v>
      </c>
      <c r="G1207" s="20">
        <v>2.4577486900000001E-2</v>
      </c>
      <c r="H1207" s="20">
        <v>0.6178180445</v>
      </c>
    </row>
    <row r="1208" spans="1:8">
      <c r="A1208" s="1" t="s">
        <v>273</v>
      </c>
      <c r="B1208" s="1" t="s">
        <v>275</v>
      </c>
      <c r="C1208" s="1" t="s">
        <v>216</v>
      </c>
      <c r="D1208" s="1" t="s">
        <v>198</v>
      </c>
      <c r="E1208" s="1" t="s">
        <v>200</v>
      </c>
      <c r="F1208" s="1" t="s">
        <v>204</v>
      </c>
      <c r="G1208" s="20">
        <v>0.38318834089999998</v>
      </c>
      <c r="H1208" s="20">
        <v>23.616968043</v>
      </c>
    </row>
    <row r="1209" spans="1:8">
      <c r="A1209" s="1" t="s">
        <v>273</v>
      </c>
      <c r="B1209" s="1" t="s">
        <v>275</v>
      </c>
      <c r="C1209" s="1" t="s">
        <v>216</v>
      </c>
      <c r="D1209" s="1" t="s">
        <v>198</v>
      </c>
      <c r="E1209" s="1" t="s">
        <v>200</v>
      </c>
      <c r="F1209" s="1" t="s">
        <v>337</v>
      </c>
      <c r="G1209" s="20">
        <v>0.18150826270000001</v>
      </c>
      <c r="H1209" s="20">
        <v>1.3066857878</v>
      </c>
    </row>
    <row r="1210" spans="1:8">
      <c r="A1210" s="1" t="s">
        <v>273</v>
      </c>
      <c r="B1210" s="1" t="s">
        <v>275</v>
      </c>
      <c r="C1210" s="1" t="s">
        <v>216</v>
      </c>
      <c r="D1210" s="1" t="s">
        <v>198</v>
      </c>
      <c r="E1210" s="1" t="s">
        <v>200</v>
      </c>
      <c r="F1210" s="1" t="s">
        <v>354</v>
      </c>
      <c r="G1210" s="20">
        <v>3.2322450999999999E-3</v>
      </c>
      <c r="H1210" s="20">
        <v>2.3269071400000001E-2</v>
      </c>
    </row>
    <row r="1211" spans="1:8">
      <c r="A1211" s="1" t="s">
        <v>273</v>
      </c>
      <c r="B1211" s="1" t="s">
        <v>275</v>
      </c>
      <c r="C1211" s="1" t="s">
        <v>216</v>
      </c>
      <c r="D1211" s="1" t="s">
        <v>52</v>
      </c>
      <c r="E1211" s="1" t="s">
        <v>53</v>
      </c>
      <c r="F1211" s="1" t="s">
        <v>55</v>
      </c>
      <c r="G1211" s="20">
        <v>0.11873514290000001</v>
      </c>
      <c r="H1211" s="20">
        <v>0.16777714669999999</v>
      </c>
    </row>
    <row r="1212" spans="1:8">
      <c r="A1212" s="1" t="s">
        <v>273</v>
      </c>
      <c r="B1212" s="1" t="s">
        <v>275</v>
      </c>
      <c r="C1212" s="1" t="s">
        <v>216</v>
      </c>
      <c r="D1212" s="1" t="s">
        <v>52</v>
      </c>
      <c r="E1212" s="1" t="s">
        <v>53</v>
      </c>
      <c r="F1212" s="1" t="s">
        <v>335</v>
      </c>
      <c r="G1212" s="20">
        <v>2.7422016999999999E-3</v>
      </c>
      <c r="H1212" s="20">
        <v>5.1135690999999997E-3</v>
      </c>
    </row>
    <row r="1213" spans="1:8">
      <c r="A1213" s="1" t="s">
        <v>273</v>
      </c>
      <c r="B1213" s="1" t="s">
        <v>275</v>
      </c>
      <c r="C1213" s="1" t="s">
        <v>216</v>
      </c>
      <c r="D1213" s="1" t="s">
        <v>52</v>
      </c>
      <c r="E1213" s="1" t="s">
        <v>320</v>
      </c>
      <c r="F1213" s="1" t="s">
        <v>343</v>
      </c>
      <c r="G1213" s="20">
        <v>0.93728987190000002</v>
      </c>
      <c r="H1213" s="20">
        <v>1.7530660645</v>
      </c>
    </row>
    <row r="1214" spans="1:8">
      <c r="A1214" s="1" t="s">
        <v>273</v>
      </c>
      <c r="B1214" s="1" t="s">
        <v>275</v>
      </c>
      <c r="C1214" s="1" t="s">
        <v>216</v>
      </c>
      <c r="D1214" s="1" t="s">
        <v>34</v>
      </c>
      <c r="E1214" s="1" t="s">
        <v>41</v>
      </c>
      <c r="F1214" s="1" t="s">
        <v>48</v>
      </c>
      <c r="G1214" s="20">
        <v>3.8625374999999998E-3</v>
      </c>
      <c r="H1214" s="20">
        <v>14.634801885</v>
      </c>
    </row>
    <row r="1215" spans="1:8">
      <c r="A1215" s="1" t="s">
        <v>273</v>
      </c>
      <c r="B1215" s="1" t="s">
        <v>275</v>
      </c>
      <c r="C1215" s="1" t="s">
        <v>216</v>
      </c>
      <c r="D1215" s="1" t="s">
        <v>34</v>
      </c>
      <c r="E1215" s="1" t="s">
        <v>41</v>
      </c>
      <c r="F1215" s="1" t="s">
        <v>42</v>
      </c>
      <c r="G1215" s="20">
        <v>1.2278335E-3</v>
      </c>
      <c r="H1215" s="20">
        <v>1.2693049999999999E-4</v>
      </c>
    </row>
    <row r="1216" spans="1:8">
      <c r="A1216" s="1" t="s">
        <v>273</v>
      </c>
      <c r="B1216" s="1" t="s">
        <v>275</v>
      </c>
      <c r="C1216" s="1" t="s">
        <v>216</v>
      </c>
      <c r="D1216" s="1" t="s">
        <v>34</v>
      </c>
      <c r="E1216" s="1" t="s">
        <v>41</v>
      </c>
      <c r="F1216" s="1" t="s">
        <v>338</v>
      </c>
      <c r="G1216" s="20">
        <v>4.9063454999999999E-2</v>
      </c>
      <c r="H1216" s="20">
        <v>2.6999352749000001</v>
      </c>
    </row>
    <row r="1217" spans="1:8">
      <c r="A1217" s="1" t="s">
        <v>273</v>
      </c>
      <c r="B1217" s="1" t="s">
        <v>275</v>
      </c>
      <c r="C1217" s="1" t="s">
        <v>216</v>
      </c>
      <c r="D1217" s="1" t="s">
        <v>34</v>
      </c>
      <c r="E1217" s="1" t="s">
        <v>40</v>
      </c>
      <c r="F1217" s="1" t="s">
        <v>38</v>
      </c>
      <c r="G1217" s="20">
        <v>6.3011237222999998</v>
      </c>
      <c r="H1217" s="20">
        <v>0.58916766730000003</v>
      </c>
    </row>
    <row r="1218" spans="1:8">
      <c r="A1218" s="1" t="s">
        <v>273</v>
      </c>
      <c r="B1218" s="1" t="s">
        <v>275</v>
      </c>
      <c r="C1218" s="1" t="s">
        <v>216</v>
      </c>
      <c r="D1218" s="1" t="s">
        <v>155</v>
      </c>
      <c r="E1218" s="1" t="s">
        <v>315</v>
      </c>
      <c r="F1218" s="1" t="s">
        <v>156</v>
      </c>
      <c r="G1218" s="20">
        <v>9.9031700000000003E-5</v>
      </c>
      <c r="H1218" s="20">
        <v>1.8663299299999998E-2</v>
      </c>
    </row>
    <row r="1219" spans="1:8">
      <c r="A1219" s="1" t="s">
        <v>273</v>
      </c>
      <c r="B1219" s="1" t="s">
        <v>275</v>
      </c>
      <c r="C1219" s="1" t="s">
        <v>216</v>
      </c>
      <c r="D1219" s="1" t="s">
        <v>209</v>
      </c>
      <c r="E1219" s="1" t="s">
        <v>318</v>
      </c>
      <c r="F1219" s="1" t="s">
        <v>340</v>
      </c>
      <c r="G1219" s="20">
        <v>0.28835072610000001</v>
      </c>
      <c r="H1219" s="20">
        <v>3.5032677499999998E-2</v>
      </c>
    </row>
    <row r="1220" spans="1:8">
      <c r="A1220" s="1" t="s">
        <v>233</v>
      </c>
      <c r="B1220" s="1" t="s">
        <v>235</v>
      </c>
      <c r="C1220" s="1" t="s">
        <v>216</v>
      </c>
      <c r="D1220" s="1" t="s">
        <v>160</v>
      </c>
      <c r="E1220" s="1" t="s">
        <v>313</v>
      </c>
      <c r="F1220" s="1" t="s">
        <v>161</v>
      </c>
      <c r="G1220" s="20">
        <v>3.2368879999999998E-4</v>
      </c>
      <c r="H1220" s="20">
        <v>1.3115000000000001E-5</v>
      </c>
    </row>
    <row r="1221" spans="1:8">
      <c r="A1221" s="1" t="s">
        <v>233</v>
      </c>
      <c r="B1221" s="1" t="s">
        <v>235</v>
      </c>
      <c r="C1221" s="1" t="s">
        <v>216</v>
      </c>
      <c r="D1221" s="1" t="s">
        <v>163</v>
      </c>
      <c r="E1221" s="1" t="s">
        <v>325</v>
      </c>
      <c r="F1221" s="1" t="s">
        <v>368</v>
      </c>
      <c r="G1221" s="20">
        <v>4.1571832000000001E-3</v>
      </c>
      <c r="H1221" s="20">
        <v>3.5292242799999998E-2</v>
      </c>
    </row>
    <row r="1222" spans="1:8">
      <c r="A1222" s="1" t="s">
        <v>233</v>
      </c>
      <c r="B1222" s="1" t="s">
        <v>235</v>
      </c>
      <c r="C1222" s="1" t="s">
        <v>216</v>
      </c>
      <c r="D1222" s="1" t="s">
        <v>163</v>
      </c>
      <c r="E1222" s="1" t="s">
        <v>328</v>
      </c>
      <c r="F1222" s="1" t="s">
        <v>361</v>
      </c>
      <c r="G1222" s="20">
        <v>1.3307185E-6</v>
      </c>
      <c r="H1222" s="20">
        <v>1.1297100000000001E-5</v>
      </c>
    </row>
    <row r="1223" spans="1:8">
      <c r="A1223" s="1" t="s">
        <v>233</v>
      </c>
      <c r="B1223" s="1" t="s">
        <v>235</v>
      </c>
      <c r="C1223" s="1" t="s">
        <v>216</v>
      </c>
      <c r="D1223" s="1" t="s">
        <v>163</v>
      </c>
      <c r="E1223" s="1" t="s">
        <v>326</v>
      </c>
      <c r="F1223" s="1" t="s">
        <v>353</v>
      </c>
      <c r="G1223" s="20">
        <v>9.8414140999999993E-3</v>
      </c>
      <c r="H1223" s="20">
        <v>8.3548297600000002E-2</v>
      </c>
    </row>
    <row r="1224" spans="1:8">
      <c r="A1224" s="1" t="s">
        <v>233</v>
      </c>
      <c r="B1224" s="1" t="s">
        <v>235</v>
      </c>
      <c r="C1224" s="1" t="s">
        <v>216</v>
      </c>
      <c r="D1224" s="1" t="s">
        <v>163</v>
      </c>
      <c r="E1224" s="1" t="s">
        <v>168</v>
      </c>
      <c r="F1224" s="1" t="s">
        <v>168</v>
      </c>
      <c r="G1224" s="20">
        <v>0.28754691700000001</v>
      </c>
      <c r="H1224" s="20">
        <v>8.9819525299999994E-2</v>
      </c>
    </row>
    <row r="1225" spans="1:8">
      <c r="A1225" s="1" t="s">
        <v>233</v>
      </c>
      <c r="B1225" s="1" t="s">
        <v>235</v>
      </c>
      <c r="C1225" s="1" t="s">
        <v>216</v>
      </c>
      <c r="D1225" s="1" t="s">
        <v>163</v>
      </c>
      <c r="E1225" s="1" t="s">
        <v>168</v>
      </c>
      <c r="F1225" s="1" t="s">
        <v>349</v>
      </c>
      <c r="G1225" s="20">
        <v>12.430939327999999</v>
      </c>
      <c r="H1225" s="20">
        <v>3.8829874468000001</v>
      </c>
    </row>
    <row r="1226" spans="1:8">
      <c r="A1226" s="1" t="s">
        <v>233</v>
      </c>
      <c r="B1226" s="1" t="s">
        <v>235</v>
      </c>
      <c r="C1226" s="1" t="s">
        <v>216</v>
      </c>
      <c r="D1226" s="1" t="s">
        <v>163</v>
      </c>
      <c r="E1226" s="1" t="s">
        <v>168</v>
      </c>
      <c r="F1226" s="1" t="s">
        <v>169</v>
      </c>
      <c r="G1226" s="20">
        <v>36.773469569</v>
      </c>
      <c r="H1226" s="20">
        <v>2.0440517818999999</v>
      </c>
    </row>
    <row r="1227" spans="1:8">
      <c r="A1227" s="1" t="s">
        <v>233</v>
      </c>
      <c r="B1227" s="1" t="s">
        <v>235</v>
      </c>
      <c r="C1227" s="1" t="s">
        <v>216</v>
      </c>
      <c r="D1227" s="1" t="s">
        <v>163</v>
      </c>
      <c r="E1227" s="1" t="s">
        <v>317</v>
      </c>
      <c r="F1227" s="1" t="s">
        <v>317</v>
      </c>
      <c r="G1227" s="20">
        <v>7.6224791999999998E-3</v>
      </c>
      <c r="H1227" s="20">
        <v>6.4710737399999996E-2</v>
      </c>
    </row>
    <row r="1228" spans="1:8">
      <c r="A1228" s="1" t="s">
        <v>233</v>
      </c>
      <c r="B1228" s="1" t="s">
        <v>235</v>
      </c>
      <c r="C1228" s="1" t="s">
        <v>216</v>
      </c>
      <c r="D1228" s="1" t="s">
        <v>163</v>
      </c>
      <c r="E1228" s="1" t="s">
        <v>317</v>
      </c>
      <c r="F1228" s="1" t="s">
        <v>336</v>
      </c>
      <c r="G1228" s="20">
        <v>2.25324506E-2</v>
      </c>
      <c r="H1228" s="20">
        <v>0.19128835299999999</v>
      </c>
    </row>
    <row r="1229" spans="1:8">
      <c r="A1229" s="1" t="s">
        <v>233</v>
      </c>
      <c r="B1229" s="1" t="s">
        <v>235</v>
      </c>
      <c r="C1229" s="1" t="s">
        <v>216</v>
      </c>
      <c r="D1229" s="1" t="s">
        <v>163</v>
      </c>
      <c r="E1229" s="1" t="s">
        <v>319</v>
      </c>
      <c r="F1229" s="1" t="s">
        <v>346</v>
      </c>
      <c r="G1229" s="20">
        <v>0.41348560719999999</v>
      </c>
      <c r="H1229" s="20">
        <v>3.5102697929</v>
      </c>
    </row>
    <row r="1230" spans="1:8">
      <c r="A1230" s="1" t="s">
        <v>233</v>
      </c>
      <c r="B1230" s="1" t="s">
        <v>235</v>
      </c>
      <c r="C1230" s="1" t="s">
        <v>216</v>
      </c>
      <c r="D1230" s="1" t="s">
        <v>163</v>
      </c>
      <c r="E1230" s="1" t="s">
        <v>319</v>
      </c>
      <c r="F1230" s="1" t="s">
        <v>341</v>
      </c>
      <c r="G1230" s="20">
        <v>7.5078414999999996E-2</v>
      </c>
      <c r="H1230" s="20">
        <v>0.63737524970000003</v>
      </c>
    </row>
    <row r="1231" spans="1:8">
      <c r="A1231" s="1" t="s">
        <v>233</v>
      </c>
      <c r="B1231" s="1" t="s">
        <v>235</v>
      </c>
      <c r="C1231" s="1" t="s">
        <v>216</v>
      </c>
      <c r="D1231" s="1" t="s">
        <v>163</v>
      </c>
      <c r="E1231" s="1" t="s">
        <v>319</v>
      </c>
      <c r="F1231" s="1" t="s">
        <v>319</v>
      </c>
      <c r="G1231" s="20">
        <v>4.8173260999999998E-3</v>
      </c>
      <c r="H1231" s="20">
        <v>4.0896500799999999E-2</v>
      </c>
    </row>
    <row r="1232" spans="1:8">
      <c r="A1232" s="1" t="s">
        <v>233</v>
      </c>
      <c r="B1232" s="1" t="s">
        <v>235</v>
      </c>
      <c r="C1232" s="1" t="s">
        <v>216</v>
      </c>
      <c r="D1232" s="1" t="s">
        <v>163</v>
      </c>
      <c r="E1232" s="1" t="s">
        <v>195</v>
      </c>
      <c r="F1232" s="1" t="s">
        <v>175</v>
      </c>
      <c r="G1232" s="20">
        <v>1.2111695253000001</v>
      </c>
      <c r="H1232" s="20">
        <v>6.7129760544000003</v>
      </c>
    </row>
    <row r="1233" spans="1:8">
      <c r="A1233" s="1" t="s">
        <v>233</v>
      </c>
      <c r="B1233" s="1" t="s">
        <v>235</v>
      </c>
      <c r="C1233" s="1" t="s">
        <v>216</v>
      </c>
      <c r="D1233" s="1" t="s">
        <v>163</v>
      </c>
      <c r="E1233" s="1" t="s">
        <v>195</v>
      </c>
      <c r="F1233" s="1" t="s">
        <v>187</v>
      </c>
      <c r="G1233" s="20">
        <v>0.54682196780000003</v>
      </c>
      <c r="H1233" s="20">
        <v>1.1621756046</v>
      </c>
    </row>
    <row r="1234" spans="1:8">
      <c r="A1234" s="1" t="s">
        <v>233</v>
      </c>
      <c r="B1234" s="1" t="s">
        <v>235</v>
      </c>
      <c r="C1234" s="1" t="s">
        <v>216</v>
      </c>
      <c r="D1234" s="1" t="s">
        <v>163</v>
      </c>
      <c r="E1234" s="1" t="s">
        <v>195</v>
      </c>
      <c r="F1234" s="1" t="s">
        <v>195</v>
      </c>
      <c r="G1234" s="20">
        <v>2.8292090499999999E-2</v>
      </c>
      <c r="H1234" s="20">
        <v>0.1585394725</v>
      </c>
    </row>
    <row r="1235" spans="1:8">
      <c r="A1235" s="1" t="s">
        <v>233</v>
      </c>
      <c r="B1235" s="1" t="s">
        <v>235</v>
      </c>
      <c r="C1235" s="1" t="s">
        <v>216</v>
      </c>
      <c r="D1235" s="1" t="s">
        <v>163</v>
      </c>
      <c r="E1235" s="1" t="s">
        <v>197</v>
      </c>
      <c r="F1235" s="1" t="s">
        <v>197</v>
      </c>
      <c r="G1235" s="20">
        <v>5.1657263500000002E-2</v>
      </c>
      <c r="H1235" s="20">
        <v>1.4390695300000001E-2</v>
      </c>
    </row>
    <row r="1236" spans="1:8">
      <c r="A1236" s="1" t="s">
        <v>233</v>
      </c>
      <c r="B1236" s="1" t="s">
        <v>235</v>
      </c>
      <c r="C1236" s="1" t="s">
        <v>216</v>
      </c>
      <c r="D1236" s="1" t="s">
        <v>58</v>
      </c>
      <c r="E1236" s="1" t="s">
        <v>137</v>
      </c>
      <c r="F1236" s="1" t="s">
        <v>137</v>
      </c>
      <c r="G1236" s="20">
        <v>3.8427083209999999</v>
      </c>
      <c r="H1236" s="20">
        <v>0.94157556570000001</v>
      </c>
    </row>
    <row r="1237" spans="1:8">
      <c r="A1237" s="1" t="s">
        <v>233</v>
      </c>
      <c r="B1237" s="1" t="s">
        <v>235</v>
      </c>
      <c r="C1237" s="1" t="s">
        <v>216</v>
      </c>
      <c r="D1237" s="1" t="s">
        <v>58</v>
      </c>
      <c r="E1237" s="1" t="s">
        <v>137</v>
      </c>
      <c r="F1237" s="1" t="s">
        <v>136</v>
      </c>
      <c r="G1237" s="20">
        <v>0.20784714230000001</v>
      </c>
      <c r="H1237" s="20">
        <v>6.1080369699999998E-2</v>
      </c>
    </row>
    <row r="1238" spans="1:8">
      <c r="A1238" s="1" t="s">
        <v>233</v>
      </c>
      <c r="B1238" s="1" t="s">
        <v>235</v>
      </c>
      <c r="C1238" s="1" t="s">
        <v>216</v>
      </c>
      <c r="D1238" s="1" t="s">
        <v>58</v>
      </c>
      <c r="E1238" s="1" t="s">
        <v>137</v>
      </c>
      <c r="F1238" s="1" t="s">
        <v>84</v>
      </c>
      <c r="G1238" s="20">
        <v>7.8575497690000002</v>
      </c>
      <c r="H1238" s="20">
        <v>0.3631455281</v>
      </c>
    </row>
    <row r="1239" spans="1:8">
      <c r="A1239" s="1" t="s">
        <v>233</v>
      </c>
      <c r="B1239" s="1" t="s">
        <v>235</v>
      </c>
      <c r="C1239" s="1" t="s">
        <v>216</v>
      </c>
      <c r="D1239" s="1" t="s">
        <v>58</v>
      </c>
      <c r="E1239" s="1" t="s">
        <v>137</v>
      </c>
      <c r="F1239" s="1" t="s">
        <v>121</v>
      </c>
      <c r="G1239" s="20">
        <v>3.8531406183999999</v>
      </c>
      <c r="H1239" s="20">
        <v>1.1647878369</v>
      </c>
    </row>
    <row r="1240" spans="1:8">
      <c r="A1240" s="1" t="s">
        <v>233</v>
      </c>
      <c r="B1240" s="1" t="s">
        <v>235</v>
      </c>
      <c r="C1240" s="1" t="s">
        <v>216</v>
      </c>
      <c r="D1240" s="1" t="s">
        <v>58</v>
      </c>
      <c r="E1240" s="1" t="s">
        <v>146</v>
      </c>
      <c r="F1240" s="1" t="s">
        <v>146</v>
      </c>
      <c r="G1240" s="20">
        <v>6.2468499000000004E-3</v>
      </c>
      <c r="H1240" s="20">
        <v>1.1652183999999999E-3</v>
      </c>
    </row>
    <row r="1241" spans="1:8">
      <c r="A1241" s="1" t="s">
        <v>233</v>
      </c>
      <c r="B1241" s="1" t="s">
        <v>235</v>
      </c>
      <c r="C1241" s="1" t="s">
        <v>216</v>
      </c>
      <c r="D1241" s="1" t="s">
        <v>58</v>
      </c>
      <c r="E1241" s="1" t="s">
        <v>146</v>
      </c>
      <c r="F1241" s="1" t="s">
        <v>148</v>
      </c>
      <c r="G1241" s="20">
        <v>1.7315700000000001E-5</v>
      </c>
      <c r="H1241" s="20">
        <v>5.5293139E-3</v>
      </c>
    </row>
    <row r="1242" spans="1:8">
      <c r="A1242" s="1" t="s">
        <v>233</v>
      </c>
      <c r="B1242" s="1" t="s">
        <v>235</v>
      </c>
      <c r="C1242" s="1" t="s">
        <v>216</v>
      </c>
      <c r="D1242" s="1" t="s">
        <v>58</v>
      </c>
      <c r="E1242" s="1" t="s">
        <v>146</v>
      </c>
      <c r="F1242" s="1" t="s">
        <v>60</v>
      </c>
      <c r="G1242" s="20">
        <v>0.11154070319999999</v>
      </c>
      <c r="H1242" s="20">
        <v>2.5740794899999999E-2</v>
      </c>
    </row>
    <row r="1243" spans="1:8">
      <c r="A1243" s="1" t="s">
        <v>233</v>
      </c>
      <c r="B1243" s="1" t="s">
        <v>235</v>
      </c>
      <c r="C1243" s="1" t="s">
        <v>216</v>
      </c>
      <c r="D1243" s="1" t="s">
        <v>58</v>
      </c>
      <c r="E1243" s="1" t="s">
        <v>67</v>
      </c>
      <c r="F1243" s="1" t="s">
        <v>117</v>
      </c>
      <c r="G1243" s="20">
        <v>0.2405535486</v>
      </c>
      <c r="H1243" s="20">
        <v>3.1189600099999999E-2</v>
      </c>
    </row>
    <row r="1244" spans="1:8">
      <c r="A1244" s="1" t="s">
        <v>233</v>
      </c>
      <c r="B1244" s="1" t="s">
        <v>235</v>
      </c>
      <c r="C1244" s="1" t="s">
        <v>216</v>
      </c>
      <c r="D1244" s="1" t="s">
        <v>58</v>
      </c>
      <c r="E1244" s="1" t="s">
        <v>67</v>
      </c>
      <c r="F1244" s="1" t="s">
        <v>104</v>
      </c>
      <c r="G1244" s="20">
        <v>1.17353037E-2</v>
      </c>
      <c r="H1244" s="20">
        <v>4.3381179999999999E-4</v>
      </c>
    </row>
    <row r="1245" spans="1:8">
      <c r="A1245" s="1" t="s">
        <v>233</v>
      </c>
      <c r="B1245" s="1" t="s">
        <v>235</v>
      </c>
      <c r="C1245" s="1" t="s">
        <v>216</v>
      </c>
      <c r="D1245" s="1" t="s">
        <v>58</v>
      </c>
      <c r="E1245" s="1" t="s">
        <v>67</v>
      </c>
      <c r="F1245" s="1" t="s">
        <v>92</v>
      </c>
      <c r="G1245" s="20">
        <v>2.4965319999999998E-4</v>
      </c>
      <c r="H1245" s="20">
        <v>2.4823900000000001E-5</v>
      </c>
    </row>
    <row r="1246" spans="1:8">
      <c r="A1246" s="1" t="s">
        <v>233</v>
      </c>
      <c r="B1246" s="1" t="s">
        <v>235</v>
      </c>
      <c r="C1246" s="1" t="s">
        <v>216</v>
      </c>
      <c r="D1246" s="1" t="s">
        <v>58</v>
      </c>
      <c r="E1246" s="1" t="s">
        <v>67</v>
      </c>
      <c r="F1246" s="1" t="s">
        <v>132</v>
      </c>
      <c r="G1246" s="20">
        <v>6.8857592999999995E-2</v>
      </c>
      <c r="H1246" s="20">
        <v>0.15317659580000001</v>
      </c>
    </row>
    <row r="1247" spans="1:8">
      <c r="A1247" s="1" t="s">
        <v>233</v>
      </c>
      <c r="B1247" s="1" t="s">
        <v>235</v>
      </c>
      <c r="C1247" s="1" t="s">
        <v>216</v>
      </c>
      <c r="D1247" s="1" t="s">
        <v>58</v>
      </c>
      <c r="E1247" s="1" t="s">
        <v>330</v>
      </c>
      <c r="F1247" s="1" t="s">
        <v>365</v>
      </c>
      <c r="G1247" s="20">
        <v>2.0906403283000001</v>
      </c>
      <c r="H1247" s="20">
        <v>0.1183170098</v>
      </c>
    </row>
    <row r="1248" spans="1:8">
      <c r="A1248" s="1" t="s">
        <v>233</v>
      </c>
      <c r="B1248" s="1" t="s">
        <v>235</v>
      </c>
      <c r="C1248" s="1" t="s">
        <v>216</v>
      </c>
      <c r="D1248" s="1" t="s">
        <v>58</v>
      </c>
      <c r="E1248" s="1" t="s">
        <v>323</v>
      </c>
      <c r="F1248" s="1" t="s">
        <v>65</v>
      </c>
      <c r="G1248" s="20">
        <v>13.338432195999999</v>
      </c>
      <c r="H1248" s="20">
        <v>10.379790321</v>
      </c>
    </row>
    <row r="1249" spans="1:8">
      <c r="A1249" s="1" t="s">
        <v>233</v>
      </c>
      <c r="B1249" s="1" t="s">
        <v>235</v>
      </c>
      <c r="C1249" s="1" t="s">
        <v>216</v>
      </c>
      <c r="D1249" s="1" t="s">
        <v>58</v>
      </c>
      <c r="E1249" s="1" t="s">
        <v>323</v>
      </c>
      <c r="F1249" s="1" t="s">
        <v>66</v>
      </c>
      <c r="G1249" s="20">
        <v>2.4368122200000002E-2</v>
      </c>
      <c r="H1249" s="20">
        <v>0.1406364581</v>
      </c>
    </row>
    <row r="1250" spans="1:8">
      <c r="A1250" s="1" t="s">
        <v>233</v>
      </c>
      <c r="B1250" s="1" t="s">
        <v>235</v>
      </c>
      <c r="C1250" s="1" t="s">
        <v>216</v>
      </c>
      <c r="D1250" s="1" t="s">
        <v>198</v>
      </c>
      <c r="E1250" s="1" t="s">
        <v>314</v>
      </c>
      <c r="F1250" s="1" t="s">
        <v>342</v>
      </c>
      <c r="G1250" s="20">
        <v>2.1517402000000001E-3</v>
      </c>
      <c r="H1250" s="20">
        <v>3.02726091E-2</v>
      </c>
    </row>
    <row r="1251" spans="1:8">
      <c r="A1251" s="1" t="s">
        <v>233</v>
      </c>
      <c r="B1251" s="1" t="s">
        <v>235</v>
      </c>
      <c r="C1251" s="1" t="s">
        <v>216</v>
      </c>
      <c r="D1251" s="1" t="s">
        <v>198</v>
      </c>
      <c r="E1251" s="1" t="s">
        <v>314</v>
      </c>
      <c r="F1251" s="1" t="s">
        <v>333</v>
      </c>
      <c r="G1251" s="20">
        <v>0.62292229089999995</v>
      </c>
      <c r="H1251" s="20">
        <v>8.7638290712</v>
      </c>
    </row>
    <row r="1252" spans="1:8">
      <c r="A1252" s="1" t="s">
        <v>233</v>
      </c>
      <c r="B1252" s="1" t="s">
        <v>235</v>
      </c>
      <c r="C1252" s="1" t="s">
        <v>216</v>
      </c>
      <c r="D1252" s="1" t="s">
        <v>198</v>
      </c>
      <c r="E1252" s="1" t="s">
        <v>199</v>
      </c>
      <c r="F1252" s="1" t="s">
        <v>199</v>
      </c>
      <c r="G1252" s="20">
        <v>2.5460931000000002E-3</v>
      </c>
      <c r="H1252" s="20">
        <v>8.0456523200000005E-2</v>
      </c>
    </row>
    <row r="1253" spans="1:8">
      <c r="A1253" s="1" t="s">
        <v>233</v>
      </c>
      <c r="B1253" s="1" t="s">
        <v>235</v>
      </c>
      <c r="C1253" s="1" t="s">
        <v>216</v>
      </c>
      <c r="D1253" s="1" t="s">
        <v>198</v>
      </c>
      <c r="E1253" s="1" t="s">
        <v>199</v>
      </c>
      <c r="F1253" s="1" t="s">
        <v>339</v>
      </c>
      <c r="G1253" s="20">
        <v>0.22272256430000001</v>
      </c>
      <c r="H1253" s="20">
        <v>7.0380314946000002</v>
      </c>
    </row>
    <row r="1254" spans="1:8">
      <c r="A1254" s="1" t="s">
        <v>233</v>
      </c>
      <c r="B1254" s="1" t="s">
        <v>235</v>
      </c>
      <c r="C1254" s="1" t="s">
        <v>216</v>
      </c>
      <c r="D1254" s="1" t="s">
        <v>198</v>
      </c>
      <c r="E1254" s="1" t="s">
        <v>199</v>
      </c>
      <c r="F1254" s="1" t="s">
        <v>334</v>
      </c>
      <c r="G1254" s="20">
        <v>3.3233969E-3</v>
      </c>
      <c r="H1254" s="20">
        <v>0.10501931890000001</v>
      </c>
    </row>
    <row r="1255" spans="1:8">
      <c r="A1255" s="1" t="s">
        <v>233</v>
      </c>
      <c r="B1255" s="1" t="s">
        <v>235</v>
      </c>
      <c r="C1255" s="1" t="s">
        <v>216</v>
      </c>
      <c r="D1255" s="1" t="s">
        <v>198</v>
      </c>
      <c r="E1255" s="1" t="s">
        <v>199</v>
      </c>
      <c r="F1255" s="1" t="s">
        <v>203</v>
      </c>
      <c r="G1255" s="20">
        <v>0.2980969356</v>
      </c>
      <c r="H1255" s="20">
        <v>4.6219183275000004</v>
      </c>
    </row>
    <row r="1256" spans="1:8">
      <c r="A1256" s="1" t="s">
        <v>233</v>
      </c>
      <c r="B1256" s="1" t="s">
        <v>235</v>
      </c>
      <c r="C1256" s="1" t="s">
        <v>216</v>
      </c>
      <c r="D1256" s="1" t="s">
        <v>198</v>
      </c>
      <c r="E1256" s="1" t="s">
        <v>199</v>
      </c>
      <c r="F1256" s="1" t="s">
        <v>344</v>
      </c>
      <c r="G1256" s="20">
        <v>4.3474295699999999E-2</v>
      </c>
      <c r="H1256" s="20">
        <v>1.3737874443</v>
      </c>
    </row>
    <row r="1257" spans="1:8">
      <c r="A1257" s="1" t="s">
        <v>233</v>
      </c>
      <c r="B1257" s="1" t="s">
        <v>235</v>
      </c>
      <c r="C1257" s="1" t="s">
        <v>216</v>
      </c>
      <c r="D1257" s="1" t="s">
        <v>198</v>
      </c>
      <c r="E1257" s="1" t="s">
        <v>200</v>
      </c>
      <c r="F1257" s="1" t="s">
        <v>204</v>
      </c>
      <c r="G1257" s="20">
        <v>0.91914107820000002</v>
      </c>
      <c r="H1257" s="20">
        <v>29.282497314</v>
      </c>
    </row>
    <row r="1258" spans="1:8">
      <c r="A1258" s="1" t="s">
        <v>233</v>
      </c>
      <c r="B1258" s="1" t="s">
        <v>235</v>
      </c>
      <c r="C1258" s="1" t="s">
        <v>216</v>
      </c>
      <c r="D1258" s="1" t="s">
        <v>198</v>
      </c>
      <c r="E1258" s="1" t="s">
        <v>200</v>
      </c>
      <c r="F1258" s="1" t="s">
        <v>337</v>
      </c>
      <c r="G1258" s="20">
        <v>5.1614072499999997E-2</v>
      </c>
      <c r="H1258" s="20">
        <v>0.46709666649999998</v>
      </c>
    </row>
    <row r="1259" spans="1:8">
      <c r="A1259" s="1" t="s">
        <v>233</v>
      </c>
      <c r="B1259" s="1" t="s">
        <v>235</v>
      </c>
      <c r="C1259" s="1" t="s">
        <v>216</v>
      </c>
      <c r="D1259" s="1" t="s">
        <v>198</v>
      </c>
      <c r="E1259" s="1" t="s">
        <v>200</v>
      </c>
      <c r="F1259" s="1" t="s">
        <v>354</v>
      </c>
      <c r="G1259" s="20">
        <v>5.8281862999999996E-3</v>
      </c>
      <c r="H1259" s="20">
        <v>5.2743878700000003E-2</v>
      </c>
    </row>
    <row r="1260" spans="1:8">
      <c r="A1260" s="1" t="s">
        <v>233</v>
      </c>
      <c r="B1260" s="1" t="s">
        <v>235</v>
      </c>
      <c r="C1260" s="1" t="s">
        <v>216</v>
      </c>
      <c r="D1260" s="1" t="s">
        <v>52</v>
      </c>
      <c r="E1260" s="1" t="s">
        <v>53</v>
      </c>
      <c r="F1260" s="1" t="s">
        <v>55</v>
      </c>
      <c r="G1260" s="20">
        <v>1.3173954700000001E-2</v>
      </c>
      <c r="H1260" s="20">
        <v>2.3358224399999999E-2</v>
      </c>
    </row>
    <row r="1261" spans="1:8">
      <c r="A1261" s="1" t="s">
        <v>233</v>
      </c>
      <c r="B1261" s="1" t="s">
        <v>235</v>
      </c>
      <c r="C1261" s="1" t="s">
        <v>216</v>
      </c>
      <c r="D1261" s="1" t="s">
        <v>52</v>
      </c>
      <c r="E1261" s="1" t="s">
        <v>53</v>
      </c>
      <c r="F1261" s="1" t="s">
        <v>335</v>
      </c>
      <c r="G1261" s="20">
        <v>1.9292928500000001E-2</v>
      </c>
      <c r="H1261" s="20">
        <v>4.5225852099999998E-2</v>
      </c>
    </row>
    <row r="1262" spans="1:8">
      <c r="A1262" s="1" t="s">
        <v>233</v>
      </c>
      <c r="B1262" s="1" t="s">
        <v>235</v>
      </c>
      <c r="C1262" s="1" t="s">
        <v>216</v>
      </c>
      <c r="D1262" s="1" t="s">
        <v>52</v>
      </c>
      <c r="E1262" s="1" t="s">
        <v>320</v>
      </c>
      <c r="F1262" s="1" t="s">
        <v>343</v>
      </c>
      <c r="G1262" s="20">
        <v>0.51905534279999999</v>
      </c>
      <c r="H1262" s="20">
        <v>1.2203991523</v>
      </c>
    </row>
    <row r="1263" spans="1:8">
      <c r="A1263" s="1" t="s">
        <v>233</v>
      </c>
      <c r="B1263" s="1" t="s">
        <v>235</v>
      </c>
      <c r="C1263" s="1" t="s">
        <v>216</v>
      </c>
      <c r="D1263" s="1" t="s">
        <v>34</v>
      </c>
      <c r="E1263" s="1" t="s">
        <v>41</v>
      </c>
      <c r="F1263" s="1" t="s">
        <v>48</v>
      </c>
      <c r="G1263" s="20">
        <v>8.4552409999999998E-4</v>
      </c>
      <c r="H1263" s="20">
        <v>4.0272074762000001</v>
      </c>
    </row>
    <row r="1264" spans="1:8">
      <c r="A1264" s="1" t="s">
        <v>233</v>
      </c>
      <c r="B1264" s="1" t="s">
        <v>235</v>
      </c>
      <c r="C1264" s="1" t="s">
        <v>216</v>
      </c>
      <c r="D1264" s="1" t="s">
        <v>34</v>
      </c>
      <c r="E1264" s="1" t="s">
        <v>41</v>
      </c>
      <c r="F1264" s="1" t="s">
        <v>42</v>
      </c>
      <c r="G1264" s="20">
        <v>9.3832574200000005E-2</v>
      </c>
      <c r="H1264" s="20">
        <v>1.2193938600000001E-2</v>
      </c>
    </row>
    <row r="1265" spans="1:8">
      <c r="A1265" s="1" t="s">
        <v>233</v>
      </c>
      <c r="B1265" s="1" t="s">
        <v>235</v>
      </c>
      <c r="C1265" s="1" t="s">
        <v>216</v>
      </c>
      <c r="D1265" s="1" t="s">
        <v>34</v>
      </c>
      <c r="E1265" s="1" t="s">
        <v>41</v>
      </c>
      <c r="F1265" s="1" t="s">
        <v>338</v>
      </c>
      <c r="G1265" s="20">
        <v>0.1333264549</v>
      </c>
      <c r="H1265" s="20">
        <v>9.2230684091999997</v>
      </c>
    </row>
    <row r="1266" spans="1:8">
      <c r="A1266" s="1" t="s">
        <v>233</v>
      </c>
      <c r="B1266" s="1" t="s">
        <v>235</v>
      </c>
      <c r="C1266" s="1" t="s">
        <v>216</v>
      </c>
      <c r="D1266" s="1" t="s">
        <v>34</v>
      </c>
      <c r="E1266" s="1" t="s">
        <v>40</v>
      </c>
      <c r="F1266" s="1" t="s">
        <v>38</v>
      </c>
      <c r="G1266" s="20">
        <v>13.098823508000001</v>
      </c>
      <c r="H1266" s="20">
        <v>1.579359687</v>
      </c>
    </row>
    <row r="1267" spans="1:8">
      <c r="A1267" s="1" t="s">
        <v>233</v>
      </c>
      <c r="B1267" s="1" t="s">
        <v>235</v>
      </c>
      <c r="C1267" s="1" t="s">
        <v>216</v>
      </c>
      <c r="D1267" s="1" t="s">
        <v>34</v>
      </c>
      <c r="E1267" s="1" t="s">
        <v>40</v>
      </c>
      <c r="F1267" s="1" t="s">
        <v>43</v>
      </c>
      <c r="G1267" s="20">
        <v>0.3854659701</v>
      </c>
      <c r="H1267" s="20">
        <v>3.2070837300000002E-2</v>
      </c>
    </row>
    <row r="1268" spans="1:8">
      <c r="A1268" s="1" t="s">
        <v>233</v>
      </c>
      <c r="B1268" s="1" t="s">
        <v>235</v>
      </c>
      <c r="C1268" s="1" t="s">
        <v>216</v>
      </c>
      <c r="D1268" s="1" t="s">
        <v>209</v>
      </c>
      <c r="E1268" s="1" t="s">
        <v>318</v>
      </c>
      <c r="F1268" s="1" t="s">
        <v>340</v>
      </c>
      <c r="G1268" s="20">
        <v>4.2719069599999999E-2</v>
      </c>
      <c r="H1268" s="20">
        <v>6.5243604E-3</v>
      </c>
    </row>
    <row r="1269" spans="1:8">
      <c r="A1269" s="1" t="s">
        <v>241</v>
      </c>
      <c r="B1269" s="1" t="s">
        <v>242</v>
      </c>
      <c r="C1269" s="1" t="s">
        <v>216</v>
      </c>
      <c r="D1269" s="1" t="s">
        <v>160</v>
      </c>
      <c r="E1269" s="1" t="s">
        <v>313</v>
      </c>
      <c r="F1269" s="1" t="s">
        <v>161</v>
      </c>
      <c r="G1269" s="20">
        <v>4.8097833999999999E-2</v>
      </c>
      <c r="H1269" s="20">
        <v>1.5462955E-3</v>
      </c>
    </row>
    <row r="1270" spans="1:8">
      <c r="A1270" s="1" t="s">
        <v>241</v>
      </c>
      <c r="B1270" s="1" t="s">
        <v>242</v>
      </c>
      <c r="C1270" s="1" t="s">
        <v>216</v>
      </c>
      <c r="D1270" s="1" t="s">
        <v>163</v>
      </c>
      <c r="E1270" s="1" t="s">
        <v>177</v>
      </c>
      <c r="F1270" s="1" t="s">
        <v>351</v>
      </c>
      <c r="G1270" s="20">
        <v>1.2553251999999999E-3</v>
      </c>
      <c r="H1270" s="20">
        <v>7.5477328E-3</v>
      </c>
    </row>
    <row r="1271" spans="1:8">
      <c r="A1271" s="1" t="s">
        <v>241</v>
      </c>
      <c r="B1271" s="1" t="s">
        <v>242</v>
      </c>
      <c r="C1271" s="1" t="s">
        <v>216</v>
      </c>
      <c r="D1271" s="1" t="s">
        <v>163</v>
      </c>
      <c r="E1271" s="1" t="s">
        <v>168</v>
      </c>
      <c r="F1271" s="1" t="s">
        <v>349</v>
      </c>
      <c r="G1271" s="20">
        <v>0.31396433109999999</v>
      </c>
      <c r="H1271" s="20">
        <v>7.7809057599999995E-2</v>
      </c>
    </row>
    <row r="1272" spans="1:8">
      <c r="A1272" s="1" t="s">
        <v>241</v>
      </c>
      <c r="B1272" s="1" t="s">
        <v>242</v>
      </c>
      <c r="C1272" s="1" t="s">
        <v>216</v>
      </c>
      <c r="D1272" s="1" t="s">
        <v>163</v>
      </c>
      <c r="E1272" s="1" t="s">
        <v>168</v>
      </c>
      <c r="F1272" s="1" t="s">
        <v>169</v>
      </c>
      <c r="G1272" s="20">
        <v>10.115808031</v>
      </c>
      <c r="H1272" s="20">
        <v>0.44611381160000002</v>
      </c>
    </row>
    <row r="1273" spans="1:8">
      <c r="A1273" s="1" t="s">
        <v>241</v>
      </c>
      <c r="B1273" s="1" t="s">
        <v>242</v>
      </c>
      <c r="C1273" s="1" t="s">
        <v>216</v>
      </c>
      <c r="D1273" s="1" t="s">
        <v>163</v>
      </c>
      <c r="E1273" s="1" t="s">
        <v>319</v>
      </c>
      <c r="F1273" s="1" t="s">
        <v>346</v>
      </c>
      <c r="G1273" s="20">
        <v>0.27642389299999998</v>
      </c>
      <c r="H1273" s="20">
        <v>1.8618448283</v>
      </c>
    </row>
    <row r="1274" spans="1:8">
      <c r="A1274" s="1" t="s">
        <v>241</v>
      </c>
      <c r="B1274" s="1" t="s">
        <v>242</v>
      </c>
      <c r="C1274" s="1" t="s">
        <v>216</v>
      </c>
      <c r="D1274" s="1" t="s">
        <v>163</v>
      </c>
      <c r="E1274" s="1" t="s">
        <v>319</v>
      </c>
      <c r="F1274" s="1" t="s">
        <v>341</v>
      </c>
      <c r="G1274" s="20">
        <v>0.36363962319999998</v>
      </c>
      <c r="H1274" s="20">
        <v>2.4492837587</v>
      </c>
    </row>
    <row r="1275" spans="1:8">
      <c r="A1275" s="1" t="s">
        <v>241</v>
      </c>
      <c r="B1275" s="1" t="s">
        <v>242</v>
      </c>
      <c r="C1275" s="1" t="s">
        <v>216</v>
      </c>
      <c r="D1275" s="1" t="s">
        <v>163</v>
      </c>
      <c r="E1275" s="1" t="s">
        <v>195</v>
      </c>
      <c r="F1275" s="1" t="s">
        <v>175</v>
      </c>
      <c r="G1275" s="20">
        <v>3.0270094477999998</v>
      </c>
      <c r="H1275" s="20">
        <v>5.0343353660999997</v>
      </c>
    </row>
    <row r="1276" spans="1:8">
      <c r="A1276" s="1" t="s">
        <v>241</v>
      </c>
      <c r="B1276" s="1" t="s">
        <v>242</v>
      </c>
      <c r="C1276" s="1" t="s">
        <v>216</v>
      </c>
      <c r="D1276" s="1" t="s">
        <v>163</v>
      </c>
      <c r="E1276" s="1" t="s">
        <v>195</v>
      </c>
      <c r="F1276" s="1" t="s">
        <v>187</v>
      </c>
      <c r="G1276" s="20">
        <v>1.5165373955000001</v>
      </c>
      <c r="H1276" s="20">
        <v>2.2546516252000002</v>
      </c>
    </row>
    <row r="1277" spans="1:8">
      <c r="A1277" s="1" t="s">
        <v>241</v>
      </c>
      <c r="B1277" s="1" t="s">
        <v>242</v>
      </c>
      <c r="C1277" s="1" t="s">
        <v>216</v>
      </c>
      <c r="D1277" s="1" t="s">
        <v>58</v>
      </c>
      <c r="E1277" s="1" t="s">
        <v>137</v>
      </c>
      <c r="F1277" s="1" t="s">
        <v>137</v>
      </c>
      <c r="G1277" s="20">
        <v>2.6129763792</v>
      </c>
      <c r="H1277" s="20">
        <v>0.50797348850000001</v>
      </c>
    </row>
    <row r="1278" spans="1:8">
      <c r="A1278" s="1" t="s">
        <v>241</v>
      </c>
      <c r="B1278" s="1" t="s">
        <v>242</v>
      </c>
      <c r="C1278" s="1" t="s">
        <v>216</v>
      </c>
      <c r="D1278" s="1" t="s">
        <v>58</v>
      </c>
      <c r="E1278" s="1" t="s">
        <v>137</v>
      </c>
      <c r="F1278" s="1" t="s">
        <v>136</v>
      </c>
      <c r="G1278" s="20">
        <v>0.73731156330000003</v>
      </c>
      <c r="H1278" s="20">
        <v>0.27187380150000001</v>
      </c>
    </row>
    <row r="1279" spans="1:8">
      <c r="A1279" s="1" t="s">
        <v>241</v>
      </c>
      <c r="B1279" s="1" t="s">
        <v>242</v>
      </c>
      <c r="C1279" s="1" t="s">
        <v>216</v>
      </c>
      <c r="D1279" s="1" t="s">
        <v>58</v>
      </c>
      <c r="E1279" s="1" t="s">
        <v>137</v>
      </c>
      <c r="F1279" s="1" t="s">
        <v>84</v>
      </c>
      <c r="G1279" s="20">
        <v>10.315859178</v>
      </c>
      <c r="H1279" s="20">
        <v>0.64639368559999999</v>
      </c>
    </row>
    <row r="1280" spans="1:8">
      <c r="A1280" s="1" t="s">
        <v>241</v>
      </c>
      <c r="B1280" s="1" t="s">
        <v>242</v>
      </c>
      <c r="C1280" s="1" t="s">
        <v>216</v>
      </c>
      <c r="D1280" s="1" t="s">
        <v>58</v>
      </c>
      <c r="E1280" s="1" t="s">
        <v>137</v>
      </c>
      <c r="F1280" s="1" t="s">
        <v>121</v>
      </c>
      <c r="G1280" s="20">
        <v>9.8662519442000001</v>
      </c>
      <c r="H1280" s="20">
        <v>7.0080021031999999</v>
      </c>
    </row>
    <row r="1281" spans="1:8">
      <c r="A1281" s="1" t="s">
        <v>241</v>
      </c>
      <c r="B1281" s="1" t="s">
        <v>242</v>
      </c>
      <c r="C1281" s="1" t="s">
        <v>216</v>
      </c>
      <c r="D1281" s="1" t="s">
        <v>58</v>
      </c>
      <c r="E1281" s="1" t="s">
        <v>95</v>
      </c>
      <c r="F1281" s="1" t="s">
        <v>87</v>
      </c>
      <c r="G1281" s="20">
        <v>4.3101982000000004E-3</v>
      </c>
      <c r="H1281" s="20">
        <v>1.2972083000000001E-3</v>
      </c>
    </row>
    <row r="1282" spans="1:8">
      <c r="A1282" s="1" t="s">
        <v>241</v>
      </c>
      <c r="B1282" s="1" t="s">
        <v>242</v>
      </c>
      <c r="C1282" s="1" t="s">
        <v>216</v>
      </c>
      <c r="D1282" s="1" t="s">
        <v>58</v>
      </c>
      <c r="E1282" s="1" t="s">
        <v>146</v>
      </c>
      <c r="F1282" s="1" t="s">
        <v>60</v>
      </c>
      <c r="G1282" s="20">
        <v>1.71029436E-2</v>
      </c>
      <c r="H1282" s="20">
        <v>1.6576670799999998E-2</v>
      </c>
    </row>
    <row r="1283" spans="1:8">
      <c r="A1283" s="1" t="s">
        <v>241</v>
      </c>
      <c r="B1283" s="1" t="s">
        <v>242</v>
      </c>
      <c r="C1283" s="1" t="s">
        <v>216</v>
      </c>
      <c r="D1283" s="1" t="s">
        <v>58</v>
      </c>
      <c r="E1283" s="1" t="s">
        <v>67</v>
      </c>
      <c r="F1283" s="1" t="s">
        <v>132</v>
      </c>
      <c r="G1283" s="20">
        <v>1.0455388616000001</v>
      </c>
      <c r="H1283" s="20">
        <v>2.8329165313</v>
      </c>
    </row>
    <row r="1284" spans="1:8">
      <c r="A1284" s="1" t="s">
        <v>241</v>
      </c>
      <c r="B1284" s="1" t="s">
        <v>242</v>
      </c>
      <c r="C1284" s="1" t="s">
        <v>216</v>
      </c>
      <c r="D1284" s="1" t="s">
        <v>58</v>
      </c>
      <c r="E1284" s="1" t="s">
        <v>330</v>
      </c>
      <c r="F1284" s="1" t="s">
        <v>365</v>
      </c>
      <c r="G1284" s="20">
        <v>2.2750079478999998</v>
      </c>
      <c r="H1284" s="20">
        <v>0.10215005000000001</v>
      </c>
    </row>
    <row r="1285" spans="1:8">
      <c r="A1285" s="1" t="s">
        <v>241</v>
      </c>
      <c r="B1285" s="1" t="s">
        <v>242</v>
      </c>
      <c r="C1285" s="1" t="s">
        <v>216</v>
      </c>
      <c r="D1285" s="1" t="s">
        <v>58</v>
      </c>
      <c r="E1285" s="1" t="s">
        <v>323</v>
      </c>
      <c r="F1285" s="1" t="s">
        <v>65</v>
      </c>
      <c r="G1285" s="20">
        <v>7.5883369003999999</v>
      </c>
      <c r="H1285" s="20">
        <v>7.3786186750000002</v>
      </c>
    </row>
    <row r="1286" spans="1:8">
      <c r="A1286" s="1" t="s">
        <v>241</v>
      </c>
      <c r="B1286" s="1" t="s">
        <v>242</v>
      </c>
      <c r="C1286" s="1" t="s">
        <v>216</v>
      </c>
      <c r="D1286" s="1" t="s">
        <v>198</v>
      </c>
      <c r="E1286" s="1" t="s">
        <v>314</v>
      </c>
      <c r="F1286" s="1" t="s">
        <v>342</v>
      </c>
      <c r="G1286" s="20">
        <v>7.10095E-4</v>
      </c>
      <c r="H1286" s="20">
        <v>7.9261863000000005E-3</v>
      </c>
    </row>
    <row r="1287" spans="1:8">
      <c r="A1287" s="1" t="s">
        <v>241</v>
      </c>
      <c r="B1287" s="1" t="s">
        <v>242</v>
      </c>
      <c r="C1287" s="1" t="s">
        <v>216</v>
      </c>
      <c r="D1287" s="1" t="s">
        <v>198</v>
      </c>
      <c r="E1287" s="1" t="s">
        <v>314</v>
      </c>
      <c r="F1287" s="1" t="s">
        <v>333</v>
      </c>
      <c r="G1287" s="20">
        <v>0.60074968049999999</v>
      </c>
      <c r="H1287" s="20">
        <v>6.7056576750000003</v>
      </c>
    </row>
    <row r="1288" spans="1:8">
      <c r="A1288" s="1" t="s">
        <v>241</v>
      </c>
      <c r="B1288" s="1" t="s">
        <v>242</v>
      </c>
      <c r="C1288" s="1" t="s">
        <v>216</v>
      </c>
      <c r="D1288" s="1" t="s">
        <v>198</v>
      </c>
      <c r="E1288" s="1" t="s">
        <v>199</v>
      </c>
      <c r="F1288" s="1" t="s">
        <v>339</v>
      </c>
      <c r="G1288" s="20">
        <v>7.8333274800000005E-2</v>
      </c>
      <c r="H1288" s="20">
        <v>1.9639077085000001</v>
      </c>
    </row>
    <row r="1289" spans="1:8">
      <c r="A1289" s="1" t="s">
        <v>241</v>
      </c>
      <c r="B1289" s="1" t="s">
        <v>242</v>
      </c>
      <c r="C1289" s="1" t="s">
        <v>216</v>
      </c>
      <c r="D1289" s="1" t="s">
        <v>198</v>
      </c>
      <c r="E1289" s="1" t="s">
        <v>199</v>
      </c>
      <c r="F1289" s="1" t="s">
        <v>334</v>
      </c>
      <c r="G1289" s="20">
        <v>0.23929683090000001</v>
      </c>
      <c r="H1289" s="20">
        <v>5.9994541540000004</v>
      </c>
    </row>
    <row r="1290" spans="1:8">
      <c r="A1290" s="1" t="s">
        <v>241</v>
      </c>
      <c r="B1290" s="1" t="s">
        <v>242</v>
      </c>
      <c r="C1290" s="1" t="s">
        <v>216</v>
      </c>
      <c r="D1290" s="1" t="s">
        <v>198</v>
      </c>
      <c r="E1290" s="1" t="s">
        <v>199</v>
      </c>
      <c r="F1290" s="1" t="s">
        <v>203</v>
      </c>
      <c r="G1290" s="20">
        <v>0.56061456430000001</v>
      </c>
      <c r="H1290" s="20">
        <v>6.8963125398000003</v>
      </c>
    </row>
    <row r="1291" spans="1:8">
      <c r="A1291" s="1" t="s">
        <v>241</v>
      </c>
      <c r="B1291" s="1" t="s">
        <v>242</v>
      </c>
      <c r="C1291" s="1" t="s">
        <v>216</v>
      </c>
      <c r="D1291" s="1" t="s">
        <v>198</v>
      </c>
      <c r="E1291" s="1" t="s">
        <v>199</v>
      </c>
      <c r="F1291" s="1" t="s">
        <v>344</v>
      </c>
      <c r="G1291" s="20">
        <v>1.6499589799999999E-2</v>
      </c>
      <c r="H1291" s="20">
        <v>0.41366420269999998</v>
      </c>
    </row>
    <row r="1292" spans="1:8">
      <c r="A1292" s="1" t="s">
        <v>241</v>
      </c>
      <c r="B1292" s="1" t="s">
        <v>242</v>
      </c>
      <c r="C1292" s="1" t="s">
        <v>216</v>
      </c>
      <c r="D1292" s="1" t="s">
        <v>198</v>
      </c>
      <c r="E1292" s="1" t="s">
        <v>200</v>
      </c>
      <c r="F1292" s="1" t="s">
        <v>204</v>
      </c>
      <c r="G1292" s="20">
        <v>2.3201236307999999</v>
      </c>
      <c r="H1292" s="20">
        <v>30.830616098</v>
      </c>
    </row>
    <row r="1293" spans="1:8">
      <c r="A1293" s="1" t="s">
        <v>241</v>
      </c>
      <c r="B1293" s="1" t="s">
        <v>242</v>
      </c>
      <c r="C1293" s="1" t="s">
        <v>216</v>
      </c>
      <c r="D1293" s="1" t="s">
        <v>198</v>
      </c>
      <c r="E1293" s="1" t="s">
        <v>200</v>
      </c>
      <c r="F1293" s="1" t="s">
        <v>337</v>
      </c>
      <c r="G1293" s="20">
        <v>1.3837354899999999E-2</v>
      </c>
      <c r="H1293" s="20">
        <v>9.9352666100000001E-2</v>
      </c>
    </row>
    <row r="1294" spans="1:8">
      <c r="A1294" s="1" t="s">
        <v>241</v>
      </c>
      <c r="B1294" s="1" t="s">
        <v>242</v>
      </c>
      <c r="C1294" s="1" t="s">
        <v>216</v>
      </c>
      <c r="D1294" s="1" t="s">
        <v>52</v>
      </c>
      <c r="E1294" s="1" t="s">
        <v>53</v>
      </c>
      <c r="F1294" s="1" t="s">
        <v>55</v>
      </c>
      <c r="G1294" s="20">
        <v>0.4148067601</v>
      </c>
      <c r="H1294" s="20">
        <v>0.58352207580000004</v>
      </c>
    </row>
    <row r="1295" spans="1:8">
      <c r="A1295" s="1" t="s">
        <v>241</v>
      </c>
      <c r="B1295" s="1" t="s">
        <v>242</v>
      </c>
      <c r="C1295" s="1" t="s">
        <v>216</v>
      </c>
      <c r="D1295" s="1" t="s">
        <v>52</v>
      </c>
      <c r="E1295" s="1" t="s">
        <v>53</v>
      </c>
      <c r="F1295" s="1" t="s">
        <v>335</v>
      </c>
      <c r="G1295" s="20">
        <v>5.2334752599999999E-2</v>
      </c>
      <c r="H1295" s="20">
        <v>9.7334450899999994E-2</v>
      </c>
    </row>
    <row r="1296" spans="1:8">
      <c r="A1296" s="1" t="s">
        <v>241</v>
      </c>
      <c r="B1296" s="1" t="s">
        <v>242</v>
      </c>
      <c r="C1296" s="1" t="s">
        <v>216</v>
      </c>
      <c r="D1296" s="1" t="s">
        <v>52</v>
      </c>
      <c r="E1296" s="1" t="s">
        <v>320</v>
      </c>
      <c r="F1296" s="1" t="s">
        <v>343</v>
      </c>
      <c r="G1296" s="20">
        <v>0.73477049819999996</v>
      </c>
      <c r="H1296" s="20">
        <v>1.3706537105000001</v>
      </c>
    </row>
    <row r="1297" spans="1:8">
      <c r="A1297" s="1" t="s">
        <v>241</v>
      </c>
      <c r="B1297" s="1" t="s">
        <v>242</v>
      </c>
      <c r="C1297" s="1" t="s">
        <v>216</v>
      </c>
      <c r="D1297" s="1" t="s">
        <v>34</v>
      </c>
      <c r="E1297" s="1" t="s">
        <v>41</v>
      </c>
      <c r="F1297" s="1" t="s">
        <v>48</v>
      </c>
      <c r="G1297" s="20">
        <v>7.6745160000000004E-4</v>
      </c>
      <c r="H1297" s="20">
        <v>2.9001256205999999</v>
      </c>
    </row>
    <row r="1298" spans="1:8">
      <c r="A1298" s="1" t="s">
        <v>241</v>
      </c>
      <c r="B1298" s="1" t="s">
        <v>242</v>
      </c>
      <c r="C1298" s="1" t="s">
        <v>216</v>
      </c>
      <c r="D1298" s="1" t="s">
        <v>34</v>
      </c>
      <c r="E1298" s="1" t="s">
        <v>41</v>
      </c>
      <c r="F1298" s="1" t="s">
        <v>338</v>
      </c>
      <c r="G1298" s="20">
        <v>8.5899191799999997E-2</v>
      </c>
      <c r="H1298" s="20">
        <v>4.7145036886999998</v>
      </c>
    </row>
    <row r="1299" spans="1:8">
      <c r="A1299" s="1" t="s">
        <v>241</v>
      </c>
      <c r="B1299" s="1" t="s">
        <v>242</v>
      </c>
      <c r="C1299" s="1" t="s">
        <v>216</v>
      </c>
      <c r="D1299" s="1" t="s">
        <v>34</v>
      </c>
      <c r="E1299" s="1" t="s">
        <v>40</v>
      </c>
      <c r="F1299" s="1" t="s">
        <v>38</v>
      </c>
      <c r="G1299" s="20">
        <v>44.718623616999999</v>
      </c>
      <c r="H1299" s="20">
        <v>5.0644461862999997</v>
      </c>
    </row>
    <row r="1300" spans="1:8">
      <c r="A1300" s="1" t="s">
        <v>241</v>
      </c>
      <c r="B1300" s="1" t="s">
        <v>242</v>
      </c>
      <c r="C1300" s="1" t="s">
        <v>216</v>
      </c>
      <c r="D1300" s="1" t="s">
        <v>34</v>
      </c>
      <c r="E1300" s="1" t="s">
        <v>40</v>
      </c>
      <c r="F1300" s="1" t="s">
        <v>43</v>
      </c>
      <c r="G1300" s="20">
        <v>2.3757367500000001E-2</v>
      </c>
      <c r="H1300" s="20">
        <v>2.3474479900000001E-2</v>
      </c>
    </row>
    <row r="1301" spans="1:8">
      <c r="A1301" s="1" t="s">
        <v>241</v>
      </c>
      <c r="B1301" s="1" t="s">
        <v>242</v>
      </c>
      <c r="C1301" s="1" t="s">
        <v>216</v>
      </c>
      <c r="D1301" s="1" t="s">
        <v>155</v>
      </c>
      <c r="E1301" s="1" t="s">
        <v>315</v>
      </c>
      <c r="F1301" s="1" t="s">
        <v>157</v>
      </c>
      <c r="G1301" s="20">
        <v>1.3399834500000001E-2</v>
      </c>
      <c r="H1301" s="20">
        <v>1.4218984637000001</v>
      </c>
    </row>
    <row r="1302" spans="1:8">
      <c r="A1302" s="1" t="s">
        <v>241</v>
      </c>
      <c r="B1302" s="1" t="s">
        <v>242</v>
      </c>
      <c r="C1302" s="1" t="s">
        <v>216</v>
      </c>
      <c r="D1302" s="1" t="s">
        <v>155</v>
      </c>
      <c r="E1302" s="1" t="s">
        <v>315</v>
      </c>
      <c r="F1302" s="1" t="s">
        <v>156</v>
      </c>
      <c r="G1302" s="20">
        <v>4.3708200000000003E-5</v>
      </c>
      <c r="H1302" s="20">
        <v>8.2154032000000005E-3</v>
      </c>
    </row>
    <row r="1303" spans="1:8">
      <c r="A1303" s="1" t="s">
        <v>276</v>
      </c>
      <c r="B1303" s="1" t="s">
        <v>277</v>
      </c>
      <c r="C1303" s="1" t="s">
        <v>216</v>
      </c>
      <c r="D1303" s="1" t="s">
        <v>163</v>
      </c>
      <c r="E1303" s="1" t="s">
        <v>194</v>
      </c>
      <c r="F1303" s="1" t="s">
        <v>186</v>
      </c>
      <c r="G1303" s="20">
        <v>2.2735809999999999E-4</v>
      </c>
      <c r="H1303" s="20">
        <v>2.9234399999999999E-4</v>
      </c>
    </row>
    <row r="1304" spans="1:8">
      <c r="A1304" s="1" t="s">
        <v>276</v>
      </c>
      <c r="B1304" s="1" t="s">
        <v>277</v>
      </c>
      <c r="C1304" s="1" t="s">
        <v>216</v>
      </c>
      <c r="D1304" s="1" t="s">
        <v>163</v>
      </c>
      <c r="E1304" s="1" t="s">
        <v>328</v>
      </c>
      <c r="F1304" s="1" t="s">
        <v>361</v>
      </c>
      <c r="G1304" s="20">
        <v>1.5724899999999999E-5</v>
      </c>
      <c r="H1304" s="20">
        <v>9.7818800000000006E-5</v>
      </c>
    </row>
    <row r="1305" spans="1:8">
      <c r="A1305" s="1" t="s">
        <v>276</v>
      </c>
      <c r="B1305" s="1" t="s">
        <v>277</v>
      </c>
      <c r="C1305" s="1" t="s">
        <v>216</v>
      </c>
      <c r="D1305" s="1" t="s">
        <v>163</v>
      </c>
      <c r="E1305" s="1" t="s">
        <v>326</v>
      </c>
      <c r="F1305" s="1" t="s">
        <v>353</v>
      </c>
      <c r="G1305" s="20">
        <v>3.5797004E-3</v>
      </c>
      <c r="H1305" s="20">
        <v>2.22679626E-2</v>
      </c>
    </row>
    <row r="1306" spans="1:8">
      <c r="A1306" s="1" t="s">
        <v>276</v>
      </c>
      <c r="B1306" s="1" t="s">
        <v>277</v>
      </c>
      <c r="C1306" s="1" t="s">
        <v>216</v>
      </c>
      <c r="D1306" s="1" t="s">
        <v>163</v>
      </c>
      <c r="E1306" s="1" t="s">
        <v>326</v>
      </c>
      <c r="F1306" s="1" t="s">
        <v>362</v>
      </c>
      <c r="G1306" s="20">
        <v>4.4956079999999999E-3</v>
      </c>
      <c r="H1306" s="20">
        <v>2.79654773E-2</v>
      </c>
    </row>
    <row r="1307" spans="1:8">
      <c r="A1307" s="1" t="s">
        <v>276</v>
      </c>
      <c r="B1307" s="1" t="s">
        <v>277</v>
      </c>
      <c r="C1307" s="1" t="s">
        <v>216</v>
      </c>
      <c r="D1307" s="1" t="s">
        <v>163</v>
      </c>
      <c r="E1307" s="1" t="s">
        <v>168</v>
      </c>
      <c r="F1307" s="1" t="s">
        <v>349</v>
      </c>
      <c r="G1307" s="20">
        <v>9.2691053281000002</v>
      </c>
      <c r="H1307" s="20">
        <v>2.1215514162</v>
      </c>
    </row>
    <row r="1308" spans="1:8">
      <c r="A1308" s="1" t="s">
        <v>276</v>
      </c>
      <c r="B1308" s="1" t="s">
        <v>277</v>
      </c>
      <c r="C1308" s="1" t="s">
        <v>216</v>
      </c>
      <c r="D1308" s="1" t="s">
        <v>163</v>
      </c>
      <c r="E1308" s="1" t="s">
        <v>168</v>
      </c>
      <c r="F1308" s="1" t="s">
        <v>169</v>
      </c>
      <c r="G1308" s="20">
        <v>59.818616038999998</v>
      </c>
      <c r="H1308" s="20">
        <v>2.4363930479000002</v>
      </c>
    </row>
    <row r="1309" spans="1:8">
      <c r="A1309" s="1" t="s">
        <v>276</v>
      </c>
      <c r="B1309" s="1" t="s">
        <v>277</v>
      </c>
      <c r="C1309" s="1" t="s">
        <v>216</v>
      </c>
      <c r="D1309" s="1" t="s">
        <v>163</v>
      </c>
      <c r="E1309" s="1" t="s">
        <v>317</v>
      </c>
      <c r="F1309" s="1" t="s">
        <v>356</v>
      </c>
      <c r="G1309" s="20">
        <v>2.5434306100000002E-2</v>
      </c>
      <c r="H1309" s="20">
        <v>0.1582172013</v>
      </c>
    </row>
    <row r="1310" spans="1:8">
      <c r="A1310" s="1" t="s">
        <v>276</v>
      </c>
      <c r="B1310" s="1" t="s">
        <v>277</v>
      </c>
      <c r="C1310" s="1" t="s">
        <v>216</v>
      </c>
      <c r="D1310" s="1" t="s">
        <v>163</v>
      </c>
      <c r="E1310" s="1" t="s">
        <v>317</v>
      </c>
      <c r="F1310" s="1" t="s">
        <v>336</v>
      </c>
      <c r="G1310" s="20">
        <v>4.51645185E-2</v>
      </c>
      <c r="H1310" s="20">
        <v>0.2809513924</v>
      </c>
    </row>
    <row r="1311" spans="1:8">
      <c r="A1311" s="1" t="s">
        <v>276</v>
      </c>
      <c r="B1311" s="1" t="s">
        <v>277</v>
      </c>
      <c r="C1311" s="1" t="s">
        <v>216</v>
      </c>
      <c r="D1311" s="1" t="s">
        <v>163</v>
      </c>
      <c r="E1311" s="1" t="s">
        <v>319</v>
      </c>
      <c r="F1311" s="1" t="s">
        <v>346</v>
      </c>
      <c r="G1311" s="20">
        <v>0.1028154473</v>
      </c>
      <c r="H1311" s="20">
        <v>0.63957602179999995</v>
      </c>
    </row>
    <row r="1312" spans="1:8">
      <c r="A1312" s="1" t="s">
        <v>276</v>
      </c>
      <c r="B1312" s="1" t="s">
        <v>277</v>
      </c>
      <c r="C1312" s="1" t="s">
        <v>216</v>
      </c>
      <c r="D1312" s="1" t="s">
        <v>163</v>
      </c>
      <c r="E1312" s="1" t="s">
        <v>319</v>
      </c>
      <c r="F1312" s="1" t="s">
        <v>341</v>
      </c>
      <c r="G1312" s="20">
        <v>0.19051754009999999</v>
      </c>
      <c r="H1312" s="20">
        <v>1.1851375802999999</v>
      </c>
    </row>
    <row r="1313" spans="1:8">
      <c r="A1313" s="1" t="s">
        <v>276</v>
      </c>
      <c r="B1313" s="1" t="s">
        <v>277</v>
      </c>
      <c r="C1313" s="1" t="s">
        <v>216</v>
      </c>
      <c r="D1313" s="1" t="s">
        <v>163</v>
      </c>
      <c r="E1313" s="1" t="s">
        <v>319</v>
      </c>
      <c r="F1313" s="1" t="s">
        <v>319</v>
      </c>
      <c r="G1313" s="20">
        <v>9.5544032000000004E-3</v>
      </c>
      <c r="H1313" s="20">
        <v>5.9434329500000001E-2</v>
      </c>
    </row>
    <row r="1314" spans="1:8">
      <c r="A1314" s="1" t="s">
        <v>276</v>
      </c>
      <c r="B1314" s="1" t="s">
        <v>277</v>
      </c>
      <c r="C1314" s="1" t="s">
        <v>216</v>
      </c>
      <c r="D1314" s="1" t="s">
        <v>163</v>
      </c>
      <c r="E1314" s="1" t="s">
        <v>195</v>
      </c>
      <c r="F1314" s="1" t="s">
        <v>175</v>
      </c>
      <c r="G1314" s="20">
        <v>0.9435334527</v>
      </c>
      <c r="H1314" s="20">
        <v>3.4556401162000001</v>
      </c>
    </row>
    <row r="1315" spans="1:8">
      <c r="A1315" s="1" t="s">
        <v>276</v>
      </c>
      <c r="B1315" s="1" t="s">
        <v>277</v>
      </c>
      <c r="C1315" s="1" t="s">
        <v>216</v>
      </c>
      <c r="D1315" s="1" t="s">
        <v>163</v>
      </c>
      <c r="E1315" s="1" t="s">
        <v>195</v>
      </c>
      <c r="F1315" s="1" t="s">
        <v>187</v>
      </c>
      <c r="G1315" s="20">
        <v>0.32852007160000002</v>
      </c>
      <c r="H1315" s="20">
        <v>0.46161677309999999</v>
      </c>
    </row>
    <row r="1316" spans="1:8">
      <c r="A1316" s="1" t="s">
        <v>276</v>
      </c>
      <c r="B1316" s="1" t="s">
        <v>277</v>
      </c>
      <c r="C1316" s="1" t="s">
        <v>216</v>
      </c>
      <c r="D1316" s="1" t="s">
        <v>163</v>
      </c>
      <c r="E1316" s="1" t="s">
        <v>195</v>
      </c>
      <c r="F1316" s="1" t="s">
        <v>195</v>
      </c>
      <c r="G1316" s="20">
        <v>2.5932600100000001E-2</v>
      </c>
      <c r="H1316" s="20">
        <v>0.1064810043</v>
      </c>
    </row>
    <row r="1317" spans="1:8">
      <c r="A1317" s="1" t="s">
        <v>276</v>
      </c>
      <c r="B1317" s="1" t="s">
        <v>277</v>
      </c>
      <c r="C1317" s="1" t="s">
        <v>216</v>
      </c>
      <c r="D1317" s="1" t="s">
        <v>163</v>
      </c>
      <c r="E1317" s="1" t="s">
        <v>197</v>
      </c>
      <c r="F1317" s="1" t="s">
        <v>197</v>
      </c>
      <c r="G1317" s="20">
        <v>5.4608842599999999E-2</v>
      </c>
      <c r="H1317" s="20">
        <v>1.11472325E-2</v>
      </c>
    </row>
    <row r="1318" spans="1:8">
      <c r="A1318" s="1" t="s">
        <v>276</v>
      </c>
      <c r="B1318" s="1" t="s">
        <v>277</v>
      </c>
      <c r="C1318" s="1" t="s">
        <v>216</v>
      </c>
      <c r="D1318" s="1" t="s">
        <v>58</v>
      </c>
      <c r="E1318" s="1" t="s">
        <v>137</v>
      </c>
      <c r="F1318" s="1" t="s">
        <v>137</v>
      </c>
      <c r="G1318" s="20">
        <v>2.4974830993000001</v>
      </c>
      <c r="H1318" s="20">
        <v>0.44840869109999998</v>
      </c>
    </row>
    <row r="1319" spans="1:8">
      <c r="A1319" s="1" t="s">
        <v>276</v>
      </c>
      <c r="B1319" s="1" t="s">
        <v>277</v>
      </c>
      <c r="C1319" s="1" t="s">
        <v>216</v>
      </c>
      <c r="D1319" s="1" t="s">
        <v>58</v>
      </c>
      <c r="E1319" s="1" t="s">
        <v>137</v>
      </c>
      <c r="F1319" s="1" t="s">
        <v>136</v>
      </c>
      <c r="G1319" s="20">
        <v>0.3245351534</v>
      </c>
      <c r="H1319" s="20">
        <v>6.57040297E-2</v>
      </c>
    </row>
    <row r="1320" spans="1:8">
      <c r="A1320" s="1" t="s">
        <v>276</v>
      </c>
      <c r="B1320" s="1" t="s">
        <v>277</v>
      </c>
      <c r="C1320" s="1" t="s">
        <v>216</v>
      </c>
      <c r="D1320" s="1" t="s">
        <v>58</v>
      </c>
      <c r="E1320" s="1" t="s">
        <v>137</v>
      </c>
      <c r="F1320" s="1" t="s">
        <v>84</v>
      </c>
      <c r="G1320" s="20">
        <v>1.8191752144</v>
      </c>
      <c r="H1320" s="20">
        <v>0.1031331398</v>
      </c>
    </row>
    <row r="1321" spans="1:8">
      <c r="A1321" s="1" t="s">
        <v>276</v>
      </c>
      <c r="B1321" s="1" t="s">
        <v>277</v>
      </c>
      <c r="C1321" s="1" t="s">
        <v>216</v>
      </c>
      <c r="D1321" s="1" t="s">
        <v>58</v>
      </c>
      <c r="E1321" s="1" t="s">
        <v>137</v>
      </c>
      <c r="F1321" s="1" t="s">
        <v>121</v>
      </c>
      <c r="G1321" s="20">
        <v>0.52292011469999999</v>
      </c>
      <c r="H1321" s="20">
        <v>0.12609795660000001</v>
      </c>
    </row>
    <row r="1322" spans="1:8">
      <c r="A1322" s="1" t="s">
        <v>276</v>
      </c>
      <c r="B1322" s="1" t="s">
        <v>277</v>
      </c>
      <c r="C1322" s="1" t="s">
        <v>216</v>
      </c>
      <c r="D1322" s="1" t="s">
        <v>58</v>
      </c>
      <c r="E1322" s="1" t="s">
        <v>146</v>
      </c>
      <c r="F1322" s="1" t="s">
        <v>60</v>
      </c>
      <c r="G1322" s="20">
        <v>1.6924831500000001E-2</v>
      </c>
      <c r="H1322" s="20">
        <v>1.51752259E-2</v>
      </c>
    </row>
    <row r="1323" spans="1:8">
      <c r="A1323" s="1" t="s">
        <v>276</v>
      </c>
      <c r="B1323" s="1" t="s">
        <v>277</v>
      </c>
      <c r="C1323" s="1" t="s">
        <v>216</v>
      </c>
      <c r="D1323" s="1" t="s">
        <v>58</v>
      </c>
      <c r="E1323" s="1" t="s">
        <v>67</v>
      </c>
      <c r="F1323" s="1" t="s">
        <v>117</v>
      </c>
      <c r="G1323" s="20">
        <v>9.213153E-3</v>
      </c>
      <c r="H1323" s="20">
        <v>8.7530620000000003E-4</v>
      </c>
    </row>
    <row r="1324" spans="1:8">
      <c r="A1324" s="1" t="s">
        <v>276</v>
      </c>
      <c r="B1324" s="1" t="s">
        <v>277</v>
      </c>
      <c r="C1324" s="1" t="s">
        <v>216</v>
      </c>
      <c r="D1324" s="1" t="s">
        <v>58</v>
      </c>
      <c r="E1324" s="1" t="s">
        <v>67</v>
      </c>
      <c r="F1324" s="1" t="s">
        <v>132</v>
      </c>
      <c r="G1324" s="20">
        <v>1.8399098000000001E-3</v>
      </c>
      <c r="H1324" s="20">
        <v>1.14267203E-2</v>
      </c>
    </row>
    <row r="1325" spans="1:8">
      <c r="A1325" s="1" t="s">
        <v>276</v>
      </c>
      <c r="B1325" s="1" t="s">
        <v>277</v>
      </c>
      <c r="C1325" s="1" t="s">
        <v>216</v>
      </c>
      <c r="D1325" s="1" t="s">
        <v>58</v>
      </c>
      <c r="E1325" s="1" t="s">
        <v>323</v>
      </c>
      <c r="F1325" s="1" t="s">
        <v>65</v>
      </c>
      <c r="G1325" s="20">
        <v>10.369961135</v>
      </c>
      <c r="H1325" s="20">
        <v>6.0273518582000003</v>
      </c>
    </row>
    <row r="1326" spans="1:8">
      <c r="A1326" s="1" t="s">
        <v>276</v>
      </c>
      <c r="B1326" s="1" t="s">
        <v>277</v>
      </c>
      <c r="C1326" s="1" t="s">
        <v>216</v>
      </c>
      <c r="D1326" s="1" t="s">
        <v>58</v>
      </c>
      <c r="E1326" s="1" t="s">
        <v>323</v>
      </c>
      <c r="F1326" s="1" t="s">
        <v>66</v>
      </c>
      <c r="G1326" s="20">
        <v>2.0440050999999998E-3</v>
      </c>
      <c r="H1326" s="20">
        <v>8.6439358000000004E-3</v>
      </c>
    </row>
    <row r="1327" spans="1:8">
      <c r="A1327" s="1" t="s">
        <v>276</v>
      </c>
      <c r="B1327" s="1" t="s">
        <v>277</v>
      </c>
      <c r="C1327" s="1" t="s">
        <v>216</v>
      </c>
      <c r="D1327" s="1" t="s">
        <v>198</v>
      </c>
      <c r="E1327" s="1" t="s">
        <v>314</v>
      </c>
      <c r="F1327" s="1" t="s">
        <v>342</v>
      </c>
      <c r="G1327" s="20">
        <v>9.2044000999999993E-3</v>
      </c>
      <c r="H1327" s="20">
        <v>9.4887546500000003E-2</v>
      </c>
    </row>
    <row r="1328" spans="1:8">
      <c r="A1328" s="1" t="s">
        <v>276</v>
      </c>
      <c r="B1328" s="1" t="s">
        <v>277</v>
      </c>
      <c r="C1328" s="1" t="s">
        <v>216</v>
      </c>
      <c r="D1328" s="1" t="s">
        <v>198</v>
      </c>
      <c r="E1328" s="1" t="s">
        <v>314</v>
      </c>
      <c r="F1328" s="1" t="s">
        <v>333</v>
      </c>
      <c r="G1328" s="20">
        <v>2.3848422745</v>
      </c>
      <c r="H1328" s="20">
        <v>24.585180006000002</v>
      </c>
    </row>
    <row r="1329" spans="1:8">
      <c r="A1329" s="1" t="s">
        <v>276</v>
      </c>
      <c r="B1329" s="1" t="s">
        <v>277</v>
      </c>
      <c r="C1329" s="1" t="s">
        <v>216</v>
      </c>
      <c r="D1329" s="1" t="s">
        <v>198</v>
      </c>
      <c r="E1329" s="1" t="s">
        <v>199</v>
      </c>
      <c r="F1329" s="1" t="s">
        <v>199</v>
      </c>
      <c r="G1329" s="20">
        <v>4.4694960000000002E-4</v>
      </c>
      <c r="H1329" s="20">
        <v>1.03490197E-2</v>
      </c>
    </row>
    <row r="1330" spans="1:8">
      <c r="A1330" s="1" t="s">
        <v>276</v>
      </c>
      <c r="B1330" s="1" t="s">
        <v>277</v>
      </c>
      <c r="C1330" s="1" t="s">
        <v>216</v>
      </c>
      <c r="D1330" s="1" t="s">
        <v>198</v>
      </c>
      <c r="E1330" s="1" t="s">
        <v>199</v>
      </c>
      <c r="F1330" s="1" t="s">
        <v>339</v>
      </c>
      <c r="G1330" s="20">
        <v>0.2282676636</v>
      </c>
      <c r="H1330" s="20">
        <v>5.2854879367000001</v>
      </c>
    </row>
    <row r="1331" spans="1:8">
      <c r="A1331" s="1" t="s">
        <v>276</v>
      </c>
      <c r="B1331" s="1" t="s">
        <v>277</v>
      </c>
      <c r="C1331" s="1" t="s">
        <v>216</v>
      </c>
      <c r="D1331" s="1" t="s">
        <v>198</v>
      </c>
      <c r="E1331" s="1" t="s">
        <v>199</v>
      </c>
      <c r="F1331" s="1" t="s">
        <v>334</v>
      </c>
      <c r="G1331" s="20">
        <v>2.0200820999999999E-3</v>
      </c>
      <c r="H1331" s="20">
        <v>4.6774560700000002E-2</v>
      </c>
    </row>
    <row r="1332" spans="1:8">
      <c r="A1332" s="1" t="s">
        <v>276</v>
      </c>
      <c r="B1332" s="1" t="s">
        <v>277</v>
      </c>
      <c r="C1332" s="1" t="s">
        <v>216</v>
      </c>
      <c r="D1332" s="1" t="s">
        <v>198</v>
      </c>
      <c r="E1332" s="1" t="s">
        <v>199</v>
      </c>
      <c r="F1332" s="1" t="s">
        <v>203</v>
      </c>
      <c r="G1332" s="20">
        <v>0.36747280049999997</v>
      </c>
      <c r="H1332" s="20">
        <v>4.1748767505000002</v>
      </c>
    </row>
    <row r="1333" spans="1:8">
      <c r="A1333" s="1" t="s">
        <v>276</v>
      </c>
      <c r="B1333" s="1" t="s">
        <v>277</v>
      </c>
      <c r="C1333" s="1" t="s">
        <v>216</v>
      </c>
      <c r="D1333" s="1" t="s">
        <v>198</v>
      </c>
      <c r="E1333" s="1" t="s">
        <v>199</v>
      </c>
      <c r="F1333" s="1" t="s">
        <v>344</v>
      </c>
      <c r="G1333" s="20">
        <v>6.20102098E-2</v>
      </c>
      <c r="H1333" s="20">
        <v>1.4358328763999999</v>
      </c>
    </row>
    <row r="1334" spans="1:8">
      <c r="A1334" s="1" t="s">
        <v>276</v>
      </c>
      <c r="B1334" s="1" t="s">
        <v>277</v>
      </c>
      <c r="C1334" s="1" t="s">
        <v>216</v>
      </c>
      <c r="D1334" s="1" t="s">
        <v>198</v>
      </c>
      <c r="E1334" s="1" t="s">
        <v>200</v>
      </c>
      <c r="F1334" s="1" t="s">
        <v>204</v>
      </c>
      <c r="G1334" s="20">
        <v>1.0993919696000001</v>
      </c>
      <c r="H1334" s="20">
        <v>24.616439019000001</v>
      </c>
    </row>
    <row r="1335" spans="1:8">
      <c r="A1335" s="1" t="s">
        <v>276</v>
      </c>
      <c r="B1335" s="1" t="s">
        <v>277</v>
      </c>
      <c r="C1335" s="1" t="s">
        <v>216</v>
      </c>
      <c r="D1335" s="1" t="s">
        <v>198</v>
      </c>
      <c r="E1335" s="1" t="s">
        <v>200</v>
      </c>
      <c r="F1335" s="1" t="s">
        <v>337</v>
      </c>
      <c r="G1335" s="20">
        <v>1.4240487E-2</v>
      </c>
      <c r="H1335" s="20">
        <v>9.4431564999999995E-2</v>
      </c>
    </row>
    <row r="1336" spans="1:8">
      <c r="A1336" s="1" t="s">
        <v>276</v>
      </c>
      <c r="B1336" s="1" t="s">
        <v>277</v>
      </c>
      <c r="C1336" s="1" t="s">
        <v>216</v>
      </c>
      <c r="D1336" s="1" t="s">
        <v>198</v>
      </c>
      <c r="E1336" s="1" t="s">
        <v>200</v>
      </c>
      <c r="F1336" s="1" t="s">
        <v>354</v>
      </c>
      <c r="G1336" s="20">
        <v>0.18302655200000001</v>
      </c>
      <c r="H1336" s="20">
        <v>1.2136862819000001</v>
      </c>
    </row>
    <row r="1337" spans="1:8">
      <c r="A1337" s="1" t="s">
        <v>276</v>
      </c>
      <c r="B1337" s="1" t="s">
        <v>277</v>
      </c>
      <c r="C1337" s="1" t="s">
        <v>216</v>
      </c>
      <c r="D1337" s="1" t="s">
        <v>52</v>
      </c>
      <c r="E1337" s="1" t="s">
        <v>320</v>
      </c>
      <c r="F1337" s="1" t="s">
        <v>343</v>
      </c>
      <c r="G1337" s="20">
        <v>0.65400009250000002</v>
      </c>
      <c r="H1337" s="20">
        <v>1.1267297092999999</v>
      </c>
    </row>
    <row r="1338" spans="1:8">
      <c r="A1338" s="1" t="s">
        <v>276</v>
      </c>
      <c r="B1338" s="1" t="s">
        <v>277</v>
      </c>
      <c r="C1338" s="1" t="s">
        <v>216</v>
      </c>
      <c r="D1338" s="1" t="s">
        <v>34</v>
      </c>
      <c r="E1338" s="1" t="s">
        <v>41</v>
      </c>
      <c r="F1338" s="1" t="s">
        <v>48</v>
      </c>
      <c r="G1338" s="20">
        <v>5.3444560000000002E-4</v>
      </c>
      <c r="H1338" s="20">
        <v>1.8652420649999999</v>
      </c>
    </row>
    <row r="1339" spans="1:8">
      <c r="A1339" s="1" t="s">
        <v>276</v>
      </c>
      <c r="B1339" s="1" t="s">
        <v>277</v>
      </c>
      <c r="C1339" s="1" t="s">
        <v>216</v>
      </c>
      <c r="D1339" s="1" t="s">
        <v>34</v>
      </c>
      <c r="E1339" s="1" t="s">
        <v>41</v>
      </c>
      <c r="F1339" s="1" t="s">
        <v>42</v>
      </c>
      <c r="G1339" s="20">
        <v>0.41595512759999997</v>
      </c>
      <c r="H1339" s="20">
        <v>3.9608697300000002E-2</v>
      </c>
    </row>
    <row r="1340" spans="1:8">
      <c r="A1340" s="1" t="s">
        <v>276</v>
      </c>
      <c r="B1340" s="1" t="s">
        <v>277</v>
      </c>
      <c r="C1340" s="1" t="s">
        <v>216</v>
      </c>
      <c r="D1340" s="1" t="s">
        <v>34</v>
      </c>
      <c r="E1340" s="1" t="s">
        <v>41</v>
      </c>
      <c r="F1340" s="1" t="s">
        <v>338</v>
      </c>
      <c r="G1340" s="20">
        <v>0.33392822360000002</v>
      </c>
      <c r="H1340" s="20">
        <v>16.926451843999999</v>
      </c>
    </row>
    <row r="1341" spans="1:8">
      <c r="A1341" s="1" t="s">
        <v>276</v>
      </c>
      <c r="B1341" s="1" t="s">
        <v>277</v>
      </c>
      <c r="C1341" s="1" t="s">
        <v>216</v>
      </c>
      <c r="D1341" s="1" t="s">
        <v>34</v>
      </c>
      <c r="E1341" s="1" t="s">
        <v>40</v>
      </c>
      <c r="F1341" s="1" t="s">
        <v>38</v>
      </c>
      <c r="G1341" s="20">
        <v>7.8236378851000001</v>
      </c>
      <c r="H1341" s="20">
        <v>0.61200700259999996</v>
      </c>
    </row>
    <row r="1342" spans="1:8">
      <c r="A1342" s="1" t="s">
        <v>276</v>
      </c>
      <c r="B1342" s="1" t="s">
        <v>277</v>
      </c>
      <c r="C1342" s="1" t="s">
        <v>216</v>
      </c>
      <c r="D1342" s="1" t="s">
        <v>34</v>
      </c>
      <c r="E1342" s="1" t="s">
        <v>40</v>
      </c>
      <c r="F1342" s="1" t="s">
        <v>43</v>
      </c>
      <c r="G1342" s="20">
        <v>6.6777510000000004E-4</v>
      </c>
      <c r="H1342" s="20">
        <v>6.0938780000000003E-4</v>
      </c>
    </row>
    <row r="1343" spans="1:8">
      <c r="A1343" s="1" t="s">
        <v>276</v>
      </c>
      <c r="B1343" s="1" t="s">
        <v>277</v>
      </c>
      <c r="C1343" s="1" t="s">
        <v>216</v>
      </c>
      <c r="D1343" s="1" t="s">
        <v>155</v>
      </c>
      <c r="E1343" s="1" t="s">
        <v>315</v>
      </c>
      <c r="F1343" s="1" t="s">
        <v>157</v>
      </c>
      <c r="G1343" s="20">
        <v>9.6025050000000001E-4</v>
      </c>
      <c r="H1343" s="20">
        <v>9.4106498199999999E-2</v>
      </c>
    </row>
    <row r="1344" spans="1:8">
      <c r="A1344" s="1" t="s">
        <v>276</v>
      </c>
      <c r="B1344" s="1" t="s">
        <v>277</v>
      </c>
      <c r="C1344" s="1" t="s">
        <v>216</v>
      </c>
      <c r="D1344" s="1" t="s">
        <v>209</v>
      </c>
      <c r="E1344" s="1" t="s">
        <v>318</v>
      </c>
      <c r="F1344" s="1" t="s">
        <v>340</v>
      </c>
      <c r="G1344" s="20">
        <v>3.3175254299999998E-2</v>
      </c>
      <c r="H1344" s="20">
        <v>3.7126508999999999E-3</v>
      </c>
    </row>
    <row r="1345" spans="1:8">
      <c r="A1345" s="1" t="s">
        <v>266</v>
      </c>
      <c r="B1345" s="1" t="s">
        <v>267</v>
      </c>
      <c r="C1345" s="1" t="s">
        <v>216</v>
      </c>
      <c r="D1345" s="1" t="s">
        <v>160</v>
      </c>
      <c r="E1345" s="1" t="s">
        <v>313</v>
      </c>
      <c r="F1345" s="1" t="s">
        <v>161</v>
      </c>
      <c r="G1345" s="20">
        <v>5.1070399999999995E-4</v>
      </c>
      <c r="H1345" s="20">
        <v>5.5137899999999999E-5</v>
      </c>
    </row>
    <row r="1346" spans="1:8">
      <c r="A1346" s="1" t="s">
        <v>266</v>
      </c>
      <c r="B1346" s="1" t="s">
        <v>267</v>
      </c>
      <c r="C1346" s="1" t="s">
        <v>216</v>
      </c>
      <c r="D1346" s="1" t="s">
        <v>163</v>
      </c>
      <c r="E1346" s="1" t="s">
        <v>194</v>
      </c>
      <c r="F1346" s="1" t="s">
        <v>167</v>
      </c>
      <c r="G1346" s="20">
        <v>9.0901088199999994E-2</v>
      </c>
      <c r="H1346" s="20">
        <v>9.4830570999999992E-3</v>
      </c>
    </row>
    <row r="1347" spans="1:8">
      <c r="A1347" s="1" t="s">
        <v>266</v>
      </c>
      <c r="B1347" s="1" t="s">
        <v>267</v>
      </c>
      <c r="C1347" s="1" t="s">
        <v>216</v>
      </c>
      <c r="D1347" s="1" t="s">
        <v>163</v>
      </c>
      <c r="E1347" s="1" t="s">
        <v>194</v>
      </c>
      <c r="F1347" s="1" t="s">
        <v>186</v>
      </c>
      <c r="G1347" s="20">
        <v>5.58957047E-2</v>
      </c>
      <c r="H1347" s="20">
        <v>2.7853809E-2</v>
      </c>
    </row>
    <row r="1348" spans="1:8">
      <c r="A1348" s="1" t="s">
        <v>266</v>
      </c>
      <c r="B1348" s="1" t="s">
        <v>267</v>
      </c>
      <c r="C1348" s="1" t="s">
        <v>216</v>
      </c>
      <c r="D1348" s="1" t="s">
        <v>163</v>
      </c>
      <c r="E1348" s="1" t="s">
        <v>321</v>
      </c>
      <c r="F1348" s="1" t="s">
        <v>345</v>
      </c>
      <c r="G1348" s="20">
        <v>4.5908084999999998E-3</v>
      </c>
      <c r="H1348" s="20">
        <v>0.1038524702</v>
      </c>
    </row>
    <row r="1349" spans="1:8">
      <c r="A1349" s="1" t="s">
        <v>266</v>
      </c>
      <c r="B1349" s="1" t="s">
        <v>267</v>
      </c>
      <c r="C1349" s="1" t="s">
        <v>216</v>
      </c>
      <c r="D1349" s="1" t="s">
        <v>163</v>
      </c>
      <c r="E1349" s="1" t="s">
        <v>321</v>
      </c>
      <c r="F1349" s="1" t="s">
        <v>363</v>
      </c>
      <c r="G1349" s="20">
        <v>3.8661523E-3</v>
      </c>
      <c r="H1349" s="20">
        <v>8.74594234E-2</v>
      </c>
    </row>
    <row r="1350" spans="1:8">
      <c r="A1350" s="1" t="s">
        <v>266</v>
      </c>
      <c r="B1350" s="1" t="s">
        <v>267</v>
      </c>
      <c r="C1350" s="1" t="s">
        <v>216</v>
      </c>
      <c r="D1350" s="1" t="s">
        <v>163</v>
      </c>
      <c r="E1350" s="1" t="s">
        <v>322</v>
      </c>
      <c r="F1350" s="1" t="s">
        <v>348</v>
      </c>
      <c r="G1350" s="20">
        <v>3.53417418E-2</v>
      </c>
      <c r="H1350" s="20">
        <v>0.79949472249999998</v>
      </c>
    </row>
    <row r="1351" spans="1:8">
      <c r="A1351" s="1" t="s">
        <v>266</v>
      </c>
      <c r="B1351" s="1" t="s">
        <v>267</v>
      </c>
      <c r="C1351" s="1" t="s">
        <v>216</v>
      </c>
      <c r="D1351" s="1" t="s">
        <v>163</v>
      </c>
      <c r="E1351" s="1" t="s">
        <v>326</v>
      </c>
      <c r="F1351" s="1" t="s">
        <v>326</v>
      </c>
      <c r="G1351" s="20">
        <v>3.0480539999999998E-4</v>
      </c>
      <c r="H1351" s="20">
        <v>6.8952557000000001E-3</v>
      </c>
    </row>
    <row r="1352" spans="1:8">
      <c r="A1352" s="1" t="s">
        <v>266</v>
      </c>
      <c r="B1352" s="1" t="s">
        <v>267</v>
      </c>
      <c r="C1352" s="1" t="s">
        <v>216</v>
      </c>
      <c r="D1352" s="1" t="s">
        <v>163</v>
      </c>
      <c r="E1352" s="1" t="s">
        <v>326</v>
      </c>
      <c r="F1352" s="1" t="s">
        <v>362</v>
      </c>
      <c r="G1352" s="20">
        <v>2.6927869999999999E-3</v>
      </c>
      <c r="H1352" s="20">
        <v>6.0915757700000003E-2</v>
      </c>
    </row>
    <row r="1353" spans="1:8">
      <c r="A1353" s="1" t="s">
        <v>266</v>
      </c>
      <c r="B1353" s="1" t="s">
        <v>267</v>
      </c>
      <c r="C1353" s="1" t="s">
        <v>216</v>
      </c>
      <c r="D1353" s="1" t="s">
        <v>163</v>
      </c>
      <c r="E1353" s="1" t="s">
        <v>168</v>
      </c>
      <c r="F1353" s="1" t="s">
        <v>349</v>
      </c>
      <c r="G1353" s="20">
        <v>0.70467221479999997</v>
      </c>
      <c r="H1353" s="20">
        <v>0.58653878969999995</v>
      </c>
    </row>
    <row r="1354" spans="1:8">
      <c r="A1354" s="1" t="s">
        <v>266</v>
      </c>
      <c r="B1354" s="1" t="s">
        <v>267</v>
      </c>
      <c r="C1354" s="1" t="s">
        <v>216</v>
      </c>
      <c r="D1354" s="1" t="s">
        <v>163</v>
      </c>
      <c r="E1354" s="1" t="s">
        <v>168</v>
      </c>
      <c r="F1354" s="1" t="s">
        <v>169</v>
      </c>
      <c r="G1354" s="20">
        <v>40.771856116000002</v>
      </c>
      <c r="H1354" s="20">
        <v>6.0390040435000003</v>
      </c>
    </row>
    <row r="1355" spans="1:8">
      <c r="A1355" s="1" t="s">
        <v>266</v>
      </c>
      <c r="B1355" s="1" t="s">
        <v>267</v>
      </c>
      <c r="C1355" s="1" t="s">
        <v>216</v>
      </c>
      <c r="D1355" s="1" t="s">
        <v>163</v>
      </c>
      <c r="E1355" s="1" t="s">
        <v>317</v>
      </c>
      <c r="F1355" s="1" t="s">
        <v>336</v>
      </c>
      <c r="G1355" s="20">
        <v>5.7692155600000003E-2</v>
      </c>
      <c r="H1355" s="20">
        <v>1.305101885</v>
      </c>
    </row>
    <row r="1356" spans="1:8">
      <c r="A1356" s="1" t="s">
        <v>266</v>
      </c>
      <c r="B1356" s="1" t="s">
        <v>267</v>
      </c>
      <c r="C1356" s="1" t="s">
        <v>216</v>
      </c>
      <c r="D1356" s="1" t="s">
        <v>163</v>
      </c>
      <c r="E1356" s="1" t="s">
        <v>319</v>
      </c>
      <c r="F1356" s="1" t="s">
        <v>346</v>
      </c>
      <c r="G1356" s="20">
        <v>6.7102584000000003E-3</v>
      </c>
      <c r="H1356" s="20">
        <v>0.1517982947</v>
      </c>
    </row>
    <row r="1357" spans="1:8">
      <c r="A1357" s="1" t="s">
        <v>266</v>
      </c>
      <c r="B1357" s="1" t="s">
        <v>267</v>
      </c>
      <c r="C1357" s="1" t="s">
        <v>216</v>
      </c>
      <c r="D1357" s="1" t="s">
        <v>163</v>
      </c>
      <c r="E1357" s="1" t="s">
        <v>319</v>
      </c>
      <c r="F1357" s="1" t="s">
        <v>341</v>
      </c>
      <c r="G1357" s="20">
        <v>0.17500301069999999</v>
      </c>
      <c r="H1357" s="20">
        <v>3.9588875975</v>
      </c>
    </row>
    <row r="1358" spans="1:8">
      <c r="A1358" s="1" t="s">
        <v>266</v>
      </c>
      <c r="B1358" s="1" t="s">
        <v>267</v>
      </c>
      <c r="C1358" s="1" t="s">
        <v>216</v>
      </c>
      <c r="D1358" s="1" t="s">
        <v>163</v>
      </c>
      <c r="E1358" s="1" t="s">
        <v>195</v>
      </c>
      <c r="F1358" s="1" t="s">
        <v>175</v>
      </c>
      <c r="G1358" s="20">
        <v>0.96849750479999996</v>
      </c>
      <c r="H1358" s="20">
        <v>5.3773594087000003</v>
      </c>
    </row>
    <row r="1359" spans="1:8">
      <c r="A1359" s="1" t="s">
        <v>266</v>
      </c>
      <c r="B1359" s="1" t="s">
        <v>267</v>
      </c>
      <c r="C1359" s="1" t="s">
        <v>216</v>
      </c>
      <c r="D1359" s="1" t="s">
        <v>163</v>
      </c>
      <c r="E1359" s="1" t="s">
        <v>195</v>
      </c>
      <c r="F1359" s="1" t="s">
        <v>187</v>
      </c>
      <c r="G1359" s="20">
        <v>0.36469750150000002</v>
      </c>
      <c r="H1359" s="20">
        <v>2.0580179615</v>
      </c>
    </row>
    <row r="1360" spans="1:8">
      <c r="A1360" s="1" t="s">
        <v>266</v>
      </c>
      <c r="B1360" s="1" t="s">
        <v>267</v>
      </c>
      <c r="C1360" s="1" t="s">
        <v>216</v>
      </c>
      <c r="D1360" s="1" t="s">
        <v>163</v>
      </c>
      <c r="E1360" s="1" t="s">
        <v>327</v>
      </c>
      <c r="F1360" s="1" t="s">
        <v>357</v>
      </c>
      <c r="G1360" s="20">
        <v>1.0731340299999999E-2</v>
      </c>
      <c r="H1360" s="20">
        <v>0.2427625092</v>
      </c>
    </row>
    <row r="1361" spans="1:8">
      <c r="A1361" s="1" t="s">
        <v>266</v>
      </c>
      <c r="B1361" s="1" t="s">
        <v>267</v>
      </c>
      <c r="C1361" s="1" t="s">
        <v>216</v>
      </c>
      <c r="D1361" s="1" t="s">
        <v>163</v>
      </c>
      <c r="E1361" s="1" t="s">
        <v>327</v>
      </c>
      <c r="F1361" s="1" t="s">
        <v>364</v>
      </c>
      <c r="G1361" s="20">
        <v>1.3099085E-3</v>
      </c>
      <c r="H1361" s="20">
        <v>2.96325211E-2</v>
      </c>
    </row>
    <row r="1362" spans="1:8">
      <c r="A1362" s="1" t="s">
        <v>266</v>
      </c>
      <c r="B1362" s="1" t="s">
        <v>267</v>
      </c>
      <c r="C1362" s="1" t="s">
        <v>216</v>
      </c>
      <c r="D1362" s="1" t="s">
        <v>58</v>
      </c>
      <c r="E1362" s="1" t="s">
        <v>137</v>
      </c>
      <c r="F1362" s="1" t="s">
        <v>136</v>
      </c>
      <c r="G1362" s="20">
        <v>7.1645722999999994E-2</v>
      </c>
      <c r="H1362" s="20">
        <v>5.6463505999999997E-2</v>
      </c>
    </row>
    <row r="1363" spans="1:8">
      <c r="A1363" s="1" t="s">
        <v>266</v>
      </c>
      <c r="B1363" s="1" t="s">
        <v>267</v>
      </c>
      <c r="C1363" s="1" t="s">
        <v>216</v>
      </c>
      <c r="D1363" s="1" t="s">
        <v>58</v>
      </c>
      <c r="E1363" s="1" t="s">
        <v>137</v>
      </c>
      <c r="F1363" s="1" t="s">
        <v>84</v>
      </c>
      <c r="G1363" s="20">
        <v>0.1005821524</v>
      </c>
      <c r="H1363" s="20">
        <v>2.29653932E-2</v>
      </c>
    </row>
    <row r="1364" spans="1:8">
      <c r="A1364" s="1" t="s">
        <v>266</v>
      </c>
      <c r="B1364" s="1" t="s">
        <v>267</v>
      </c>
      <c r="C1364" s="1" t="s">
        <v>216</v>
      </c>
      <c r="D1364" s="1" t="s">
        <v>58</v>
      </c>
      <c r="E1364" s="1" t="s">
        <v>137</v>
      </c>
      <c r="F1364" s="1" t="s">
        <v>121</v>
      </c>
      <c r="G1364" s="20">
        <v>0.58105414509999997</v>
      </c>
      <c r="H1364" s="20">
        <v>0.46887560010000001</v>
      </c>
    </row>
    <row r="1365" spans="1:8">
      <c r="A1365" s="1" t="s">
        <v>266</v>
      </c>
      <c r="B1365" s="1" t="s">
        <v>267</v>
      </c>
      <c r="C1365" s="1" t="s">
        <v>216</v>
      </c>
      <c r="D1365" s="1" t="s">
        <v>58</v>
      </c>
      <c r="E1365" s="1" t="s">
        <v>323</v>
      </c>
      <c r="F1365" s="1" t="s">
        <v>65</v>
      </c>
      <c r="G1365" s="20">
        <v>1.3184412757999999</v>
      </c>
      <c r="H1365" s="20">
        <v>3.9801426123999999</v>
      </c>
    </row>
    <row r="1366" spans="1:8">
      <c r="A1366" s="1" t="s">
        <v>266</v>
      </c>
      <c r="B1366" s="1" t="s">
        <v>267</v>
      </c>
      <c r="C1366" s="1" t="s">
        <v>216</v>
      </c>
      <c r="D1366" s="1" t="s">
        <v>198</v>
      </c>
      <c r="E1366" s="1" t="s">
        <v>314</v>
      </c>
      <c r="F1366" s="1" t="s">
        <v>342</v>
      </c>
      <c r="G1366" s="20">
        <v>8.8990053200000002E-2</v>
      </c>
      <c r="H1366" s="20">
        <v>3.3361766934000001</v>
      </c>
    </row>
    <row r="1367" spans="1:8">
      <c r="A1367" s="1" t="s">
        <v>266</v>
      </c>
      <c r="B1367" s="1" t="s">
        <v>267</v>
      </c>
      <c r="C1367" s="1" t="s">
        <v>216</v>
      </c>
      <c r="D1367" s="1" t="s">
        <v>198</v>
      </c>
      <c r="E1367" s="1" t="s">
        <v>314</v>
      </c>
      <c r="F1367" s="1" t="s">
        <v>333</v>
      </c>
      <c r="G1367" s="20">
        <v>0.2403250891</v>
      </c>
      <c r="H1367" s="20">
        <v>9.0096244736000006</v>
      </c>
    </row>
    <row r="1368" spans="1:8">
      <c r="A1368" s="1" t="s">
        <v>266</v>
      </c>
      <c r="B1368" s="1" t="s">
        <v>267</v>
      </c>
      <c r="C1368" s="1" t="s">
        <v>216</v>
      </c>
      <c r="D1368" s="1" t="s">
        <v>198</v>
      </c>
      <c r="E1368" s="1" t="s">
        <v>199</v>
      </c>
      <c r="F1368" s="1" t="s">
        <v>199</v>
      </c>
      <c r="G1368" s="20">
        <v>2.7193250000000002E-4</v>
      </c>
      <c r="H1368" s="20">
        <v>2.2897902899999999E-2</v>
      </c>
    </row>
    <row r="1369" spans="1:8">
      <c r="A1369" s="1" t="s">
        <v>266</v>
      </c>
      <c r="B1369" s="1" t="s">
        <v>267</v>
      </c>
      <c r="C1369" s="1" t="s">
        <v>216</v>
      </c>
      <c r="D1369" s="1" t="s">
        <v>198</v>
      </c>
      <c r="E1369" s="1" t="s">
        <v>199</v>
      </c>
      <c r="F1369" s="1" t="s">
        <v>339</v>
      </c>
      <c r="G1369" s="20">
        <v>2.90829238E-2</v>
      </c>
      <c r="H1369" s="20">
        <v>2.4489087585</v>
      </c>
    </row>
    <row r="1370" spans="1:8">
      <c r="A1370" s="1" t="s">
        <v>266</v>
      </c>
      <c r="B1370" s="1" t="s">
        <v>267</v>
      </c>
      <c r="C1370" s="1" t="s">
        <v>216</v>
      </c>
      <c r="D1370" s="1" t="s">
        <v>198</v>
      </c>
      <c r="E1370" s="1" t="s">
        <v>199</v>
      </c>
      <c r="F1370" s="1" t="s">
        <v>334</v>
      </c>
      <c r="G1370" s="20">
        <v>1.4383209999999999E-4</v>
      </c>
      <c r="H1370" s="20">
        <v>1.21112875E-2</v>
      </c>
    </row>
    <row r="1371" spans="1:8">
      <c r="A1371" s="1" t="s">
        <v>266</v>
      </c>
      <c r="B1371" s="1" t="s">
        <v>267</v>
      </c>
      <c r="C1371" s="1" t="s">
        <v>216</v>
      </c>
      <c r="D1371" s="1" t="s">
        <v>198</v>
      </c>
      <c r="E1371" s="1" t="s">
        <v>199</v>
      </c>
      <c r="F1371" s="1" t="s">
        <v>203</v>
      </c>
      <c r="G1371" s="20">
        <v>8.2987225499999998E-2</v>
      </c>
      <c r="H1371" s="20">
        <v>3.4286531407999998</v>
      </c>
    </row>
    <row r="1372" spans="1:8">
      <c r="A1372" s="1" t="s">
        <v>266</v>
      </c>
      <c r="B1372" s="1" t="s">
        <v>267</v>
      </c>
      <c r="C1372" s="1" t="s">
        <v>216</v>
      </c>
      <c r="D1372" s="1" t="s">
        <v>198</v>
      </c>
      <c r="E1372" s="1" t="s">
        <v>199</v>
      </c>
      <c r="F1372" s="1" t="s">
        <v>344</v>
      </c>
      <c r="G1372" s="20">
        <v>1.6483970399999999E-2</v>
      </c>
      <c r="H1372" s="20">
        <v>1.3880220458000001</v>
      </c>
    </row>
    <row r="1373" spans="1:8">
      <c r="A1373" s="1" t="s">
        <v>266</v>
      </c>
      <c r="B1373" s="1" t="s">
        <v>267</v>
      </c>
      <c r="C1373" s="1" t="s">
        <v>216</v>
      </c>
      <c r="D1373" s="1" t="s">
        <v>198</v>
      </c>
      <c r="E1373" s="1" t="s">
        <v>200</v>
      </c>
      <c r="F1373" s="1" t="s">
        <v>204</v>
      </c>
      <c r="G1373" s="20">
        <v>0.25092404410000002</v>
      </c>
      <c r="H1373" s="20">
        <v>29.088848367000001</v>
      </c>
    </row>
    <row r="1374" spans="1:8">
      <c r="A1374" s="1" t="s">
        <v>266</v>
      </c>
      <c r="B1374" s="1" t="s">
        <v>267</v>
      </c>
      <c r="C1374" s="1" t="s">
        <v>216</v>
      </c>
      <c r="D1374" s="1" t="s">
        <v>198</v>
      </c>
      <c r="E1374" s="1" t="s">
        <v>200</v>
      </c>
      <c r="F1374" s="1" t="s">
        <v>337</v>
      </c>
      <c r="G1374" s="20">
        <v>1.39297615E-2</v>
      </c>
      <c r="H1374" s="20">
        <v>0.33591536640000003</v>
      </c>
    </row>
    <row r="1375" spans="1:8">
      <c r="A1375" s="1" t="s">
        <v>266</v>
      </c>
      <c r="B1375" s="1" t="s">
        <v>267</v>
      </c>
      <c r="C1375" s="1" t="s">
        <v>216</v>
      </c>
      <c r="D1375" s="1" t="s">
        <v>198</v>
      </c>
      <c r="E1375" s="1" t="s">
        <v>200</v>
      </c>
      <c r="F1375" s="1" t="s">
        <v>354</v>
      </c>
      <c r="G1375" s="20">
        <v>3.9583299999999998E-5</v>
      </c>
      <c r="H1375" s="20">
        <v>9.5454890000000003E-4</v>
      </c>
    </row>
    <row r="1376" spans="1:8">
      <c r="A1376" s="1" t="s">
        <v>266</v>
      </c>
      <c r="B1376" s="1" t="s">
        <v>267</v>
      </c>
      <c r="C1376" s="1" t="s">
        <v>216</v>
      </c>
      <c r="D1376" s="1" t="s">
        <v>52</v>
      </c>
      <c r="E1376" s="1" t="s">
        <v>53</v>
      </c>
      <c r="F1376" s="1" t="s">
        <v>335</v>
      </c>
      <c r="G1376" s="20">
        <v>0.3244468667</v>
      </c>
      <c r="H1376" s="20">
        <v>2.0266546043</v>
      </c>
    </row>
    <row r="1377" spans="1:8">
      <c r="A1377" s="1" t="s">
        <v>266</v>
      </c>
      <c r="B1377" s="1" t="s">
        <v>267</v>
      </c>
      <c r="C1377" s="1" t="s">
        <v>216</v>
      </c>
      <c r="D1377" s="1" t="s">
        <v>52</v>
      </c>
      <c r="E1377" s="1" t="s">
        <v>320</v>
      </c>
      <c r="F1377" s="1" t="s">
        <v>343</v>
      </c>
      <c r="G1377" s="20">
        <v>4.4771476300000002E-2</v>
      </c>
      <c r="H1377" s="20">
        <v>0.28050279839999998</v>
      </c>
    </row>
    <row r="1378" spans="1:8">
      <c r="A1378" s="1" t="s">
        <v>266</v>
      </c>
      <c r="B1378" s="1" t="s">
        <v>267</v>
      </c>
      <c r="C1378" s="1" t="s">
        <v>216</v>
      </c>
      <c r="D1378" s="1" t="s">
        <v>34</v>
      </c>
      <c r="E1378" s="1" t="s">
        <v>41</v>
      </c>
      <c r="F1378" s="1" t="s">
        <v>48</v>
      </c>
      <c r="G1378" s="20">
        <v>3.672533E-4</v>
      </c>
      <c r="H1378" s="20">
        <v>4.6611310267999997</v>
      </c>
    </row>
    <row r="1379" spans="1:8">
      <c r="A1379" s="1" t="s">
        <v>266</v>
      </c>
      <c r="B1379" s="1" t="s">
        <v>267</v>
      </c>
      <c r="C1379" s="1" t="s">
        <v>216</v>
      </c>
      <c r="D1379" s="1" t="s">
        <v>34</v>
      </c>
      <c r="E1379" s="1" t="s">
        <v>41</v>
      </c>
      <c r="F1379" s="1" t="s">
        <v>42</v>
      </c>
      <c r="G1379" s="20">
        <v>6.116362E-4</v>
      </c>
      <c r="H1379" s="20">
        <v>2.1180250000000001E-4</v>
      </c>
    </row>
    <row r="1380" spans="1:8">
      <c r="A1380" s="1" t="s">
        <v>266</v>
      </c>
      <c r="B1380" s="1" t="s">
        <v>267</v>
      </c>
      <c r="C1380" s="1" t="s">
        <v>216</v>
      </c>
      <c r="D1380" s="1" t="s">
        <v>34</v>
      </c>
      <c r="E1380" s="1" t="s">
        <v>41</v>
      </c>
      <c r="F1380" s="1" t="s">
        <v>338</v>
      </c>
      <c r="G1380" s="20">
        <v>5.6513149700000001E-2</v>
      </c>
      <c r="H1380" s="20">
        <v>10.417323786000001</v>
      </c>
    </row>
    <row r="1381" spans="1:8">
      <c r="A1381" s="1" t="s">
        <v>266</v>
      </c>
      <c r="B1381" s="1" t="s">
        <v>267</v>
      </c>
      <c r="C1381" s="1" t="s">
        <v>216</v>
      </c>
      <c r="D1381" s="1" t="s">
        <v>34</v>
      </c>
      <c r="E1381" s="1" t="s">
        <v>40</v>
      </c>
      <c r="F1381" s="1" t="s">
        <v>38</v>
      </c>
      <c r="G1381" s="20">
        <v>53.405227156999999</v>
      </c>
      <c r="H1381" s="20">
        <v>7.8947301283</v>
      </c>
    </row>
    <row r="1382" spans="1:8">
      <c r="A1382" s="1" t="s">
        <v>266</v>
      </c>
      <c r="B1382" s="1" t="s">
        <v>267</v>
      </c>
      <c r="C1382" s="1" t="s">
        <v>216</v>
      </c>
      <c r="D1382" s="1" t="s">
        <v>34</v>
      </c>
      <c r="E1382" s="1" t="s">
        <v>40</v>
      </c>
      <c r="F1382" s="1" t="s">
        <v>43</v>
      </c>
      <c r="G1382" s="20">
        <v>6.67042833E-2</v>
      </c>
      <c r="H1382" s="20">
        <v>0.2213661096</v>
      </c>
    </row>
    <row r="1383" spans="1:8">
      <c r="A1383" s="1" t="s">
        <v>266</v>
      </c>
      <c r="B1383" s="1" t="s">
        <v>267</v>
      </c>
      <c r="C1383" s="1" t="s">
        <v>216</v>
      </c>
      <c r="D1383" s="1" t="s">
        <v>155</v>
      </c>
      <c r="E1383" s="1" t="s">
        <v>315</v>
      </c>
      <c r="F1383" s="1" t="s">
        <v>157</v>
      </c>
      <c r="G1383" s="20">
        <v>8.8704500000000004E-5</v>
      </c>
      <c r="H1383" s="20">
        <v>3.1613631599999997E-2</v>
      </c>
    </row>
    <row r="1384" spans="1:8">
      <c r="A1384" s="1" t="s">
        <v>266</v>
      </c>
      <c r="B1384" s="1" t="s">
        <v>267</v>
      </c>
      <c r="C1384" s="1" t="s">
        <v>216</v>
      </c>
      <c r="D1384" s="1" t="s">
        <v>209</v>
      </c>
      <c r="E1384" s="1" t="s">
        <v>318</v>
      </c>
      <c r="F1384" s="1" t="s">
        <v>340</v>
      </c>
      <c r="G1384" s="20">
        <v>5.1093958600000003E-2</v>
      </c>
      <c r="H1384" s="20">
        <v>2.0793770999999999E-2</v>
      </c>
    </row>
    <row r="1385" spans="1:8">
      <c r="A1385" s="1" t="s">
        <v>279</v>
      </c>
      <c r="B1385" s="1" t="s">
        <v>280</v>
      </c>
      <c r="C1385" s="1" t="s">
        <v>216</v>
      </c>
      <c r="D1385" s="1" t="s">
        <v>160</v>
      </c>
      <c r="E1385" s="1" t="s">
        <v>313</v>
      </c>
      <c r="F1385" s="1" t="s">
        <v>161</v>
      </c>
      <c r="G1385" s="20">
        <v>1.1458059200000001E-2</v>
      </c>
      <c r="H1385" s="20">
        <v>3.2367620000000002E-4</v>
      </c>
    </row>
    <row r="1386" spans="1:8">
      <c r="A1386" s="1" t="s">
        <v>279</v>
      </c>
      <c r="B1386" s="1" t="s">
        <v>280</v>
      </c>
      <c r="C1386" s="1" t="s">
        <v>216</v>
      </c>
      <c r="D1386" s="1" t="s">
        <v>163</v>
      </c>
      <c r="E1386" s="1" t="s">
        <v>177</v>
      </c>
      <c r="F1386" s="1" t="s">
        <v>351</v>
      </c>
      <c r="G1386" s="20">
        <v>3.1046905E-3</v>
      </c>
      <c r="H1386" s="20">
        <v>0.51388687259999999</v>
      </c>
    </row>
    <row r="1387" spans="1:8">
      <c r="A1387" s="1" t="s">
        <v>279</v>
      </c>
      <c r="B1387" s="1" t="s">
        <v>280</v>
      </c>
      <c r="C1387" s="1" t="s">
        <v>216</v>
      </c>
      <c r="D1387" s="1" t="s">
        <v>163</v>
      </c>
      <c r="E1387" s="1" t="s">
        <v>194</v>
      </c>
      <c r="F1387" s="1" t="s">
        <v>167</v>
      </c>
      <c r="G1387" s="20">
        <v>8.1864312699999997E-2</v>
      </c>
      <c r="H1387" s="20">
        <v>2.2343279999999998E-3</v>
      </c>
    </row>
    <row r="1388" spans="1:8">
      <c r="A1388" s="1" t="s">
        <v>279</v>
      </c>
      <c r="B1388" s="1" t="s">
        <v>280</v>
      </c>
      <c r="C1388" s="1" t="s">
        <v>216</v>
      </c>
      <c r="D1388" s="1" t="s">
        <v>163</v>
      </c>
      <c r="E1388" s="1" t="s">
        <v>194</v>
      </c>
      <c r="F1388" s="1" t="s">
        <v>186</v>
      </c>
      <c r="G1388" s="20">
        <v>4.7791717599999999E-2</v>
      </c>
      <c r="H1388" s="20">
        <v>1.1975365999999999E-2</v>
      </c>
    </row>
    <row r="1389" spans="1:8">
      <c r="A1389" s="1" t="s">
        <v>279</v>
      </c>
      <c r="B1389" s="1" t="s">
        <v>280</v>
      </c>
      <c r="C1389" s="1" t="s">
        <v>216</v>
      </c>
      <c r="D1389" s="1" t="s">
        <v>163</v>
      </c>
      <c r="E1389" s="1" t="s">
        <v>325</v>
      </c>
      <c r="F1389" s="1" t="s">
        <v>352</v>
      </c>
      <c r="G1389" s="20">
        <v>6.1647999999999998E-4</v>
      </c>
      <c r="H1389" s="20">
        <v>3.6485444999999998E-3</v>
      </c>
    </row>
    <row r="1390" spans="1:8">
      <c r="A1390" s="1" t="s">
        <v>279</v>
      </c>
      <c r="B1390" s="1" t="s">
        <v>280</v>
      </c>
      <c r="C1390" s="1" t="s">
        <v>216</v>
      </c>
      <c r="D1390" s="1" t="s">
        <v>163</v>
      </c>
      <c r="E1390" s="1" t="s">
        <v>321</v>
      </c>
      <c r="F1390" s="1" t="s">
        <v>345</v>
      </c>
      <c r="G1390" s="20">
        <v>5.4004732200000002E-2</v>
      </c>
      <c r="H1390" s="20">
        <v>0.31961893070000003</v>
      </c>
    </row>
    <row r="1391" spans="1:8">
      <c r="A1391" s="1" t="s">
        <v>279</v>
      </c>
      <c r="B1391" s="1" t="s">
        <v>280</v>
      </c>
      <c r="C1391" s="1" t="s">
        <v>216</v>
      </c>
      <c r="D1391" s="1" t="s">
        <v>163</v>
      </c>
      <c r="E1391" s="1" t="s">
        <v>322</v>
      </c>
      <c r="F1391" s="1" t="s">
        <v>348</v>
      </c>
      <c r="G1391" s="20">
        <v>9.0473735000000007E-3</v>
      </c>
      <c r="H1391" s="20">
        <v>5.3545527000000002E-2</v>
      </c>
    </row>
    <row r="1392" spans="1:8">
      <c r="A1392" s="1" t="s">
        <v>279</v>
      </c>
      <c r="B1392" s="1" t="s">
        <v>280</v>
      </c>
      <c r="C1392" s="1" t="s">
        <v>216</v>
      </c>
      <c r="D1392" s="1" t="s">
        <v>163</v>
      </c>
      <c r="E1392" s="1" t="s">
        <v>168</v>
      </c>
      <c r="F1392" s="1" t="s">
        <v>168</v>
      </c>
      <c r="G1392" s="20">
        <v>1.6670590395</v>
      </c>
      <c r="H1392" s="20">
        <v>0.36302254620000002</v>
      </c>
    </row>
    <row r="1393" spans="1:8">
      <c r="A1393" s="1" t="s">
        <v>279</v>
      </c>
      <c r="B1393" s="1" t="s">
        <v>280</v>
      </c>
      <c r="C1393" s="1" t="s">
        <v>216</v>
      </c>
      <c r="D1393" s="1" t="s">
        <v>163</v>
      </c>
      <c r="E1393" s="1" t="s">
        <v>168</v>
      </c>
      <c r="F1393" s="1" t="s">
        <v>349</v>
      </c>
      <c r="G1393" s="20">
        <v>0.3080729069</v>
      </c>
      <c r="H1393" s="20">
        <v>6.7086652900000002E-2</v>
      </c>
    </row>
    <row r="1394" spans="1:8">
      <c r="A1394" s="1" t="s">
        <v>279</v>
      </c>
      <c r="B1394" s="1" t="s">
        <v>280</v>
      </c>
      <c r="C1394" s="1" t="s">
        <v>216</v>
      </c>
      <c r="D1394" s="1" t="s">
        <v>163</v>
      </c>
      <c r="E1394" s="1" t="s">
        <v>168</v>
      </c>
      <c r="F1394" s="1" t="s">
        <v>169</v>
      </c>
      <c r="G1394" s="20">
        <v>11.969965383</v>
      </c>
      <c r="H1394" s="20">
        <v>0.46384273479999999</v>
      </c>
    </row>
    <row r="1395" spans="1:8">
      <c r="A1395" s="1" t="s">
        <v>279</v>
      </c>
      <c r="B1395" s="1" t="s">
        <v>280</v>
      </c>
      <c r="C1395" s="1" t="s">
        <v>216</v>
      </c>
      <c r="D1395" s="1" t="s">
        <v>163</v>
      </c>
      <c r="E1395" s="1" t="s">
        <v>317</v>
      </c>
      <c r="F1395" s="1" t="s">
        <v>356</v>
      </c>
      <c r="G1395" s="20">
        <v>6.5726990000000002E-4</v>
      </c>
      <c r="H1395" s="20">
        <v>3.8899535E-3</v>
      </c>
    </row>
    <row r="1396" spans="1:8">
      <c r="A1396" s="1" t="s">
        <v>279</v>
      </c>
      <c r="B1396" s="1" t="s">
        <v>280</v>
      </c>
      <c r="C1396" s="1" t="s">
        <v>216</v>
      </c>
      <c r="D1396" s="1" t="s">
        <v>163</v>
      </c>
      <c r="E1396" s="1" t="s">
        <v>317</v>
      </c>
      <c r="F1396" s="1" t="s">
        <v>336</v>
      </c>
      <c r="G1396" s="20">
        <v>7.161305E-4</v>
      </c>
      <c r="H1396" s="20">
        <v>4.2383113000000004E-3</v>
      </c>
    </row>
    <row r="1397" spans="1:8">
      <c r="A1397" s="1" t="s">
        <v>279</v>
      </c>
      <c r="B1397" s="1" t="s">
        <v>280</v>
      </c>
      <c r="C1397" s="1" t="s">
        <v>216</v>
      </c>
      <c r="D1397" s="1" t="s">
        <v>163</v>
      </c>
      <c r="E1397" s="1" t="s">
        <v>319</v>
      </c>
      <c r="F1397" s="1" t="s">
        <v>346</v>
      </c>
      <c r="G1397" s="20">
        <v>1.62914581E-2</v>
      </c>
      <c r="H1397" s="20">
        <v>9.6418558099999996E-2</v>
      </c>
    </row>
    <row r="1398" spans="1:8">
      <c r="A1398" s="1" t="s">
        <v>279</v>
      </c>
      <c r="B1398" s="1" t="s">
        <v>280</v>
      </c>
      <c r="C1398" s="1" t="s">
        <v>216</v>
      </c>
      <c r="D1398" s="1" t="s">
        <v>163</v>
      </c>
      <c r="E1398" s="1" t="s">
        <v>319</v>
      </c>
      <c r="F1398" s="1" t="s">
        <v>341</v>
      </c>
      <c r="G1398" s="20">
        <v>0.24035990930000001</v>
      </c>
      <c r="H1398" s="20">
        <v>1.422534177</v>
      </c>
    </row>
    <row r="1399" spans="1:8">
      <c r="A1399" s="1" t="s">
        <v>279</v>
      </c>
      <c r="B1399" s="1" t="s">
        <v>280</v>
      </c>
      <c r="C1399" s="1" t="s">
        <v>216</v>
      </c>
      <c r="D1399" s="1" t="s">
        <v>163</v>
      </c>
      <c r="E1399" s="1" t="s">
        <v>195</v>
      </c>
      <c r="F1399" s="1" t="s">
        <v>175</v>
      </c>
      <c r="G1399" s="20">
        <v>1.4531161448000001</v>
      </c>
      <c r="H1399" s="20">
        <v>3.7702160616999998</v>
      </c>
    </row>
    <row r="1400" spans="1:8">
      <c r="A1400" s="1" t="s">
        <v>279</v>
      </c>
      <c r="B1400" s="1" t="s">
        <v>280</v>
      </c>
      <c r="C1400" s="1" t="s">
        <v>216</v>
      </c>
      <c r="D1400" s="1" t="s">
        <v>163</v>
      </c>
      <c r="E1400" s="1" t="s">
        <v>195</v>
      </c>
      <c r="F1400" s="1" t="s">
        <v>187</v>
      </c>
      <c r="G1400" s="20">
        <v>0.84506741640000005</v>
      </c>
      <c r="H1400" s="20">
        <v>1.4915527417000001</v>
      </c>
    </row>
    <row r="1401" spans="1:8">
      <c r="A1401" s="1" t="s">
        <v>279</v>
      </c>
      <c r="B1401" s="1" t="s">
        <v>280</v>
      </c>
      <c r="C1401" s="1" t="s">
        <v>216</v>
      </c>
      <c r="D1401" s="1" t="s">
        <v>163</v>
      </c>
      <c r="E1401" s="1" t="s">
        <v>195</v>
      </c>
      <c r="F1401" s="1" t="s">
        <v>195</v>
      </c>
      <c r="G1401" s="20">
        <v>0.30610620459999999</v>
      </c>
      <c r="H1401" s="20">
        <v>1.1958179861</v>
      </c>
    </row>
    <row r="1402" spans="1:8">
      <c r="A1402" s="1" t="s">
        <v>279</v>
      </c>
      <c r="B1402" s="1" t="s">
        <v>280</v>
      </c>
      <c r="C1402" s="1" t="s">
        <v>216</v>
      </c>
      <c r="D1402" s="1" t="s">
        <v>163</v>
      </c>
      <c r="E1402" s="1" t="s">
        <v>327</v>
      </c>
      <c r="F1402" s="1" t="s">
        <v>327</v>
      </c>
      <c r="G1402" s="20">
        <v>1.03817649E-2</v>
      </c>
      <c r="H1402" s="20">
        <v>6.1442923000000003E-2</v>
      </c>
    </row>
    <row r="1403" spans="1:8">
      <c r="A1403" s="1" t="s">
        <v>279</v>
      </c>
      <c r="B1403" s="1" t="s">
        <v>280</v>
      </c>
      <c r="C1403" s="1" t="s">
        <v>216</v>
      </c>
      <c r="D1403" s="1" t="s">
        <v>163</v>
      </c>
      <c r="E1403" s="1" t="s">
        <v>329</v>
      </c>
      <c r="F1403" s="1" t="s">
        <v>329</v>
      </c>
      <c r="G1403" s="20">
        <v>2.7068572000000001E-3</v>
      </c>
      <c r="H1403" s="20">
        <v>1.6020129800000001E-2</v>
      </c>
    </row>
    <row r="1404" spans="1:8">
      <c r="A1404" s="1" t="s">
        <v>279</v>
      </c>
      <c r="B1404" s="1" t="s">
        <v>280</v>
      </c>
      <c r="C1404" s="1" t="s">
        <v>216</v>
      </c>
      <c r="D1404" s="1" t="s">
        <v>58</v>
      </c>
      <c r="E1404" s="1" t="s">
        <v>137</v>
      </c>
      <c r="F1404" s="1" t="s">
        <v>137</v>
      </c>
      <c r="G1404" s="20">
        <v>3.230425893</v>
      </c>
      <c r="H1404" s="20">
        <v>0.55182086760000004</v>
      </c>
    </row>
    <row r="1405" spans="1:8">
      <c r="A1405" s="1" t="s">
        <v>279</v>
      </c>
      <c r="B1405" s="1" t="s">
        <v>280</v>
      </c>
      <c r="C1405" s="1" t="s">
        <v>216</v>
      </c>
      <c r="D1405" s="1" t="s">
        <v>58</v>
      </c>
      <c r="E1405" s="1" t="s">
        <v>137</v>
      </c>
      <c r="F1405" s="1" t="s">
        <v>136</v>
      </c>
      <c r="G1405" s="20">
        <v>0.25052869329999999</v>
      </c>
      <c r="H1405" s="20">
        <v>2.6567475600000001E-2</v>
      </c>
    </row>
    <row r="1406" spans="1:8">
      <c r="A1406" s="1" t="s">
        <v>279</v>
      </c>
      <c r="B1406" s="1" t="s">
        <v>280</v>
      </c>
      <c r="C1406" s="1" t="s">
        <v>216</v>
      </c>
      <c r="D1406" s="1" t="s">
        <v>58</v>
      </c>
      <c r="E1406" s="1" t="s">
        <v>137</v>
      </c>
      <c r="F1406" s="1" t="s">
        <v>84</v>
      </c>
      <c r="G1406" s="20">
        <v>11.182283253</v>
      </c>
      <c r="H1406" s="20">
        <v>0.57938305010000002</v>
      </c>
    </row>
    <row r="1407" spans="1:8">
      <c r="A1407" s="1" t="s">
        <v>279</v>
      </c>
      <c r="B1407" s="1" t="s">
        <v>280</v>
      </c>
      <c r="C1407" s="1" t="s">
        <v>216</v>
      </c>
      <c r="D1407" s="1" t="s">
        <v>58</v>
      </c>
      <c r="E1407" s="1" t="s">
        <v>137</v>
      </c>
      <c r="F1407" s="1" t="s">
        <v>121</v>
      </c>
      <c r="G1407" s="20">
        <v>17.843924903000001</v>
      </c>
      <c r="H1407" s="20">
        <v>10.290927973000001</v>
      </c>
    </row>
    <row r="1408" spans="1:8">
      <c r="A1408" s="1" t="s">
        <v>279</v>
      </c>
      <c r="B1408" s="1" t="s">
        <v>280</v>
      </c>
      <c r="C1408" s="1" t="s">
        <v>216</v>
      </c>
      <c r="D1408" s="1" t="s">
        <v>58</v>
      </c>
      <c r="E1408" s="1" t="s">
        <v>146</v>
      </c>
      <c r="F1408" s="1" t="s">
        <v>154</v>
      </c>
      <c r="G1408" s="20">
        <v>0.1040014952</v>
      </c>
      <c r="H1408" s="20">
        <v>2.8144333E-3</v>
      </c>
    </row>
    <row r="1409" spans="1:8">
      <c r="A1409" s="1" t="s">
        <v>279</v>
      </c>
      <c r="B1409" s="1" t="s">
        <v>280</v>
      </c>
      <c r="C1409" s="1" t="s">
        <v>216</v>
      </c>
      <c r="D1409" s="1" t="s">
        <v>58</v>
      </c>
      <c r="E1409" s="1" t="s">
        <v>146</v>
      </c>
      <c r="F1409" s="1" t="s">
        <v>60</v>
      </c>
      <c r="G1409" s="20">
        <v>1.3289866000000001E-3</v>
      </c>
      <c r="H1409" s="20">
        <v>1.0652869E-3</v>
      </c>
    </row>
    <row r="1410" spans="1:8">
      <c r="A1410" s="1" t="s">
        <v>279</v>
      </c>
      <c r="B1410" s="1" t="s">
        <v>280</v>
      </c>
      <c r="C1410" s="1" t="s">
        <v>216</v>
      </c>
      <c r="D1410" s="1" t="s">
        <v>58</v>
      </c>
      <c r="E1410" s="1" t="s">
        <v>67</v>
      </c>
      <c r="F1410" s="1" t="s">
        <v>359</v>
      </c>
      <c r="G1410" s="20">
        <v>7.0059689000000003E-3</v>
      </c>
      <c r="H1410" s="20">
        <v>8.3697359999999996E-4</v>
      </c>
    </row>
    <row r="1411" spans="1:8">
      <c r="A1411" s="1" t="s">
        <v>279</v>
      </c>
      <c r="B1411" s="1" t="s">
        <v>280</v>
      </c>
      <c r="C1411" s="1" t="s">
        <v>216</v>
      </c>
      <c r="D1411" s="1" t="s">
        <v>58</v>
      </c>
      <c r="E1411" s="1" t="s">
        <v>67</v>
      </c>
      <c r="F1411" s="1" t="s">
        <v>89</v>
      </c>
      <c r="G1411" s="20">
        <v>0.16438615710000001</v>
      </c>
      <c r="H1411" s="20">
        <v>5.6144786999999998E-3</v>
      </c>
    </row>
    <row r="1412" spans="1:8">
      <c r="A1412" s="1" t="s">
        <v>279</v>
      </c>
      <c r="B1412" s="1" t="s">
        <v>280</v>
      </c>
      <c r="C1412" s="1" t="s">
        <v>216</v>
      </c>
      <c r="D1412" s="1" t="s">
        <v>58</v>
      </c>
      <c r="E1412" s="1" t="s">
        <v>67</v>
      </c>
      <c r="F1412" s="1" t="s">
        <v>117</v>
      </c>
      <c r="G1412" s="20">
        <v>4.6609160999999998E-3</v>
      </c>
      <c r="H1412" s="20">
        <v>1.5273470000000001E-4</v>
      </c>
    </row>
    <row r="1413" spans="1:8">
      <c r="A1413" s="1" t="s">
        <v>279</v>
      </c>
      <c r="B1413" s="1" t="s">
        <v>280</v>
      </c>
      <c r="C1413" s="1" t="s">
        <v>216</v>
      </c>
      <c r="D1413" s="1" t="s">
        <v>58</v>
      </c>
      <c r="E1413" s="1" t="s">
        <v>67</v>
      </c>
      <c r="F1413" s="1" t="s">
        <v>132</v>
      </c>
      <c r="G1413" s="20">
        <v>0.2103144217</v>
      </c>
      <c r="H1413" s="20">
        <v>1.3973245307</v>
      </c>
    </row>
    <row r="1414" spans="1:8">
      <c r="A1414" s="1" t="s">
        <v>279</v>
      </c>
      <c r="B1414" s="1" t="s">
        <v>280</v>
      </c>
      <c r="C1414" s="1" t="s">
        <v>216</v>
      </c>
      <c r="D1414" s="1" t="s">
        <v>58</v>
      </c>
      <c r="E1414" s="1" t="s">
        <v>330</v>
      </c>
      <c r="F1414" s="1" t="s">
        <v>365</v>
      </c>
      <c r="G1414" s="20">
        <v>6.4410208670999998</v>
      </c>
      <c r="H1414" s="20">
        <v>0.25412251559999999</v>
      </c>
    </row>
    <row r="1415" spans="1:8">
      <c r="A1415" s="1" t="s">
        <v>279</v>
      </c>
      <c r="B1415" s="1" t="s">
        <v>280</v>
      </c>
      <c r="C1415" s="1" t="s">
        <v>216</v>
      </c>
      <c r="D1415" s="1" t="s">
        <v>58</v>
      </c>
      <c r="E1415" s="1" t="s">
        <v>323</v>
      </c>
      <c r="F1415" s="1" t="s">
        <v>65</v>
      </c>
      <c r="G1415" s="20">
        <v>25.585522776000001</v>
      </c>
      <c r="H1415" s="20">
        <v>16.220157173</v>
      </c>
    </row>
    <row r="1416" spans="1:8">
      <c r="A1416" s="1" t="s">
        <v>279</v>
      </c>
      <c r="B1416" s="1" t="s">
        <v>280</v>
      </c>
      <c r="C1416" s="1" t="s">
        <v>216</v>
      </c>
      <c r="D1416" s="1" t="s">
        <v>198</v>
      </c>
      <c r="E1416" s="1" t="s">
        <v>314</v>
      </c>
      <c r="F1416" s="1" t="s">
        <v>342</v>
      </c>
      <c r="G1416" s="20">
        <v>3.624201E-4</v>
      </c>
      <c r="H1416" s="20">
        <v>3.5546172E-3</v>
      </c>
    </row>
    <row r="1417" spans="1:8">
      <c r="A1417" s="1" t="s">
        <v>279</v>
      </c>
      <c r="B1417" s="1" t="s">
        <v>280</v>
      </c>
      <c r="C1417" s="1" t="s">
        <v>216</v>
      </c>
      <c r="D1417" s="1" t="s">
        <v>198</v>
      </c>
      <c r="E1417" s="1" t="s">
        <v>314</v>
      </c>
      <c r="F1417" s="1" t="s">
        <v>333</v>
      </c>
      <c r="G1417" s="20">
        <v>1.5790488298000001</v>
      </c>
      <c r="H1417" s="20">
        <v>15.487316175</v>
      </c>
    </row>
    <row r="1418" spans="1:8">
      <c r="A1418" s="1" t="s">
        <v>279</v>
      </c>
      <c r="B1418" s="1" t="s">
        <v>280</v>
      </c>
      <c r="C1418" s="1" t="s">
        <v>216</v>
      </c>
      <c r="D1418" s="1" t="s">
        <v>198</v>
      </c>
      <c r="E1418" s="1" t="s">
        <v>199</v>
      </c>
      <c r="F1418" s="1" t="s">
        <v>199</v>
      </c>
      <c r="G1418" s="20">
        <v>1.5785510999999999E-2</v>
      </c>
      <c r="H1418" s="20">
        <v>0.34774925620000002</v>
      </c>
    </row>
    <row r="1419" spans="1:8">
      <c r="A1419" s="1" t="s">
        <v>279</v>
      </c>
      <c r="B1419" s="1" t="s">
        <v>280</v>
      </c>
      <c r="C1419" s="1" t="s">
        <v>216</v>
      </c>
      <c r="D1419" s="1" t="s">
        <v>198</v>
      </c>
      <c r="E1419" s="1" t="s">
        <v>199</v>
      </c>
      <c r="F1419" s="1" t="s">
        <v>339</v>
      </c>
      <c r="G1419" s="20">
        <v>9.2306167800000005E-2</v>
      </c>
      <c r="H1419" s="20">
        <v>2.0334724231000001</v>
      </c>
    </row>
    <row r="1420" spans="1:8">
      <c r="A1420" s="1" t="s">
        <v>279</v>
      </c>
      <c r="B1420" s="1" t="s">
        <v>280</v>
      </c>
      <c r="C1420" s="1" t="s">
        <v>216</v>
      </c>
      <c r="D1420" s="1" t="s">
        <v>198</v>
      </c>
      <c r="E1420" s="1" t="s">
        <v>199</v>
      </c>
      <c r="F1420" s="1" t="s">
        <v>334</v>
      </c>
      <c r="G1420" s="20">
        <v>7.0384549999999999E-4</v>
      </c>
      <c r="H1420" s="20">
        <v>1.5505469399999999E-2</v>
      </c>
    </row>
    <row r="1421" spans="1:8">
      <c r="A1421" s="1" t="s">
        <v>279</v>
      </c>
      <c r="B1421" s="1" t="s">
        <v>280</v>
      </c>
      <c r="C1421" s="1" t="s">
        <v>216</v>
      </c>
      <c r="D1421" s="1" t="s">
        <v>198</v>
      </c>
      <c r="E1421" s="1" t="s">
        <v>199</v>
      </c>
      <c r="F1421" s="1" t="s">
        <v>203</v>
      </c>
      <c r="G1421" s="20">
        <v>0.12874257450000001</v>
      </c>
      <c r="H1421" s="20">
        <v>1.3915778995000001</v>
      </c>
    </row>
    <row r="1422" spans="1:8">
      <c r="A1422" s="1" t="s">
        <v>279</v>
      </c>
      <c r="B1422" s="1" t="s">
        <v>280</v>
      </c>
      <c r="C1422" s="1" t="s">
        <v>216</v>
      </c>
      <c r="D1422" s="1" t="s">
        <v>198</v>
      </c>
      <c r="E1422" s="1" t="s">
        <v>199</v>
      </c>
      <c r="F1422" s="1" t="s">
        <v>344</v>
      </c>
      <c r="G1422" s="20">
        <v>7.1590522E-3</v>
      </c>
      <c r="H1422" s="20">
        <v>0.15771140380000001</v>
      </c>
    </row>
    <row r="1423" spans="1:8">
      <c r="A1423" s="1" t="s">
        <v>279</v>
      </c>
      <c r="B1423" s="1" t="s">
        <v>280</v>
      </c>
      <c r="C1423" s="1" t="s">
        <v>216</v>
      </c>
      <c r="D1423" s="1" t="s">
        <v>198</v>
      </c>
      <c r="E1423" s="1" t="s">
        <v>200</v>
      </c>
      <c r="F1423" s="1" t="s">
        <v>204</v>
      </c>
      <c r="G1423" s="20">
        <v>1.6805090623000001</v>
      </c>
      <c r="H1423" s="20">
        <v>32.197514327</v>
      </c>
    </row>
    <row r="1424" spans="1:8">
      <c r="A1424" s="1" t="s">
        <v>279</v>
      </c>
      <c r="B1424" s="1" t="s">
        <v>280</v>
      </c>
      <c r="C1424" s="1" t="s">
        <v>216</v>
      </c>
      <c r="D1424" s="1" t="s">
        <v>198</v>
      </c>
      <c r="E1424" s="1" t="s">
        <v>200</v>
      </c>
      <c r="F1424" s="1" t="s">
        <v>337</v>
      </c>
      <c r="G1424" s="20">
        <v>2.0777183500000001E-2</v>
      </c>
      <c r="H1424" s="20">
        <v>0.13108285589999999</v>
      </c>
    </row>
    <row r="1425" spans="1:8">
      <c r="A1425" s="1" t="s">
        <v>279</v>
      </c>
      <c r="B1425" s="1" t="s">
        <v>280</v>
      </c>
      <c r="C1425" s="1" t="s">
        <v>216</v>
      </c>
      <c r="D1425" s="1" t="s">
        <v>52</v>
      </c>
      <c r="E1425" s="1" t="s">
        <v>53</v>
      </c>
      <c r="F1425" s="1" t="s">
        <v>55</v>
      </c>
      <c r="G1425" s="20">
        <v>0.64340066029999998</v>
      </c>
      <c r="H1425" s="20">
        <v>0.80842563590000005</v>
      </c>
    </row>
    <row r="1426" spans="1:8">
      <c r="A1426" s="1" t="s">
        <v>279</v>
      </c>
      <c r="B1426" s="1" t="s">
        <v>280</v>
      </c>
      <c r="C1426" s="1" t="s">
        <v>216</v>
      </c>
      <c r="D1426" s="1" t="s">
        <v>52</v>
      </c>
      <c r="E1426" s="1" t="s">
        <v>53</v>
      </c>
      <c r="F1426" s="1" t="s">
        <v>335</v>
      </c>
      <c r="G1426" s="20">
        <v>5.4407914600000003E-2</v>
      </c>
      <c r="H1426" s="20">
        <v>8.8914227900000004E-2</v>
      </c>
    </row>
    <row r="1427" spans="1:8">
      <c r="A1427" s="1" t="s">
        <v>279</v>
      </c>
      <c r="B1427" s="1" t="s">
        <v>280</v>
      </c>
      <c r="C1427" s="1" t="s">
        <v>216</v>
      </c>
      <c r="D1427" s="1" t="s">
        <v>52</v>
      </c>
      <c r="E1427" s="1" t="s">
        <v>320</v>
      </c>
      <c r="F1427" s="1" t="s">
        <v>343</v>
      </c>
      <c r="G1427" s="20">
        <v>0.1004996903</v>
      </c>
      <c r="H1427" s="20">
        <v>0.1647303165</v>
      </c>
    </row>
    <row r="1428" spans="1:8">
      <c r="A1428" s="1" t="s">
        <v>279</v>
      </c>
      <c r="B1428" s="1" t="s">
        <v>280</v>
      </c>
      <c r="C1428" s="1" t="s">
        <v>216</v>
      </c>
      <c r="D1428" s="1" t="s">
        <v>34</v>
      </c>
      <c r="E1428" s="1" t="s">
        <v>41</v>
      </c>
      <c r="F1428" s="1" t="s">
        <v>48</v>
      </c>
      <c r="G1428" s="20">
        <v>1.0463376E-3</v>
      </c>
      <c r="H1428" s="20">
        <v>3.4743249373</v>
      </c>
    </row>
    <row r="1429" spans="1:8">
      <c r="A1429" s="1" t="s">
        <v>279</v>
      </c>
      <c r="B1429" s="1" t="s">
        <v>280</v>
      </c>
      <c r="C1429" s="1" t="s">
        <v>216</v>
      </c>
      <c r="D1429" s="1" t="s">
        <v>34</v>
      </c>
      <c r="E1429" s="1" t="s">
        <v>41</v>
      </c>
      <c r="F1429" s="1" t="s">
        <v>338</v>
      </c>
      <c r="G1429" s="20">
        <v>3.4336808400000002E-2</v>
      </c>
      <c r="H1429" s="20">
        <v>1.6559209516</v>
      </c>
    </row>
    <row r="1430" spans="1:8">
      <c r="A1430" s="1" t="s">
        <v>279</v>
      </c>
      <c r="B1430" s="1" t="s">
        <v>280</v>
      </c>
      <c r="C1430" s="1" t="s">
        <v>216</v>
      </c>
      <c r="D1430" s="1" t="s">
        <v>34</v>
      </c>
      <c r="E1430" s="1" t="s">
        <v>40</v>
      </c>
      <c r="F1430" s="1" t="s">
        <v>38</v>
      </c>
      <c r="G1430" s="20">
        <v>12.983226575</v>
      </c>
      <c r="H1430" s="20">
        <v>2.6108218759000001</v>
      </c>
    </row>
    <row r="1431" spans="1:8">
      <c r="A1431" s="1" t="s">
        <v>279</v>
      </c>
      <c r="B1431" s="1" t="s">
        <v>280</v>
      </c>
      <c r="C1431" s="1" t="s">
        <v>216</v>
      </c>
      <c r="D1431" s="1" t="s">
        <v>34</v>
      </c>
      <c r="E1431" s="1" t="s">
        <v>40</v>
      </c>
      <c r="F1431" s="1" t="s">
        <v>43</v>
      </c>
      <c r="G1431" s="20">
        <v>5.3763652000000002E-2</v>
      </c>
      <c r="H1431" s="20">
        <v>4.6678747899999998E-2</v>
      </c>
    </row>
    <row r="1432" spans="1:8">
      <c r="A1432" s="1" t="s">
        <v>279</v>
      </c>
      <c r="B1432" s="1" t="s">
        <v>280</v>
      </c>
      <c r="C1432" s="1" t="s">
        <v>216</v>
      </c>
      <c r="D1432" s="1" t="s">
        <v>34</v>
      </c>
      <c r="E1432" s="1" t="s">
        <v>40</v>
      </c>
      <c r="F1432" s="1" t="s">
        <v>40</v>
      </c>
      <c r="G1432" s="20">
        <v>0.45487777280000002</v>
      </c>
      <c r="H1432" s="20">
        <v>1.53188779E-2</v>
      </c>
    </row>
    <row r="1433" spans="1:8">
      <c r="A1433" s="1" t="s">
        <v>279</v>
      </c>
      <c r="B1433" s="1" t="s">
        <v>280</v>
      </c>
      <c r="C1433" s="1" t="s">
        <v>216</v>
      </c>
      <c r="D1433" s="1" t="s">
        <v>155</v>
      </c>
      <c r="E1433" s="1" t="s">
        <v>315</v>
      </c>
      <c r="F1433" s="1" t="s">
        <v>157</v>
      </c>
      <c r="G1433" s="20">
        <v>1.794571E-3</v>
      </c>
      <c r="H1433" s="20">
        <v>0.16732567079999999</v>
      </c>
    </row>
    <row r="1434" spans="1:8">
      <c r="A1434" s="1" t="s">
        <v>279</v>
      </c>
      <c r="B1434" s="1" t="s">
        <v>280</v>
      </c>
      <c r="C1434" s="1" t="s">
        <v>216</v>
      </c>
      <c r="D1434" s="1" t="s">
        <v>209</v>
      </c>
      <c r="E1434" s="1" t="s">
        <v>318</v>
      </c>
      <c r="F1434" s="1" t="s">
        <v>340</v>
      </c>
      <c r="G1434" s="20">
        <v>9.3459189200000001E-2</v>
      </c>
      <c r="H1434" s="20">
        <v>9.9508171000000003E-3</v>
      </c>
    </row>
    <row r="1435" spans="1:8">
      <c r="A1435" s="1" t="s">
        <v>244</v>
      </c>
      <c r="B1435" s="1" t="s">
        <v>245</v>
      </c>
      <c r="C1435" s="1" t="s">
        <v>217</v>
      </c>
      <c r="D1435" s="1" t="s">
        <v>160</v>
      </c>
      <c r="E1435" s="1" t="s">
        <v>313</v>
      </c>
      <c r="F1435" s="1" t="s">
        <v>161</v>
      </c>
      <c r="G1435" s="20">
        <v>1.2680463E-3</v>
      </c>
      <c r="H1435" s="20">
        <v>6.9113400000000001E-5</v>
      </c>
    </row>
    <row r="1436" spans="1:8">
      <c r="A1436" s="1" t="s">
        <v>244</v>
      </c>
      <c r="B1436" s="1" t="s">
        <v>245</v>
      </c>
      <c r="C1436" s="1" t="s">
        <v>217</v>
      </c>
      <c r="D1436" s="1" t="s">
        <v>163</v>
      </c>
      <c r="E1436" s="1" t="s">
        <v>194</v>
      </c>
      <c r="F1436" s="1" t="s">
        <v>167</v>
      </c>
      <c r="G1436" s="20">
        <v>5.3905158799999998E-2</v>
      </c>
      <c r="H1436" s="20">
        <v>2.8386395000000002E-3</v>
      </c>
    </row>
    <row r="1437" spans="1:8">
      <c r="A1437" s="1" t="s">
        <v>244</v>
      </c>
      <c r="B1437" s="1" t="s">
        <v>245</v>
      </c>
      <c r="C1437" s="1" t="s">
        <v>217</v>
      </c>
      <c r="D1437" s="1" t="s">
        <v>163</v>
      </c>
      <c r="E1437" s="1" t="s">
        <v>194</v>
      </c>
      <c r="F1437" s="1" t="s">
        <v>186</v>
      </c>
      <c r="G1437" s="20">
        <v>8.2458846000000002E-2</v>
      </c>
      <c r="H1437" s="20">
        <v>5.3050465800000002E-2</v>
      </c>
    </row>
    <row r="1438" spans="1:8">
      <c r="A1438" s="1" t="s">
        <v>244</v>
      </c>
      <c r="B1438" s="1" t="s">
        <v>245</v>
      </c>
      <c r="C1438" s="1" t="s">
        <v>217</v>
      </c>
      <c r="D1438" s="1" t="s">
        <v>163</v>
      </c>
      <c r="E1438" s="1" t="s">
        <v>322</v>
      </c>
      <c r="F1438" s="1" t="s">
        <v>348</v>
      </c>
      <c r="G1438" s="20">
        <v>1.7541504499999999E-2</v>
      </c>
      <c r="H1438" s="20">
        <v>0.20030653509999999</v>
      </c>
    </row>
    <row r="1439" spans="1:8">
      <c r="A1439" s="1" t="s">
        <v>244</v>
      </c>
      <c r="B1439" s="1" t="s">
        <v>245</v>
      </c>
      <c r="C1439" s="1" t="s">
        <v>217</v>
      </c>
      <c r="D1439" s="1" t="s">
        <v>163</v>
      </c>
      <c r="E1439" s="1" t="s">
        <v>326</v>
      </c>
      <c r="F1439" s="1" t="s">
        <v>353</v>
      </c>
      <c r="G1439" s="20">
        <v>8.5549157000000004E-3</v>
      </c>
      <c r="H1439" s="20">
        <v>9.7688628599999994E-2</v>
      </c>
    </row>
    <row r="1440" spans="1:8">
      <c r="A1440" s="1" t="s">
        <v>244</v>
      </c>
      <c r="B1440" s="1" t="s">
        <v>245</v>
      </c>
      <c r="C1440" s="1" t="s">
        <v>217</v>
      </c>
      <c r="D1440" s="1" t="s">
        <v>163</v>
      </c>
      <c r="E1440" s="1" t="s">
        <v>326</v>
      </c>
      <c r="F1440" s="1" t="s">
        <v>362</v>
      </c>
      <c r="G1440" s="20">
        <v>4.9168507999999998E-3</v>
      </c>
      <c r="H1440" s="20">
        <v>5.6145545800000002E-2</v>
      </c>
    </row>
    <row r="1441" spans="1:8">
      <c r="A1441" s="1" t="s">
        <v>244</v>
      </c>
      <c r="B1441" s="1" t="s">
        <v>245</v>
      </c>
      <c r="C1441" s="1" t="s">
        <v>217</v>
      </c>
      <c r="D1441" s="1" t="s">
        <v>163</v>
      </c>
      <c r="E1441" s="1" t="s">
        <v>168</v>
      </c>
      <c r="F1441" s="1" t="s">
        <v>169</v>
      </c>
      <c r="G1441" s="20">
        <v>52.002200844999997</v>
      </c>
      <c r="H1441" s="20">
        <v>3.8880083590000001</v>
      </c>
    </row>
    <row r="1442" spans="1:8">
      <c r="A1442" s="1" t="s">
        <v>244</v>
      </c>
      <c r="B1442" s="1" t="s">
        <v>245</v>
      </c>
      <c r="C1442" s="1" t="s">
        <v>217</v>
      </c>
      <c r="D1442" s="1" t="s">
        <v>163</v>
      </c>
      <c r="E1442" s="1" t="s">
        <v>317</v>
      </c>
      <c r="F1442" s="1" t="s">
        <v>356</v>
      </c>
      <c r="G1442" s="20">
        <v>3.8409341999999999E-3</v>
      </c>
      <c r="H1442" s="20">
        <v>4.3859648100000002E-2</v>
      </c>
    </row>
    <row r="1443" spans="1:8">
      <c r="A1443" s="1" t="s">
        <v>244</v>
      </c>
      <c r="B1443" s="1" t="s">
        <v>245</v>
      </c>
      <c r="C1443" s="1" t="s">
        <v>217</v>
      </c>
      <c r="D1443" s="1" t="s">
        <v>163</v>
      </c>
      <c r="E1443" s="1" t="s">
        <v>317</v>
      </c>
      <c r="F1443" s="1" t="s">
        <v>336</v>
      </c>
      <c r="G1443" s="20">
        <v>9.1127384300000003E-2</v>
      </c>
      <c r="H1443" s="20">
        <v>1.0405840953000001</v>
      </c>
    </row>
    <row r="1444" spans="1:8">
      <c r="A1444" s="1" t="s">
        <v>244</v>
      </c>
      <c r="B1444" s="1" t="s">
        <v>245</v>
      </c>
      <c r="C1444" s="1" t="s">
        <v>217</v>
      </c>
      <c r="D1444" s="1" t="s">
        <v>163</v>
      </c>
      <c r="E1444" s="1" t="s">
        <v>319</v>
      </c>
      <c r="F1444" s="1" t="s">
        <v>341</v>
      </c>
      <c r="G1444" s="20">
        <v>0.345452062</v>
      </c>
      <c r="H1444" s="20">
        <v>3.9447189700999998</v>
      </c>
    </row>
    <row r="1445" spans="1:8">
      <c r="A1445" s="1" t="s">
        <v>244</v>
      </c>
      <c r="B1445" s="1" t="s">
        <v>245</v>
      </c>
      <c r="C1445" s="1" t="s">
        <v>217</v>
      </c>
      <c r="D1445" s="1" t="s">
        <v>163</v>
      </c>
      <c r="E1445" s="1" t="s">
        <v>195</v>
      </c>
      <c r="F1445" s="1" t="s">
        <v>175</v>
      </c>
      <c r="G1445" s="20">
        <v>1.2351130937999999</v>
      </c>
      <c r="H1445" s="20">
        <v>5.8886348330000002</v>
      </c>
    </row>
    <row r="1446" spans="1:8">
      <c r="A1446" s="1" t="s">
        <v>244</v>
      </c>
      <c r="B1446" s="1" t="s">
        <v>245</v>
      </c>
      <c r="C1446" s="1" t="s">
        <v>217</v>
      </c>
      <c r="D1446" s="1" t="s">
        <v>163</v>
      </c>
      <c r="E1446" s="1" t="s">
        <v>195</v>
      </c>
      <c r="F1446" s="1" t="s">
        <v>187</v>
      </c>
      <c r="G1446" s="20">
        <v>0.40854516390000001</v>
      </c>
      <c r="H1446" s="20">
        <v>1.0761563692</v>
      </c>
    </row>
    <row r="1447" spans="1:8">
      <c r="A1447" s="1" t="s">
        <v>244</v>
      </c>
      <c r="B1447" s="1" t="s">
        <v>245</v>
      </c>
      <c r="C1447" s="1" t="s">
        <v>217</v>
      </c>
      <c r="D1447" s="1" t="s">
        <v>163</v>
      </c>
      <c r="E1447" s="1" t="s">
        <v>327</v>
      </c>
      <c r="F1447" s="1" t="s">
        <v>357</v>
      </c>
      <c r="G1447" s="20">
        <v>1.07692295E-2</v>
      </c>
      <c r="H1447" s="20">
        <v>0.1229738901</v>
      </c>
    </row>
    <row r="1448" spans="1:8">
      <c r="A1448" s="1" t="s">
        <v>244</v>
      </c>
      <c r="B1448" s="1" t="s">
        <v>245</v>
      </c>
      <c r="C1448" s="1" t="s">
        <v>217</v>
      </c>
      <c r="D1448" s="1" t="s">
        <v>58</v>
      </c>
      <c r="E1448" s="1" t="s">
        <v>137</v>
      </c>
      <c r="F1448" s="1" t="s">
        <v>136</v>
      </c>
      <c r="G1448" s="20">
        <v>1.2876944598</v>
      </c>
      <c r="H1448" s="20">
        <v>0.2238378436</v>
      </c>
    </row>
    <row r="1449" spans="1:8">
      <c r="A1449" s="1" t="s">
        <v>244</v>
      </c>
      <c r="B1449" s="1" t="s">
        <v>245</v>
      </c>
      <c r="C1449" s="1" t="s">
        <v>217</v>
      </c>
      <c r="D1449" s="1" t="s">
        <v>58</v>
      </c>
      <c r="E1449" s="1" t="s">
        <v>137</v>
      </c>
      <c r="F1449" s="1" t="s">
        <v>84</v>
      </c>
      <c r="G1449" s="20">
        <v>0.96576284010000002</v>
      </c>
      <c r="H1449" s="20">
        <v>0.1218951033</v>
      </c>
    </row>
    <row r="1450" spans="1:8">
      <c r="A1450" s="1" t="s">
        <v>244</v>
      </c>
      <c r="B1450" s="1" t="s">
        <v>245</v>
      </c>
      <c r="C1450" s="1" t="s">
        <v>217</v>
      </c>
      <c r="D1450" s="1" t="s">
        <v>58</v>
      </c>
      <c r="E1450" s="1" t="s">
        <v>137</v>
      </c>
      <c r="F1450" s="1" t="s">
        <v>121</v>
      </c>
      <c r="G1450" s="20">
        <v>11.667476513</v>
      </c>
      <c r="H1450" s="20">
        <v>2.9976132518999998</v>
      </c>
    </row>
    <row r="1451" spans="1:8">
      <c r="A1451" s="1" t="s">
        <v>244</v>
      </c>
      <c r="B1451" s="1" t="s">
        <v>245</v>
      </c>
      <c r="C1451" s="1" t="s">
        <v>217</v>
      </c>
      <c r="D1451" s="1" t="s">
        <v>58</v>
      </c>
      <c r="E1451" s="1" t="s">
        <v>323</v>
      </c>
      <c r="F1451" s="1" t="s">
        <v>65</v>
      </c>
      <c r="G1451" s="20">
        <v>4.2784392180999999</v>
      </c>
      <c r="H1451" s="20">
        <v>5.2168313628999998</v>
      </c>
    </row>
    <row r="1452" spans="1:8">
      <c r="A1452" s="1" t="s">
        <v>244</v>
      </c>
      <c r="B1452" s="1" t="s">
        <v>245</v>
      </c>
      <c r="C1452" s="1" t="s">
        <v>217</v>
      </c>
      <c r="D1452" s="1" t="s">
        <v>198</v>
      </c>
      <c r="E1452" s="1" t="s">
        <v>314</v>
      </c>
      <c r="F1452" s="1" t="s">
        <v>342</v>
      </c>
      <c r="G1452" s="20">
        <v>3.1617055000000001E-3</v>
      </c>
      <c r="H1452" s="20">
        <v>5.9831462600000003E-2</v>
      </c>
    </row>
    <row r="1453" spans="1:8">
      <c r="A1453" s="1" t="s">
        <v>244</v>
      </c>
      <c r="B1453" s="1" t="s">
        <v>245</v>
      </c>
      <c r="C1453" s="1" t="s">
        <v>217</v>
      </c>
      <c r="D1453" s="1" t="s">
        <v>198</v>
      </c>
      <c r="E1453" s="1" t="s">
        <v>314</v>
      </c>
      <c r="F1453" s="1" t="s">
        <v>333</v>
      </c>
      <c r="G1453" s="20">
        <v>0.54772659069999996</v>
      </c>
      <c r="H1453" s="20">
        <v>10.365065031</v>
      </c>
    </row>
    <row r="1454" spans="1:8">
      <c r="A1454" s="1" t="s">
        <v>244</v>
      </c>
      <c r="B1454" s="1" t="s">
        <v>245</v>
      </c>
      <c r="C1454" s="1" t="s">
        <v>217</v>
      </c>
      <c r="D1454" s="1" t="s">
        <v>198</v>
      </c>
      <c r="E1454" s="1" t="s">
        <v>199</v>
      </c>
      <c r="F1454" s="1" t="s">
        <v>339</v>
      </c>
      <c r="G1454" s="20">
        <v>3.0454913199999999E-2</v>
      </c>
      <c r="H1454" s="20">
        <v>1.2944716212</v>
      </c>
    </row>
    <row r="1455" spans="1:8">
      <c r="A1455" s="1" t="s">
        <v>244</v>
      </c>
      <c r="B1455" s="1" t="s">
        <v>245</v>
      </c>
      <c r="C1455" s="1" t="s">
        <v>217</v>
      </c>
      <c r="D1455" s="1" t="s">
        <v>198</v>
      </c>
      <c r="E1455" s="1" t="s">
        <v>199</v>
      </c>
      <c r="F1455" s="1" t="s">
        <v>334</v>
      </c>
      <c r="G1455" s="20">
        <v>6.2398710000000003E-4</v>
      </c>
      <c r="H1455" s="20">
        <v>2.6522273900000001E-2</v>
      </c>
    </row>
    <row r="1456" spans="1:8">
      <c r="A1456" s="1" t="s">
        <v>244</v>
      </c>
      <c r="B1456" s="1" t="s">
        <v>245</v>
      </c>
      <c r="C1456" s="1" t="s">
        <v>217</v>
      </c>
      <c r="D1456" s="1" t="s">
        <v>198</v>
      </c>
      <c r="E1456" s="1" t="s">
        <v>199</v>
      </c>
      <c r="F1456" s="1" t="s">
        <v>203</v>
      </c>
      <c r="G1456" s="20">
        <v>0.1941191072</v>
      </c>
      <c r="H1456" s="20">
        <v>4.0483795281999999</v>
      </c>
    </row>
    <row r="1457" spans="1:8">
      <c r="A1457" s="1" t="s">
        <v>244</v>
      </c>
      <c r="B1457" s="1" t="s">
        <v>245</v>
      </c>
      <c r="C1457" s="1" t="s">
        <v>217</v>
      </c>
      <c r="D1457" s="1" t="s">
        <v>198</v>
      </c>
      <c r="E1457" s="1" t="s">
        <v>199</v>
      </c>
      <c r="F1457" s="1" t="s">
        <v>344</v>
      </c>
      <c r="G1457" s="20">
        <v>7.1148305800000006E-2</v>
      </c>
      <c r="H1457" s="20">
        <v>3.0241249447</v>
      </c>
    </row>
    <row r="1458" spans="1:8">
      <c r="A1458" s="1" t="s">
        <v>244</v>
      </c>
      <c r="B1458" s="1" t="s">
        <v>245</v>
      </c>
      <c r="C1458" s="1" t="s">
        <v>217</v>
      </c>
      <c r="D1458" s="1" t="s">
        <v>198</v>
      </c>
      <c r="E1458" s="1" t="s">
        <v>200</v>
      </c>
      <c r="F1458" s="1" t="s">
        <v>204</v>
      </c>
      <c r="G1458" s="20">
        <v>0.19354930370000001</v>
      </c>
      <c r="H1458" s="20">
        <v>16.842344889</v>
      </c>
    </row>
    <row r="1459" spans="1:8">
      <c r="A1459" s="1" t="s">
        <v>244</v>
      </c>
      <c r="B1459" s="1" t="s">
        <v>245</v>
      </c>
      <c r="C1459" s="1" t="s">
        <v>217</v>
      </c>
      <c r="D1459" s="1" t="s">
        <v>198</v>
      </c>
      <c r="E1459" s="1" t="s">
        <v>200</v>
      </c>
      <c r="F1459" s="1" t="s">
        <v>337</v>
      </c>
      <c r="G1459" s="20">
        <v>5.0707784499999999E-2</v>
      </c>
      <c r="H1459" s="20">
        <v>0.61725050749999999</v>
      </c>
    </row>
    <row r="1460" spans="1:8">
      <c r="A1460" s="1" t="s">
        <v>244</v>
      </c>
      <c r="B1460" s="1" t="s">
        <v>245</v>
      </c>
      <c r="C1460" s="1" t="s">
        <v>217</v>
      </c>
      <c r="D1460" s="1" t="s">
        <v>198</v>
      </c>
      <c r="E1460" s="1" t="s">
        <v>200</v>
      </c>
      <c r="F1460" s="1" t="s">
        <v>354</v>
      </c>
      <c r="G1460" s="20">
        <v>3.7452427E-3</v>
      </c>
      <c r="H1460" s="20">
        <v>4.5589705899999999E-2</v>
      </c>
    </row>
    <row r="1461" spans="1:8">
      <c r="A1461" s="1" t="s">
        <v>244</v>
      </c>
      <c r="B1461" s="1" t="s">
        <v>245</v>
      </c>
      <c r="C1461" s="1" t="s">
        <v>217</v>
      </c>
      <c r="D1461" s="1" t="s">
        <v>52</v>
      </c>
      <c r="E1461" s="1" t="s">
        <v>53</v>
      </c>
      <c r="F1461" s="1" t="s">
        <v>55</v>
      </c>
      <c r="G1461" s="20">
        <v>0.73985209240000005</v>
      </c>
      <c r="H1461" s="20">
        <v>1.7644800296000001</v>
      </c>
    </row>
    <row r="1462" spans="1:8">
      <c r="A1462" s="1" t="s">
        <v>244</v>
      </c>
      <c r="B1462" s="1" t="s">
        <v>245</v>
      </c>
      <c r="C1462" s="1" t="s">
        <v>217</v>
      </c>
      <c r="D1462" s="1" t="s">
        <v>34</v>
      </c>
      <c r="E1462" s="1" t="s">
        <v>41</v>
      </c>
      <c r="F1462" s="1" t="s">
        <v>48</v>
      </c>
      <c r="G1462" s="20">
        <v>4.3576559000000001E-3</v>
      </c>
      <c r="H1462" s="20">
        <v>27.917667102999999</v>
      </c>
    </row>
    <row r="1463" spans="1:8">
      <c r="A1463" s="1" t="s">
        <v>244</v>
      </c>
      <c r="B1463" s="1" t="s">
        <v>245</v>
      </c>
      <c r="C1463" s="1" t="s">
        <v>217</v>
      </c>
      <c r="D1463" s="1" t="s">
        <v>34</v>
      </c>
      <c r="E1463" s="1" t="s">
        <v>41</v>
      </c>
      <c r="F1463" s="1" t="s">
        <v>42</v>
      </c>
      <c r="G1463" s="20">
        <v>2.64301986E-2</v>
      </c>
      <c r="H1463" s="20">
        <v>4.6199680999999999E-3</v>
      </c>
    </row>
    <row r="1464" spans="1:8">
      <c r="A1464" s="1" t="s">
        <v>244</v>
      </c>
      <c r="B1464" s="1" t="s">
        <v>245</v>
      </c>
      <c r="C1464" s="1" t="s">
        <v>217</v>
      </c>
      <c r="D1464" s="1" t="s">
        <v>34</v>
      </c>
      <c r="E1464" s="1" t="s">
        <v>41</v>
      </c>
      <c r="F1464" s="1" t="s">
        <v>338</v>
      </c>
      <c r="G1464" s="20">
        <v>4.8381638599999999E-2</v>
      </c>
      <c r="H1464" s="20">
        <v>4.5018171452000004</v>
      </c>
    </row>
    <row r="1465" spans="1:8">
      <c r="A1465" s="1" t="s">
        <v>244</v>
      </c>
      <c r="B1465" s="1" t="s">
        <v>245</v>
      </c>
      <c r="C1465" s="1" t="s">
        <v>217</v>
      </c>
      <c r="D1465" s="1" t="s">
        <v>34</v>
      </c>
      <c r="E1465" s="1" t="s">
        <v>40</v>
      </c>
      <c r="F1465" s="1" t="s">
        <v>38</v>
      </c>
      <c r="G1465" s="20">
        <v>24.383365537</v>
      </c>
      <c r="H1465" s="20">
        <v>3.5693669414999998</v>
      </c>
    </row>
    <row r="1466" spans="1:8">
      <c r="A1466" s="1" t="s">
        <v>244</v>
      </c>
      <c r="B1466" s="1" t="s">
        <v>245</v>
      </c>
      <c r="C1466" s="1" t="s">
        <v>217</v>
      </c>
      <c r="D1466" s="1" t="s">
        <v>34</v>
      </c>
      <c r="E1466" s="1" t="s">
        <v>40</v>
      </c>
      <c r="F1466" s="1" t="s">
        <v>43</v>
      </c>
      <c r="G1466" s="20">
        <v>0.44113758489999999</v>
      </c>
      <c r="H1466" s="20">
        <v>0.73897900439999997</v>
      </c>
    </row>
    <row r="1467" spans="1:8">
      <c r="A1467" s="1" t="s">
        <v>244</v>
      </c>
      <c r="B1467" s="1" t="s">
        <v>245</v>
      </c>
      <c r="C1467" s="1" t="s">
        <v>217</v>
      </c>
      <c r="D1467" s="1" t="s">
        <v>49</v>
      </c>
      <c r="E1467" s="1" t="s">
        <v>324</v>
      </c>
      <c r="F1467" s="1" t="s">
        <v>350</v>
      </c>
      <c r="G1467" s="20">
        <v>0.79617128749999999</v>
      </c>
      <c r="H1467" s="20">
        <v>0.2042771894</v>
      </c>
    </row>
    <row r="1468" spans="1:8">
      <c r="A1468" s="1" t="s">
        <v>258</v>
      </c>
      <c r="B1468" s="1" t="s">
        <v>260</v>
      </c>
      <c r="C1468" s="1" t="s">
        <v>217</v>
      </c>
      <c r="D1468" s="1" t="s">
        <v>160</v>
      </c>
      <c r="E1468" s="1" t="s">
        <v>313</v>
      </c>
      <c r="F1468" s="1" t="s">
        <v>161</v>
      </c>
      <c r="G1468" s="20">
        <v>4.3582750000000002E-4</v>
      </c>
      <c r="H1468" s="20">
        <v>2.38745E-5</v>
      </c>
    </row>
    <row r="1469" spans="1:8">
      <c r="A1469" s="1" t="s">
        <v>258</v>
      </c>
      <c r="B1469" s="1" t="s">
        <v>260</v>
      </c>
      <c r="C1469" s="1" t="s">
        <v>217</v>
      </c>
      <c r="D1469" s="1" t="s">
        <v>163</v>
      </c>
      <c r="E1469" s="1" t="s">
        <v>326</v>
      </c>
      <c r="F1469" s="1" t="s">
        <v>353</v>
      </c>
      <c r="G1469" s="20">
        <v>4.4823073999999997E-3</v>
      </c>
      <c r="H1469" s="20">
        <v>5.1442417099999999E-2</v>
      </c>
    </row>
    <row r="1470" spans="1:8">
      <c r="A1470" s="1" t="s">
        <v>258</v>
      </c>
      <c r="B1470" s="1" t="s">
        <v>260</v>
      </c>
      <c r="C1470" s="1" t="s">
        <v>217</v>
      </c>
      <c r="D1470" s="1" t="s">
        <v>163</v>
      </c>
      <c r="E1470" s="1" t="s">
        <v>168</v>
      </c>
      <c r="F1470" s="1" t="s">
        <v>168</v>
      </c>
      <c r="G1470" s="20">
        <v>2.4792483895999999</v>
      </c>
      <c r="H1470" s="20">
        <v>1.0469397843999999</v>
      </c>
    </row>
    <row r="1471" spans="1:8">
      <c r="A1471" s="1" t="s">
        <v>258</v>
      </c>
      <c r="B1471" s="1" t="s">
        <v>260</v>
      </c>
      <c r="C1471" s="1" t="s">
        <v>217</v>
      </c>
      <c r="D1471" s="1" t="s">
        <v>163</v>
      </c>
      <c r="E1471" s="1" t="s">
        <v>168</v>
      </c>
      <c r="F1471" s="1" t="s">
        <v>349</v>
      </c>
      <c r="G1471" s="20">
        <v>4.4264455157000002</v>
      </c>
      <c r="H1471" s="20">
        <v>1.8692043657999999</v>
      </c>
    </row>
    <row r="1472" spans="1:8">
      <c r="A1472" s="1" t="s">
        <v>258</v>
      </c>
      <c r="B1472" s="1" t="s">
        <v>260</v>
      </c>
      <c r="C1472" s="1" t="s">
        <v>217</v>
      </c>
      <c r="D1472" s="1" t="s">
        <v>163</v>
      </c>
      <c r="E1472" s="1" t="s">
        <v>168</v>
      </c>
      <c r="F1472" s="1" t="s">
        <v>169</v>
      </c>
      <c r="G1472" s="20">
        <v>65.578973731000005</v>
      </c>
      <c r="H1472" s="20">
        <v>4.9278959135999996</v>
      </c>
    </row>
    <row r="1473" spans="1:8">
      <c r="A1473" s="1" t="s">
        <v>258</v>
      </c>
      <c r="B1473" s="1" t="s">
        <v>260</v>
      </c>
      <c r="C1473" s="1" t="s">
        <v>217</v>
      </c>
      <c r="D1473" s="1" t="s">
        <v>163</v>
      </c>
      <c r="E1473" s="1" t="s">
        <v>317</v>
      </c>
      <c r="F1473" s="1" t="s">
        <v>317</v>
      </c>
      <c r="G1473" s="20">
        <v>1.020267E-3</v>
      </c>
      <c r="H1473" s="20">
        <v>1.17093705E-2</v>
      </c>
    </row>
    <row r="1474" spans="1:8">
      <c r="A1474" s="1" t="s">
        <v>258</v>
      </c>
      <c r="B1474" s="1" t="s">
        <v>260</v>
      </c>
      <c r="C1474" s="1" t="s">
        <v>217</v>
      </c>
      <c r="D1474" s="1" t="s">
        <v>163</v>
      </c>
      <c r="E1474" s="1" t="s">
        <v>317</v>
      </c>
      <c r="F1474" s="1" t="s">
        <v>336</v>
      </c>
      <c r="G1474" s="20">
        <v>5.3499869300000003E-2</v>
      </c>
      <c r="H1474" s="20">
        <v>0.6140057592</v>
      </c>
    </row>
    <row r="1475" spans="1:8">
      <c r="A1475" s="1" t="s">
        <v>258</v>
      </c>
      <c r="B1475" s="1" t="s">
        <v>260</v>
      </c>
      <c r="C1475" s="1" t="s">
        <v>217</v>
      </c>
      <c r="D1475" s="1" t="s">
        <v>163</v>
      </c>
      <c r="E1475" s="1" t="s">
        <v>319</v>
      </c>
      <c r="F1475" s="1" t="s">
        <v>346</v>
      </c>
      <c r="G1475" s="20">
        <v>0.24590954640000001</v>
      </c>
      <c r="H1475" s="20">
        <v>2.8222476002999999</v>
      </c>
    </row>
    <row r="1476" spans="1:8">
      <c r="A1476" s="1" t="s">
        <v>258</v>
      </c>
      <c r="B1476" s="1" t="s">
        <v>260</v>
      </c>
      <c r="C1476" s="1" t="s">
        <v>217</v>
      </c>
      <c r="D1476" s="1" t="s">
        <v>163</v>
      </c>
      <c r="E1476" s="1" t="s">
        <v>319</v>
      </c>
      <c r="F1476" s="1" t="s">
        <v>341</v>
      </c>
      <c r="G1476" s="20">
        <v>1.889542E-2</v>
      </c>
      <c r="H1476" s="20">
        <v>0.21685841180000001</v>
      </c>
    </row>
    <row r="1477" spans="1:8">
      <c r="A1477" s="1" t="s">
        <v>258</v>
      </c>
      <c r="B1477" s="1" t="s">
        <v>260</v>
      </c>
      <c r="C1477" s="1" t="s">
        <v>217</v>
      </c>
      <c r="D1477" s="1" t="s">
        <v>163</v>
      </c>
      <c r="E1477" s="1" t="s">
        <v>195</v>
      </c>
      <c r="F1477" s="1" t="s">
        <v>175</v>
      </c>
      <c r="G1477" s="20">
        <v>1.2230954538000001</v>
      </c>
      <c r="H1477" s="20">
        <v>4.7655104399999999</v>
      </c>
    </row>
    <row r="1478" spans="1:8">
      <c r="A1478" s="1" t="s">
        <v>258</v>
      </c>
      <c r="B1478" s="1" t="s">
        <v>260</v>
      </c>
      <c r="C1478" s="1" t="s">
        <v>217</v>
      </c>
      <c r="D1478" s="1" t="s">
        <v>163</v>
      </c>
      <c r="E1478" s="1" t="s">
        <v>195</v>
      </c>
      <c r="F1478" s="1" t="s">
        <v>187</v>
      </c>
      <c r="G1478" s="20">
        <v>0.18415159950000001</v>
      </c>
      <c r="H1478" s="20">
        <v>0.85253388330000002</v>
      </c>
    </row>
    <row r="1479" spans="1:8">
      <c r="A1479" s="1" t="s">
        <v>258</v>
      </c>
      <c r="B1479" s="1" t="s">
        <v>260</v>
      </c>
      <c r="C1479" s="1" t="s">
        <v>217</v>
      </c>
      <c r="D1479" s="1" t="s">
        <v>163</v>
      </c>
      <c r="E1479" s="1" t="s">
        <v>195</v>
      </c>
      <c r="F1479" s="1" t="s">
        <v>195</v>
      </c>
      <c r="G1479" s="20">
        <v>0.13290267110000001</v>
      </c>
      <c r="H1479" s="20">
        <v>1.0068057891</v>
      </c>
    </row>
    <row r="1480" spans="1:8">
      <c r="A1480" s="1" t="s">
        <v>258</v>
      </c>
      <c r="B1480" s="1" t="s">
        <v>260</v>
      </c>
      <c r="C1480" s="1" t="s">
        <v>217</v>
      </c>
      <c r="D1480" s="1" t="s">
        <v>163</v>
      </c>
      <c r="E1480" s="1" t="s">
        <v>197</v>
      </c>
      <c r="F1480" s="1" t="s">
        <v>197</v>
      </c>
      <c r="G1480" s="20">
        <v>1.4411407899999999E-2</v>
      </c>
      <c r="H1480" s="20">
        <v>5.4274572999999998E-3</v>
      </c>
    </row>
    <row r="1481" spans="1:8">
      <c r="A1481" s="1" t="s">
        <v>258</v>
      </c>
      <c r="B1481" s="1" t="s">
        <v>260</v>
      </c>
      <c r="C1481" s="1" t="s">
        <v>217</v>
      </c>
      <c r="D1481" s="1" t="s">
        <v>58</v>
      </c>
      <c r="E1481" s="1" t="s">
        <v>137</v>
      </c>
      <c r="F1481" s="1" t="s">
        <v>137</v>
      </c>
      <c r="G1481" s="20">
        <v>2.3308746687999999</v>
      </c>
      <c r="H1481" s="20">
        <v>0.77210489390000003</v>
      </c>
    </row>
    <row r="1482" spans="1:8">
      <c r="A1482" s="1" t="s">
        <v>258</v>
      </c>
      <c r="B1482" s="1" t="s">
        <v>260</v>
      </c>
      <c r="C1482" s="1" t="s">
        <v>217</v>
      </c>
      <c r="D1482" s="1" t="s">
        <v>58</v>
      </c>
      <c r="E1482" s="1" t="s">
        <v>137</v>
      </c>
      <c r="F1482" s="1" t="s">
        <v>136</v>
      </c>
      <c r="G1482" s="20">
        <v>0.13733983450000001</v>
      </c>
      <c r="H1482" s="20">
        <v>1.88339158E-2</v>
      </c>
    </row>
    <row r="1483" spans="1:8">
      <c r="A1483" s="1" t="s">
        <v>258</v>
      </c>
      <c r="B1483" s="1" t="s">
        <v>260</v>
      </c>
      <c r="C1483" s="1" t="s">
        <v>217</v>
      </c>
      <c r="D1483" s="1" t="s">
        <v>58</v>
      </c>
      <c r="E1483" s="1" t="s">
        <v>137</v>
      </c>
      <c r="F1483" s="1" t="s">
        <v>84</v>
      </c>
      <c r="G1483" s="20">
        <v>1.8646369562</v>
      </c>
      <c r="H1483" s="20">
        <v>0.19153514799999999</v>
      </c>
    </row>
    <row r="1484" spans="1:8">
      <c r="A1484" s="1" t="s">
        <v>258</v>
      </c>
      <c r="B1484" s="1" t="s">
        <v>260</v>
      </c>
      <c r="C1484" s="1" t="s">
        <v>217</v>
      </c>
      <c r="D1484" s="1" t="s">
        <v>58</v>
      </c>
      <c r="E1484" s="1" t="s">
        <v>137</v>
      </c>
      <c r="F1484" s="1" t="s">
        <v>121</v>
      </c>
      <c r="G1484" s="20">
        <v>0.79265867239999999</v>
      </c>
      <c r="H1484" s="20">
        <v>0.28237089980000002</v>
      </c>
    </row>
    <row r="1485" spans="1:8">
      <c r="A1485" s="1" t="s">
        <v>258</v>
      </c>
      <c r="B1485" s="1" t="s">
        <v>260</v>
      </c>
      <c r="C1485" s="1" t="s">
        <v>217</v>
      </c>
      <c r="D1485" s="1" t="s">
        <v>58</v>
      </c>
      <c r="E1485" s="1" t="s">
        <v>146</v>
      </c>
      <c r="F1485" s="1" t="s">
        <v>60</v>
      </c>
      <c r="G1485" s="20">
        <v>1.2480353999999999E-3</v>
      </c>
      <c r="H1485" s="20">
        <v>2.0642152E-3</v>
      </c>
    </row>
    <row r="1486" spans="1:8">
      <c r="A1486" s="1" t="s">
        <v>258</v>
      </c>
      <c r="B1486" s="1" t="s">
        <v>260</v>
      </c>
      <c r="C1486" s="1" t="s">
        <v>217</v>
      </c>
      <c r="D1486" s="1" t="s">
        <v>58</v>
      </c>
      <c r="E1486" s="1" t="s">
        <v>146</v>
      </c>
      <c r="F1486" s="1" t="s">
        <v>153</v>
      </c>
      <c r="G1486" s="20">
        <v>6.6775953599999993E-2</v>
      </c>
      <c r="H1486" s="20">
        <v>3.6621090000000002E-3</v>
      </c>
    </row>
    <row r="1487" spans="1:8">
      <c r="A1487" s="1" t="s">
        <v>258</v>
      </c>
      <c r="B1487" s="1" t="s">
        <v>260</v>
      </c>
      <c r="C1487" s="1" t="s">
        <v>217</v>
      </c>
      <c r="D1487" s="1" t="s">
        <v>58</v>
      </c>
      <c r="E1487" s="1" t="s">
        <v>67</v>
      </c>
      <c r="F1487" s="1" t="s">
        <v>117</v>
      </c>
      <c r="G1487" s="20">
        <v>5.74940954E-2</v>
      </c>
      <c r="H1487" s="20">
        <v>1.0077688E-2</v>
      </c>
    </row>
    <row r="1488" spans="1:8">
      <c r="A1488" s="1" t="s">
        <v>258</v>
      </c>
      <c r="B1488" s="1" t="s">
        <v>260</v>
      </c>
      <c r="C1488" s="1" t="s">
        <v>217</v>
      </c>
      <c r="D1488" s="1" t="s">
        <v>58</v>
      </c>
      <c r="E1488" s="1" t="s">
        <v>67</v>
      </c>
      <c r="F1488" s="1" t="s">
        <v>92</v>
      </c>
      <c r="G1488" s="20">
        <v>6.5799100000000005E-5</v>
      </c>
      <c r="H1488" s="20">
        <v>8.8448799999999992E-6</v>
      </c>
    </row>
    <row r="1489" spans="1:8">
      <c r="A1489" s="1" t="s">
        <v>258</v>
      </c>
      <c r="B1489" s="1" t="s">
        <v>260</v>
      </c>
      <c r="C1489" s="1" t="s">
        <v>217</v>
      </c>
      <c r="D1489" s="1" t="s">
        <v>58</v>
      </c>
      <c r="E1489" s="1" t="s">
        <v>67</v>
      </c>
      <c r="F1489" s="1" t="s">
        <v>132</v>
      </c>
      <c r="G1489" s="20">
        <v>1.6694759999999999E-4</v>
      </c>
      <c r="H1489" s="20">
        <v>4.53296729E-2</v>
      </c>
    </row>
    <row r="1490" spans="1:8">
      <c r="A1490" s="1" t="s">
        <v>258</v>
      </c>
      <c r="B1490" s="1" t="s">
        <v>260</v>
      </c>
      <c r="C1490" s="1" t="s">
        <v>217</v>
      </c>
      <c r="D1490" s="1" t="s">
        <v>58</v>
      </c>
      <c r="E1490" s="1" t="s">
        <v>323</v>
      </c>
      <c r="F1490" s="1" t="s">
        <v>65</v>
      </c>
      <c r="G1490" s="20">
        <v>4.0801799290999998</v>
      </c>
      <c r="H1490" s="20">
        <v>4.7937941585999999</v>
      </c>
    </row>
    <row r="1491" spans="1:8">
      <c r="A1491" s="1" t="s">
        <v>258</v>
      </c>
      <c r="B1491" s="1" t="s">
        <v>260</v>
      </c>
      <c r="C1491" s="1" t="s">
        <v>217</v>
      </c>
      <c r="D1491" s="1" t="s">
        <v>198</v>
      </c>
      <c r="E1491" s="1" t="s">
        <v>314</v>
      </c>
      <c r="F1491" s="1" t="s">
        <v>342</v>
      </c>
      <c r="G1491" s="20">
        <v>7.8578869999999992E-3</v>
      </c>
      <c r="H1491" s="20">
        <v>0.1494532734</v>
      </c>
    </row>
    <row r="1492" spans="1:8">
      <c r="A1492" s="1" t="s">
        <v>258</v>
      </c>
      <c r="B1492" s="1" t="s">
        <v>260</v>
      </c>
      <c r="C1492" s="1" t="s">
        <v>217</v>
      </c>
      <c r="D1492" s="1" t="s">
        <v>198</v>
      </c>
      <c r="E1492" s="1" t="s">
        <v>314</v>
      </c>
      <c r="F1492" s="1" t="s">
        <v>333</v>
      </c>
      <c r="G1492" s="20">
        <v>0.40966346329999997</v>
      </c>
      <c r="H1492" s="20">
        <v>7.7916041937999996</v>
      </c>
    </row>
    <row r="1493" spans="1:8">
      <c r="A1493" s="1" t="s">
        <v>258</v>
      </c>
      <c r="B1493" s="1" t="s">
        <v>260</v>
      </c>
      <c r="C1493" s="1" t="s">
        <v>217</v>
      </c>
      <c r="D1493" s="1" t="s">
        <v>198</v>
      </c>
      <c r="E1493" s="1" t="s">
        <v>199</v>
      </c>
      <c r="F1493" s="1" t="s">
        <v>199</v>
      </c>
      <c r="G1493" s="20">
        <v>3.57818206E-2</v>
      </c>
      <c r="H1493" s="20">
        <v>1.5285830736999999</v>
      </c>
    </row>
    <row r="1494" spans="1:8">
      <c r="A1494" s="1" t="s">
        <v>258</v>
      </c>
      <c r="B1494" s="1" t="s">
        <v>260</v>
      </c>
      <c r="C1494" s="1" t="s">
        <v>217</v>
      </c>
      <c r="D1494" s="1" t="s">
        <v>198</v>
      </c>
      <c r="E1494" s="1" t="s">
        <v>199</v>
      </c>
      <c r="F1494" s="1" t="s">
        <v>339</v>
      </c>
      <c r="G1494" s="20">
        <v>9.1669109200000001E-2</v>
      </c>
      <c r="H1494" s="20">
        <v>3.9160625781</v>
      </c>
    </row>
    <row r="1495" spans="1:8">
      <c r="A1495" s="1" t="s">
        <v>258</v>
      </c>
      <c r="B1495" s="1" t="s">
        <v>260</v>
      </c>
      <c r="C1495" s="1" t="s">
        <v>217</v>
      </c>
      <c r="D1495" s="1" t="s">
        <v>198</v>
      </c>
      <c r="E1495" s="1" t="s">
        <v>199</v>
      </c>
      <c r="F1495" s="1" t="s">
        <v>334</v>
      </c>
      <c r="G1495" s="20">
        <v>4.2222229000000002E-3</v>
      </c>
      <c r="H1495" s="20">
        <v>0.18037143990000001</v>
      </c>
    </row>
    <row r="1496" spans="1:8">
      <c r="A1496" s="1" t="s">
        <v>258</v>
      </c>
      <c r="B1496" s="1" t="s">
        <v>260</v>
      </c>
      <c r="C1496" s="1" t="s">
        <v>217</v>
      </c>
      <c r="D1496" s="1" t="s">
        <v>198</v>
      </c>
      <c r="E1496" s="1" t="s">
        <v>199</v>
      </c>
      <c r="F1496" s="1" t="s">
        <v>203</v>
      </c>
      <c r="G1496" s="20">
        <v>0.37953557710000002</v>
      </c>
      <c r="H1496" s="20">
        <v>7.9553056735999998</v>
      </c>
    </row>
    <row r="1497" spans="1:8">
      <c r="A1497" s="1" t="s">
        <v>258</v>
      </c>
      <c r="B1497" s="1" t="s">
        <v>260</v>
      </c>
      <c r="C1497" s="1" t="s">
        <v>217</v>
      </c>
      <c r="D1497" s="1" t="s">
        <v>198</v>
      </c>
      <c r="E1497" s="1" t="s">
        <v>199</v>
      </c>
      <c r="F1497" s="1" t="s">
        <v>344</v>
      </c>
      <c r="G1497" s="20">
        <v>5.6264742999999999E-3</v>
      </c>
      <c r="H1497" s="20">
        <v>0.24036041899999999</v>
      </c>
    </row>
    <row r="1498" spans="1:8">
      <c r="A1498" s="1" t="s">
        <v>258</v>
      </c>
      <c r="B1498" s="1" t="s">
        <v>260</v>
      </c>
      <c r="C1498" s="1" t="s">
        <v>217</v>
      </c>
      <c r="D1498" s="1" t="s">
        <v>198</v>
      </c>
      <c r="E1498" s="1" t="s">
        <v>200</v>
      </c>
      <c r="F1498" s="1" t="s">
        <v>204</v>
      </c>
      <c r="G1498" s="20">
        <v>0.1596899487</v>
      </c>
      <c r="H1498" s="20">
        <v>18.646444263999999</v>
      </c>
    </row>
    <row r="1499" spans="1:8">
      <c r="A1499" s="1" t="s">
        <v>258</v>
      </c>
      <c r="B1499" s="1" t="s">
        <v>260</v>
      </c>
      <c r="C1499" s="1" t="s">
        <v>217</v>
      </c>
      <c r="D1499" s="1" t="s">
        <v>198</v>
      </c>
      <c r="E1499" s="1" t="s">
        <v>200</v>
      </c>
      <c r="F1499" s="1" t="s">
        <v>337</v>
      </c>
      <c r="G1499" s="20">
        <v>1.8413126200000001E-2</v>
      </c>
      <c r="H1499" s="20">
        <v>0.22527126280000001</v>
      </c>
    </row>
    <row r="1500" spans="1:8">
      <c r="A1500" s="1" t="s">
        <v>258</v>
      </c>
      <c r="B1500" s="1" t="s">
        <v>260</v>
      </c>
      <c r="C1500" s="1" t="s">
        <v>217</v>
      </c>
      <c r="D1500" s="1" t="s">
        <v>198</v>
      </c>
      <c r="E1500" s="1" t="s">
        <v>200</v>
      </c>
      <c r="F1500" s="1" t="s">
        <v>354</v>
      </c>
      <c r="G1500" s="20">
        <v>1.0429383800000001E-2</v>
      </c>
      <c r="H1500" s="20">
        <v>0.12759595779999999</v>
      </c>
    </row>
    <row r="1501" spans="1:8">
      <c r="A1501" s="1" t="s">
        <v>258</v>
      </c>
      <c r="B1501" s="1" t="s">
        <v>260</v>
      </c>
      <c r="C1501" s="1" t="s">
        <v>217</v>
      </c>
      <c r="D1501" s="1" t="s">
        <v>52</v>
      </c>
      <c r="E1501" s="1" t="s">
        <v>53</v>
      </c>
      <c r="F1501" s="1" t="s">
        <v>55</v>
      </c>
      <c r="G1501" s="20">
        <v>3.4581059999999999E-3</v>
      </c>
      <c r="H1501" s="20">
        <v>8.2889894000000002E-3</v>
      </c>
    </row>
    <row r="1502" spans="1:8">
      <c r="A1502" s="1" t="s">
        <v>258</v>
      </c>
      <c r="B1502" s="1" t="s">
        <v>260</v>
      </c>
      <c r="C1502" s="1" t="s">
        <v>217</v>
      </c>
      <c r="D1502" s="1" t="s">
        <v>52</v>
      </c>
      <c r="E1502" s="1" t="s">
        <v>53</v>
      </c>
      <c r="F1502" s="1" t="s">
        <v>335</v>
      </c>
      <c r="G1502" s="20">
        <v>3.0378480000000001E-3</v>
      </c>
      <c r="H1502" s="20">
        <v>9.6270732000000008E-3</v>
      </c>
    </row>
    <row r="1503" spans="1:8">
      <c r="A1503" s="1" t="s">
        <v>258</v>
      </c>
      <c r="B1503" s="1" t="s">
        <v>260</v>
      </c>
      <c r="C1503" s="1" t="s">
        <v>217</v>
      </c>
      <c r="D1503" s="1" t="s">
        <v>52</v>
      </c>
      <c r="E1503" s="1" t="s">
        <v>320</v>
      </c>
      <c r="F1503" s="1" t="s">
        <v>343</v>
      </c>
      <c r="G1503" s="20">
        <v>0.367184391</v>
      </c>
      <c r="H1503" s="20">
        <v>1.1671107431000001</v>
      </c>
    </row>
    <row r="1504" spans="1:8">
      <c r="A1504" s="1" t="s">
        <v>258</v>
      </c>
      <c r="B1504" s="1" t="s">
        <v>260</v>
      </c>
      <c r="C1504" s="1" t="s">
        <v>217</v>
      </c>
      <c r="D1504" s="1" t="s">
        <v>34</v>
      </c>
      <c r="E1504" s="1" t="s">
        <v>41</v>
      </c>
      <c r="F1504" s="1" t="s">
        <v>48</v>
      </c>
      <c r="G1504" s="20">
        <v>3.1668232000000001E-3</v>
      </c>
      <c r="H1504" s="20">
        <v>20.391137358000002</v>
      </c>
    </row>
    <row r="1505" spans="1:8">
      <c r="A1505" s="1" t="s">
        <v>258</v>
      </c>
      <c r="B1505" s="1" t="s">
        <v>260</v>
      </c>
      <c r="C1505" s="1" t="s">
        <v>217</v>
      </c>
      <c r="D1505" s="1" t="s">
        <v>34</v>
      </c>
      <c r="E1505" s="1" t="s">
        <v>41</v>
      </c>
      <c r="F1505" s="1" t="s">
        <v>42</v>
      </c>
      <c r="G1505" s="20">
        <v>8.3058933599999996E-2</v>
      </c>
      <c r="H1505" s="20">
        <v>1.4592051300000001E-2</v>
      </c>
    </row>
    <row r="1506" spans="1:8">
      <c r="A1506" s="1" t="s">
        <v>258</v>
      </c>
      <c r="B1506" s="1" t="s">
        <v>260</v>
      </c>
      <c r="C1506" s="1" t="s">
        <v>217</v>
      </c>
      <c r="D1506" s="1" t="s">
        <v>34</v>
      </c>
      <c r="E1506" s="1" t="s">
        <v>41</v>
      </c>
      <c r="F1506" s="1" t="s">
        <v>338</v>
      </c>
      <c r="G1506" s="20">
        <v>0.12409492850000001</v>
      </c>
      <c r="H1506" s="20">
        <v>11.605203372</v>
      </c>
    </row>
    <row r="1507" spans="1:8">
      <c r="A1507" s="1" t="s">
        <v>258</v>
      </c>
      <c r="B1507" s="1" t="s">
        <v>260</v>
      </c>
      <c r="C1507" s="1" t="s">
        <v>217</v>
      </c>
      <c r="D1507" s="1" t="s">
        <v>34</v>
      </c>
      <c r="E1507" s="1" t="s">
        <v>40</v>
      </c>
      <c r="F1507" s="1" t="s">
        <v>38</v>
      </c>
      <c r="G1507" s="20">
        <v>7.4482761377999998</v>
      </c>
      <c r="H1507" s="20">
        <v>0.9800377857</v>
      </c>
    </row>
    <row r="1508" spans="1:8">
      <c r="A1508" s="1" t="s">
        <v>258</v>
      </c>
      <c r="B1508" s="1" t="s">
        <v>260</v>
      </c>
      <c r="C1508" s="1" t="s">
        <v>217</v>
      </c>
      <c r="D1508" s="1" t="s">
        <v>34</v>
      </c>
      <c r="E1508" s="1" t="s">
        <v>40</v>
      </c>
      <c r="F1508" s="1" t="s">
        <v>43</v>
      </c>
      <c r="G1508" s="20">
        <v>2.7438899700000002E-2</v>
      </c>
      <c r="H1508" s="20">
        <v>4.3505614599999999E-2</v>
      </c>
    </row>
    <row r="1509" spans="1:8">
      <c r="A1509" s="1" t="s">
        <v>258</v>
      </c>
      <c r="B1509" s="1" t="s">
        <v>260</v>
      </c>
      <c r="C1509" s="1" t="s">
        <v>217</v>
      </c>
      <c r="D1509" s="1" t="s">
        <v>34</v>
      </c>
      <c r="E1509" s="1" t="s">
        <v>40</v>
      </c>
      <c r="F1509" s="1" t="s">
        <v>355</v>
      </c>
      <c r="G1509" s="20">
        <v>0.28153589150000002</v>
      </c>
      <c r="H1509" s="20">
        <v>1.8385906699999999E-2</v>
      </c>
    </row>
    <row r="1510" spans="1:8">
      <c r="A1510" s="1" t="s">
        <v>258</v>
      </c>
      <c r="B1510" s="1" t="s">
        <v>260</v>
      </c>
      <c r="C1510" s="1" t="s">
        <v>217</v>
      </c>
      <c r="D1510" s="1" t="s">
        <v>34</v>
      </c>
      <c r="E1510" s="1" t="s">
        <v>40</v>
      </c>
      <c r="F1510" s="1" t="s">
        <v>40</v>
      </c>
      <c r="G1510" s="20">
        <v>5.5742709430000001</v>
      </c>
      <c r="H1510" s="20">
        <v>0.3640318293</v>
      </c>
    </row>
    <row r="1511" spans="1:8">
      <c r="A1511" s="1" t="s">
        <v>258</v>
      </c>
      <c r="B1511" s="1" t="s">
        <v>260</v>
      </c>
      <c r="C1511" s="1" t="s">
        <v>217</v>
      </c>
      <c r="D1511" s="1" t="s">
        <v>49</v>
      </c>
      <c r="E1511" s="1" t="s">
        <v>324</v>
      </c>
      <c r="F1511" s="1" t="s">
        <v>350</v>
      </c>
      <c r="G1511" s="20">
        <v>1.2666751858</v>
      </c>
      <c r="H1511" s="20">
        <v>0.32664052869999999</v>
      </c>
    </row>
    <row r="1512" spans="1:8">
      <c r="A1512" s="1" t="s">
        <v>271</v>
      </c>
      <c r="B1512" s="1" t="s">
        <v>272</v>
      </c>
      <c r="C1512" s="1" t="s">
        <v>217</v>
      </c>
      <c r="D1512" s="1" t="s">
        <v>160</v>
      </c>
      <c r="E1512" s="1" t="s">
        <v>313</v>
      </c>
      <c r="F1512" s="1" t="s">
        <v>161</v>
      </c>
      <c r="G1512" s="20">
        <v>8.093544E-4</v>
      </c>
      <c r="H1512" s="20">
        <v>2.6658699999999999E-5</v>
      </c>
    </row>
    <row r="1513" spans="1:8">
      <c r="A1513" s="1" t="s">
        <v>271</v>
      </c>
      <c r="B1513" s="1" t="s">
        <v>272</v>
      </c>
      <c r="C1513" s="1" t="s">
        <v>217</v>
      </c>
      <c r="D1513" s="1" t="s">
        <v>163</v>
      </c>
      <c r="E1513" s="1" t="s">
        <v>177</v>
      </c>
      <c r="F1513" s="1" t="s">
        <v>351</v>
      </c>
      <c r="G1513" s="20">
        <v>4.7834340599999997E-2</v>
      </c>
      <c r="H1513" s="20">
        <v>9.2318704098000008</v>
      </c>
    </row>
    <row r="1514" spans="1:8">
      <c r="A1514" s="1" t="s">
        <v>271</v>
      </c>
      <c r="B1514" s="1" t="s">
        <v>272</v>
      </c>
      <c r="C1514" s="1" t="s">
        <v>217</v>
      </c>
      <c r="D1514" s="1" t="s">
        <v>163</v>
      </c>
      <c r="E1514" s="1" t="s">
        <v>194</v>
      </c>
      <c r="F1514" s="1" t="s">
        <v>167</v>
      </c>
      <c r="G1514" s="20">
        <v>1.5351321100000001E-2</v>
      </c>
      <c r="H1514" s="20">
        <v>4.8853850000000001E-4</v>
      </c>
    </row>
    <row r="1515" spans="1:8">
      <c r="A1515" s="1" t="s">
        <v>271</v>
      </c>
      <c r="B1515" s="1" t="s">
        <v>272</v>
      </c>
      <c r="C1515" s="1" t="s">
        <v>217</v>
      </c>
      <c r="D1515" s="1" t="s">
        <v>163</v>
      </c>
      <c r="E1515" s="1" t="s">
        <v>194</v>
      </c>
      <c r="F1515" s="1" t="s">
        <v>186</v>
      </c>
      <c r="G1515" s="20">
        <v>6.39945497E-2</v>
      </c>
      <c r="H1515" s="20">
        <v>2.37793125E-2</v>
      </c>
    </row>
    <row r="1516" spans="1:8">
      <c r="A1516" s="1" t="s">
        <v>271</v>
      </c>
      <c r="B1516" s="1" t="s">
        <v>272</v>
      </c>
      <c r="C1516" s="1" t="s">
        <v>217</v>
      </c>
      <c r="D1516" s="1" t="s">
        <v>163</v>
      </c>
      <c r="E1516" s="1" t="s">
        <v>322</v>
      </c>
      <c r="F1516" s="1" t="s">
        <v>348</v>
      </c>
      <c r="G1516" s="20">
        <v>3.7595404800000003E-2</v>
      </c>
      <c r="H1516" s="20">
        <v>0.25943952669999998</v>
      </c>
    </row>
    <row r="1517" spans="1:8">
      <c r="A1517" s="1" t="s">
        <v>271</v>
      </c>
      <c r="B1517" s="1" t="s">
        <v>272</v>
      </c>
      <c r="C1517" s="1" t="s">
        <v>217</v>
      </c>
      <c r="D1517" s="1" t="s">
        <v>163</v>
      </c>
      <c r="E1517" s="1" t="s">
        <v>168</v>
      </c>
      <c r="F1517" s="1" t="s">
        <v>349</v>
      </c>
      <c r="G1517" s="20">
        <v>6.1880762237000004</v>
      </c>
      <c r="H1517" s="20">
        <v>1.5712271419999999</v>
      </c>
    </row>
    <row r="1518" spans="1:8">
      <c r="A1518" s="1" t="s">
        <v>271</v>
      </c>
      <c r="B1518" s="1" t="s">
        <v>272</v>
      </c>
      <c r="C1518" s="1" t="s">
        <v>217</v>
      </c>
      <c r="D1518" s="1" t="s">
        <v>163</v>
      </c>
      <c r="E1518" s="1" t="s">
        <v>168</v>
      </c>
      <c r="F1518" s="1" t="s">
        <v>169</v>
      </c>
      <c r="G1518" s="20">
        <v>10.469415785000001</v>
      </c>
      <c r="H1518" s="20">
        <v>0.47304342700000002</v>
      </c>
    </row>
    <row r="1519" spans="1:8">
      <c r="A1519" s="1" t="s">
        <v>271</v>
      </c>
      <c r="B1519" s="1" t="s">
        <v>272</v>
      </c>
      <c r="C1519" s="1" t="s">
        <v>217</v>
      </c>
      <c r="D1519" s="1" t="s">
        <v>163</v>
      </c>
      <c r="E1519" s="1" t="s">
        <v>319</v>
      </c>
      <c r="F1519" s="1" t="s">
        <v>346</v>
      </c>
      <c r="G1519" s="20">
        <v>0.45766224150000001</v>
      </c>
      <c r="H1519" s="20">
        <v>3.1582496839999998</v>
      </c>
    </row>
    <row r="1520" spans="1:8">
      <c r="A1520" s="1" t="s">
        <v>271</v>
      </c>
      <c r="B1520" s="1" t="s">
        <v>272</v>
      </c>
      <c r="C1520" s="1" t="s">
        <v>217</v>
      </c>
      <c r="D1520" s="1" t="s">
        <v>163</v>
      </c>
      <c r="E1520" s="1" t="s">
        <v>319</v>
      </c>
      <c r="F1520" s="1" t="s">
        <v>341</v>
      </c>
      <c r="G1520" s="20">
        <v>0.36195875090000001</v>
      </c>
      <c r="H1520" s="20">
        <v>2.4978160899000001</v>
      </c>
    </row>
    <row r="1521" spans="1:8">
      <c r="A1521" s="1" t="s">
        <v>271</v>
      </c>
      <c r="B1521" s="1" t="s">
        <v>272</v>
      </c>
      <c r="C1521" s="1" t="s">
        <v>217</v>
      </c>
      <c r="D1521" s="1" t="s">
        <v>163</v>
      </c>
      <c r="E1521" s="1" t="s">
        <v>195</v>
      </c>
      <c r="F1521" s="1" t="s">
        <v>175</v>
      </c>
      <c r="G1521" s="20">
        <v>0.61981674649999996</v>
      </c>
      <c r="H1521" s="20">
        <v>5.196487608</v>
      </c>
    </row>
    <row r="1522" spans="1:8">
      <c r="A1522" s="1" t="s">
        <v>271</v>
      </c>
      <c r="B1522" s="1" t="s">
        <v>272</v>
      </c>
      <c r="C1522" s="1" t="s">
        <v>217</v>
      </c>
      <c r="D1522" s="1" t="s">
        <v>163</v>
      </c>
      <c r="E1522" s="1" t="s">
        <v>195</v>
      </c>
      <c r="F1522" s="1" t="s">
        <v>187</v>
      </c>
      <c r="G1522" s="20">
        <v>0.39185880769999998</v>
      </c>
      <c r="H1522" s="20">
        <v>0.69825429029999997</v>
      </c>
    </row>
    <row r="1523" spans="1:8">
      <c r="A1523" s="1" t="s">
        <v>271</v>
      </c>
      <c r="B1523" s="1" t="s">
        <v>272</v>
      </c>
      <c r="C1523" s="1" t="s">
        <v>217</v>
      </c>
      <c r="D1523" s="1" t="s">
        <v>58</v>
      </c>
      <c r="E1523" s="1" t="s">
        <v>137</v>
      </c>
      <c r="F1523" s="1" t="s">
        <v>136</v>
      </c>
      <c r="G1523" s="20">
        <v>0.3402430468</v>
      </c>
      <c r="H1523" s="20">
        <v>2.6644382500000001E-2</v>
      </c>
    </row>
    <row r="1524" spans="1:8">
      <c r="A1524" s="1" t="s">
        <v>271</v>
      </c>
      <c r="B1524" s="1" t="s">
        <v>272</v>
      </c>
      <c r="C1524" s="1" t="s">
        <v>217</v>
      </c>
      <c r="D1524" s="1" t="s">
        <v>58</v>
      </c>
      <c r="E1524" s="1" t="s">
        <v>137</v>
      </c>
      <c r="F1524" s="1" t="s">
        <v>84</v>
      </c>
      <c r="G1524" s="20">
        <v>1.2773334027000001</v>
      </c>
      <c r="H1524" s="20">
        <v>0.1041416147</v>
      </c>
    </row>
    <row r="1525" spans="1:8">
      <c r="A1525" s="1" t="s">
        <v>271</v>
      </c>
      <c r="B1525" s="1" t="s">
        <v>272</v>
      </c>
      <c r="C1525" s="1" t="s">
        <v>217</v>
      </c>
      <c r="D1525" s="1" t="s">
        <v>58</v>
      </c>
      <c r="E1525" s="1" t="s">
        <v>137</v>
      </c>
      <c r="F1525" s="1" t="s">
        <v>121</v>
      </c>
      <c r="G1525" s="20">
        <v>28.668154118</v>
      </c>
      <c r="H1525" s="20">
        <v>9.3061580102000008</v>
      </c>
    </row>
    <row r="1526" spans="1:8">
      <c r="A1526" s="1" t="s">
        <v>271</v>
      </c>
      <c r="B1526" s="1" t="s">
        <v>272</v>
      </c>
      <c r="C1526" s="1" t="s">
        <v>217</v>
      </c>
      <c r="D1526" s="1" t="s">
        <v>58</v>
      </c>
      <c r="E1526" s="1" t="s">
        <v>95</v>
      </c>
      <c r="F1526" s="1" t="s">
        <v>87</v>
      </c>
      <c r="G1526" s="20">
        <v>4.5120645899999999E-2</v>
      </c>
      <c r="H1526" s="20">
        <v>1.3913014899999999E-2</v>
      </c>
    </row>
    <row r="1527" spans="1:8">
      <c r="A1527" s="1" t="s">
        <v>271</v>
      </c>
      <c r="B1527" s="1" t="s">
        <v>272</v>
      </c>
      <c r="C1527" s="1" t="s">
        <v>217</v>
      </c>
      <c r="D1527" s="1" t="s">
        <v>58</v>
      </c>
      <c r="E1527" s="1" t="s">
        <v>146</v>
      </c>
      <c r="F1527" s="1" t="s">
        <v>60</v>
      </c>
      <c r="G1527" s="20">
        <v>2.97990614E-2</v>
      </c>
      <c r="H1527" s="20">
        <v>2.7851543100000001E-2</v>
      </c>
    </row>
    <row r="1528" spans="1:8">
      <c r="A1528" s="1" t="s">
        <v>271</v>
      </c>
      <c r="B1528" s="1" t="s">
        <v>272</v>
      </c>
      <c r="C1528" s="1" t="s">
        <v>217</v>
      </c>
      <c r="D1528" s="1" t="s">
        <v>58</v>
      </c>
      <c r="E1528" s="1" t="s">
        <v>67</v>
      </c>
      <c r="F1528" s="1" t="s">
        <v>89</v>
      </c>
      <c r="G1528" s="20">
        <v>0.61871704009999995</v>
      </c>
      <c r="H1528" s="20">
        <v>2.4640282499999999E-2</v>
      </c>
    </row>
    <row r="1529" spans="1:8">
      <c r="A1529" s="1" t="s">
        <v>271</v>
      </c>
      <c r="B1529" s="1" t="s">
        <v>272</v>
      </c>
      <c r="C1529" s="1" t="s">
        <v>217</v>
      </c>
      <c r="D1529" s="1" t="s">
        <v>58</v>
      </c>
      <c r="E1529" s="1" t="s">
        <v>67</v>
      </c>
      <c r="F1529" s="1" t="s">
        <v>117</v>
      </c>
      <c r="G1529" s="20">
        <v>0.62581568040000002</v>
      </c>
      <c r="H1529" s="20">
        <v>2.3911870700000001E-2</v>
      </c>
    </row>
    <row r="1530" spans="1:8">
      <c r="A1530" s="1" t="s">
        <v>271</v>
      </c>
      <c r="B1530" s="1" t="s">
        <v>272</v>
      </c>
      <c r="C1530" s="1" t="s">
        <v>217</v>
      </c>
      <c r="D1530" s="1" t="s">
        <v>58</v>
      </c>
      <c r="E1530" s="1" t="s">
        <v>67</v>
      </c>
      <c r="F1530" s="1" t="s">
        <v>132</v>
      </c>
      <c r="G1530" s="20">
        <v>1.2626013296</v>
      </c>
      <c r="H1530" s="20">
        <v>6.1710469064</v>
      </c>
    </row>
    <row r="1531" spans="1:8">
      <c r="A1531" s="1" t="s">
        <v>271</v>
      </c>
      <c r="B1531" s="1" t="s">
        <v>272</v>
      </c>
      <c r="C1531" s="1" t="s">
        <v>217</v>
      </c>
      <c r="D1531" s="1" t="s">
        <v>58</v>
      </c>
      <c r="E1531" s="1" t="s">
        <v>323</v>
      </c>
      <c r="F1531" s="1" t="s">
        <v>65</v>
      </c>
      <c r="G1531" s="20">
        <v>12.358167783000001</v>
      </c>
      <c r="H1531" s="20">
        <v>10.000290454</v>
      </c>
    </row>
    <row r="1532" spans="1:8">
      <c r="A1532" s="1" t="s">
        <v>271</v>
      </c>
      <c r="B1532" s="1" t="s">
        <v>272</v>
      </c>
      <c r="C1532" s="1" t="s">
        <v>217</v>
      </c>
      <c r="D1532" s="1" t="s">
        <v>198</v>
      </c>
      <c r="E1532" s="1" t="s">
        <v>314</v>
      </c>
      <c r="F1532" s="1" t="s">
        <v>333</v>
      </c>
      <c r="G1532" s="20">
        <v>0.28244034239999999</v>
      </c>
      <c r="H1532" s="20">
        <v>3.2300409930999998</v>
      </c>
    </row>
    <row r="1533" spans="1:8">
      <c r="A1533" s="1" t="s">
        <v>271</v>
      </c>
      <c r="B1533" s="1" t="s">
        <v>272</v>
      </c>
      <c r="C1533" s="1" t="s">
        <v>217</v>
      </c>
      <c r="D1533" s="1" t="s">
        <v>198</v>
      </c>
      <c r="E1533" s="1" t="s">
        <v>199</v>
      </c>
      <c r="F1533" s="1" t="s">
        <v>199</v>
      </c>
      <c r="G1533" s="20">
        <v>4.9425049999999996E-4</v>
      </c>
      <c r="H1533" s="20">
        <v>1.26956637E-2</v>
      </c>
    </row>
    <row r="1534" spans="1:8">
      <c r="A1534" s="1" t="s">
        <v>271</v>
      </c>
      <c r="B1534" s="1" t="s">
        <v>272</v>
      </c>
      <c r="C1534" s="1" t="s">
        <v>217</v>
      </c>
      <c r="D1534" s="1" t="s">
        <v>198</v>
      </c>
      <c r="E1534" s="1" t="s">
        <v>199</v>
      </c>
      <c r="F1534" s="1" t="s">
        <v>339</v>
      </c>
      <c r="G1534" s="20">
        <v>0.57350550209999995</v>
      </c>
      <c r="H1534" s="20">
        <v>14.731462174000001</v>
      </c>
    </row>
    <row r="1535" spans="1:8">
      <c r="A1535" s="1" t="s">
        <v>271</v>
      </c>
      <c r="B1535" s="1" t="s">
        <v>272</v>
      </c>
      <c r="C1535" s="1" t="s">
        <v>217</v>
      </c>
      <c r="D1535" s="1" t="s">
        <v>198</v>
      </c>
      <c r="E1535" s="1" t="s">
        <v>199</v>
      </c>
      <c r="F1535" s="1" t="s">
        <v>334</v>
      </c>
      <c r="G1535" s="20">
        <v>7.0022189999999998E-4</v>
      </c>
      <c r="H1535" s="20">
        <v>1.79863873E-2</v>
      </c>
    </row>
    <row r="1536" spans="1:8">
      <c r="A1536" s="1" t="s">
        <v>271</v>
      </c>
      <c r="B1536" s="1" t="s">
        <v>272</v>
      </c>
      <c r="C1536" s="1" t="s">
        <v>217</v>
      </c>
      <c r="D1536" s="1" t="s">
        <v>198</v>
      </c>
      <c r="E1536" s="1" t="s">
        <v>199</v>
      </c>
      <c r="F1536" s="1" t="s">
        <v>203</v>
      </c>
      <c r="G1536" s="20">
        <v>0.35319671850000001</v>
      </c>
      <c r="H1536" s="20">
        <v>4.4514622374000004</v>
      </c>
    </row>
    <row r="1537" spans="1:8">
      <c r="A1537" s="1" t="s">
        <v>271</v>
      </c>
      <c r="B1537" s="1" t="s">
        <v>272</v>
      </c>
      <c r="C1537" s="1" t="s">
        <v>217</v>
      </c>
      <c r="D1537" s="1" t="s">
        <v>198</v>
      </c>
      <c r="E1537" s="1" t="s">
        <v>199</v>
      </c>
      <c r="F1537" s="1" t="s">
        <v>344</v>
      </c>
      <c r="G1537" s="20">
        <v>3.3878402500000002E-2</v>
      </c>
      <c r="H1537" s="20">
        <v>0.87022426730000002</v>
      </c>
    </row>
    <row r="1538" spans="1:8">
      <c r="A1538" s="1" t="s">
        <v>271</v>
      </c>
      <c r="B1538" s="1" t="s">
        <v>272</v>
      </c>
      <c r="C1538" s="1" t="s">
        <v>217</v>
      </c>
      <c r="D1538" s="1" t="s">
        <v>198</v>
      </c>
      <c r="E1538" s="1" t="s">
        <v>200</v>
      </c>
      <c r="F1538" s="1" t="s">
        <v>204</v>
      </c>
      <c r="G1538" s="20">
        <v>0.32742668419999998</v>
      </c>
      <c r="H1538" s="20">
        <v>12.941527906999999</v>
      </c>
    </row>
    <row r="1539" spans="1:8">
      <c r="A1539" s="1" t="s">
        <v>271</v>
      </c>
      <c r="B1539" s="1" t="s">
        <v>272</v>
      </c>
      <c r="C1539" s="1" t="s">
        <v>217</v>
      </c>
      <c r="D1539" s="1" t="s">
        <v>198</v>
      </c>
      <c r="E1539" s="1" t="s">
        <v>200</v>
      </c>
      <c r="F1539" s="1" t="s">
        <v>337</v>
      </c>
      <c r="G1539" s="20">
        <v>2.97527738E-2</v>
      </c>
      <c r="H1539" s="20">
        <v>0.2188705749</v>
      </c>
    </row>
    <row r="1540" spans="1:8">
      <c r="A1540" s="1" t="s">
        <v>271</v>
      </c>
      <c r="B1540" s="1" t="s">
        <v>272</v>
      </c>
      <c r="C1540" s="1" t="s">
        <v>217</v>
      </c>
      <c r="D1540" s="1" t="s">
        <v>52</v>
      </c>
      <c r="E1540" s="1" t="s">
        <v>53</v>
      </c>
      <c r="F1540" s="1" t="s">
        <v>55</v>
      </c>
      <c r="G1540" s="20">
        <v>1.2251158206999999</v>
      </c>
      <c r="H1540" s="20">
        <v>1.7657210238000001</v>
      </c>
    </row>
    <row r="1541" spans="1:8">
      <c r="A1541" s="1" t="s">
        <v>271</v>
      </c>
      <c r="B1541" s="1" t="s">
        <v>272</v>
      </c>
      <c r="C1541" s="1" t="s">
        <v>217</v>
      </c>
      <c r="D1541" s="1" t="s">
        <v>52</v>
      </c>
      <c r="E1541" s="1" t="s">
        <v>53</v>
      </c>
      <c r="F1541" s="1" t="s">
        <v>335</v>
      </c>
      <c r="G1541" s="20">
        <v>2.4129629100000001E-2</v>
      </c>
      <c r="H1541" s="20">
        <v>4.59791066E-2</v>
      </c>
    </row>
    <row r="1542" spans="1:8">
      <c r="A1542" s="1" t="s">
        <v>271</v>
      </c>
      <c r="B1542" s="1" t="s">
        <v>272</v>
      </c>
      <c r="C1542" s="1" t="s">
        <v>217</v>
      </c>
      <c r="D1542" s="1" t="s">
        <v>34</v>
      </c>
      <c r="E1542" s="1" t="s">
        <v>41</v>
      </c>
      <c r="F1542" s="1" t="s">
        <v>48</v>
      </c>
      <c r="G1542" s="20">
        <v>8.9759309999999995E-4</v>
      </c>
      <c r="H1542" s="20">
        <v>3.4751921291999999</v>
      </c>
    </row>
    <row r="1543" spans="1:8">
      <c r="A1543" s="1" t="s">
        <v>271</v>
      </c>
      <c r="B1543" s="1" t="s">
        <v>272</v>
      </c>
      <c r="C1543" s="1" t="s">
        <v>217</v>
      </c>
      <c r="D1543" s="1" t="s">
        <v>34</v>
      </c>
      <c r="E1543" s="1" t="s">
        <v>40</v>
      </c>
      <c r="F1543" s="1" t="s">
        <v>38</v>
      </c>
      <c r="G1543" s="20">
        <v>33.229809334000002</v>
      </c>
      <c r="H1543" s="20">
        <v>9.3907562950999992</v>
      </c>
    </row>
    <row r="1544" spans="1:8">
      <c r="A1544" s="1" t="s">
        <v>271</v>
      </c>
      <c r="B1544" s="1" t="s">
        <v>272</v>
      </c>
      <c r="C1544" s="1" t="s">
        <v>217</v>
      </c>
      <c r="D1544" s="1" t="s">
        <v>34</v>
      </c>
      <c r="E1544" s="1" t="s">
        <v>40</v>
      </c>
      <c r="F1544" s="1" t="s">
        <v>43</v>
      </c>
      <c r="G1544" s="20">
        <v>3.8327093800000003E-2</v>
      </c>
      <c r="H1544" s="20">
        <v>3.8800473600000003E-2</v>
      </c>
    </row>
    <row r="1545" spans="1:8">
      <c r="A1545" s="1" t="s">
        <v>258</v>
      </c>
      <c r="B1545" s="1" t="s">
        <v>259</v>
      </c>
      <c r="C1545" s="1" t="s">
        <v>217</v>
      </c>
      <c r="D1545" s="1" t="s">
        <v>163</v>
      </c>
      <c r="E1545" s="1" t="s">
        <v>177</v>
      </c>
      <c r="F1545" s="1" t="s">
        <v>351</v>
      </c>
      <c r="G1545" s="20">
        <v>2.3442451E-3</v>
      </c>
      <c r="H1545" s="20">
        <v>0.74369636949999995</v>
      </c>
    </row>
    <row r="1546" spans="1:8">
      <c r="A1546" s="1" t="s">
        <v>258</v>
      </c>
      <c r="B1546" s="1" t="s">
        <v>259</v>
      </c>
      <c r="C1546" s="1" t="s">
        <v>217</v>
      </c>
      <c r="D1546" s="1" t="s">
        <v>163</v>
      </c>
      <c r="E1546" s="1" t="s">
        <v>194</v>
      </c>
      <c r="F1546" s="1" t="s">
        <v>186</v>
      </c>
      <c r="G1546" s="20">
        <v>3.2737717000000002E-3</v>
      </c>
      <c r="H1546" s="20">
        <v>7.6559391999999997E-3</v>
      </c>
    </row>
    <row r="1547" spans="1:8">
      <c r="A1547" s="1" t="s">
        <v>258</v>
      </c>
      <c r="B1547" s="1" t="s">
        <v>259</v>
      </c>
      <c r="C1547" s="1" t="s">
        <v>217</v>
      </c>
      <c r="D1547" s="1" t="s">
        <v>163</v>
      </c>
      <c r="E1547" s="1" t="s">
        <v>321</v>
      </c>
      <c r="F1547" s="1" t="s">
        <v>345</v>
      </c>
      <c r="G1547" s="20">
        <v>3.0539683999999999E-3</v>
      </c>
      <c r="H1547" s="20">
        <v>3.4551331999999997E-2</v>
      </c>
    </row>
    <row r="1548" spans="1:8">
      <c r="A1548" s="1" t="s">
        <v>258</v>
      </c>
      <c r="B1548" s="1" t="s">
        <v>259</v>
      </c>
      <c r="C1548" s="1" t="s">
        <v>217</v>
      </c>
      <c r="D1548" s="1" t="s">
        <v>163</v>
      </c>
      <c r="E1548" s="1" t="s">
        <v>322</v>
      </c>
      <c r="F1548" s="1" t="s">
        <v>348</v>
      </c>
      <c r="G1548" s="20">
        <v>8.8008879999999995E-4</v>
      </c>
      <c r="H1548" s="20">
        <v>9.9569600000000008E-3</v>
      </c>
    </row>
    <row r="1549" spans="1:8">
      <c r="A1549" s="1" t="s">
        <v>258</v>
      </c>
      <c r="B1549" s="1" t="s">
        <v>259</v>
      </c>
      <c r="C1549" s="1" t="s">
        <v>217</v>
      </c>
      <c r="D1549" s="1" t="s">
        <v>163</v>
      </c>
      <c r="E1549" s="1" t="s">
        <v>168</v>
      </c>
      <c r="F1549" s="1" t="s">
        <v>168</v>
      </c>
      <c r="G1549" s="20">
        <v>0.73988266219999999</v>
      </c>
      <c r="H1549" s="20">
        <v>0.30799597719999999</v>
      </c>
    </row>
    <row r="1550" spans="1:8">
      <c r="A1550" s="1" t="s">
        <v>258</v>
      </c>
      <c r="B1550" s="1" t="s">
        <v>259</v>
      </c>
      <c r="C1550" s="1" t="s">
        <v>217</v>
      </c>
      <c r="D1550" s="1" t="s">
        <v>163</v>
      </c>
      <c r="E1550" s="1" t="s">
        <v>168</v>
      </c>
      <c r="F1550" s="1" t="s">
        <v>349</v>
      </c>
      <c r="G1550" s="20">
        <v>8.0907895783000008</v>
      </c>
      <c r="H1550" s="20">
        <v>3.3680078877000001</v>
      </c>
    </row>
    <row r="1551" spans="1:8">
      <c r="A1551" s="1" t="s">
        <v>258</v>
      </c>
      <c r="B1551" s="1" t="s">
        <v>259</v>
      </c>
      <c r="C1551" s="1" t="s">
        <v>217</v>
      </c>
      <c r="D1551" s="1" t="s">
        <v>163</v>
      </c>
      <c r="E1551" s="1" t="s">
        <v>168</v>
      </c>
      <c r="F1551" s="1" t="s">
        <v>169</v>
      </c>
      <c r="G1551" s="20">
        <v>51.150528813999998</v>
      </c>
      <c r="H1551" s="20">
        <v>3.7890258477000001</v>
      </c>
    </row>
    <row r="1552" spans="1:8">
      <c r="A1552" s="1" t="s">
        <v>258</v>
      </c>
      <c r="B1552" s="1" t="s">
        <v>259</v>
      </c>
      <c r="C1552" s="1" t="s">
        <v>217</v>
      </c>
      <c r="D1552" s="1" t="s">
        <v>163</v>
      </c>
      <c r="E1552" s="1" t="s">
        <v>317</v>
      </c>
      <c r="F1552" s="1" t="s">
        <v>336</v>
      </c>
      <c r="G1552" s="20">
        <v>2.2697579200000002E-2</v>
      </c>
      <c r="H1552" s="20">
        <v>0.25679099750000001</v>
      </c>
    </row>
    <row r="1553" spans="1:8">
      <c r="A1553" s="1" t="s">
        <v>258</v>
      </c>
      <c r="B1553" s="1" t="s">
        <v>259</v>
      </c>
      <c r="C1553" s="1" t="s">
        <v>217</v>
      </c>
      <c r="D1553" s="1" t="s">
        <v>163</v>
      </c>
      <c r="E1553" s="1" t="s">
        <v>319</v>
      </c>
      <c r="F1553" s="1" t="s">
        <v>346</v>
      </c>
      <c r="G1553" s="20">
        <v>8.9998020400000003E-2</v>
      </c>
      <c r="H1553" s="20">
        <v>1.0182002759</v>
      </c>
    </row>
    <row r="1554" spans="1:8">
      <c r="A1554" s="1" t="s">
        <v>258</v>
      </c>
      <c r="B1554" s="1" t="s">
        <v>259</v>
      </c>
      <c r="C1554" s="1" t="s">
        <v>217</v>
      </c>
      <c r="D1554" s="1" t="s">
        <v>163</v>
      </c>
      <c r="E1554" s="1" t="s">
        <v>319</v>
      </c>
      <c r="F1554" s="1" t="s">
        <v>341</v>
      </c>
      <c r="G1554" s="20">
        <v>9.7264351299999996E-2</v>
      </c>
      <c r="H1554" s="20">
        <v>1.1004085300999999</v>
      </c>
    </row>
    <row r="1555" spans="1:8">
      <c r="A1555" s="1" t="s">
        <v>258</v>
      </c>
      <c r="B1555" s="1" t="s">
        <v>259</v>
      </c>
      <c r="C1555" s="1" t="s">
        <v>217</v>
      </c>
      <c r="D1555" s="1" t="s">
        <v>163</v>
      </c>
      <c r="E1555" s="1" t="s">
        <v>195</v>
      </c>
      <c r="F1555" s="1" t="s">
        <v>175</v>
      </c>
      <c r="G1555" s="20">
        <v>0.84692288199999999</v>
      </c>
      <c r="H1555" s="20">
        <v>4.0421235296000004</v>
      </c>
    </row>
    <row r="1556" spans="1:8">
      <c r="A1556" s="1" t="s">
        <v>258</v>
      </c>
      <c r="B1556" s="1" t="s">
        <v>259</v>
      </c>
      <c r="C1556" s="1" t="s">
        <v>217</v>
      </c>
      <c r="D1556" s="1" t="s">
        <v>163</v>
      </c>
      <c r="E1556" s="1" t="s">
        <v>195</v>
      </c>
      <c r="F1556" s="1" t="s">
        <v>187</v>
      </c>
      <c r="G1556" s="20">
        <v>0.2062560728</v>
      </c>
      <c r="H1556" s="20">
        <v>0.6520681358</v>
      </c>
    </row>
    <row r="1557" spans="1:8">
      <c r="A1557" s="1" t="s">
        <v>258</v>
      </c>
      <c r="B1557" s="1" t="s">
        <v>259</v>
      </c>
      <c r="C1557" s="1" t="s">
        <v>217</v>
      </c>
      <c r="D1557" s="1" t="s">
        <v>58</v>
      </c>
      <c r="E1557" s="1" t="s">
        <v>137</v>
      </c>
      <c r="F1557" s="1" t="s">
        <v>137</v>
      </c>
      <c r="G1557" s="20">
        <v>0.2362935344</v>
      </c>
      <c r="H1557" s="20">
        <v>7.7159561599999996E-2</v>
      </c>
    </row>
    <row r="1558" spans="1:8">
      <c r="A1558" s="1" t="s">
        <v>258</v>
      </c>
      <c r="B1558" s="1" t="s">
        <v>259</v>
      </c>
      <c r="C1558" s="1" t="s">
        <v>217</v>
      </c>
      <c r="D1558" s="1" t="s">
        <v>58</v>
      </c>
      <c r="E1558" s="1" t="s">
        <v>137</v>
      </c>
      <c r="F1558" s="1" t="s">
        <v>136</v>
      </c>
      <c r="G1558" s="20">
        <v>0.35166505460000003</v>
      </c>
      <c r="H1558" s="20">
        <v>4.5148621E-2</v>
      </c>
    </row>
    <row r="1559" spans="1:8">
      <c r="A1559" s="1" t="s">
        <v>258</v>
      </c>
      <c r="B1559" s="1" t="s">
        <v>259</v>
      </c>
      <c r="C1559" s="1" t="s">
        <v>217</v>
      </c>
      <c r="D1559" s="1" t="s">
        <v>58</v>
      </c>
      <c r="E1559" s="1" t="s">
        <v>137</v>
      </c>
      <c r="F1559" s="1" t="s">
        <v>84</v>
      </c>
      <c r="G1559" s="20">
        <v>2.1060570219999999</v>
      </c>
      <c r="H1559" s="20">
        <v>0.1162278229</v>
      </c>
    </row>
    <row r="1560" spans="1:8">
      <c r="A1560" s="1" t="s">
        <v>258</v>
      </c>
      <c r="B1560" s="1" t="s">
        <v>259</v>
      </c>
      <c r="C1560" s="1" t="s">
        <v>217</v>
      </c>
      <c r="D1560" s="1" t="s">
        <v>58</v>
      </c>
      <c r="E1560" s="1" t="s">
        <v>137</v>
      </c>
      <c r="F1560" s="1" t="s">
        <v>121</v>
      </c>
      <c r="G1560" s="20">
        <v>7.0053796227999996</v>
      </c>
      <c r="H1560" s="20">
        <v>1.2115206476</v>
      </c>
    </row>
    <row r="1561" spans="1:8">
      <c r="A1561" s="1" t="s">
        <v>258</v>
      </c>
      <c r="B1561" s="1" t="s">
        <v>259</v>
      </c>
      <c r="C1561" s="1" t="s">
        <v>217</v>
      </c>
      <c r="D1561" s="1" t="s">
        <v>58</v>
      </c>
      <c r="E1561" s="1" t="s">
        <v>146</v>
      </c>
      <c r="F1561" s="1" t="s">
        <v>148</v>
      </c>
      <c r="G1561" s="20">
        <v>4.1606249999999998E-4</v>
      </c>
      <c r="H1561" s="20">
        <v>0.17705543360000001</v>
      </c>
    </row>
    <row r="1562" spans="1:8">
      <c r="A1562" s="1" t="s">
        <v>258</v>
      </c>
      <c r="B1562" s="1" t="s">
        <v>259</v>
      </c>
      <c r="C1562" s="1" t="s">
        <v>217</v>
      </c>
      <c r="D1562" s="1" t="s">
        <v>58</v>
      </c>
      <c r="E1562" s="1" t="s">
        <v>146</v>
      </c>
      <c r="F1562" s="1" t="s">
        <v>154</v>
      </c>
      <c r="G1562" s="20">
        <v>7.6577829299999997E-2</v>
      </c>
      <c r="H1562" s="20">
        <v>3.9614485E-3</v>
      </c>
    </row>
    <row r="1563" spans="1:8">
      <c r="A1563" s="1" t="s">
        <v>258</v>
      </c>
      <c r="B1563" s="1" t="s">
        <v>259</v>
      </c>
      <c r="C1563" s="1" t="s">
        <v>217</v>
      </c>
      <c r="D1563" s="1" t="s">
        <v>58</v>
      </c>
      <c r="E1563" s="1" t="s">
        <v>146</v>
      </c>
      <c r="F1563" s="1" t="s">
        <v>60</v>
      </c>
      <c r="G1563" s="20">
        <v>1.6625273999999999E-3</v>
      </c>
      <c r="H1563" s="20">
        <v>2.6846531E-3</v>
      </c>
    </row>
    <row r="1564" spans="1:8">
      <c r="A1564" s="1" t="s">
        <v>258</v>
      </c>
      <c r="B1564" s="1" t="s">
        <v>259</v>
      </c>
      <c r="C1564" s="1" t="s">
        <v>217</v>
      </c>
      <c r="D1564" s="1" t="s">
        <v>58</v>
      </c>
      <c r="E1564" s="1" t="s">
        <v>67</v>
      </c>
      <c r="F1564" s="1" t="s">
        <v>117</v>
      </c>
      <c r="G1564" s="20">
        <v>3.0627085599999999E-2</v>
      </c>
      <c r="H1564" s="20">
        <v>5.2920490999999997E-3</v>
      </c>
    </row>
    <row r="1565" spans="1:8">
      <c r="A1565" s="1" t="s">
        <v>258</v>
      </c>
      <c r="B1565" s="1" t="s">
        <v>259</v>
      </c>
      <c r="C1565" s="1" t="s">
        <v>217</v>
      </c>
      <c r="D1565" s="1" t="s">
        <v>58</v>
      </c>
      <c r="E1565" s="1" t="s">
        <v>67</v>
      </c>
      <c r="F1565" s="1" t="s">
        <v>132</v>
      </c>
      <c r="G1565" s="20">
        <v>5.5253900000000003E-5</v>
      </c>
      <c r="H1565" s="20">
        <v>1.47892501E-2</v>
      </c>
    </row>
    <row r="1566" spans="1:8">
      <c r="A1566" s="1" t="s">
        <v>258</v>
      </c>
      <c r="B1566" s="1" t="s">
        <v>259</v>
      </c>
      <c r="C1566" s="1" t="s">
        <v>217</v>
      </c>
      <c r="D1566" s="1" t="s">
        <v>58</v>
      </c>
      <c r="E1566" s="1" t="s">
        <v>323</v>
      </c>
      <c r="F1566" s="1" t="s">
        <v>65</v>
      </c>
      <c r="G1566" s="20">
        <v>9.0053742278000009</v>
      </c>
      <c r="H1566" s="20">
        <v>9.1257212547000002</v>
      </c>
    </row>
    <row r="1567" spans="1:8">
      <c r="A1567" s="1" t="s">
        <v>258</v>
      </c>
      <c r="B1567" s="1" t="s">
        <v>259</v>
      </c>
      <c r="C1567" s="1" t="s">
        <v>217</v>
      </c>
      <c r="D1567" s="1" t="s">
        <v>198</v>
      </c>
      <c r="E1567" s="1" t="s">
        <v>314</v>
      </c>
      <c r="F1567" s="1" t="s">
        <v>342</v>
      </c>
      <c r="G1567" s="20">
        <v>1.56985652E-2</v>
      </c>
      <c r="H1567" s="20">
        <v>0.2943338023</v>
      </c>
    </row>
    <row r="1568" spans="1:8">
      <c r="A1568" s="1" t="s">
        <v>258</v>
      </c>
      <c r="B1568" s="1" t="s">
        <v>259</v>
      </c>
      <c r="C1568" s="1" t="s">
        <v>217</v>
      </c>
      <c r="D1568" s="1" t="s">
        <v>198</v>
      </c>
      <c r="E1568" s="1" t="s">
        <v>314</v>
      </c>
      <c r="F1568" s="1" t="s">
        <v>333</v>
      </c>
      <c r="G1568" s="20">
        <v>0.37879361969999997</v>
      </c>
      <c r="H1568" s="20">
        <v>7.1020354454000003</v>
      </c>
    </row>
    <row r="1569" spans="1:8">
      <c r="A1569" s="1" t="s">
        <v>258</v>
      </c>
      <c r="B1569" s="1" t="s">
        <v>259</v>
      </c>
      <c r="C1569" s="1" t="s">
        <v>217</v>
      </c>
      <c r="D1569" s="1" t="s">
        <v>198</v>
      </c>
      <c r="E1569" s="1" t="s">
        <v>199</v>
      </c>
      <c r="F1569" s="1" t="s">
        <v>199</v>
      </c>
      <c r="G1569" s="20">
        <v>1.22196436E-2</v>
      </c>
      <c r="H1569" s="20">
        <v>0.51459514230000003</v>
      </c>
    </row>
    <row r="1570" spans="1:8">
      <c r="A1570" s="1" t="s">
        <v>258</v>
      </c>
      <c r="B1570" s="1" t="s">
        <v>259</v>
      </c>
      <c r="C1570" s="1" t="s">
        <v>217</v>
      </c>
      <c r="D1570" s="1" t="s">
        <v>198</v>
      </c>
      <c r="E1570" s="1" t="s">
        <v>199</v>
      </c>
      <c r="F1570" s="1" t="s">
        <v>339</v>
      </c>
      <c r="G1570" s="20">
        <v>0.1291803269</v>
      </c>
      <c r="H1570" s="20">
        <v>5.4400578832999997</v>
      </c>
    </row>
    <row r="1571" spans="1:8">
      <c r="A1571" s="1" t="s">
        <v>258</v>
      </c>
      <c r="B1571" s="1" t="s">
        <v>259</v>
      </c>
      <c r="C1571" s="1" t="s">
        <v>217</v>
      </c>
      <c r="D1571" s="1" t="s">
        <v>198</v>
      </c>
      <c r="E1571" s="1" t="s">
        <v>199</v>
      </c>
      <c r="F1571" s="1" t="s">
        <v>334</v>
      </c>
      <c r="G1571" s="20">
        <v>6.7770677000000001E-3</v>
      </c>
      <c r="H1571" s="20">
        <v>0.285396714</v>
      </c>
    </row>
    <row r="1572" spans="1:8">
      <c r="A1572" s="1" t="s">
        <v>258</v>
      </c>
      <c r="B1572" s="1" t="s">
        <v>259</v>
      </c>
      <c r="C1572" s="1" t="s">
        <v>217</v>
      </c>
      <c r="D1572" s="1" t="s">
        <v>198</v>
      </c>
      <c r="E1572" s="1" t="s">
        <v>199</v>
      </c>
      <c r="F1572" s="1" t="s">
        <v>203</v>
      </c>
      <c r="G1572" s="20">
        <v>0.21447512069999999</v>
      </c>
      <c r="H1572" s="20">
        <v>4.4316130233999997</v>
      </c>
    </row>
    <row r="1573" spans="1:8">
      <c r="A1573" s="1" t="s">
        <v>258</v>
      </c>
      <c r="B1573" s="1" t="s">
        <v>259</v>
      </c>
      <c r="C1573" s="1" t="s">
        <v>217</v>
      </c>
      <c r="D1573" s="1" t="s">
        <v>198</v>
      </c>
      <c r="E1573" s="1" t="s">
        <v>199</v>
      </c>
      <c r="F1573" s="1" t="s">
        <v>344</v>
      </c>
      <c r="G1573" s="20">
        <v>1.8147757399999999E-2</v>
      </c>
      <c r="H1573" s="20">
        <v>0.76424060149999995</v>
      </c>
    </row>
    <row r="1574" spans="1:8">
      <c r="A1574" s="1" t="s">
        <v>258</v>
      </c>
      <c r="B1574" s="1" t="s">
        <v>259</v>
      </c>
      <c r="C1574" s="1" t="s">
        <v>217</v>
      </c>
      <c r="D1574" s="1" t="s">
        <v>198</v>
      </c>
      <c r="E1574" s="1" t="s">
        <v>200</v>
      </c>
      <c r="F1574" s="1" t="s">
        <v>204</v>
      </c>
      <c r="G1574" s="20">
        <v>0.31266800309999998</v>
      </c>
      <c r="H1574" s="20">
        <v>26.690467090999999</v>
      </c>
    </row>
    <row r="1575" spans="1:8">
      <c r="A1575" s="1" t="s">
        <v>258</v>
      </c>
      <c r="B1575" s="1" t="s">
        <v>259</v>
      </c>
      <c r="C1575" s="1" t="s">
        <v>217</v>
      </c>
      <c r="D1575" s="1" t="s">
        <v>198</v>
      </c>
      <c r="E1575" s="1" t="s">
        <v>200</v>
      </c>
      <c r="F1575" s="1" t="s">
        <v>337</v>
      </c>
      <c r="G1575" s="20">
        <v>0.1227525547</v>
      </c>
      <c r="H1575" s="20">
        <v>1.4804349644999999</v>
      </c>
    </row>
    <row r="1576" spans="1:8">
      <c r="A1576" s="1" t="s">
        <v>258</v>
      </c>
      <c r="B1576" s="1" t="s">
        <v>259</v>
      </c>
      <c r="C1576" s="1" t="s">
        <v>217</v>
      </c>
      <c r="D1576" s="1" t="s">
        <v>198</v>
      </c>
      <c r="E1576" s="1" t="s">
        <v>200</v>
      </c>
      <c r="F1576" s="1" t="s">
        <v>354</v>
      </c>
      <c r="G1576" s="20">
        <v>1.00083067E-2</v>
      </c>
      <c r="H1576" s="20">
        <v>0.12070337120000001</v>
      </c>
    </row>
    <row r="1577" spans="1:8">
      <c r="A1577" s="1" t="s">
        <v>258</v>
      </c>
      <c r="B1577" s="1" t="s">
        <v>259</v>
      </c>
      <c r="C1577" s="1" t="s">
        <v>217</v>
      </c>
      <c r="D1577" s="1" t="s">
        <v>198</v>
      </c>
      <c r="E1577" s="1" t="s">
        <v>200</v>
      </c>
      <c r="F1577" s="1" t="s">
        <v>360</v>
      </c>
      <c r="G1577" s="20">
        <v>1.27682084E-2</v>
      </c>
      <c r="H1577" s="20">
        <v>0.15398866550000001</v>
      </c>
    </row>
    <row r="1578" spans="1:8">
      <c r="A1578" s="1" t="s">
        <v>258</v>
      </c>
      <c r="B1578" s="1" t="s">
        <v>259</v>
      </c>
      <c r="C1578" s="1" t="s">
        <v>217</v>
      </c>
      <c r="D1578" s="1" t="s">
        <v>52</v>
      </c>
      <c r="E1578" s="1" t="s">
        <v>53</v>
      </c>
      <c r="F1578" s="1" t="s">
        <v>55</v>
      </c>
      <c r="G1578" s="20">
        <v>0.99268027130000003</v>
      </c>
      <c r="H1578" s="20">
        <v>2.3455959656999998</v>
      </c>
    </row>
    <row r="1579" spans="1:8">
      <c r="A1579" s="1" t="s">
        <v>258</v>
      </c>
      <c r="B1579" s="1" t="s">
        <v>259</v>
      </c>
      <c r="C1579" s="1" t="s">
        <v>217</v>
      </c>
      <c r="D1579" s="1" t="s">
        <v>52</v>
      </c>
      <c r="E1579" s="1" t="s">
        <v>53</v>
      </c>
      <c r="F1579" s="1" t="s">
        <v>335</v>
      </c>
      <c r="G1579" s="20">
        <v>4.1883633400000002E-2</v>
      </c>
      <c r="H1579" s="20">
        <v>0.1308437875</v>
      </c>
    </row>
    <row r="1580" spans="1:8">
      <c r="A1580" s="1" t="s">
        <v>258</v>
      </c>
      <c r="B1580" s="1" t="s">
        <v>259</v>
      </c>
      <c r="C1580" s="1" t="s">
        <v>217</v>
      </c>
      <c r="D1580" s="1" t="s">
        <v>52</v>
      </c>
      <c r="E1580" s="1" t="s">
        <v>320</v>
      </c>
      <c r="F1580" s="1" t="s">
        <v>347</v>
      </c>
      <c r="G1580" s="20">
        <v>4.2763440000000001E-4</v>
      </c>
      <c r="H1580" s="20">
        <v>1.3392985E-3</v>
      </c>
    </row>
    <row r="1581" spans="1:8">
      <c r="A1581" s="1" t="s">
        <v>258</v>
      </c>
      <c r="B1581" s="1" t="s">
        <v>259</v>
      </c>
      <c r="C1581" s="1" t="s">
        <v>217</v>
      </c>
      <c r="D1581" s="1" t="s">
        <v>34</v>
      </c>
      <c r="E1581" s="1" t="s">
        <v>41</v>
      </c>
      <c r="F1581" s="1" t="s">
        <v>48</v>
      </c>
      <c r="G1581" s="20">
        <v>2.1592353999999999E-3</v>
      </c>
      <c r="H1581" s="20">
        <v>13.705603460000001</v>
      </c>
    </row>
    <row r="1582" spans="1:8">
      <c r="A1582" s="1" t="s">
        <v>258</v>
      </c>
      <c r="B1582" s="1" t="s">
        <v>259</v>
      </c>
      <c r="C1582" s="1" t="s">
        <v>217</v>
      </c>
      <c r="D1582" s="1" t="s">
        <v>34</v>
      </c>
      <c r="E1582" s="1" t="s">
        <v>41</v>
      </c>
      <c r="F1582" s="1" t="s">
        <v>42</v>
      </c>
      <c r="G1582" s="20">
        <v>2.62868819E-2</v>
      </c>
      <c r="H1582" s="20">
        <v>4.5524963000000002E-3</v>
      </c>
    </row>
    <row r="1583" spans="1:8">
      <c r="A1583" s="1" t="s">
        <v>258</v>
      </c>
      <c r="B1583" s="1" t="s">
        <v>259</v>
      </c>
      <c r="C1583" s="1" t="s">
        <v>217</v>
      </c>
      <c r="D1583" s="1" t="s">
        <v>34</v>
      </c>
      <c r="E1583" s="1" t="s">
        <v>41</v>
      </c>
      <c r="F1583" s="1" t="s">
        <v>338</v>
      </c>
      <c r="G1583" s="20">
        <v>8.9648093600000006E-2</v>
      </c>
      <c r="H1583" s="20">
        <v>8.2645709151000002</v>
      </c>
    </row>
    <row r="1584" spans="1:8">
      <c r="A1584" s="1" t="s">
        <v>258</v>
      </c>
      <c r="B1584" s="1" t="s">
        <v>259</v>
      </c>
      <c r="C1584" s="1" t="s">
        <v>217</v>
      </c>
      <c r="D1584" s="1" t="s">
        <v>34</v>
      </c>
      <c r="E1584" s="1" t="s">
        <v>40</v>
      </c>
      <c r="F1584" s="1" t="s">
        <v>38</v>
      </c>
      <c r="G1584" s="20">
        <v>13.274814111</v>
      </c>
      <c r="H1584" s="20">
        <v>1.8989523165</v>
      </c>
    </row>
    <row r="1585" spans="1:8">
      <c r="A1585" s="1" t="s">
        <v>258</v>
      </c>
      <c r="B1585" s="1" t="s">
        <v>259</v>
      </c>
      <c r="C1585" s="1" t="s">
        <v>217</v>
      </c>
      <c r="D1585" s="1" t="s">
        <v>34</v>
      </c>
      <c r="E1585" s="1" t="s">
        <v>40</v>
      </c>
      <c r="F1585" s="1" t="s">
        <v>43</v>
      </c>
      <c r="G1585" s="20">
        <v>3.1725548012</v>
      </c>
      <c r="H1585" s="20">
        <v>0.17812054159999999</v>
      </c>
    </row>
    <row r="1586" spans="1:8">
      <c r="A1586" s="1" t="s">
        <v>258</v>
      </c>
      <c r="B1586" s="1" t="s">
        <v>259</v>
      </c>
      <c r="C1586" s="1" t="s">
        <v>217</v>
      </c>
      <c r="D1586" s="1" t="s">
        <v>34</v>
      </c>
      <c r="E1586" s="1" t="s">
        <v>40</v>
      </c>
      <c r="F1586" s="1" t="s">
        <v>355</v>
      </c>
      <c r="G1586" s="20">
        <v>1.0357772447</v>
      </c>
      <c r="H1586" s="20">
        <v>6.6680397399999994E-2</v>
      </c>
    </row>
    <row r="1587" spans="1:8">
      <c r="A1587" s="1" t="s">
        <v>258</v>
      </c>
      <c r="B1587" s="1" t="s">
        <v>259</v>
      </c>
      <c r="C1587" s="1" t="s">
        <v>217</v>
      </c>
      <c r="D1587" s="1" t="s">
        <v>49</v>
      </c>
      <c r="E1587" s="1" t="s">
        <v>324</v>
      </c>
      <c r="F1587" s="1" t="s">
        <v>350</v>
      </c>
      <c r="G1587" s="20">
        <v>6.2278663900000003E-2</v>
      </c>
      <c r="H1587" s="20">
        <v>1.5831593299999999E-2</v>
      </c>
    </row>
    <row r="1588" spans="1:8">
      <c r="A1588" s="1" t="s">
        <v>252</v>
      </c>
      <c r="B1588" s="1" t="s">
        <v>255</v>
      </c>
      <c r="C1588" s="1" t="s">
        <v>217</v>
      </c>
      <c r="D1588" s="1" t="s">
        <v>163</v>
      </c>
      <c r="E1588" s="1" t="s">
        <v>194</v>
      </c>
      <c r="F1588" s="1" t="s">
        <v>186</v>
      </c>
      <c r="G1588" s="20">
        <v>2.29868537E-2</v>
      </c>
      <c r="H1588" s="20">
        <v>2.1406933699999998E-2</v>
      </c>
    </row>
    <row r="1589" spans="1:8">
      <c r="A1589" s="1" t="s">
        <v>252</v>
      </c>
      <c r="B1589" s="1" t="s">
        <v>255</v>
      </c>
      <c r="C1589" s="1" t="s">
        <v>217</v>
      </c>
      <c r="D1589" s="1" t="s">
        <v>163</v>
      </c>
      <c r="E1589" s="1" t="s">
        <v>322</v>
      </c>
      <c r="F1589" s="1" t="s">
        <v>322</v>
      </c>
      <c r="G1589" s="20">
        <v>1.0370652000000001E-3</v>
      </c>
      <c r="H1589" s="20">
        <v>4.6723045999999997E-3</v>
      </c>
    </row>
    <row r="1590" spans="1:8">
      <c r="A1590" s="1" t="s">
        <v>252</v>
      </c>
      <c r="B1590" s="1" t="s">
        <v>255</v>
      </c>
      <c r="C1590" s="1" t="s">
        <v>217</v>
      </c>
      <c r="D1590" s="1" t="s">
        <v>163</v>
      </c>
      <c r="E1590" s="1" t="s">
        <v>168</v>
      </c>
      <c r="F1590" s="1" t="s">
        <v>169</v>
      </c>
      <c r="G1590" s="20">
        <v>61.205234576000002</v>
      </c>
      <c r="H1590" s="20">
        <v>1.8054723945</v>
      </c>
    </row>
    <row r="1591" spans="1:8">
      <c r="A1591" s="1" t="s">
        <v>252</v>
      </c>
      <c r="B1591" s="1" t="s">
        <v>255</v>
      </c>
      <c r="C1591" s="1" t="s">
        <v>217</v>
      </c>
      <c r="D1591" s="1" t="s">
        <v>163</v>
      </c>
      <c r="E1591" s="1" t="s">
        <v>319</v>
      </c>
      <c r="F1591" s="1" t="s">
        <v>346</v>
      </c>
      <c r="G1591" s="20">
        <v>0.30330038050000002</v>
      </c>
      <c r="H1591" s="20">
        <v>1.3664635592000001</v>
      </c>
    </row>
    <row r="1592" spans="1:8">
      <c r="A1592" s="1" t="s">
        <v>252</v>
      </c>
      <c r="B1592" s="1" t="s">
        <v>255</v>
      </c>
      <c r="C1592" s="1" t="s">
        <v>217</v>
      </c>
      <c r="D1592" s="1" t="s">
        <v>163</v>
      </c>
      <c r="E1592" s="1" t="s">
        <v>319</v>
      </c>
      <c r="F1592" s="1" t="s">
        <v>341</v>
      </c>
      <c r="G1592" s="20">
        <v>0.34901631179999998</v>
      </c>
      <c r="H1592" s="20">
        <v>1.5724282008999999</v>
      </c>
    </row>
    <row r="1593" spans="1:8">
      <c r="A1593" s="1" t="s">
        <v>252</v>
      </c>
      <c r="B1593" s="1" t="s">
        <v>255</v>
      </c>
      <c r="C1593" s="1" t="s">
        <v>217</v>
      </c>
      <c r="D1593" s="1" t="s">
        <v>163</v>
      </c>
      <c r="E1593" s="1" t="s">
        <v>195</v>
      </c>
      <c r="F1593" s="1" t="s">
        <v>175</v>
      </c>
      <c r="G1593" s="20">
        <v>1.4183819483</v>
      </c>
      <c r="H1593" s="20">
        <v>6.1656082450999996</v>
      </c>
    </row>
    <row r="1594" spans="1:8">
      <c r="A1594" s="1" t="s">
        <v>252</v>
      </c>
      <c r="B1594" s="1" t="s">
        <v>255</v>
      </c>
      <c r="C1594" s="1" t="s">
        <v>217</v>
      </c>
      <c r="D1594" s="1" t="s">
        <v>163</v>
      </c>
      <c r="E1594" s="1" t="s">
        <v>195</v>
      </c>
      <c r="F1594" s="1" t="s">
        <v>187</v>
      </c>
      <c r="G1594" s="20">
        <v>0.78443604320000004</v>
      </c>
      <c r="H1594" s="20">
        <v>0.90488403370000003</v>
      </c>
    </row>
    <row r="1595" spans="1:8">
      <c r="A1595" s="1" t="s">
        <v>252</v>
      </c>
      <c r="B1595" s="1" t="s">
        <v>255</v>
      </c>
      <c r="C1595" s="1" t="s">
        <v>217</v>
      </c>
      <c r="D1595" s="1" t="s">
        <v>58</v>
      </c>
      <c r="E1595" s="1" t="s">
        <v>137</v>
      </c>
      <c r="F1595" s="1" t="s">
        <v>137</v>
      </c>
      <c r="G1595" s="20">
        <v>9.3952517434999994</v>
      </c>
      <c r="H1595" s="20">
        <v>1.2217185837</v>
      </c>
    </row>
    <row r="1596" spans="1:8">
      <c r="A1596" s="1" t="s">
        <v>252</v>
      </c>
      <c r="B1596" s="1" t="s">
        <v>255</v>
      </c>
      <c r="C1596" s="1" t="s">
        <v>217</v>
      </c>
      <c r="D1596" s="1" t="s">
        <v>58</v>
      </c>
      <c r="E1596" s="1" t="s">
        <v>137</v>
      </c>
      <c r="F1596" s="1" t="s">
        <v>136</v>
      </c>
      <c r="G1596" s="20">
        <v>0.1593338238</v>
      </c>
      <c r="H1596" s="20">
        <v>8.3757766000000008E-3</v>
      </c>
    </row>
    <row r="1597" spans="1:8">
      <c r="A1597" s="1" t="s">
        <v>252</v>
      </c>
      <c r="B1597" s="1" t="s">
        <v>255</v>
      </c>
      <c r="C1597" s="1" t="s">
        <v>217</v>
      </c>
      <c r="D1597" s="1" t="s">
        <v>58</v>
      </c>
      <c r="E1597" s="1" t="s">
        <v>137</v>
      </c>
      <c r="F1597" s="1" t="s">
        <v>84</v>
      </c>
      <c r="G1597" s="20">
        <v>14.488951950000001</v>
      </c>
      <c r="H1597" s="20">
        <v>0.67058032550000002</v>
      </c>
    </row>
    <row r="1598" spans="1:8">
      <c r="A1598" s="1" t="s">
        <v>252</v>
      </c>
      <c r="B1598" s="1" t="s">
        <v>255</v>
      </c>
      <c r="C1598" s="1" t="s">
        <v>217</v>
      </c>
      <c r="D1598" s="1" t="s">
        <v>58</v>
      </c>
      <c r="E1598" s="1" t="s">
        <v>137</v>
      </c>
      <c r="F1598" s="1" t="s">
        <v>121</v>
      </c>
      <c r="G1598" s="20">
        <v>2.4786429426000001</v>
      </c>
      <c r="H1598" s="20">
        <v>0.70715914369999999</v>
      </c>
    </row>
    <row r="1599" spans="1:8">
      <c r="A1599" s="1" t="s">
        <v>252</v>
      </c>
      <c r="B1599" s="1" t="s">
        <v>255</v>
      </c>
      <c r="C1599" s="1" t="s">
        <v>217</v>
      </c>
      <c r="D1599" s="1" t="s">
        <v>58</v>
      </c>
      <c r="E1599" s="1" t="s">
        <v>146</v>
      </c>
      <c r="F1599" s="1" t="s">
        <v>148</v>
      </c>
      <c r="G1599" s="20">
        <v>2.5470970000000001E-4</v>
      </c>
      <c r="H1599" s="20">
        <v>4.3163943000000003E-2</v>
      </c>
    </row>
    <row r="1600" spans="1:8">
      <c r="A1600" s="1" t="s">
        <v>252</v>
      </c>
      <c r="B1600" s="1" t="s">
        <v>255</v>
      </c>
      <c r="C1600" s="1" t="s">
        <v>217</v>
      </c>
      <c r="D1600" s="1" t="s">
        <v>58</v>
      </c>
      <c r="E1600" s="1" t="s">
        <v>146</v>
      </c>
      <c r="F1600" s="1" t="s">
        <v>60</v>
      </c>
      <c r="G1600" s="20">
        <v>4.5266046000000002E-3</v>
      </c>
      <c r="H1600" s="20">
        <v>2.7621225999999999E-3</v>
      </c>
    </row>
    <row r="1601" spans="1:8">
      <c r="A1601" s="1" t="s">
        <v>252</v>
      </c>
      <c r="B1601" s="1" t="s">
        <v>255</v>
      </c>
      <c r="C1601" s="1" t="s">
        <v>217</v>
      </c>
      <c r="D1601" s="1" t="s">
        <v>58</v>
      </c>
      <c r="E1601" s="1" t="s">
        <v>67</v>
      </c>
      <c r="F1601" s="1" t="s">
        <v>117</v>
      </c>
      <c r="G1601" s="20">
        <v>4.0147288199999999E-2</v>
      </c>
      <c r="H1601" s="20">
        <v>2.7624807000000001E-3</v>
      </c>
    </row>
    <row r="1602" spans="1:8">
      <c r="A1602" s="1" t="s">
        <v>252</v>
      </c>
      <c r="B1602" s="1" t="s">
        <v>255</v>
      </c>
      <c r="C1602" s="1" t="s">
        <v>217</v>
      </c>
      <c r="D1602" s="1" t="s">
        <v>58</v>
      </c>
      <c r="E1602" s="1" t="s">
        <v>67</v>
      </c>
      <c r="F1602" s="1" t="s">
        <v>132</v>
      </c>
      <c r="G1602" s="20">
        <v>2.330485E-4</v>
      </c>
      <c r="H1602" s="20">
        <v>3.0364981700000002E-2</v>
      </c>
    </row>
    <row r="1603" spans="1:8">
      <c r="A1603" s="1" t="s">
        <v>252</v>
      </c>
      <c r="B1603" s="1" t="s">
        <v>255</v>
      </c>
      <c r="C1603" s="1" t="s">
        <v>217</v>
      </c>
      <c r="D1603" s="1" t="s">
        <v>58</v>
      </c>
      <c r="E1603" s="1" t="s">
        <v>330</v>
      </c>
      <c r="F1603" s="1" t="s">
        <v>365</v>
      </c>
      <c r="G1603" s="20">
        <v>0.38263022670000002</v>
      </c>
      <c r="H1603" s="20">
        <v>1.1491907900000001E-2</v>
      </c>
    </row>
    <row r="1604" spans="1:8">
      <c r="A1604" s="1" t="s">
        <v>252</v>
      </c>
      <c r="B1604" s="1" t="s">
        <v>255</v>
      </c>
      <c r="C1604" s="1" t="s">
        <v>217</v>
      </c>
      <c r="D1604" s="1" t="s">
        <v>58</v>
      </c>
      <c r="E1604" s="1" t="s">
        <v>323</v>
      </c>
      <c r="F1604" s="1" t="s">
        <v>65</v>
      </c>
      <c r="G1604" s="20">
        <v>0.17000027070000001</v>
      </c>
      <c r="H1604" s="20">
        <v>1.6246455399999999</v>
      </c>
    </row>
    <row r="1605" spans="1:8">
      <c r="A1605" s="1" t="s">
        <v>252</v>
      </c>
      <c r="B1605" s="1" t="s">
        <v>255</v>
      </c>
      <c r="C1605" s="1" t="s">
        <v>217</v>
      </c>
      <c r="D1605" s="1" t="s">
        <v>198</v>
      </c>
      <c r="E1605" s="1" t="s">
        <v>314</v>
      </c>
      <c r="F1605" s="1" t="s">
        <v>342</v>
      </c>
      <c r="G1605" s="20">
        <v>3.6083359000000002E-2</v>
      </c>
      <c r="H1605" s="20">
        <v>0.26940892910000003</v>
      </c>
    </row>
    <row r="1606" spans="1:8">
      <c r="A1606" s="1" t="s">
        <v>252</v>
      </c>
      <c r="B1606" s="1" t="s">
        <v>255</v>
      </c>
      <c r="C1606" s="1" t="s">
        <v>217</v>
      </c>
      <c r="D1606" s="1" t="s">
        <v>198</v>
      </c>
      <c r="E1606" s="1" t="s">
        <v>314</v>
      </c>
      <c r="F1606" s="1" t="s">
        <v>333</v>
      </c>
      <c r="G1606" s="20">
        <v>1.6955769473</v>
      </c>
      <c r="H1606" s="20">
        <v>12.659674207</v>
      </c>
    </row>
    <row r="1607" spans="1:8">
      <c r="A1607" s="1" t="s">
        <v>252</v>
      </c>
      <c r="B1607" s="1" t="s">
        <v>255</v>
      </c>
      <c r="C1607" s="1" t="s">
        <v>217</v>
      </c>
      <c r="D1607" s="1" t="s">
        <v>198</v>
      </c>
      <c r="E1607" s="1" t="s">
        <v>199</v>
      </c>
      <c r="F1607" s="1" t="s">
        <v>199</v>
      </c>
      <c r="G1607" s="20">
        <v>8.0155181000000006E-3</v>
      </c>
      <c r="H1607" s="20">
        <v>0.1344199056</v>
      </c>
    </row>
    <row r="1608" spans="1:8">
      <c r="A1608" s="1" t="s">
        <v>252</v>
      </c>
      <c r="B1608" s="1" t="s">
        <v>255</v>
      </c>
      <c r="C1608" s="1" t="s">
        <v>217</v>
      </c>
      <c r="D1608" s="1" t="s">
        <v>198</v>
      </c>
      <c r="E1608" s="1" t="s">
        <v>199</v>
      </c>
      <c r="F1608" s="1" t="s">
        <v>339</v>
      </c>
      <c r="G1608" s="20">
        <v>9.0410214500000002E-2</v>
      </c>
      <c r="H1608" s="20">
        <v>1.516175544</v>
      </c>
    </row>
    <row r="1609" spans="1:8">
      <c r="A1609" s="1" t="s">
        <v>252</v>
      </c>
      <c r="B1609" s="1" t="s">
        <v>255</v>
      </c>
      <c r="C1609" s="1" t="s">
        <v>217</v>
      </c>
      <c r="D1609" s="1" t="s">
        <v>198</v>
      </c>
      <c r="E1609" s="1" t="s">
        <v>199</v>
      </c>
      <c r="F1609" s="1" t="s">
        <v>334</v>
      </c>
      <c r="G1609" s="20">
        <v>1.40982825E-2</v>
      </c>
      <c r="H1609" s="20">
        <v>0.2364276125</v>
      </c>
    </row>
    <row r="1610" spans="1:8">
      <c r="A1610" s="1" t="s">
        <v>252</v>
      </c>
      <c r="B1610" s="1" t="s">
        <v>255</v>
      </c>
      <c r="C1610" s="1" t="s">
        <v>217</v>
      </c>
      <c r="D1610" s="1" t="s">
        <v>198</v>
      </c>
      <c r="E1610" s="1" t="s">
        <v>199</v>
      </c>
      <c r="F1610" s="1" t="s">
        <v>203</v>
      </c>
      <c r="G1610" s="20">
        <v>0.60756300669999996</v>
      </c>
      <c r="H1610" s="20">
        <v>4.9992065143</v>
      </c>
    </row>
    <row r="1611" spans="1:8">
      <c r="A1611" s="1" t="s">
        <v>252</v>
      </c>
      <c r="B1611" s="1" t="s">
        <v>255</v>
      </c>
      <c r="C1611" s="1" t="s">
        <v>217</v>
      </c>
      <c r="D1611" s="1" t="s">
        <v>198</v>
      </c>
      <c r="E1611" s="1" t="s">
        <v>199</v>
      </c>
      <c r="F1611" s="1" t="s">
        <v>344</v>
      </c>
      <c r="G1611" s="20">
        <v>3.6457485599999999E-2</v>
      </c>
      <c r="H1611" s="20">
        <v>0.61139051950000001</v>
      </c>
    </row>
    <row r="1612" spans="1:8">
      <c r="A1612" s="1" t="s">
        <v>252</v>
      </c>
      <c r="B1612" s="1" t="s">
        <v>255</v>
      </c>
      <c r="C1612" s="1" t="s">
        <v>217</v>
      </c>
      <c r="D1612" s="1" t="s">
        <v>198</v>
      </c>
      <c r="E1612" s="1" t="s">
        <v>200</v>
      </c>
      <c r="F1612" s="1" t="s">
        <v>204</v>
      </c>
      <c r="G1612" s="20">
        <v>1.0416454373999999</v>
      </c>
      <c r="H1612" s="20">
        <v>42.873533553000001</v>
      </c>
    </row>
    <row r="1613" spans="1:8">
      <c r="A1613" s="1" t="s">
        <v>252</v>
      </c>
      <c r="B1613" s="1" t="s">
        <v>255</v>
      </c>
      <c r="C1613" s="1" t="s">
        <v>217</v>
      </c>
      <c r="D1613" s="1" t="s">
        <v>198</v>
      </c>
      <c r="E1613" s="1" t="s">
        <v>200</v>
      </c>
      <c r="F1613" s="1" t="s">
        <v>337</v>
      </c>
      <c r="G1613" s="20">
        <v>0.15528966150000001</v>
      </c>
      <c r="H1613" s="20">
        <v>0.74580653320000001</v>
      </c>
    </row>
    <row r="1614" spans="1:8">
      <c r="A1614" s="1" t="s">
        <v>252</v>
      </c>
      <c r="B1614" s="1" t="s">
        <v>255</v>
      </c>
      <c r="C1614" s="1" t="s">
        <v>217</v>
      </c>
      <c r="D1614" s="1" t="s">
        <v>198</v>
      </c>
      <c r="E1614" s="1" t="s">
        <v>200</v>
      </c>
      <c r="F1614" s="1" t="s">
        <v>354</v>
      </c>
      <c r="G1614" s="20">
        <v>5.4321483400000002E-2</v>
      </c>
      <c r="H1614" s="20">
        <v>0.26088869570000001</v>
      </c>
    </row>
    <row r="1615" spans="1:8">
      <c r="A1615" s="1" t="s">
        <v>252</v>
      </c>
      <c r="B1615" s="1" t="s">
        <v>255</v>
      </c>
      <c r="C1615" s="1" t="s">
        <v>217</v>
      </c>
      <c r="D1615" s="1" t="s">
        <v>52</v>
      </c>
      <c r="E1615" s="1" t="s">
        <v>53</v>
      </c>
      <c r="F1615" s="1" t="s">
        <v>55</v>
      </c>
      <c r="G1615" s="20">
        <v>0.89366060039999995</v>
      </c>
      <c r="H1615" s="20">
        <v>0.84089403600000001</v>
      </c>
    </row>
    <row r="1616" spans="1:8">
      <c r="A1616" s="1" t="s">
        <v>252</v>
      </c>
      <c r="B1616" s="1" t="s">
        <v>255</v>
      </c>
      <c r="C1616" s="1" t="s">
        <v>217</v>
      </c>
      <c r="D1616" s="1" t="s">
        <v>52</v>
      </c>
      <c r="E1616" s="1" t="s">
        <v>53</v>
      </c>
      <c r="F1616" s="1" t="s">
        <v>335</v>
      </c>
      <c r="G1616" s="20">
        <v>5.6052374999999996E-3</v>
      </c>
      <c r="H1616" s="20">
        <v>6.9731276999999998E-3</v>
      </c>
    </row>
    <row r="1617" spans="1:8">
      <c r="A1617" s="1" t="s">
        <v>252</v>
      </c>
      <c r="B1617" s="1" t="s">
        <v>255</v>
      </c>
      <c r="C1617" s="1" t="s">
        <v>217</v>
      </c>
      <c r="D1617" s="1" t="s">
        <v>34</v>
      </c>
      <c r="E1617" s="1" t="s">
        <v>41</v>
      </c>
      <c r="F1617" s="1" t="s">
        <v>48</v>
      </c>
      <c r="G1617" s="20">
        <v>9.9656830000000008E-4</v>
      </c>
      <c r="H1617" s="20">
        <v>2.5190109965</v>
      </c>
    </row>
    <row r="1618" spans="1:8">
      <c r="A1618" s="1" t="s">
        <v>252</v>
      </c>
      <c r="B1618" s="1" t="s">
        <v>255</v>
      </c>
      <c r="C1618" s="1" t="s">
        <v>217</v>
      </c>
      <c r="D1618" s="1" t="s">
        <v>34</v>
      </c>
      <c r="E1618" s="1" t="s">
        <v>41</v>
      </c>
      <c r="F1618" s="1" t="s">
        <v>42</v>
      </c>
      <c r="G1618" s="20">
        <v>2.6859390183</v>
      </c>
      <c r="H1618" s="20">
        <v>0.18523861259999999</v>
      </c>
    </row>
    <row r="1619" spans="1:8">
      <c r="A1619" s="1" t="s">
        <v>252</v>
      </c>
      <c r="B1619" s="1" t="s">
        <v>255</v>
      </c>
      <c r="C1619" s="1" t="s">
        <v>217</v>
      </c>
      <c r="D1619" s="1" t="s">
        <v>34</v>
      </c>
      <c r="E1619" s="1" t="s">
        <v>41</v>
      </c>
      <c r="F1619" s="1" t="s">
        <v>338</v>
      </c>
      <c r="G1619" s="20">
        <v>0.43261165889999997</v>
      </c>
      <c r="H1619" s="20">
        <v>15.881894892</v>
      </c>
    </row>
    <row r="1620" spans="1:8">
      <c r="A1620" s="1" t="s">
        <v>252</v>
      </c>
      <c r="B1620" s="1" t="s">
        <v>255</v>
      </c>
      <c r="C1620" s="1" t="s">
        <v>217</v>
      </c>
      <c r="D1620" s="1" t="s">
        <v>34</v>
      </c>
      <c r="E1620" s="1" t="s">
        <v>40</v>
      </c>
      <c r="F1620" s="1" t="s">
        <v>38</v>
      </c>
      <c r="G1620" s="20">
        <v>0.75484400939999996</v>
      </c>
      <c r="H1620" s="20">
        <v>7.2197516000000003E-2</v>
      </c>
    </row>
    <row r="1621" spans="1:8">
      <c r="A1621" s="1" t="s">
        <v>252</v>
      </c>
      <c r="B1621" s="1" t="s">
        <v>255</v>
      </c>
      <c r="C1621" s="1" t="s">
        <v>217</v>
      </c>
      <c r="D1621" s="1" t="s">
        <v>209</v>
      </c>
      <c r="E1621" s="1" t="s">
        <v>318</v>
      </c>
      <c r="F1621" s="1" t="s">
        <v>340</v>
      </c>
      <c r="G1621" s="20">
        <v>0.28251572320000001</v>
      </c>
      <c r="H1621" s="20">
        <v>2.28983283E-2</v>
      </c>
    </row>
    <row r="1622" spans="1:8">
      <c r="A1622" s="1" t="s">
        <v>246</v>
      </c>
      <c r="B1622" s="1" t="s">
        <v>247</v>
      </c>
      <c r="C1622" s="1" t="s">
        <v>217</v>
      </c>
      <c r="D1622" s="1" t="s">
        <v>163</v>
      </c>
      <c r="E1622" s="1" t="s">
        <v>177</v>
      </c>
      <c r="F1622" s="1" t="s">
        <v>351</v>
      </c>
      <c r="G1622" s="20">
        <v>2.0596850000000001E-4</v>
      </c>
      <c r="H1622" s="20">
        <v>2.73867548E-2</v>
      </c>
    </row>
    <row r="1623" spans="1:8">
      <c r="A1623" s="1" t="s">
        <v>246</v>
      </c>
      <c r="B1623" s="1" t="s">
        <v>247</v>
      </c>
      <c r="C1623" s="1" t="s">
        <v>217</v>
      </c>
      <c r="D1623" s="1" t="s">
        <v>163</v>
      </c>
      <c r="E1623" s="1" t="s">
        <v>168</v>
      </c>
      <c r="F1623" s="1" t="s">
        <v>168</v>
      </c>
      <c r="G1623" s="20">
        <v>3.3128216880000001</v>
      </c>
      <c r="H1623" s="20">
        <v>0.57952370330000003</v>
      </c>
    </row>
    <row r="1624" spans="1:8">
      <c r="A1624" s="1" t="s">
        <v>246</v>
      </c>
      <c r="B1624" s="1" t="s">
        <v>247</v>
      </c>
      <c r="C1624" s="1" t="s">
        <v>217</v>
      </c>
      <c r="D1624" s="1" t="s">
        <v>163</v>
      </c>
      <c r="E1624" s="1" t="s">
        <v>168</v>
      </c>
      <c r="F1624" s="1" t="s">
        <v>169</v>
      </c>
      <c r="G1624" s="20">
        <v>49.188353388000003</v>
      </c>
      <c r="H1624" s="20">
        <v>1.5311956058</v>
      </c>
    </row>
    <row r="1625" spans="1:8">
      <c r="A1625" s="1" t="s">
        <v>246</v>
      </c>
      <c r="B1625" s="1" t="s">
        <v>247</v>
      </c>
      <c r="C1625" s="1" t="s">
        <v>217</v>
      </c>
      <c r="D1625" s="1" t="s">
        <v>163</v>
      </c>
      <c r="E1625" s="1" t="s">
        <v>317</v>
      </c>
      <c r="F1625" s="1" t="s">
        <v>336</v>
      </c>
      <c r="G1625" s="20">
        <v>0.33254915979999999</v>
      </c>
      <c r="H1625" s="20">
        <v>1.5810552919</v>
      </c>
    </row>
    <row r="1626" spans="1:8">
      <c r="A1626" s="1" t="s">
        <v>246</v>
      </c>
      <c r="B1626" s="1" t="s">
        <v>247</v>
      </c>
      <c r="C1626" s="1" t="s">
        <v>217</v>
      </c>
      <c r="D1626" s="1" t="s">
        <v>163</v>
      </c>
      <c r="E1626" s="1" t="s">
        <v>319</v>
      </c>
      <c r="F1626" s="1" t="s">
        <v>346</v>
      </c>
      <c r="G1626" s="20">
        <v>7.7781684200000006E-2</v>
      </c>
      <c r="H1626" s="20">
        <v>0.36980139550000002</v>
      </c>
    </row>
    <row r="1627" spans="1:8">
      <c r="A1627" s="1" t="s">
        <v>246</v>
      </c>
      <c r="B1627" s="1" t="s">
        <v>247</v>
      </c>
      <c r="C1627" s="1" t="s">
        <v>217</v>
      </c>
      <c r="D1627" s="1" t="s">
        <v>163</v>
      </c>
      <c r="E1627" s="1" t="s">
        <v>319</v>
      </c>
      <c r="F1627" s="1" t="s">
        <v>341</v>
      </c>
      <c r="G1627" s="20">
        <v>0.42844906150000001</v>
      </c>
      <c r="H1627" s="20">
        <v>2.0369970453000001</v>
      </c>
    </row>
    <row r="1628" spans="1:8">
      <c r="A1628" s="1" t="s">
        <v>246</v>
      </c>
      <c r="B1628" s="1" t="s">
        <v>247</v>
      </c>
      <c r="C1628" s="1" t="s">
        <v>217</v>
      </c>
      <c r="D1628" s="1" t="s">
        <v>163</v>
      </c>
      <c r="E1628" s="1" t="s">
        <v>195</v>
      </c>
      <c r="F1628" s="1" t="s">
        <v>175</v>
      </c>
      <c r="G1628" s="20">
        <v>4.0026390481999998</v>
      </c>
      <c r="H1628" s="20">
        <v>8.2542774610999992</v>
      </c>
    </row>
    <row r="1629" spans="1:8">
      <c r="A1629" s="1" t="s">
        <v>246</v>
      </c>
      <c r="B1629" s="1" t="s">
        <v>247</v>
      </c>
      <c r="C1629" s="1" t="s">
        <v>217</v>
      </c>
      <c r="D1629" s="1" t="s">
        <v>163</v>
      </c>
      <c r="E1629" s="1" t="s">
        <v>195</v>
      </c>
      <c r="F1629" s="1" t="s">
        <v>187</v>
      </c>
      <c r="G1629" s="20">
        <v>0.67076103990000002</v>
      </c>
      <c r="H1629" s="20">
        <v>0.88441280109999998</v>
      </c>
    </row>
    <row r="1630" spans="1:8">
      <c r="A1630" s="1" t="s">
        <v>246</v>
      </c>
      <c r="B1630" s="1" t="s">
        <v>247</v>
      </c>
      <c r="C1630" s="1" t="s">
        <v>217</v>
      </c>
      <c r="D1630" s="1" t="s">
        <v>58</v>
      </c>
      <c r="E1630" s="1" t="s">
        <v>137</v>
      </c>
      <c r="F1630" s="1" t="s">
        <v>84</v>
      </c>
      <c r="G1630" s="20">
        <v>9.1683967053999993</v>
      </c>
      <c r="H1630" s="20">
        <v>0.27212479360000003</v>
      </c>
    </row>
    <row r="1631" spans="1:8">
      <c r="A1631" s="1" t="s">
        <v>246</v>
      </c>
      <c r="B1631" s="1" t="s">
        <v>247</v>
      </c>
      <c r="C1631" s="1" t="s">
        <v>217</v>
      </c>
      <c r="D1631" s="1" t="s">
        <v>58</v>
      </c>
      <c r="E1631" s="1" t="s">
        <v>137</v>
      </c>
      <c r="F1631" s="1" t="s">
        <v>121</v>
      </c>
      <c r="G1631" s="20">
        <v>12.4545452</v>
      </c>
      <c r="H1631" s="20">
        <v>1.31058874</v>
      </c>
    </row>
    <row r="1632" spans="1:8">
      <c r="A1632" s="1" t="s">
        <v>246</v>
      </c>
      <c r="B1632" s="1" t="s">
        <v>247</v>
      </c>
      <c r="C1632" s="1" t="s">
        <v>217</v>
      </c>
      <c r="D1632" s="1" t="s">
        <v>58</v>
      </c>
      <c r="E1632" s="1" t="s">
        <v>95</v>
      </c>
      <c r="F1632" s="1" t="s">
        <v>87</v>
      </c>
      <c r="G1632" s="20">
        <v>2.0307655644999998</v>
      </c>
      <c r="H1632" s="20">
        <v>0.43141531399999999</v>
      </c>
    </row>
    <row r="1633" spans="1:8">
      <c r="A1633" s="1" t="s">
        <v>246</v>
      </c>
      <c r="B1633" s="1" t="s">
        <v>247</v>
      </c>
      <c r="C1633" s="1" t="s">
        <v>217</v>
      </c>
      <c r="D1633" s="1" t="s">
        <v>58</v>
      </c>
      <c r="E1633" s="1" t="s">
        <v>146</v>
      </c>
      <c r="F1633" s="1" t="s">
        <v>154</v>
      </c>
      <c r="G1633" s="20">
        <v>2.1559454700000001E-2</v>
      </c>
      <c r="H1633" s="20">
        <v>4.6868350000000002E-4</v>
      </c>
    </row>
    <row r="1634" spans="1:8">
      <c r="A1634" s="1" t="s">
        <v>246</v>
      </c>
      <c r="B1634" s="1" t="s">
        <v>247</v>
      </c>
      <c r="C1634" s="1" t="s">
        <v>217</v>
      </c>
      <c r="D1634" s="1" t="s">
        <v>58</v>
      </c>
      <c r="E1634" s="1" t="s">
        <v>146</v>
      </c>
      <c r="F1634" s="1" t="s">
        <v>60</v>
      </c>
      <c r="G1634" s="20">
        <v>0.1041544762</v>
      </c>
      <c r="H1634" s="20">
        <v>7.1383078899999994E-2</v>
      </c>
    </row>
    <row r="1635" spans="1:8">
      <c r="A1635" s="1" t="s">
        <v>246</v>
      </c>
      <c r="B1635" s="1" t="s">
        <v>247</v>
      </c>
      <c r="C1635" s="1" t="s">
        <v>217</v>
      </c>
      <c r="D1635" s="1" t="s">
        <v>58</v>
      </c>
      <c r="E1635" s="1" t="s">
        <v>146</v>
      </c>
      <c r="F1635" s="1" t="s">
        <v>153</v>
      </c>
      <c r="G1635" s="20">
        <v>4.6932409999999999E-3</v>
      </c>
      <c r="H1635" s="20">
        <v>1.0662409999999999E-4</v>
      </c>
    </row>
    <row r="1636" spans="1:8">
      <c r="A1636" s="1" t="s">
        <v>246</v>
      </c>
      <c r="B1636" s="1" t="s">
        <v>247</v>
      </c>
      <c r="C1636" s="1" t="s">
        <v>217</v>
      </c>
      <c r="D1636" s="1" t="s">
        <v>58</v>
      </c>
      <c r="E1636" s="1" t="s">
        <v>67</v>
      </c>
      <c r="F1636" s="1" t="s">
        <v>117</v>
      </c>
      <c r="G1636" s="20">
        <v>4.4623726999999998E-3</v>
      </c>
      <c r="H1636" s="20">
        <v>3.2402240000000001E-4</v>
      </c>
    </row>
    <row r="1637" spans="1:8">
      <c r="A1637" s="1" t="s">
        <v>246</v>
      </c>
      <c r="B1637" s="1" t="s">
        <v>247</v>
      </c>
      <c r="C1637" s="1" t="s">
        <v>217</v>
      </c>
      <c r="D1637" s="1" t="s">
        <v>58</v>
      </c>
      <c r="E1637" s="1" t="s">
        <v>323</v>
      </c>
      <c r="F1637" s="1" t="s">
        <v>65</v>
      </c>
      <c r="G1637" s="20">
        <v>0.95537995980000001</v>
      </c>
      <c r="H1637" s="20">
        <v>1.3099372905</v>
      </c>
    </row>
    <row r="1638" spans="1:8">
      <c r="A1638" s="1" t="s">
        <v>246</v>
      </c>
      <c r="B1638" s="1" t="s">
        <v>247</v>
      </c>
      <c r="C1638" s="1" t="s">
        <v>217</v>
      </c>
      <c r="D1638" s="1" t="s">
        <v>198</v>
      </c>
      <c r="E1638" s="1" t="s">
        <v>314</v>
      </c>
      <c r="F1638" s="1" t="s">
        <v>342</v>
      </c>
      <c r="G1638" s="20">
        <v>8.0796412299999995E-2</v>
      </c>
      <c r="H1638" s="20">
        <v>0.63659497580000002</v>
      </c>
    </row>
    <row r="1639" spans="1:8">
      <c r="A1639" s="1" t="s">
        <v>246</v>
      </c>
      <c r="B1639" s="1" t="s">
        <v>247</v>
      </c>
      <c r="C1639" s="1" t="s">
        <v>217</v>
      </c>
      <c r="D1639" s="1" t="s">
        <v>198</v>
      </c>
      <c r="E1639" s="1" t="s">
        <v>314</v>
      </c>
      <c r="F1639" s="1" t="s">
        <v>333</v>
      </c>
      <c r="G1639" s="20">
        <v>0.76265816919999996</v>
      </c>
      <c r="H1639" s="20">
        <v>6.0089841223000002</v>
      </c>
    </row>
    <row r="1640" spans="1:8">
      <c r="A1640" s="1" t="s">
        <v>246</v>
      </c>
      <c r="B1640" s="1" t="s">
        <v>247</v>
      </c>
      <c r="C1640" s="1" t="s">
        <v>217</v>
      </c>
      <c r="D1640" s="1" t="s">
        <v>198</v>
      </c>
      <c r="E1640" s="1" t="s">
        <v>199</v>
      </c>
      <c r="F1640" s="1" t="s">
        <v>339</v>
      </c>
      <c r="G1640" s="20">
        <v>1.15715105E-2</v>
      </c>
      <c r="H1640" s="20">
        <v>0.2047802856</v>
      </c>
    </row>
    <row r="1641" spans="1:8">
      <c r="A1641" s="1" t="s">
        <v>246</v>
      </c>
      <c r="B1641" s="1" t="s">
        <v>247</v>
      </c>
      <c r="C1641" s="1" t="s">
        <v>217</v>
      </c>
      <c r="D1641" s="1" t="s">
        <v>198</v>
      </c>
      <c r="E1641" s="1" t="s">
        <v>199</v>
      </c>
      <c r="F1641" s="1" t="s">
        <v>334</v>
      </c>
      <c r="G1641" s="20">
        <v>1.7958098799999999E-2</v>
      </c>
      <c r="H1641" s="20">
        <v>0.31780333399999999</v>
      </c>
    </row>
    <row r="1642" spans="1:8">
      <c r="A1642" s="1" t="s">
        <v>246</v>
      </c>
      <c r="B1642" s="1" t="s">
        <v>247</v>
      </c>
      <c r="C1642" s="1" t="s">
        <v>217</v>
      </c>
      <c r="D1642" s="1" t="s">
        <v>198</v>
      </c>
      <c r="E1642" s="1" t="s">
        <v>199</v>
      </c>
      <c r="F1642" s="1" t="s">
        <v>203</v>
      </c>
      <c r="G1642" s="20">
        <v>0.81232180570000001</v>
      </c>
      <c r="H1642" s="20">
        <v>7.0534886233999998</v>
      </c>
    </row>
    <row r="1643" spans="1:8">
      <c r="A1643" s="1" t="s">
        <v>246</v>
      </c>
      <c r="B1643" s="1" t="s">
        <v>247</v>
      </c>
      <c r="C1643" s="1" t="s">
        <v>217</v>
      </c>
      <c r="D1643" s="1" t="s">
        <v>198</v>
      </c>
      <c r="E1643" s="1" t="s">
        <v>199</v>
      </c>
      <c r="F1643" s="1" t="s">
        <v>344</v>
      </c>
      <c r="G1643" s="20">
        <v>3.7311556900000001E-2</v>
      </c>
      <c r="H1643" s="20">
        <v>0.66030025079999999</v>
      </c>
    </row>
    <row r="1644" spans="1:8">
      <c r="A1644" s="1" t="s">
        <v>246</v>
      </c>
      <c r="B1644" s="1" t="s">
        <v>247</v>
      </c>
      <c r="C1644" s="1" t="s">
        <v>217</v>
      </c>
      <c r="D1644" s="1" t="s">
        <v>198</v>
      </c>
      <c r="E1644" s="1" t="s">
        <v>200</v>
      </c>
      <c r="F1644" s="1" t="s">
        <v>204</v>
      </c>
      <c r="G1644" s="20">
        <v>2.1195386562</v>
      </c>
      <c r="H1644" s="20">
        <v>37.052829418000002</v>
      </c>
    </row>
    <row r="1645" spans="1:8">
      <c r="A1645" s="1" t="s">
        <v>246</v>
      </c>
      <c r="B1645" s="1" t="s">
        <v>247</v>
      </c>
      <c r="C1645" s="1" t="s">
        <v>217</v>
      </c>
      <c r="D1645" s="1" t="s">
        <v>198</v>
      </c>
      <c r="E1645" s="1" t="s">
        <v>200</v>
      </c>
      <c r="F1645" s="1" t="s">
        <v>337</v>
      </c>
      <c r="G1645" s="20">
        <v>0.1741334212</v>
      </c>
      <c r="H1645" s="20">
        <v>0.88253487539999997</v>
      </c>
    </row>
    <row r="1646" spans="1:8">
      <c r="A1646" s="1" t="s">
        <v>246</v>
      </c>
      <c r="B1646" s="1" t="s">
        <v>247</v>
      </c>
      <c r="C1646" s="1" t="s">
        <v>217</v>
      </c>
      <c r="D1646" s="1" t="s">
        <v>198</v>
      </c>
      <c r="E1646" s="1" t="s">
        <v>200</v>
      </c>
      <c r="F1646" s="1" t="s">
        <v>354</v>
      </c>
      <c r="G1646" s="20">
        <v>0.42090503759999998</v>
      </c>
      <c r="H1646" s="20">
        <v>2.1332112606</v>
      </c>
    </row>
    <row r="1647" spans="1:8">
      <c r="A1647" s="1" t="s">
        <v>246</v>
      </c>
      <c r="B1647" s="1" t="s">
        <v>247</v>
      </c>
      <c r="C1647" s="1" t="s">
        <v>217</v>
      </c>
      <c r="D1647" s="1" t="s">
        <v>52</v>
      </c>
      <c r="E1647" s="1" t="s">
        <v>53</v>
      </c>
      <c r="F1647" s="1" t="s">
        <v>55</v>
      </c>
      <c r="G1647" s="20">
        <v>1.1295380714000001</v>
      </c>
      <c r="H1647" s="20">
        <v>1.1215938996000001</v>
      </c>
    </row>
    <row r="1648" spans="1:8">
      <c r="A1648" s="1" t="s">
        <v>246</v>
      </c>
      <c r="B1648" s="1" t="s">
        <v>247</v>
      </c>
      <c r="C1648" s="1" t="s">
        <v>217</v>
      </c>
      <c r="D1648" s="1" t="s">
        <v>52</v>
      </c>
      <c r="E1648" s="1" t="s">
        <v>53</v>
      </c>
      <c r="F1648" s="1" t="s">
        <v>335</v>
      </c>
      <c r="G1648" s="20">
        <v>8.8972251700000005E-2</v>
      </c>
      <c r="H1648" s="20">
        <v>0.1168030784</v>
      </c>
    </row>
    <row r="1649" spans="1:8">
      <c r="A1649" s="1" t="s">
        <v>246</v>
      </c>
      <c r="B1649" s="1" t="s">
        <v>247</v>
      </c>
      <c r="C1649" s="1" t="s">
        <v>217</v>
      </c>
      <c r="D1649" s="1" t="s">
        <v>52</v>
      </c>
      <c r="E1649" s="1" t="s">
        <v>320</v>
      </c>
      <c r="F1649" s="1" t="s">
        <v>347</v>
      </c>
      <c r="G1649" s="20">
        <v>4.1083889999999999E-4</v>
      </c>
      <c r="H1649" s="20">
        <v>5.4096720000000001E-4</v>
      </c>
    </row>
    <row r="1650" spans="1:8">
      <c r="A1650" s="1" t="s">
        <v>246</v>
      </c>
      <c r="B1650" s="1" t="s">
        <v>247</v>
      </c>
      <c r="C1650" s="1" t="s">
        <v>217</v>
      </c>
      <c r="D1650" s="1" t="s">
        <v>34</v>
      </c>
      <c r="E1650" s="1" t="s">
        <v>41</v>
      </c>
      <c r="F1650" s="1" t="s">
        <v>48</v>
      </c>
      <c r="G1650" s="20">
        <v>2.5962416999999998E-3</v>
      </c>
      <c r="H1650" s="20">
        <v>6.9252307036999996</v>
      </c>
    </row>
    <row r="1651" spans="1:8">
      <c r="A1651" s="1" t="s">
        <v>246</v>
      </c>
      <c r="B1651" s="1" t="s">
        <v>247</v>
      </c>
      <c r="C1651" s="1" t="s">
        <v>217</v>
      </c>
      <c r="D1651" s="1" t="s">
        <v>34</v>
      </c>
      <c r="E1651" s="1" t="s">
        <v>41</v>
      </c>
      <c r="F1651" s="1" t="s">
        <v>42</v>
      </c>
      <c r="G1651" s="20">
        <v>1.3109310838999999</v>
      </c>
      <c r="H1651" s="20">
        <v>9.5407240899999995E-2</v>
      </c>
    </row>
    <row r="1652" spans="1:8">
      <c r="A1652" s="1" t="s">
        <v>246</v>
      </c>
      <c r="B1652" s="1" t="s">
        <v>247</v>
      </c>
      <c r="C1652" s="1" t="s">
        <v>217</v>
      </c>
      <c r="D1652" s="1" t="s">
        <v>34</v>
      </c>
      <c r="E1652" s="1" t="s">
        <v>41</v>
      </c>
      <c r="F1652" s="1" t="s">
        <v>338</v>
      </c>
      <c r="G1652" s="20">
        <v>0.45403684129999999</v>
      </c>
      <c r="H1652" s="20">
        <v>17.589815961999999</v>
      </c>
    </row>
    <row r="1653" spans="1:8">
      <c r="A1653" s="1" t="s">
        <v>246</v>
      </c>
      <c r="B1653" s="1" t="s">
        <v>247</v>
      </c>
      <c r="C1653" s="1" t="s">
        <v>217</v>
      </c>
      <c r="D1653" s="1" t="s">
        <v>34</v>
      </c>
      <c r="E1653" s="1" t="s">
        <v>40</v>
      </c>
      <c r="F1653" s="1" t="s">
        <v>38</v>
      </c>
      <c r="G1653" s="20">
        <v>9.8175641804999998</v>
      </c>
      <c r="H1653" s="20">
        <v>0.53821907049999995</v>
      </c>
    </row>
    <row r="1654" spans="1:8">
      <c r="A1654" s="1" t="s">
        <v>246</v>
      </c>
      <c r="B1654" s="1" t="s">
        <v>247</v>
      </c>
      <c r="C1654" s="1" t="s">
        <v>217</v>
      </c>
      <c r="D1654" s="1" t="s">
        <v>34</v>
      </c>
      <c r="E1654" s="1" t="s">
        <v>40</v>
      </c>
      <c r="F1654" s="1" t="s">
        <v>43</v>
      </c>
      <c r="G1654" s="20">
        <v>1.2378099E-3</v>
      </c>
      <c r="H1654" s="20">
        <v>8.6332620000000005E-4</v>
      </c>
    </row>
    <row r="1655" spans="1:8">
      <c r="A1655" s="1" t="s">
        <v>289</v>
      </c>
      <c r="B1655" s="1" t="s">
        <v>290</v>
      </c>
      <c r="C1655" s="1" t="s">
        <v>217</v>
      </c>
      <c r="D1655" s="1" t="s">
        <v>160</v>
      </c>
      <c r="E1655" s="1" t="s">
        <v>313</v>
      </c>
      <c r="F1655" s="1" t="s">
        <v>161</v>
      </c>
      <c r="G1655" s="20">
        <v>2.6632804000000002E-3</v>
      </c>
      <c r="H1655" s="20">
        <v>1.152777E-4</v>
      </c>
    </row>
    <row r="1656" spans="1:8">
      <c r="A1656" s="1" t="s">
        <v>289</v>
      </c>
      <c r="B1656" s="1" t="s">
        <v>290</v>
      </c>
      <c r="C1656" s="1" t="s">
        <v>217</v>
      </c>
      <c r="D1656" s="1" t="s">
        <v>163</v>
      </c>
      <c r="E1656" s="1" t="s">
        <v>194</v>
      </c>
      <c r="F1656" s="1" t="s">
        <v>167</v>
      </c>
      <c r="G1656" s="20">
        <v>4.6118970699999998E-2</v>
      </c>
      <c r="H1656" s="20">
        <v>1.9286825000000001E-3</v>
      </c>
    </row>
    <row r="1657" spans="1:8">
      <c r="A1657" s="1" t="s">
        <v>289</v>
      </c>
      <c r="B1657" s="1" t="s">
        <v>290</v>
      </c>
      <c r="C1657" s="1" t="s">
        <v>217</v>
      </c>
      <c r="D1657" s="1" t="s">
        <v>163</v>
      </c>
      <c r="E1657" s="1" t="s">
        <v>321</v>
      </c>
      <c r="F1657" s="1" t="s">
        <v>363</v>
      </c>
      <c r="G1657" s="20">
        <v>2.9985303999999998E-3</v>
      </c>
      <c r="H1657" s="20">
        <v>2.71917996E-2</v>
      </c>
    </row>
    <row r="1658" spans="1:8">
      <c r="A1658" s="1" t="s">
        <v>289</v>
      </c>
      <c r="B1658" s="1" t="s">
        <v>290</v>
      </c>
      <c r="C1658" s="1" t="s">
        <v>217</v>
      </c>
      <c r="D1658" s="1" t="s">
        <v>163</v>
      </c>
      <c r="E1658" s="1" t="s">
        <v>322</v>
      </c>
      <c r="F1658" s="1" t="s">
        <v>348</v>
      </c>
      <c r="G1658" s="20">
        <v>6.0227283000000003E-3</v>
      </c>
      <c r="H1658" s="20">
        <v>5.4616362500000001E-2</v>
      </c>
    </row>
    <row r="1659" spans="1:8">
      <c r="A1659" s="1" t="s">
        <v>289</v>
      </c>
      <c r="B1659" s="1" t="s">
        <v>290</v>
      </c>
      <c r="C1659" s="1" t="s">
        <v>217</v>
      </c>
      <c r="D1659" s="1" t="s">
        <v>163</v>
      </c>
      <c r="E1659" s="1" t="s">
        <v>328</v>
      </c>
      <c r="F1659" s="1" t="s">
        <v>361</v>
      </c>
      <c r="G1659" s="20">
        <v>4.0212512000000001E-3</v>
      </c>
      <c r="H1659" s="20">
        <v>3.6466216000000003E-2</v>
      </c>
    </row>
    <row r="1660" spans="1:8">
      <c r="A1660" s="1" t="s">
        <v>289</v>
      </c>
      <c r="B1660" s="1" t="s">
        <v>290</v>
      </c>
      <c r="C1660" s="1" t="s">
        <v>217</v>
      </c>
      <c r="D1660" s="1" t="s">
        <v>163</v>
      </c>
      <c r="E1660" s="1" t="s">
        <v>168</v>
      </c>
      <c r="F1660" s="1" t="s">
        <v>168</v>
      </c>
      <c r="G1660" s="20">
        <v>0.79760008660000004</v>
      </c>
      <c r="H1660" s="20">
        <v>0.26613171540000002</v>
      </c>
    </row>
    <row r="1661" spans="1:8">
      <c r="A1661" s="1" t="s">
        <v>289</v>
      </c>
      <c r="B1661" s="1" t="s">
        <v>290</v>
      </c>
      <c r="C1661" s="1" t="s">
        <v>217</v>
      </c>
      <c r="D1661" s="1" t="s">
        <v>163</v>
      </c>
      <c r="E1661" s="1" t="s">
        <v>168</v>
      </c>
      <c r="F1661" s="1" t="s">
        <v>349</v>
      </c>
      <c r="G1661" s="20">
        <v>0.91042206150000005</v>
      </c>
      <c r="H1661" s="20">
        <v>0.30377652789999998</v>
      </c>
    </row>
    <row r="1662" spans="1:8">
      <c r="A1662" s="1" t="s">
        <v>289</v>
      </c>
      <c r="B1662" s="1" t="s">
        <v>290</v>
      </c>
      <c r="C1662" s="1" t="s">
        <v>217</v>
      </c>
      <c r="D1662" s="1" t="s">
        <v>163</v>
      </c>
      <c r="E1662" s="1" t="s">
        <v>168</v>
      </c>
      <c r="F1662" s="1" t="s">
        <v>169</v>
      </c>
      <c r="G1662" s="20">
        <v>28.373878369</v>
      </c>
      <c r="H1662" s="20">
        <v>1.6847109163</v>
      </c>
    </row>
    <row r="1663" spans="1:8">
      <c r="A1663" s="1" t="s">
        <v>289</v>
      </c>
      <c r="B1663" s="1" t="s">
        <v>290</v>
      </c>
      <c r="C1663" s="1" t="s">
        <v>217</v>
      </c>
      <c r="D1663" s="1" t="s">
        <v>163</v>
      </c>
      <c r="E1663" s="1" t="s">
        <v>317</v>
      </c>
      <c r="F1663" s="1" t="s">
        <v>356</v>
      </c>
      <c r="G1663" s="20">
        <v>5.6496183999999996E-3</v>
      </c>
      <c r="H1663" s="20">
        <v>5.1232862099999998E-2</v>
      </c>
    </row>
    <row r="1664" spans="1:8">
      <c r="A1664" s="1" t="s">
        <v>289</v>
      </c>
      <c r="B1664" s="1" t="s">
        <v>290</v>
      </c>
      <c r="C1664" s="1" t="s">
        <v>217</v>
      </c>
      <c r="D1664" s="1" t="s">
        <v>163</v>
      </c>
      <c r="E1664" s="1" t="s">
        <v>317</v>
      </c>
      <c r="F1664" s="1" t="s">
        <v>336</v>
      </c>
      <c r="G1664" s="20">
        <v>2.2815257500000002E-2</v>
      </c>
      <c r="H1664" s="20">
        <v>0.2068973247</v>
      </c>
    </row>
    <row r="1665" spans="1:8">
      <c r="A1665" s="1" t="s">
        <v>289</v>
      </c>
      <c r="B1665" s="1" t="s">
        <v>290</v>
      </c>
      <c r="C1665" s="1" t="s">
        <v>217</v>
      </c>
      <c r="D1665" s="1" t="s">
        <v>163</v>
      </c>
      <c r="E1665" s="1" t="s">
        <v>319</v>
      </c>
      <c r="F1665" s="1" t="s">
        <v>346</v>
      </c>
      <c r="G1665" s="20">
        <v>0.34844726929999997</v>
      </c>
      <c r="H1665" s="20">
        <v>3.1598507227999999</v>
      </c>
    </row>
    <row r="1666" spans="1:8">
      <c r="A1666" s="1" t="s">
        <v>289</v>
      </c>
      <c r="B1666" s="1" t="s">
        <v>290</v>
      </c>
      <c r="C1666" s="1" t="s">
        <v>217</v>
      </c>
      <c r="D1666" s="1" t="s">
        <v>163</v>
      </c>
      <c r="E1666" s="1" t="s">
        <v>319</v>
      </c>
      <c r="F1666" s="1" t="s">
        <v>341</v>
      </c>
      <c r="G1666" s="20">
        <v>0.53197386349999998</v>
      </c>
      <c r="H1666" s="20">
        <v>4.8241388153000004</v>
      </c>
    </row>
    <row r="1667" spans="1:8">
      <c r="A1667" s="1" t="s">
        <v>289</v>
      </c>
      <c r="B1667" s="1" t="s">
        <v>290</v>
      </c>
      <c r="C1667" s="1" t="s">
        <v>217</v>
      </c>
      <c r="D1667" s="1" t="s">
        <v>163</v>
      </c>
      <c r="E1667" s="1" t="s">
        <v>319</v>
      </c>
      <c r="F1667" s="1" t="s">
        <v>319</v>
      </c>
      <c r="G1667" s="20">
        <v>6.7919295399999996E-2</v>
      </c>
      <c r="H1667" s="20">
        <v>0.61591768229999999</v>
      </c>
    </row>
    <row r="1668" spans="1:8">
      <c r="A1668" s="1" t="s">
        <v>289</v>
      </c>
      <c r="B1668" s="1" t="s">
        <v>290</v>
      </c>
      <c r="C1668" s="1" t="s">
        <v>217</v>
      </c>
      <c r="D1668" s="1" t="s">
        <v>163</v>
      </c>
      <c r="E1668" s="1" t="s">
        <v>195</v>
      </c>
      <c r="F1668" s="1" t="s">
        <v>175</v>
      </c>
      <c r="G1668" s="20">
        <v>0.85635054720000003</v>
      </c>
      <c r="H1668" s="20">
        <v>2.7223175476999999</v>
      </c>
    </row>
    <row r="1669" spans="1:8">
      <c r="A1669" s="1" t="s">
        <v>289</v>
      </c>
      <c r="B1669" s="1" t="s">
        <v>290</v>
      </c>
      <c r="C1669" s="1" t="s">
        <v>217</v>
      </c>
      <c r="D1669" s="1" t="s">
        <v>163</v>
      </c>
      <c r="E1669" s="1" t="s">
        <v>195</v>
      </c>
      <c r="F1669" s="1" t="s">
        <v>187</v>
      </c>
      <c r="G1669" s="20">
        <v>0.6689058698</v>
      </c>
      <c r="H1669" s="20">
        <v>1.4099821268999999</v>
      </c>
    </row>
    <row r="1670" spans="1:8">
      <c r="A1670" s="1" t="s">
        <v>289</v>
      </c>
      <c r="B1670" s="1" t="s">
        <v>290</v>
      </c>
      <c r="C1670" s="1" t="s">
        <v>217</v>
      </c>
      <c r="D1670" s="1" t="s">
        <v>163</v>
      </c>
      <c r="E1670" s="1" t="s">
        <v>195</v>
      </c>
      <c r="F1670" s="1" t="s">
        <v>195</v>
      </c>
      <c r="G1670" s="20">
        <v>6.3410454000000002E-3</v>
      </c>
      <c r="H1670" s="20">
        <v>3.7956192E-2</v>
      </c>
    </row>
    <row r="1671" spans="1:8">
      <c r="A1671" s="1" t="s">
        <v>289</v>
      </c>
      <c r="B1671" s="1" t="s">
        <v>290</v>
      </c>
      <c r="C1671" s="1" t="s">
        <v>217</v>
      </c>
      <c r="D1671" s="1" t="s">
        <v>163</v>
      </c>
      <c r="E1671" s="1" t="s">
        <v>327</v>
      </c>
      <c r="F1671" s="1" t="s">
        <v>357</v>
      </c>
      <c r="G1671" s="20">
        <v>3.8269674999999999E-3</v>
      </c>
      <c r="H1671" s="20">
        <v>3.4704378600000002E-2</v>
      </c>
    </row>
    <row r="1672" spans="1:8">
      <c r="A1672" s="1" t="s">
        <v>289</v>
      </c>
      <c r="B1672" s="1" t="s">
        <v>290</v>
      </c>
      <c r="C1672" s="1" t="s">
        <v>217</v>
      </c>
      <c r="D1672" s="1" t="s">
        <v>58</v>
      </c>
      <c r="E1672" s="1" t="s">
        <v>137</v>
      </c>
      <c r="F1672" s="1" t="s">
        <v>137</v>
      </c>
      <c r="G1672" s="20">
        <v>0.79913119870000004</v>
      </c>
      <c r="H1672" s="20">
        <v>0.209163185</v>
      </c>
    </row>
    <row r="1673" spans="1:8">
      <c r="A1673" s="1" t="s">
        <v>289</v>
      </c>
      <c r="B1673" s="1" t="s">
        <v>290</v>
      </c>
      <c r="C1673" s="1" t="s">
        <v>217</v>
      </c>
      <c r="D1673" s="1" t="s">
        <v>58</v>
      </c>
      <c r="E1673" s="1" t="s">
        <v>137</v>
      </c>
      <c r="F1673" s="1" t="s">
        <v>136</v>
      </c>
      <c r="G1673" s="20">
        <v>0.32199933079999998</v>
      </c>
      <c r="H1673" s="20">
        <v>0.1062167929</v>
      </c>
    </row>
    <row r="1674" spans="1:8">
      <c r="A1674" s="1" t="s">
        <v>289</v>
      </c>
      <c r="B1674" s="1" t="s">
        <v>290</v>
      </c>
      <c r="C1674" s="1" t="s">
        <v>217</v>
      </c>
      <c r="D1674" s="1" t="s">
        <v>58</v>
      </c>
      <c r="E1674" s="1" t="s">
        <v>137</v>
      </c>
      <c r="F1674" s="1" t="s">
        <v>84</v>
      </c>
      <c r="G1674" s="20">
        <v>6.7276122641000002</v>
      </c>
      <c r="H1674" s="20">
        <v>0.28296037400000001</v>
      </c>
    </row>
    <row r="1675" spans="1:8">
      <c r="A1675" s="1" t="s">
        <v>289</v>
      </c>
      <c r="B1675" s="1" t="s">
        <v>290</v>
      </c>
      <c r="C1675" s="1" t="s">
        <v>217</v>
      </c>
      <c r="D1675" s="1" t="s">
        <v>58</v>
      </c>
      <c r="E1675" s="1" t="s">
        <v>137</v>
      </c>
      <c r="F1675" s="1" t="s">
        <v>121</v>
      </c>
      <c r="G1675" s="20">
        <v>26.224512486999998</v>
      </c>
      <c r="H1675" s="20">
        <v>19.397184422999999</v>
      </c>
    </row>
    <row r="1676" spans="1:8">
      <c r="A1676" s="1" t="s">
        <v>289</v>
      </c>
      <c r="B1676" s="1" t="s">
        <v>290</v>
      </c>
      <c r="C1676" s="1" t="s">
        <v>217</v>
      </c>
      <c r="D1676" s="1" t="s">
        <v>58</v>
      </c>
      <c r="E1676" s="1" t="s">
        <v>95</v>
      </c>
      <c r="F1676" s="1" t="s">
        <v>87</v>
      </c>
      <c r="G1676" s="20">
        <v>0.34960725510000001</v>
      </c>
      <c r="H1676" s="20">
        <v>0.14166236930000001</v>
      </c>
    </row>
    <row r="1677" spans="1:8">
      <c r="A1677" s="1" t="s">
        <v>289</v>
      </c>
      <c r="B1677" s="1" t="s">
        <v>290</v>
      </c>
      <c r="C1677" s="1" t="s">
        <v>217</v>
      </c>
      <c r="D1677" s="1" t="s">
        <v>58</v>
      </c>
      <c r="E1677" s="1" t="s">
        <v>146</v>
      </c>
      <c r="F1677" s="1" t="s">
        <v>148</v>
      </c>
      <c r="G1677" s="20">
        <v>2.4772740000000002E-4</v>
      </c>
      <c r="H1677" s="20">
        <v>8.4499483299999997E-2</v>
      </c>
    </row>
    <row r="1678" spans="1:8">
      <c r="A1678" s="1" t="s">
        <v>289</v>
      </c>
      <c r="B1678" s="1" t="s">
        <v>290</v>
      </c>
      <c r="C1678" s="1" t="s">
        <v>217</v>
      </c>
      <c r="D1678" s="1" t="s">
        <v>58</v>
      </c>
      <c r="E1678" s="1" t="s">
        <v>146</v>
      </c>
      <c r="F1678" s="1" t="s">
        <v>154</v>
      </c>
      <c r="G1678" s="20">
        <v>1.34033912E-2</v>
      </c>
      <c r="H1678" s="20">
        <v>5.5576970000000003E-4</v>
      </c>
    </row>
    <row r="1679" spans="1:8">
      <c r="A1679" s="1" t="s">
        <v>289</v>
      </c>
      <c r="B1679" s="1" t="s">
        <v>290</v>
      </c>
      <c r="C1679" s="1" t="s">
        <v>217</v>
      </c>
      <c r="D1679" s="1" t="s">
        <v>58</v>
      </c>
      <c r="E1679" s="1" t="s">
        <v>146</v>
      </c>
      <c r="F1679" s="1" t="s">
        <v>60</v>
      </c>
      <c r="G1679" s="20">
        <v>6.1966530999999998E-2</v>
      </c>
      <c r="H1679" s="20">
        <v>8.1005185100000002E-2</v>
      </c>
    </row>
    <row r="1680" spans="1:8">
      <c r="A1680" s="1" t="s">
        <v>289</v>
      </c>
      <c r="B1680" s="1" t="s">
        <v>290</v>
      </c>
      <c r="C1680" s="1" t="s">
        <v>217</v>
      </c>
      <c r="D1680" s="1" t="s">
        <v>58</v>
      </c>
      <c r="E1680" s="1" t="s">
        <v>146</v>
      </c>
      <c r="F1680" s="1" t="s">
        <v>153</v>
      </c>
      <c r="G1680" s="20">
        <v>0.1264206977</v>
      </c>
      <c r="H1680" s="20">
        <v>5.5725124999999997E-3</v>
      </c>
    </row>
    <row r="1681" spans="1:8">
      <c r="A1681" s="1" t="s">
        <v>289</v>
      </c>
      <c r="B1681" s="1" t="s">
        <v>290</v>
      </c>
      <c r="C1681" s="1" t="s">
        <v>217</v>
      </c>
      <c r="D1681" s="1" t="s">
        <v>58</v>
      </c>
      <c r="E1681" s="1" t="s">
        <v>67</v>
      </c>
      <c r="F1681" s="1" t="s">
        <v>89</v>
      </c>
      <c r="G1681" s="20">
        <v>6.0748458300000002E-2</v>
      </c>
      <c r="H1681" s="20">
        <v>3.1791937000000001E-3</v>
      </c>
    </row>
    <row r="1682" spans="1:8">
      <c r="A1682" s="1" t="s">
        <v>289</v>
      </c>
      <c r="B1682" s="1" t="s">
        <v>290</v>
      </c>
      <c r="C1682" s="1" t="s">
        <v>217</v>
      </c>
      <c r="D1682" s="1" t="s">
        <v>58</v>
      </c>
      <c r="E1682" s="1" t="s">
        <v>67</v>
      </c>
      <c r="F1682" s="1" t="s">
        <v>117</v>
      </c>
      <c r="G1682" s="20">
        <v>0.1898291523</v>
      </c>
      <c r="H1682" s="20">
        <v>2.62911963E-2</v>
      </c>
    </row>
    <row r="1683" spans="1:8">
      <c r="A1683" s="1" t="s">
        <v>289</v>
      </c>
      <c r="B1683" s="1" t="s">
        <v>290</v>
      </c>
      <c r="C1683" s="1" t="s">
        <v>217</v>
      </c>
      <c r="D1683" s="1" t="s">
        <v>58</v>
      </c>
      <c r="E1683" s="1" t="s">
        <v>67</v>
      </c>
      <c r="F1683" s="1" t="s">
        <v>132</v>
      </c>
      <c r="G1683" s="20">
        <v>0.58904789719999995</v>
      </c>
      <c r="H1683" s="20">
        <v>2.3219997051000001</v>
      </c>
    </row>
    <row r="1684" spans="1:8">
      <c r="A1684" s="1" t="s">
        <v>289</v>
      </c>
      <c r="B1684" s="1" t="s">
        <v>290</v>
      </c>
      <c r="C1684" s="1" t="s">
        <v>217</v>
      </c>
      <c r="D1684" s="1" t="s">
        <v>58</v>
      </c>
      <c r="E1684" s="1" t="s">
        <v>330</v>
      </c>
      <c r="F1684" s="1" t="s">
        <v>365</v>
      </c>
      <c r="G1684" s="20">
        <v>0.37110048800000001</v>
      </c>
      <c r="H1684" s="20">
        <v>2.24341071E-2</v>
      </c>
    </row>
    <row r="1685" spans="1:8">
      <c r="A1685" s="1" t="s">
        <v>289</v>
      </c>
      <c r="B1685" s="1" t="s">
        <v>290</v>
      </c>
      <c r="C1685" s="1" t="s">
        <v>217</v>
      </c>
      <c r="D1685" s="1" t="s">
        <v>58</v>
      </c>
      <c r="E1685" s="1" t="s">
        <v>323</v>
      </c>
      <c r="F1685" s="1" t="s">
        <v>65</v>
      </c>
      <c r="G1685" s="20">
        <v>2.4317082583</v>
      </c>
      <c r="H1685" s="20">
        <v>5.4600775457999999</v>
      </c>
    </row>
    <row r="1686" spans="1:8">
      <c r="A1686" s="1" t="s">
        <v>289</v>
      </c>
      <c r="B1686" s="1" t="s">
        <v>290</v>
      </c>
      <c r="C1686" s="1" t="s">
        <v>217</v>
      </c>
      <c r="D1686" s="1" t="s">
        <v>58</v>
      </c>
      <c r="E1686" s="1" t="s">
        <v>323</v>
      </c>
      <c r="F1686" s="1" t="s">
        <v>66</v>
      </c>
      <c r="G1686" s="20">
        <v>1.9336559699999999E-2</v>
      </c>
      <c r="H1686" s="20">
        <v>0.1192077434</v>
      </c>
    </row>
    <row r="1687" spans="1:8">
      <c r="A1687" s="1" t="s">
        <v>289</v>
      </c>
      <c r="B1687" s="1" t="s">
        <v>290</v>
      </c>
      <c r="C1687" s="1" t="s">
        <v>217</v>
      </c>
      <c r="D1687" s="1" t="s">
        <v>198</v>
      </c>
      <c r="E1687" s="1" t="s">
        <v>314</v>
      </c>
      <c r="F1687" s="1" t="s">
        <v>333</v>
      </c>
      <c r="G1687" s="20">
        <v>0.94996660310000003</v>
      </c>
      <c r="H1687" s="20">
        <v>14.276369015</v>
      </c>
    </row>
    <row r="1688" spans="1:8">
      <c r="A1688" s="1" t="s">
        <v>289</v>
      </c>
      <c r="B1688" s="1" t="s">
        <v>290</v>
      </c>
      <c r="C1688" s="1" t="s">
        <v>217</v>
      </c>
      <c r="D1688" s="1" t="s">
        <v>198</v>
      </c>
      <c r="E1688" s="1" t="s">
        <v>199</v>
      </c>
      <c r="F1688" s="1" t="s">
        <v>199</v>
      </c>
      <c r="G1688" s="20">
        <v>6.7238193999999999E-3</v>
      </c>
      <c r="H1688" s="20">
        <v>0.22696162249999999</v>
      </c>
    </row>
    <row r="1689" spans="1:8">
      <c r="A1689" s="1" t="s">
        <v>289</v>
      </c>
      <c r="B1689" s="1" t="s">
        <v>290</v>
      </c>
      <c r="C1689" s="1" t="s">
        <v>217</v>
      </c>
      <c r="D1689" s="1" t="s">
        <v>198</v>
      </c>
      <c r="E1689" s="1" t="s">
        <v>199</v>
      </c>
      <c r="F1689" s="1" t="s">
        <v>339</v>
      </c>
      <c r="G1689" s="20">
        <v>5.8046849599999999E-2</v>
      </c>
      <c r="H1689" s="20">
        <v>1.9593636326999999</v>
      </c>
    </row>
    <row r="1690" spans="1:8">
      <c r="A1690" s="1" t="s">
        <v>289</v>
      </c>
      <c r="B1690" s="1" t="s">
        <v>290</v>
      </c>
      <c r="C1690" s="1" t="s">
        <v>217</v>
      </c>
      <c r="D1690" s="1" t="s">
        <v>198</v>
      </c>
      <c r="E1690" s="1" t="s">
        <v>199</v>
      </c>
      <c r="F1690" s="1" t="s">
        <v>334</v>
      </c>
      <c r="G1690" s="20">
        <v>3.4391180000000002E-4</v>
      </c>
      <c r="H1690" s="20">
        <v>1.16086961E-2</v>
      </c>
    </row>
    <row r="1691" spans="1:8">
      <c r="A1691" s="1" t="s">
        <v>289</v>
      </c>
      <c r="B1691" s="1" t="s">
        <v>290</v>
      </c>
      <c r="C1691" s="1" t="s">
        <v>217</v>
      </c>
      <c r="D1691" s="1" t="s">
        <v>198</v>
      </c>
      <c r="E1691" s="1" t="s">
        <v>199</v>
      </c>
      <c r="F1691" s="1" t="s">
        <v>203</v>
      </c>
      <c r="G1691" s="20">
        <v>0.1559496547</v>
      </c>
      <c r="H1691" s="20">
        <v>2.5828463642999999</v>
      </c>
    </row>
    <row r="1692" spans="1:8">
      <c r="A1692" s="1" t="s">
        <v>289</v>
      </c>
      <c r="B1692" s="1" t="s">
        <v>290</v>
      </c>
      <c r="C1692" s="1" t="s">
        <v>217</v>
      </c>
      <c r="D1692" s="1" t="s">
        <v>198</v>
      </c>
      <c r="E1692" s="1" t="s">
        <v>199</v>
      </c>
      <c r="F1692" s="1" t="s">
        <v>344</v>
      </c>
      <c r="G1692" s="20">
        <v>5.23672123E-2</v>
      </c>
      <c r="H1692" s="20">
        <v>1.7676482352</v>
      </c>
    </row>
    <row r="1693" spans="1:8">
      <c r="A1693" s="1" t="s">
        <v>289</v>
      </c>
      <c r="B1693" s="1" t="s">
        <v>290</v>
      </c>
      <c r="C1693" s="1" t="s">
        <v>217</v>
      </c>
      <c r="D1693" s="1" t="s">
        <v>198</v>
      </c>
      <c r="E1693" s="1" t="s">
        <v>200</v>
      </c>
      <c r="F1693" s="1" t="s">
        <v>204</v>
      </c>
      <c r="G1693" s="20">
        <v>0.18496568190000001</v>
      </c>
      <c r="H1693" s="20">
        <v>25.680162109000001</v>
      </c>
    </row>
    <row r="1694" spans="1:8">
      <c r="A1694" s="1" t="s">
        <v>289</v>
      </c>
      <c r="B1694" s="1" t="s">
        <v>290</v>
      </c>
      <c r="C1694" s="1" t="s">
        <v>217</v>
      </c>
      <c r="D1694" s="1" t="s">
        <v>198</v>
      </c>
      <c r="E1694" s="1" t="s">
        <v>200</v>
      </c>
      <c r="F1694" s="1" t="s">
        <v>337</v>
      </c>
      <c r="G1694" s="20">
        <v>1.5527597299999999E-2</v>
      </c>
      <c r="H1694" s="20">
        <v>0.1501040119</v>
      </c>
    </row>
    <row r="1695" spans="1:8">
      <c r="A1695" s="1" t="s">
        <v>289</v>
      </c>
      <c r="B1695" s="1" t="s">
        <v>290</v>
      </c>
      <c r="C1695" s="1" t="s">
        <v>217</v>
      </c>
      <c r="D1695" s="1" t="s">
        <v>52</v>
      </c>
      <c r="E1695" s="1" t="s">
        <v>53</v>
      </c>
      <c r="F1695" s="1" t="s">
        <v>55</v>
      </c>
      <c r="G1695" s="20">
        <v>1.0834247673999999</v>
      </c>
      <c r="H1695" s="20">
        <v>2.0520436323000002</v>
      </c>
    </row>
    <row r="1696" spans="1:8">
      <c r="A1696" s="1" t="s">
        <v>289</v>
      </c>
      <c r="B1696" s="1" t="s">
        <v>290</v>
      </c>
      <c r="C1696" s="1" t="s">
        <v>217</v>
      </c>
      <c r="D1696" s="1" t="s">
        <v>52</v>
      </c>
      <c r="E1696" s="1" t="s">
        <v>53</v>
      </c>
      <c r="F1696" s="1" t="s">
        <v>335</v>
      </c>
      <c r="G1696" s="20">
        <v>5.7582655E-3</v>
      </c>
      <c r="H1696" s="20">
        <v>1.44188189E-2</v>
      </c>
    </row>
    <row r="1697" spans="1:8">
      <c r="A1697" s="1" t="s">
        <v>289</v>
      </c>
      <c r="B1697" s="1" t="s">
        <v>290</v>
      </c>
      <c r="C1697" s="1" t="s">
        <v>217</v>
      </c>
      <c r="D1697" s="1" t="s">
        <v>34</v>
      </c>
      <c r="E1697" s="1" t="s">
        <v>41</v>
      </c>
      <c r="F1697" s="1" t="s">
        <v>48</v>
      </c>
      <c r="G1697" s="20">
        <v>3.5259050000000002E-4</v>
      </c>
      <c r="H1697" s="20">
        <v>1.7938993459000001</v>
      </c>
    </row>
    <row r="1698" spans="1:8">
      <c r="A1698" s="1" t="s">
        <v>289</v>
      </c>
      <c r="B1698" s="1" t="s">
        <v>290</v>
      </c>
      <c r="C1698" s="1" t="s">
        <v>217</v>
      </c>
      <c r="D1698" s="1" t="s">
        <v>34</v>
      </c>
      <c r="E1698" s="1" t="s">
        <v>41</v>
      </c>
      <c r="F1698" s="1" t="s">
        <v>338</v>
      </c>
      <c r="G1698" s="20">
        <v>1.0212870400000001E-2</v>
      </c>
      <c r="H1698" s="20">
        <v>0.75466867189999998</v>
      </c>
    </row>
    <row r="1699" spans="1:8">
      <c r="A1699" s="1" t="s">
        <v>289</v>
      </c>
      <c r="B1699" s="1" t="s">
        <v>290</v>
      </c>
      <c r="C1699" s="1" t="s">
        <v>217</v>
      </c>
      <c r="D1699" s="1" t="s">
        <v>34</v>
      </c>
      <c r="E1699" s="1" t="s">
        <v>40</v>
      </c>
      <c r="F1699" s="1" t="s">
        <v>38</v>
      </c>
      <c r="G1699" s="20">
        <v>26.416037137</v>
      </c>
      <c r="H1699" s="20">
        <v>4.9705925125999997</v>
      </c>
    </row>
    <row r="1700" spans="1:8">
      <c r="A1700" s="1" t="s">
        <v>289</v>
      </c>
      <c r="B1700" s="1" t="s">
        <v>290</v>
      </c>
      <c r="C1700" s="1" t="s">
        <v>217</v>
      </c>
      <c r="D1700" s="1" t="s">
        <v>34</v>
      </c>
      <c r="E1700" s="1" t="s">
        <v>40</v>
      </c>
      <c r="F1700" s="1" t="s">
        <v>43</v>
      </c>
      <c r="G1700" s="20">
        <v>6.2082789999999999E-4</v>
      </c>
      <c r="H1700" s="20">
        <v>8.2590579999999999E-4</v>
      </c>
    </row>
    <row r="1701" spans="1:8">
      <c r="A1701" s="1" t="s">
        <v>289</v>
      </c>
      <c r="B1701" s="1" t="s">
        <v>290</v>
      </c>
      <c r="C1701" s="1" t="s">
        <v>217</v>
      </c>
      <c r="D1701" s="1" t="s">
        <v>155</v>
      </c>
      <c r="E1701" s="1" t="s">
        <v>315</v>
      </c>
      <c r="F1701" s="1" t="s">
        <v>157</v>
      </c>
      <c r="G1701" s="20">
        <v>2.18705E-4</v>
      </c>
      <c r="H1701" s="20">
        <v>3.12456425E-2</v>
      </c>
    </row>
    <row r="1702" spans="1:8">
      <c r="A1702" s="1" t="s">
        <v>289</v>
      </c>
      <c r="B1702" s="1" t="s">
        <v>290</v>
      </c>
      <c r="C1702" s="1" t="s">
        <v>217</v>
      </c>
      <c r="D1702" s="1" t="s">
        <v>155</v>
      </c>
      <c r="E1702" s="1" t="s">
        <v>315</v>
      </c>
      <c r="F1702" s="1" t="s">
        <v>156</v>
      </c>
      <c r="G1702" s="20">
        <v>1.37885E-5</v>
      </c>
      <c r="H1702" s="20">
        <v>3.4893531000000002E-3</v>
      </c>
    </row>
    <row r="1703" spans="1:8">
      <c r="A1703" s="1" t="s">
        <v>289</v>
      </c>
      <c r="B1703" s="1" t="s">
        <v>290</v>
      </c>
      <c r="C1703" s="1" t="s">
        <v>217</v>
      </c>
      <c r="D1703" s="1" t="s">
        <v>49</v>
      </c>
      <c r="E1703" s="1" t="s">
        <v>324</v>
      </c>
      <c r="F1703" s="1" t="s">
        <v>350</v>
      </c>
      <c r="G1703" s="20">
        <v>0.116843009</v>
      </c>
      <c r="H1703" s="20">
        <v>2.38076932E-2</v>
      </c>
    </row>
    <row r="1704" spans="1:8">
      <c r="A1704" s="1" t="s">
        <v>249</v>
      </c>
      <c r="B1704" s="1" t="s">
        <v>250</v>
      </c>
      <c r="C1704" s="1" t="s">
        <v>217</v>
      </c>
      <c r="D1704" s="1" t="s">
        <v>160</v>
      </c>
      <c r="E1704" s="1" t="s">
        <v>313</v>
      </c>
      <c r="F1704" s="1" t="s">
        <v>161</v>
      </c>
      <c r="G1704" s="20">
        <v>9.4286860000000001E-4</v>
      </c>
      <c r="H1704" s="20">
        <v>4.1110499999999999E-5</v>
      </c>
    </row>
    <row r="1705" spans="1:8">
      <c r="A1705" s="1" t="s">
        <v>249</v>
      </c>
      <c r="B1705" s="1" t="s">
        <v>250</v>
      </c>
      <c r="C1705" s="1" t="s">
        <v>217</v>
      </c>
      <c r="D1705" s="1" t="s">
        <v>163</v>
      </c>
      <c r="E1705" s="1" t="s">
        <v>194</v>
      </c>
      <c r="F1705" s="1" t="s">
        <v>167</v>
      </c>
      <c r="G1705" s="20">
        <v>2.6398049699999999E-2</v>
      </c>
      <c r="H1705" s="20">
        <v>1.1120552999999999E-3</v>
      </c>
    </row>
    <row r="1706" spans="1:8">
      <c r="A1706" s="1" t="s">
        <v>249</v>
      </c>
      <c r="B1706" s="1" t="s">
        <v>250</v>
      </c>
      <c r="C1706" s="1" t="s">
        <v>217</v>
      </c>
      <c r="D1706" s="1" t="s">
        <v>163</v>
      </c>
      <c r="E1706" s="1" t="s">
        <v>194</v>
      </c>
      <c r="F1706" s="1" t="s">
        <v>186</v>
      </c>
      <c r="G1706" s="20">
        <v>0.21924598319999999</v>
      </c>
      <c r="H1706" s="20">
        <v>0.1113361844</v>
      </c>
    </row>
    <row r="1707" spans="1:8">
      <c r="A1707" s="1" t="s">
        <v>249</v>
      </c>
      <c r="B1707" s="1" t="s">
        <v>250</v>
      </c>
      <c r="C1707" s="1" t="s">
        <v>217</v>
      </c>
      <c r="D1707" s="1" t="s">
        <v>163</v>
      </c>
      <c r="E1707" s="1" t="s">
        <v>325</v>
      </c>
      <c r="F1707" s="1" t="s">
        <v>352</v>
      </c>
      <c r="G1707" s="20">
        <v>1.1805487E-3</v>
      </c>
      <c r="H1707" s="20">
        <v>1.0784172599999999E-2</v>
      </c>
    </row>
    <row r="1708" spans="1:8">
      <c r="A1708" s="1" t="s">
        <v>249</v>
      </c>
      <c r="B1708" s="1" t="s">
        <v>250</v>
      </c>
      <c r="C1708" s="1" t="s">
        <v>217</v>
      </c>
      <c r="D1708" s="1" t="s">
        <v>163</v>
      </c>
      <c r="E1708" s="1" t="s">
        <v>322</v>
      </c>
      <c r="F1708" s="1" t="s">
        <v>358</v>
      </c>
      <c r="G1708" s="20">
        <v>4.0815297799999997E-2</v>
      </c>
      <c r="H1708" s="20">
        <v>0.37284289990000002</v>
      </c>
    </row>
    <row r="1709" spans="1:8">
      <c r="A1709" s="1" t="s">
        <v>249</v>
      </c>
      <c r="B1709" s="1" t="s">
        <v>250</v>
      </c>
      <c r="C1709" s="1" t="s">
        <v>217</v>
      </c>
      <c r="D1709" s="1" t="s">
        <v>163</v>
      </c>
      <c r="E1709" s="1" t="s">
        <v>322</v>
      </c>
      <c r="F1709" s="1" t="s">
        <v>348</v>
      </c>
      <c r="G1709" s="20">
        <v>6.8658759999999999E-4</v>
      </c>
      <c r="H1709" s="20">
        <v>6.2718964E-3</v>
      </c>
    </row>
    <row r="1710" spans="1:8">
      <c r="A1710" s="1" t="s">
        <v>249</v>
      </c>
      <c r="B1710" s="1" t="s">
        <v>250</v>
      </c>
      <c r="C1710" s="1" t="s">
        <v>217</v>
      </c>
      <c r="D1710" s="1" t="s">
        <v>163</v>
      </c>
      <c r="E1710" s="1" t="s">
        <v>326</v>
      </c>
      <c r="F1710" s="1" t="s">
        <v>353</v>
      </c>
      <c r="G1710" s="20">
        <v>5.2172466000000002E-3</v>
      </c>
      <c r="H1710" s="20">
        <v>4.7658928599999997E-2</v>
      </c>
    </row>
    <row r="1711" spans="1:8">
      <c r="A1711" s="1" t="s">
        <v>249</v>
      </c>
      <c r="B1711" s="1" t="s">
        <v>250</v>
      </c>
      <c r="C1711" s="1" t="s">
        <v>217</v>
      </c>
      <c r="D1711" s="1" t="s">
        <v>163</v>
      </c>
      <c r="E1711" s="1" t="s">
        <v>168</v>
      </c>
      <c r="F1711" s="1" t="s">
        <v>168</v>
      </c>
      <c r="G1711" s="20">
        <v>1.7648647181999999</v>
      </c>
      <c r="H1711" s="20">
        <v>0.5931933425</v>
      </c>
    </row>
    <row r="1712" spans="1:8">
      <c r="A1712" s="1" t="s">
        <v>249</v>
      </c>
      <c r="B1712" s="1" t="s">
        <v>250</v>
      </c>
      <c r="C1712" s="1" t="s">
        <v>217</v>
      </c>
      <c r="D1712" s="1" t="s">
        <v>163</v>
      </c>
      <c r="E1712" s="1" t="s">
        <v>168</v>
      </c>
      <c r="F1712" s="1" t="s">
        <v>349</v>
      </c>
      <c r="G1712" s="20">
        <v>7.2654648000000002E-2</v>
      </c>
      <c r="H1712" s="20">
        <v>2.44201457E-2</v>
      </c>
    </row>
    <row r="1713" spans="1:8">
      <c r="A1713" s="1" t="s">
        <v>249</v>
      </c>
      <c r="B1713" s="1" t="s">
        <v>250</v>
      </c>
      <c r="C1713" s="1" t="s">
        <v>217</v>
      </c>
      <c r="D1713" s="1" t="s">
        <v>163</v>
      </c>
      <c r="E1713" s="1" t="s">
        <v>168</v>
      </c>
      <c r="F1713" s="1" t="s">
        <v>169</v>
      </c>
      <c r="G1713" s="20">
        <v>65.709636791999998</v>
      </c>
      <c r="H1713" s="20">
        <v>3.9301503078</v>
      </c>
    </row>
    <row r="1714" spans="1:8">
      <c r="A1714" s="1" t="s">
        <v>249</v>
      </c>
      <c r="B1714" s="1" t="s">
        <v>250</v>
      </c>
      <c r="C1714" s="1" t="s">
        <v>217</v>
      </c>
      <c r="D1714" s="1" t="s">
        <v>163</v>
      </c>
      <c r="E1714" s="1" t="s">
        <v>317</v>
      </c>
      <c r="F1714" s="1" t="s">
        <v>356</v>
      </c>
      <c r="G1714" s="20">
        <v>1.56732942E-2</v>
      </c>
      <c r="H1714" s="20">
        <v>0.1431736814</v>
      </c>
    </row>
    <row r="1715" spans="1:8">
      <c r="A1715" s="1" t="s">
        <v>249</v>
      </c>
      <c r="B1715" s="1" t="s">
        <v>250</v>
      </c>
      <c r="C1715" s="1" t="s">
        <v>217</v>
      </c>
      <c r="D1715" s="1" t="s">
        <v>163</v>
      </c>
      <c r="E1715" s="1" t="s">
        <v>317</v>
      </c>
      <c r="F1715" s="1" t="s">
        <v>336</v>
      </c>
      <c r="G1715" s="20">
        <v>9.9633006000000007E-3</v>
      </c>
      <c r="H1715" s="20">
        <v>9.1013568200000006E-2</v>
      </c>
    </row>
    <row r="1716" spans="1:8">
      <c r="A1716" s="1" t="s">
        <v>249</v>
      </c>
      <c r="B1716" s="1" t="s">
        <v>250</v>
      </c>
      <c r="C1716" s="1" t="s">
        <v>217</v>
      </c>
      <c r="D1716" s="1" t="s">
        <v>163</v>
      </c>
      <c r="E1716" s="1" t="s">
        <v>319</v>
      </c>
      <c r="F1716" s="1" t="s">
        <v>346</v>
      </c>
      <c r="G1716" s="20">
        <v>0.10185037</v>
      </c>
      <c r="H1716" s="20">
        <v>0.93039103759999997</v>
      </c>
    </row>
    <row r="1717" spans="1:8">
      <c r="A1717" s="1" t="s">
        <v>249</v>
      </c>
      <c r="B1717" s="1" t="s">
        <v>250</v>
      </c>
      <c r="C1717" s="1" t="s">
        <v>217</v>
      </c>
      <c r="D1717" s="1" t="s">
        <v>163</v>
      </c>
      <c r="E1717" s="1" t="s">
        <v>319</v>
      </c>
      <c r="F1717" s="1" t="s">
        <v>341</v>
      </c>
      <c r="G1717" s="20">
        <v>0.17280142470000001</v>
      </c>
      <c r="H1717" s="20">
        <v>1.5785204981000001</v>
      </c>
    </row>
    <row r="1718" spans="1:8">
      <c r="A1718" s="1" t="s">
        <v>249</v>
      </c>
      <c r="B1718" s="1" t="s">
        <v>250</v>
      </c>
      <c r="C1718" s="1" t="s">
        <v>217</v>
      </c>
      <c r="D1718" s="1" t="s">
        <v>163</v>
      </c>
      <c r="E1718" s="1" t="s">
        <v>195</v>
      </c>
      <c r="F1718" s="1" t="s">
        <v>175</v>
      </c>
      <c r="G1718" s="20">
        <v>1.9048720189999999</v>
      </c>
      <c r="H1718" s="20">
        <v>7.5163923678</v>
      </c>
    </row>
    <row r="1719" spans="1:8">
      <c r="A1719" s="1" t="s">
        <v>249</v>
      </c>
      <c r="B1719" s="1" t="s">
        <v>250</v>
      </c>
      <c r="C1719" s="1" t="s">
        <v>217</v>
      </c>
      <c r="D1719" s="1" t="s">
        <v>163</v>
      </c>
      <c r="E1719" s="1" t="s">
        <v>195</v>
      </c>
      <c r="F1719" s="1" t="s">
        <v>187</v>
      </c>
      <c r="G1719" s="20">
        <v>0.40556302719999998</v>
      </c>
      <c r="H1719" s="20">
        <v>0.82095341040000003</v>
      </c>
    </row>
    <row r="1720" spans="1:8">
      <c r="A1720" s="1" t="s">
        <v>249</v>
      </c>
      <c r="B1720" s="1" t="s">
        <v>250</v>
      </c>
      <c r="C1720" s="1" t="s">
        <v>217</v>
      </c>
      <c r="D1720" s="1" t="s">
        <v>163</v>
      </c>
      <c r="E1720" s="1" t="s">
        <v>327</v>
      </c>
      <c r="F1720" s="1" t="s">
        <v>364</v>
      </c>
      <c r="G1720" s="20">
        <v>8.1742732000000002E-3</v>
      </c>
      <c r="H1720" s="20">
        <v>7.4671014699999996E-2</v>
      </c>
    </row>
    <row r="1721" spans="1:8">
      <c r="A1721" s="1" t="s">
        <v>249</v>
      </c>
      <c r="B1721" s="1" t="s">
        <v>250</v>
      </c>
      <c r="C1721" s="1" t="s">
        <v>217</v>
      </c>
      <c r="D1721" s="1" t="s">
        <v>163</v>
      </c>
      <c r="E1721" s="1" t="s">
        <v>197</v>
      </c>
      <c r="F1721" s="1" t="s">
        <v>197</v>
      </c>
      <c r="G1721" s="20">
        <v>8.3201170000000001E-3</v>
      </c>
      <c r="H1721" s="20">
        <v>2.4940355000000001E-3</v>
      </c>
    </row>
    <row r="1722" spans="1:8">
      <c r="A1722" s="1" t="s">
        <v>249</v>
      </c>
      <c r="B1722" s="1" t="s">
        <v>250</v>
      </c>
      <c r="C1722" s="1" t="s">
        <v>217</v>
      </c>
      <c r="D1722" s="1" t="s">
        <v>58</v>
      </c>
      <c r="E1722" s="1" t="s">
        <v>137</v>
      </c>
      <c r="F1722" s="1" t="s">
        <v>137</v>
      </c>
      <c r="G1722" s="20">
        <v>3.9932328790999998</v>
      </c>
      <c r="H1722" s="20">
        <v>1.0528468564</v>
      </c>
    </row>
    <row r="1723" spans="1:8">
      <c r="A1723" s="1" t="s">
        <v>249</v>
      </c>
      <c r="B1723" s="1" t="s">
        <v>250</v>
      </c>
      <c r="C1723" s="1" t="s">
        <v>217</v>
      </c>
      <c r="D1723" s="1" t="s">
        <v>58</v>
      </c>
      <c r="E1723" s="1" t="s">
        <v>137</v>
      </c>
      <c r="F1723" s="1" t="s">
        <v>136</v>
      </c>
      <c r="G1723" s="20">
        <v>0.28427000590000001</v>
      </c>
      <c r="H1723" s="20">
        <v>2.9467885100000001E-2</v>
      </c>
    </row>
    <row r="1724" spans="1:8">
      <c r="A1724" s="1" t="s">
        <v>249</v>
      </c>
      <c r="B1724" s="1" t="s">
        <v>250</v>
      </c>
      <c r="C1724" s="1" t="s">
        <v>217</v>
      </c>
      <c r="D1724" s="1" t="s">
        <v>58</v>
      </c>
      <c r="E1724" s="1" t="s">
        <v>137</v>
      </c>
      <c r="F1724" s="1" t="s">
        <v>84</v>
      </c>
      <c r="G1724" s="20">
        <v>4.5386011099000001</v>
      </c>
      <c r="H1724" s="20">
        <v>0.36794687700000001</v>
      </c>
    </row>
    <row r="1725" spans="1:8">
      <c r="A1725" s="1" t="s">
        <v>249</v>
      </c>
      <c r="B1725" s="1" t="s">
        <v>250</v>
      </c>
      <c r="C1725" s="1" t="s">
        <v>217</v>
      </c>
      <c r="D1725" s="1" t="s">
        <v>58</v>
      </c>
      <c r="E1725" s="1" t="s">
        <v>137</v>
      </c>
      <c r="F1725" s="1" t="s">
        <v>121</v>
      </c>
      <c r="G1725" s="20">
        <v>2.4801470199999998E-2</v>
      </c>
      <c r="H1725" s="20">
        <v>8.1242746000000001E-3</v>
      </c>
    </row>
    <row r="1726" spans="1:8">
      <c r="A1726" s="1" t="s">
        <v>249</v>
      </c>
      <c r="B1726" s="1" t="s">
        <v>250</v>
      </c>
      <c r="C1726" s="1" t="s">
        <v>217</v>
      </c>
      <c r="D1726" s="1" t="s">
        <v>58</v>
      </c>
      <c r="E1726" s="1" t="s">
        <v>95</v>
      </c>
      <c r="F1726" s="1" t="s">
        <v>87</v>
      </c>
      <c r="G1726" s="20">
        <v>0.11820475060000001</v>
      </c>
      <c r="H1726" s="20">
        <v>4.8248342899999998E-2</v>
      </c>
    </row>
    <row r="1727" spans="1:8">
      <c r="A1727" s="1" t="s">
        <v>249</v>
      </c>
      <c r="B1727" s="1" t="s">
        <v>250</v>
      </c>
      <c r="C1727" s="1" t="s">
        <v>217</v>
      </c>
      <c r="D1727" s="1" t="s">
        <v>58</v>
      </c>
      <c r="E1727" s="1" t="s">
        <v>323</v>
      </c>
      <c r="F1727" s="1" t="s">
        <v>65</v>
      </c>
      <c r="G1727" s="20">
        <v>9.3155834368000008</v>
      </c>
      <c r="H1727" s="20">
        <v>8.6834673640000002</v>
      </c>
    </row>
    <row r="1728" spans="1:8">
      <c r="A1728" s="1" t="s">
        <v>249</v>
      </c>
      <c r="B1728" s="1" t="s">
        <v>250</v>
      </c>
      <c r="C1728" s="1" t="s">
        <v>217</v>
      </c>
      <c r="D1728" s="1" t="s">
        <v>58</v>
      </c>
      <c r="E1728" s="1" t="s">
        <v>323</v>
      </c>
      <c r="F1728" s="1" t="s">
        <v>66</v>
      </c>
      <c r="G1728" s="20">
        <v>7.2231230199999996E-2</v>
      </c>
      <c r="H1728" s="20">
        <v>0.4485632356</v>
      </c>
    </row>
    <row r="1729" spans="1:8">
      <c r="A1729" s="1" t="s">
        <v>249</v>
      </c>
      <c r="B1729" s="1" t="s">
        <v>250</v>
      </c>
      <c r="C1729" s="1" t="s">
        <v>217</v>
      </c>
      <c r="D1729" s="1" t="s">
        <v>198</v>
      </c>
      <c r="E1729" s="1" t="s">
        <v>314</v>
      </c>
      <c r="F1729" s="1" t="s">
        <v>342</v>
      </c>
      <c r="G1729" s="20">
        <v>0.182919308</v>
      </c>
      <c r="H1729" s="20">
        <v>2.7691238714000002</v>
      </c>
    </row>
    <row r="1730" spans="1:8">
      <c r="A1730" s="1" t="s">
        <v>249</v>
      </c>
      <c r="B1730" s="1" t="s">
        <v>250</v>
      </c>
      <c r="C1730" s="1" t="s">
        <v>217</v>
      </c>
      <c r="D1730" s="1" t="s">
        <v>198</v>
      </c>
      <c r="E1730" s="1" t="s">
        <v>314</v>
      </c>
      <c r="F1730" s="1" t="s">
        <v>333</v>
      </c>
      <c r="G1730" s="20">
        <v>0.7057614659</v>
      </c>
      <c r="H1730" s="20">
        <v>10.684169673</v>
      </c>
    </row>
    <row r="1731" spans="1:8">
      <c r="A1731" s="1" t="s">
        <v>249</v>
      </c>
      <c r="B1731" s="1" t="s">
        <v>250</v>
      </c>
      <c r="C1731" s="1" t="s">
        <v>217</v>
      </c>
      <c r="D1731" s="1" t="s">
        <v>198</v>
      </c>
      <c r="E1731" s="1" t="s">
        <v>199</v>
      </c>
      <c r="F1731" s="1" t="s">
        <v>339</v>
      </c>
      <c r="G1731" s="20">
        <v>0.33189986110000003</v>
      </c>
      <c r="H1731" s="20">
        <v>11.285397635000001</v>
      </c>
    </row>
    <row r="1732" spans="1:8">
      <c r="A1732" s="1" t="s">
        <v>249</v>
      </c>
      <c r="B1732" s="1" t="s">
        <v>250</v>
      </c>
      <c r="C1732" s="1" t="s">
        <v>217</v>
      </c>
      <c r="D1732" s="1" t="s">
        <v>198</v>
      </c>
      <c r="E1732" s="1" t="s">
        <v>199</v>
      </c>
      <c r="F1732" s="1" t="s">
        <v>334</v>
      </c>
      <c r="G1732" s="20">
        <v>2.1349505000000002E-3</v>
      </c>
      <c r="H1732" s="20">
        <v>7.2593476500000004E-2</v>
      </c>
    </row>
    <row r="1733" spans="1:8">
      <c r="A1733" s="1" t="s">
        <v>249</v>
      </c>
      <c r="B1733" s="1" t="s">
        <v>250</v>
      </c>
      <c r="C1733" s="1" t="s">
        <v>217</v>
      </c>
      <c r="D1733" s="1" t="s">
        <v>198</v>
      </c>
      <c r="E1733" s="1" t="s">
        <v>199</v>
      </c>
      <c r="F1733" s="1" t="s">
        <v>203</v>
      </c>
      <c r="G1733" s="20">
        <v>0.2009320762</v>
      </c>
      <c r="H1733" s="20">
        <v>3.352253358</v>
      </c>
    </row>
    <row r="1734" spans="1:8">
      <c r="A1734" s="1" t="s">
        <v>249</v>
      </c>
      <c r="B1734" s="1" t="s">
        <v>250</v>
      </c>
      <c r="C1734" s="1" t="s">
        <v>217</v>
      </c>
      <c r="D1734" s="1" t="s">
        <v>198</v>
      </c>
      <c r="E1734" s="1" t="s">
        <v>199</v>
      </c>
      <c r="F1734" s="1" t="s">
        <v>344</v>
      </c>
      <c r="G1734" s="20">
        <v>3.2590549099999998E-2</v>
      </c>
      <c r="H1734" s="20">
        <v>1.1081574565000001</v>
      </c>
    </row>
    <row r="1735" spans="1:8">
      <c r="A1735" s="1" t="s">
        <v>249</v>
      </c>
      <c r="B1735" s="1" t="s">
        <v>250</v>
      </c>
      <c r="C1735" s="1" t="s">
        <v>217</v>
      </c>
      <c r="D1735" s="1" t="s">
        <v>198</v>
      </c>
      <c r="E1735" s="1" t="s">
        <v>200</v>
      </c>
      <c r="F1735" s="1" t="s">
        <v>204</v>
      </c>
      <c r="G1735" s="20">
        <v>0.34146217899999998</v>
      </c>
      <c r="H1735" s="20">
        <v>29.104156497000002</v>
      </c>
    </row>
    <row r="1736" spans="1:8">
      <c r="A1736" s="1" t="s">
        <v>249</v>
      </c>
      <c r="B1736" s="1" t="s">
        <v>250</v>
      </c>
      <c r="C1736" s="1" t="s">
        <v>217</v>
      </c>
      <c r="D1736" s="1" t="s">
        <v>198</v>
      </c>
      <c r="E1736" s="1" t="s">
        <v>200</v>
      </c>
      <c r="F1736" s="1" t="s">
        <v>337</v>
      </c>
      <c r="G1736" s="20">
        <v>5.0825708099999999E-2</v>
      </c>
      <c r="H1736" s="20">
        <v>0.49493126110000002</v>
      </c>
    </row>
    <row r="1737" spans="1:8">
      <c r="A1737" s="1" t="s">
        <v>249</v>
      </c>
      <c r="B1737" s="1" t="s">
        <v>250</v>
      </c>
      <c r="C1737" s="1" t="s">
        <v>217</v>
      </c>
      <c r="D1737" s="1" t="s">
        <v>52</v>
      </c>
      <c r="E1737" s="1" t="s">
        <v>53</v>
      </c>
      <c r="F1737" s="1" t="s">
        <v>55</v>
      </c>
      <c r="G1737" s="20">
        <v>0.66657459480000003</v>
      </c>
      <c r="H1737" s="20">
        <v>1.2717309073</v>
      </c>
    </row>
    <row r="1738" spans="1:8">
      <c r="A1738" s="1" t="s">
        <v>249</v>
      </c>
      <c r="B1738" s="1" t="s">
        <v>250</v>
      </c>
      <c r="C1738" s="1" t="s">
        <v>217</v>
      </c>
      <c r="D1738" s="1" t="s">
        <v>52</v>
      </c>
      <c r="E1738" s="1" t="s">
        <v>53</v>
      </c>
      <c r="F1738" s="1" t="s">
        <v>335</v>
      </c>
      <c r="G1738" s="20">
        <v>2.0538598299999999E-2</v>
      </c>
      <c r="H1738" s="20">
        <v>5.1806256600000003E-2</v>
      </c>
    </row>
    <row r="1739" spans="1:8">
      <c r="A1739" s="1" t="s">
        <v>249</v>
      </c>
      <c r="B1739" s="1" t="s">
        <v>250</v>
      </c>
      <c r="C1739" s="1" t="s">
        <v>217</v>
      </c>
      <c r="D1739" s="1" t="s">
        <v>52</v>
      </c>
      <c r="E1739" s="1" t="s">
        <v>320</v>
      </c>
      <c r="F1739" s="1" t="s">
        <v>343</v>
      </c>
      <c r="G1739" s="20">
        <v>9.5120075799999995E-2</v>
      </c>
      <c r="H1739" s="20">
        <v>0.24064853750000001</v>
      </c>
    </row>
    <row r="1740" spans="1:8">
      <c r="A1740" s="1" t="s">
        <v>249</v>
      </c>
      <c r="B1740" s="1" t="s">
        <v>250</v>
      </c>
      <c r="C1740" s="1" t="s">
        <v>217</v>
      </c>
      <c r="D1740" s="1" t="s">
        <v>34</v>
      </c>
      <c r="E1740" s="1" t="s">
        <v>41</v>
      </c>
      <c r="F1740" s="1" t="s">
        <v>48</v>
      </c>
      <c r="G1740" s="20">
        <v>1.2915311999999999E-3</v>
      </c>
      <c r="H1740" s="20">
        <v>6.6192035801999998</v>
      </c>
    </row>
    <row r="1741" spans="1:8">
      <c r="A1741" s="1" t="s">
        <v>249</v>
      </c>
      <c r="B1741" s="1" t="s">
        <v>250</v>
      </c>
      <c r="C1741" s="1" t="s">
        <v>217</v>
      </c>
      <c r="D1741" s="1" t="s">
        <v>34</v>
      </c>
      <c r="E1741" s="1" t="s">
        <v>41</v>
      </c>
      <c r="F1741" s="1" t="s">
        <v>42</v>
      </c>
      <c r="G1741" s="20">
        <v>0.16414282329999999</v>
      </c>
      <c r="H1741" s="20">
        <v>2.2952768599999999E-2</v>
      </c>
    </row>
    <row r="1742" spans="1:8">
      <c r="A1742" s="1" t="s">
        <v>249</v>
      </c>
      <c r="B1742" s="1" t="s">
        <v>250</v>
      </c>
      <c r="C1742" s="1" t="s">
        <v>217</v>
      </c>
      <c r="D1742" s="1" t="s">
        <v>34</v>
      </c>
      <c r="E1742" s="1" t="s">
        <v>41</v>
      </c>
      <c r="F1742" s="1" t="s">
        <v>338</v>
      </c>
      <c r="G1742" s="20">
        <v>6.0437202600000003E-2</v>
      </c>
      <c r="H1742" s="20">
        <v>4.4986919964999998</v>
      </c>
    </row>
    <row r="1743" spans="1:8">
      <c r="A1743" s="1" t="s">
        <v>249</v>
      </c>
      <c r="B1743" s="1" t="s">
        <v>250</v>
      </c>
      <c r="C1743" s="1" t="s">
        <v>217</v>
      </c>
      <c r="D1743" s="1" t="s">
        <v>34</v>
      </c>
      <c r="E1743" s="1" t="s">
        <v>40</v>
      </c>
      <c r="F1743" s="1" t="s">
        <v>38</v>
      </c>
      <c r="G1743" s="20">
        <v>8.1896861360000006</v>
      </c>
      <c r="H1743" s="20">
        <v>1.4799480943000001</v>
      </c>
    </row>
    <row r="1744" spans="1:8">
      <c r="A1744" s="1" t="s">
        <v>249</v>
      </c>
      <c r="B1744" s="1" t="s">
        <v>250</v>
      </c>
      <c r="C1744" s="1" t="s">
        <v>217</v>
      </c>
      <c r="D1744" s="1" t="s">
        <v>34</v>
      </c>
      <c r="E1744" s="1" t="s">
        <v>40</v>
      </c>
      <c r="F1744" s="1" t="s">
        <v>43</v>
      </c>
      <c r="G1744" s="20">
        <v>2.3378562799999999E-2</v>
      </c>
      <c r="H1744" s="20">
        <v>3.1329284499999999E-2</v>
      </c>
    </row>
    <row r="1745" spans="1:8">
      <c r="A1745" s="1" t="s">
        <v>249</v>
      </c>
      <c r="B1745" s="1" t="s">
        <v>250</v>
      </c>
      <c r="C1745" s="1" t="s">
        <v>217</v>
      </c>
      <c r="D1745" s="1" t="s">
        <v>209</v>
      </c>
      <c r="E1745" s="1" t="s">
        <v>318</v>
      </c>
      <c r="F1745" s="1" t="s">
        <v>340</v>
      </c>
      <c r="G1745" s="20">
        <v>0.1145189278</v>
      </c>
      <c r="H1745" s="20">
        <v>1.8819853399999999E-2</v>
      </c>
    </row>
    <row r="1746" spans="1:8">
      <c r="A1746" s="1" t="s">
        <v>249</v>
      </c>
      <c r="B1746" s="1" t="s">
        <v>251</v>
      </c>
      <c r="C1746" s="1" t="s">
        <v>217</v>
      </c>
      <c r="D1746" s="1" t="s">
        <v>160</v>
      </c>
      <c r="E1746" s="1" t="s">
        <v>313</v>
      </c>
      <c r="F1746" s="1" t="s">
        <v>161</v>
      </c>
      <c r="G1746" s="20">
        <v>4.2921119999999999E-4</v>
      </c>
      <c r="H1746" s="20">
        <v>1.4315799999999999E-5</v>
      </c>
    </row>
    <row r="1747" spans="1:8">
      <c r="A1747" s="1" t="s">
        <v>249</v>
      </c>
      <c r="B1747" s="1" t="s">
        <v>251</v>
      </c>
      <c r="C1747" s="1" t="s">
        <v>217</v>
      </c>
      <c r="D1747" s="1" t="s">
        <v>163</v>
      </c>
      <c r="E1747" s="1" t="s">
        <v>194</v>
      </c>
      <c r="F1747" s="1" t="s">
        <v>186</v>
      </c>
      <c r="G1747" s="20">
        <v>0.1092763111</v>
      </c>
      <c r="H1747" s="20">
        <v>7.7947980700000002E-2</v>
      </c>
    </row>
    <row r="1748" spans="1:8">
      <c r="A1748" s="1" t="s">
        <v>249</v>
      </c>
      <c r="B1748" s="1" t="s">
        <v>251</v>
      </c>
      <c r="C1748" s="1" t="s">
        <v>217</v>
      </c>
      <c r="D1748" s="1" t="s">
        <v>163</v>
      </c>
      <c r="E1748" s="1" t="s">
        <v>325</v>
      </c>
      <c r="F1748" s="1" t="s">
        <v>352</v>
      </c>
      <c r="G1748" s="20">
        <v>5.3018676000000002E-3</v>
      </c>
      <c r="H1748" s="20">
        <v>3.7048847400000001E-2</v>
      </c>
    </row>
    <row r="1749" spans="1:8">
      <c r="A1749" s="1" t="s">
        <v>249</v>
      </c>
      <c r="B1749" s="1" t="s">
        <v>251</v>
      </c>
      <c r="C1749" s="1" t="s">
        <v>217</v>
      </c>
      <c r="D1749" s="1" t="s">
        <v>163</v>
      </c>
      <c r="E1749" s="1" t="s">
        <v>322</v>
      </c>
      <c r="F1749" s="1" t="s">
        <v>358</v>
      </c>
      <c r="G1749" s="20">
        <v>3.1482656599999999E-2</v>
      </c>
      <c r="H1749" s="20">
        <v>0.21999722220000001</v>
      </c>
    </row>
    <row r="1750" spans="1:8">
      <c r="A1750" s="1" t="s">
        <v>249</v>
      </c>
      <c r="B1750" s="1" t="s">
        <v>251</v>
      </c>
      <c r="C1750" s="1" t="s">
        <v>217</v>
      </c>
      <c r="D1750" s="1" t="s">
        <v>163</v>
      </c>
      <c r="E1750" s="1" t="s">
        <v>322</v>
      </c>
      <c r="F1750" s="1" t="s">
        <v>348</v>
      </c>
      <c r="G1750" s="20">
        <v>2.5619879500000001E-2</v>
      </c>
      <c r="H1750" s="20">
        <v>0.1790288028</v>
      </c>
    </row>
    <row r="1751" spans="1:8">
      <c r="A1751" s="1" t="s">
        <v>249</v>
      </c>
      <c r="B1751" s="1" t="s">
        <v>251</v>
      </c>
      <c r="C1751" s="1" t="s">
        <v>217</v>
      </c>
      <c r="D1751" s="1" t="s">
        <v>163</v>
      </c>
      <c r="E1751" s="1" t="s">
        <v>168</v>
      </c>
      <c r="F1751" s="1" t="s">
        <v>168</v>
      </c>
      <c r="G1751" s="20">
        <v>0.85613463820000002</v>
      </c>
      <c r="H1751" s="20">
        <v>0.22012523510000001</v>
      </c>
    </row>
    <row r="1752" spans="1:8">
      <c r="A1752" s="1" t="s">
        <v>249</v>
      </c>
      <c r="B1752" s="1" t="s">
        <v>251</v>
      </c>
      <c r="C1752" s="1" t="s">
        <v>217</v>
      </c>
      <c r="D1752" s="1" t="s">
        <v>163</v>
      </c>
      <c r="E1752" s="1" t="s">
        <v>168</v>
      </c>
      <c r="F1752" s="1" t="s">
        <v>349</v>
      </c>
      <c r="G1752" s="20">
        <v>2.0073710240999998</v>
      </c>
      <c r="H1752" s="20">
        <v>0.51612561739999996</v>
      </c>
    </row>
    <row r="1753" spans="1:8">
      <c r="A1753" s="1" t="s">
        <v>249</v>
      </c>
      <c r="B1753" s="1" t="s">
        <v>251</v>
      </c>
      <c r="C1753" s="1" t="s">
        <v>217</v>
      </c>
      <c r="D1753" s="1" t="s">
        <v>163</v>
      </c>
      <c r="E1753" s="1" t="s">
        <v>168</v>
      </c>
      <c r="F1753" s="1" t="s">
        <v>169</v>
      </c>
      <c r="G1753" s="20">
        <v>50.344684661000002</v>
      </c>
      <c r="H1753" s="20">
        <v>2.3034385763</v>
      </c>
    </row>
    <row r="1754" spans="1:8">
      <c r="A1754" s="1" t="s">
        <v>249</v>
      </c>
      <c r="B1754" s="1" t="s">
        <v>251</v>
      </c>
      <c r="C1754" s="1" t="s">
        <v>217</v>
      </c>
      <c r="D1754" s="1" t="s">
        <v>163</v>
      </c>
      <c r="E1754" s="1" t="s">
        <v>317</v>
      </c>
      <c r="F1754" s="1" t="s">
        <v>356</v>
      </c>
      <c r="G1754" s="20">
        <v>1.03908825E-2</v>
      </c>
      <c r="H1754" s="20">
        <v>7.2610304599999995E-2</v>
      </c>
    </row>
    <row r="1755" spans="1:8">
      <c r="A1755" s="1" t="s">
        <v>249</v>
      </c>
      <c r="B1755" s="1" t="s">
        <v>251</v>
      </c>
      <c r="C1755" s="1" t="s">
        <v>217</v>
      </c>
      <c r="D1755" s="1" t="s">
        <v>163</v>
      </c>
      <c r="E1755" s="1" t="s">
        <v>317</v>
      </c>
      <c r="F1755" s="1" t="s">
        <v>336</v>
      </c>
      <c r="G1755" s="20">
        <v>3.1143665800000001E-2</v>
      </c>
      <c r="H1755" s="20">
        <v>0.21762839249999999</v>
      </c>
    </row>
    <row r="1756" spans="1:8">
      <c r="A1756" s="1" t="s">
        <v>249</v>
      </c>
      <c r="B1756" s="1" t="s">
        <v>251</v>
      </c>
      <c r="C1756" s="1" t="s">
        <v>217</v>
      </c>
      <c r="D1756" s="1" t="s">
        <v>163</v>
      </c>
      <c r="E1756" s="1" t="s">
        <v>319</v>
      </c>
      <c r="F1756" s="1" t="s">
        <v>346</v>
      </c>
      <c r="G1756" s="20">
        <v>7.9590670099999997E-2</v>
      </c>
      <c r="H1756" s="20">
        <v>0.55617054639999997</v>
      </c>
    </row>
    <row r="1757" spans="1:8">
      <c r="A1757" s="1" t="s">
        <v>249</v>
      </c>
      <c r="B1757" s="1" t="s">
        <v>251</v>
      </c>
      <c r="C1757" s="1" t="s">
        <v>217</v>
      </c>
      <c r="D1757" s="1" t="s">
        <v>163</v>
      </c>
      <c r="E1757" s="1" t="s">
        <v>319</v>
      </c>
      <c r="F1757" s="1" t="s">
        <v>341</v>
      </c>
      <c r="G1757" s="20">
        <v>0.22855815409999999</v>
      </c>
      <c r="H1757" s="20">
        <v>1.5971383735</v>
      </c>
    </row>
    <row r="1758" spans="1:8">
      <c r="A1758" s="1" t="s">
        <v>249</v>
      </c>
      <c r="B1758" s="1" t="s">
        <v>251</v>
      </c>
      <c r="C1758" s="1" t="s">
        <v>217</v>
      </c>
      <c r="D1758" s="1" t="s">
        <v>163</v>
      </c>
      <c r="E1758" s="1" t="s">
        <v>195</v>
      </c>
      <c r="F1758" s="1" t="s">
        <v>175</v>
      </c>
      <c r="G1758" s="20">
        <v>3.5016167670999998</v>
      </c>
      <c r="H1758" s="20">
        <v>7.923125744</v>
      </c>
    </row>
    <row r="1759" spans="1:8">
      <c r="A1759" s="1" t="s">
        <v>249</v>
      </c>
      <c r="B1759" s="1" t="s">
        <v>251</v>
      </c>
      <c r="C1759" s="1" t="s">
        <v>217</v>
      </c>
      <c r="D1759" s="1" t="s">
        <v>163</v>
      </c>
      <c r="E1759" s="1" t="s">
        <v>195</v>
      </c>
      <c r="F1759" s="1" t="s">
        <v>187</v>
      </c>
      <c r="G1759" s="20">
        <v>0.6358395563</v>
      </c>
      <c r="H1759" s="20">
        <v>0.96830488640000001</v>
      </c>
    </row>
    <row r="1760" spans="1:8">
      <c r="A1760" s="1" t="s">
        <v>249</v>
      </c>
      <c r="B1760" s="1" t="s">
        <v>251</v>
      </c>
      <c r="C1760" s="1" t="s">
        <v>217</v>
      </c>
      <c r="D1760" s="1" t="s">
        <v>58</v>
      </c>
      <c r="E1760" s="1" t="s">
        <v>137</v>
      </c>
      <c r="F1760" s="1" t="s">
        <v>136</v>
      </c>
      <c r="G1760" s="20">
        <v>0.36758229999999997</v>
      </c>
      <c r="H1760" s="20">
        <v>3.1390207500000003E-2</v>
      </c>
    </row>
    <row r="1761" spans="1:8">
      <c r="A1761" s="1" t="s">
        <v>249</v>
      </c>
      <c r="B1761" s="1" t="s">
        <v>251</v>
      </c>
      <c r="C1761" s="1" t="s">
        <v>217</v>
      </c>
      <c r="D1761" s="1" t="s">
        <v>58</v>
      </c>
      <c r="E1761" s="1" t="s">
        <v>137</v>
      </c>
      <c r="F1761" s="1" t="s">
        <v>84</v>
      </c>
      <c r="G1761" s="20">
        <v>14.873611436999999</v>
      </c>
      <c r="H1761" s="20">
        <v>0.90790699990000001</v>
      </c>
    </row>
    <row r="1762" spans="1:8">
      <c r="A1762" s="1" t="s">
        <v>249</v>
      </c>
      <c r="B1762" s="1" t="s">
        <v>251</v>
      </c>
      <c r="C1762" s="1" t="s">
        <v>217</v>
      </c>
      <c r="D1762" s="1" t="s">
        <v>58</v>
      </c>
      <c r="E1762" s="1" t="s">
        <v>137</v>
      </c>
      <c r="F1762" s="1" t="s">
        <v>121</v>
      </c>
      <c r="G1762" s="20">
        <v>4.0998199104999999</v>
      </c>
      <c r="H1762" s="20">
        <v>0.1210627396</v>
      </c>
    </row>
    <row r="1763" spans="1:8">
      <c r="A1763" s="1" t="s">
        <v>249</v>
      </c>
      <c r="B1763" s="1" t="s">
        <v>251</v>
      </c>
      <c r="C1763" s="1" t="s">
        <v>217</v>
      </c>
      <c r="D1763" s="1" t="s">
        <v>58</v>
      </c>
      <c r="E1763" s="1" t="s">
        <v>323</v>
      </c>
      <c r="F1763" s="1" t="s">
        <v>65</v>
      </c>
      <c r="G1763" s="20">
        <v>9.7952247961999994</v>
      </c>
      <c r="H1763" s="20">
        <v>6.7224958364000003</v>
      </c>
    </row>
    <row r="1764" spans="1:8">
      <c r="A1764" s="1" t="s">
        <v>249</v>
      </c>
      <c r="B1764" s="1" t="s">
        <v>251</v>
      </c>
      <c r="C1764" s="1" t="s">
        <v>217</v>
      </c>
      <c r="D1764" s="1" t="s">
        <v>198</v>
      </c>
      <c r="E1764" s="1" t="s">
        <v>314</v>
      </c>
      <c r="F1764" s="1" t="s">
        <v>342</v>
      </c>
      <c r="G1764" s="20">
        <v>0.2202105385</v>
      </c>
      <c r="H1764" s="20">
        <v>2.5501389824</v>
      </c>
    </row>
    <row r="1765" spans="1:8">
      <c r="A1765" s="1" t="s">
        <v>249</v>
      </c>
      <c r="B1765" s="1" t="s">
        <v>251</v>
      </c>
      <c r="C1765" s="1" t="s">
        <v>217</v>
      </c>
      <c r="D1765" s="1" t="s">
        <v>198</v>
      </c>
      <c r="E1765" s="1" t="s">
        <v>314</v>
      </c>
      <c r="F1765" s="1" t="s">
        <v>333</v>
      </c>
      <c r="G1765" s="20">
        <v>0.92003542510000003</v>
      </c>
      <c r="H1765" s="20">
        <v>10.654431975</v>
      </c>
    </row>
    <row r="1766" spans="1:8">
      <c r="A1766" s="1" t="s">
        <v>249</v>
      </c>
      <c r="B1766" s="1" t="s">
        <v>251</v>
      </c>
      <c r="C1766" s="1" t="s">
        <v>217</v>
      </c>
      <c r="D1766" s="1" t="s">
        <v>198</v>
      </c>
      <c r="E1766" s="1" t="s">
        <v>199</v>
      </c>
      <c r="F1766" s="1" t="s">
        <v>339</v>
      </c>
      <c r="G1766" s="20">
        <v>0.52576870440000001</v>
      </c>
      <c r="H1766" s="20">
        <v>13.675633215</v>
      </c>
    </row>
    <row r="1767" spans="1:8">
      <c r="A1767" s="1" t="s">
        <v>249</v>
      </c>
      <c r="B1767" s="1" t="s">
        <v>251</v>
      </c>
      <c r="C1767" s="1" t="s">
        <v>217</v>
      </c>
      <c r="D1767" s="1" t="s">
        <v>198</v>
      </c>
      <c r="E1767" s="1" t="s">
        <v>199</v>
      </c>
      <c r="F1767" s="1" t="s">
        <v>203</v>
      </c>
      <c r="G1767" s="20">
        <v>0.21349965670000001</v>
      </c>
      <c r="H1767" s="20">
        <v>2.7247562721</v>
      </c>
    </row>
    <row r="1768" spans="1:8">
      <c r="A1768" s="1" t="s">
        <v>249</v>
      </c>
      <c r="B1768" s="1" t="s">
        <v>251</v>
      </c>
      <c r="C1768" s="1" t="s">
        <v>217</v>
      </c>
      <c r="D1768" s="1" t="s">
        <v>198</v>
      </c>
      <c r="E1768" s="1" t="s">
        <v>199</v>
      </c>
      <c r="F1768" s="1" t="s">
        <v>344</v>
      </c>
      <c r="G1768" s="20">
        <v>3.7440708400000001E-2</v>
      </c>
      <c r="H1768" s="20">
        <v>0.97386054190000004</v>
      </c>
    </row>
    <row r="1769" spans="1:8">
      <c r="A1769" s="1" t="s">
        <v>249</v>
      </c>
      <c r="B1769" s="1" t="s">
        <v>251</v>
      </c>
      <c r="C1769" s="1" t="s">
        <v>217</v>
      </c>
      <c r="D1769" s="1" t="s">
        <v>198</v>
      </c>
      <c r="E1769" s="1" t="s">
        <v>200</v>
      </c>
      <c r="F1769" s="1" t="s">
        <v>204</v>
      </c>
      <c r="G1769" s="20">
        <v>1.1607288083</v>
      </c>
      <c r="H1769" s="20">
        <v>33.065480401000002</v>
      </c>
    </row>
    <row r="1770" spans="1:8">
      <c r="A1770" s="1" t="s">
        <v>249</v>
      </c>
      <c r="B1770" s="1" t="s">
        <v>251</v>
      </c>
      <c r="C1770" s="1" t="s">
        <v>217</v>
      </c>
      <c r="D1770" s="1" t="s">
        <v>198</v>
      </c>
      <c r="E1770" s="1" t="s">
        <v>200</v>
      </c>
      <c r="F1770" s="1" t="s">
        <v>337</v>
      </c>
      <c r="G1770" s="20">
        <v>4.3452353200000002E-2</v>
      </c>
      <c r="H1770" s="20">
        <v>0.32368134240000002</v>
      </c>
    </row>
    <row r="1771" spans="1:8">
      <c r="A1771" s="1" t="s">
        <v>249</v>
      </c>
      <c r="B1771" s="1" t="s">
        <v>251</v>
      </c>
      <c r="C1771" s="1" t="s">
        <v>217</v>
      </c>
      <c r="D1771" s="1" t="s">
        <v>52</v>
      </c>
      <c r="E1771" s="1" t="s">
        <v>53</v>
      </c>
      <c r="F1771" s="1" t="s">
        <v>55</v>
      </c>
      <c r="G1771" s="20">
        <v>1.2196228036000001</v>
      </c>
      <c r="H1771" s="20">
        <v>1.7799791783000001</v>
      </c>
    </row>
    <row r="1772" spans="1:8">
      <c r="A1772" s="1" t="s">
        <v>249</v>
      </c>
      <c r="B1772" s="1" t="s">
        <v>251</v>
      </c>
      <c r="C1772" s="1" t="s">
        <v>217</v>
      </c>
      <c r="D1772" s="1" t="s">
        <v>52</v>
      </c>
      <c r="E1772" s="1" t="s">
        <v>53</v>
      </c>
      <c r="F1772" s="1" t="s">
        <v>335</v>
      </c>
      <c r="G1772" s="20">
        <v>3.8761447400000003E-2</v>
      </c>
      <c r="H1772" s="20">
        <v>7.4791856700000006E-2</v>
      </c>
    </row>
    <row r="1773" spans="1:8">
      <c r="A1773" s="1" t="s">
        <v>249</v>
      </c>
      <c r="B1773" s="1" t="s">
        <v>251</v>
      </c>
      <c r="C1773" s="1" t="s">
        <v>217</v>
      </c>
      <c r="D1773" s="1" t="s">
        <v>52</v>
      </c>
      <c r="E1773" s="1" t="s">
        <v>320</v>
      </c>
      <c r="F1773" s="1" t="s">
        <v>343</v>
      </c>
      <c r="G1773" s="20">
        <v>0.148319061</v>
      </c>
      <c r="H1773" s="20">
        <v>0.28704561940000001</v>
      </c>
    </row>
    <row r="1774" spans="1:8">
      <c r="A1774" s="1" t="s">
        <v>249</v>
      </c>
      <c r="B1774" s="1" t="s">
        <v>251</v>
      </c>
      <c r="C1774" s="1" t="s">
        <v>217</v>
      </c>
      <c r="D1774" s="1" t="s">
        <v>34</v>
      </c>
      <c r="E1774" s="1" t="s">
        <v>41</v>
      </c>
      <c r="F1774" s="1" t="s">
        <v>48</v>
      </c>
      <c r="G1774" s="20">
        <v>2.3322733999999999E-3</v>
      </c>
      <c r="H1774" s="20">
        <v>9.1437258353999997</v>
      </c>
    </row>
    <row r="1775" spans="1:8">
      <c r="A1775" s="1" t="s">
        <v>249</v>
      </c>
      <c r="B1775" s="1" t="s">
        <v>251</v>
      </c>
      <c r="C1775" s="1" t="s">
        <v>217</v>
      </c>
      <c r="D1775" s="1" t="s">
        <v>34</v>
      </c>
      <c r="E1775" s="1" t="s">
        <v>41</v>
      </c>
      <c r="F1775" s="1" t="s">
        <v>42</v>
      </c>
      <c r="G1775" s="20">
        <v>0.1802934447</v>
      </c>
      <c r="H1775" s="20">
        <v>1.9285727799999999E-2</v>
      </c>
    </row>
    <row r="1776" spans="1:8">
      <c r="A1776" s="1" t="s">
        <v>249</v>
      </c>
      <c r="B1776" s="1" t="s">
        <v>251</v>
      </c>
      <c r="C1776" s="1" t="s">
        <v>217</v>
      </c>
      <c r="D1776" s="1" t="s">
        <v>34</v>
      </c>
      <c r="E1776" s="1" t="s">
        <v>41</v>
      </c>
      <c r="F1776" s="1" t="s">
        <v>338</v>
      </c>
      <c r="G1776" s="20">
        <v>1.5957641299999999E-2</v>
      </c>
      <c r="H1776" s="20">
        <v>0.90864349489999996</v>
      </c>
    </row>
    <row r="1777" spans="1:8">
      <c r="A1777" s="1" t="s">
        <v>249</v>
      </c>
      <c r="B1777" s="1" t="s">
        <v>251</v>
      </c>
      <c r="C1777" s="1" t="s">
        <v>217</v>
      </c>
      <c r="D1777" s="1" t="s">
        <v>34</v>
      </c>
      <c r="E1777" s="1" t="s">
        <v>40</v>
      </c>
      <c r="F1777" s="1" t="s">
        <v>38</v>
      </c>
      <c r="G1777" s="20">
        <v>8.1930869243999993</v>
      </c>
      <c r="H1777" s="20">
        <v>1.1344231136</v>
      </c>
    </row>
    <row r="1778" spans="1:8">
      <c r="A1778" s="1" t="s">
        <v>249</v>
      </c>
      <c r="B1778" s="1" t="s">
        <v>251</v>
      </c>
      <c r="C1778" s="1" t="s">
        <v>217</v>
      </c>
      <c r="D1778" s="1" t="s">
        <v>34</v>
      </c>
      <c r="E1778" s="1" t="s">
        <v>40</v>
      </c>
      <c r="F1778" s="1" t="s">
        <v>43</v>
      </c>
      <c r="G1778" s="20">
        <v>3.2304937999999999E-3</v>
      </c>
      <c r="H1778" s="20">
        <v>3.3116504999999999E-3</v>
      </c>
    </row>
    <row r="1779" spans="1:8">
      <c r="A1779" s="1" t="s">
        <v>249</v>
      </c>
      <c r="B1779" s="1" t="s">
        <v>251</v>
      </c>
      <c r="C1779" s="1" t="s">
        <v>217</v>
      </c>
      <c r="D1779" s="1" t="s">
        <v>209</v>
      </c>
      <c r="E1779" s="1" t="s">
        <v>318</v>
      </c>
      <c r="F1779" s="1" t="s">
        <v>340</v>
      </c>
      <c r="G1779" s="20">
        <v>7.3581327099999996E-2</v>
      </c>
      <c r="H1779" s="20">
        <v>9.2501653E-3</v>
      </c>
    </row>
    <row r="1780" spans="1:8">
      <c r="A1780" s="1" t="s">
        <v>256</v>
      </c>
      <c r="B1780" s="1" t="s">
        <v>257</v>
      </c>
      <c r="C1780" s="1" t="s">
        <v>217</v>
      </c>
      <c r="D1780" s="1" t="s">
        <v>160</v>
      </c>
      <c r="E1780" s="1" t="s">
        <v>313</v>
      </c>
      <c r="F1780" s="1" t="s">
        <v>161</v>
      </c>
      <c r="G1780" s="20">
        <v>5.9640090999999998E-3</v>
      </c>
      <c r="H1780" s="20">
        <v>1.9920300000000001E-4</v>
      </c>
    </row>
    <row r="1781" spans="1:8">
      <c r="A1781" s="1" t="s">
        <v>256</v>
      </c>
      <c r="B1781" s="1" t="s">
        <v>257</v>
      </c>
      <c r="C1781" s="1" t="s">
        <v>217</v>
      </c>
      <c r="D1781" s="1" t="s">
        <v>163</v>
      </c>
      <c r="E1781" s="1" t="s">
        <v>194</v>
      </c>
      <c r="F1781" s="1" t="s">
        <v>167</v>
      </c>
      <c r="G1781" s="20">
        <v>1.40999699E-2</v>
      </c>
      <c r="H1781" s="20">
        <v>4.5503409999999997E-4</v>
      </c>
    </row>
    <row r="1782" spans="1:8">
      <c r="A1782" s="1" t="s">
        <v>256</v>
      </c>
      <c r="B1782" s="1" t="s">
        <v>257</v>
      </c>
      <c r="C1782" s="1" t="s">
        <v>217</v>
      </c>
      <c r="D1782" s="1" t="s">
        <v>163</v>
      </c>
      <c r="E1782" s="1" t="s">
        <v>194</v>
      </c>
      <c r="F1782" s="1" t="s">
        <v>186</v>
      </c>
      <c r="G1782" s="20">
        <v>3.7627551299999999E-2</v>
      </c>
      <c r="H1782" s="20">
        <v>1.1651827700000001E-2</v>
      </c>
    </row>
    <row r="1783" spans="1:8">
      <c r="A1783" s="1" t="s">
        <v>256</v>
      </c>
      <c r="B1783" s="1" t="s">
        <v>257</v>
      </c>
      <c r="C1783" s="1" t="s">
        <v>217</v>
      </c>
      <c r="D1783" s="1" t="s">
        <v>163</v>
      </c>
      <c r="E1783" s="1" t="s">
        <v>325</v>
      </c>
      <c r="F1783" s="1" t="s">
        <v>352</v>
      </c>
      <c r="G1783" s="20">
        <v>3.4008297E-3</v>
      </c>
      <c r="H1783" s="20">
        <v>2.3799016199999998E-2</v>
      </c>
    </row>
    <row r="1784" spans="1:8">
      <c r="A1784" s="1" t="s">
        <v>256</v>
      </c>
      <c r="B1784" s="1" t="s">
        <v>257</v>
      </c>
      <c r="C1784" s="1" t="s">
        <v>217</v>
      </c>
      <c r="D1784" s="1" t="s">
        <v>163</v>
      </c>
      <c r="E1784" s="1" t="s">
        <v>321</v>
      </c>
      <c r="F1784" s="1" t="s">
        <v>345</v>
      </c>
      <c r="G1784" s="20">
        <v>2.1180828000000001E-3</v>
      </c>
      <c r="H1784" s="20">
        <v>1.4822349800000001E-2</v>
      </c>
    </row>
    <row r="1785" spans="1:8">
      <c r="A1785" s="1" t="s">
        <v>256</v>
      </c>
      <c r="B1785" s="1" t="s">
        <v>257</v>
      </c>
      <c r="C1785" s="1" t="s">
        <v>217</v>
      </c>
      <c r="D1785" s="1" t="s">
        <v>163</v>
      </c>
      <c r="E1785" s="1" t="s">
        <v>321</v>
      </c>
      <c r="F1785" s="1" t="s">
        <v>363</v>
      </c>
      <c r="G1785" s="20">
        <v>8.876938E-4</v>
      </c>
      <c r="H1785" s="20">
        <v>6.2120839999999997E-3</v>
      </c>
    </row>
    <row r="1786" spans="1:8">
      <c r="A1786" s="1" t="s">
        <v>256</v>
      </c>
      <c r="B1786" s="1" t="s">
        <v>257</v>
      </c>
      <c r="C1786" s="1" t="s">
        <v>217</v>
      </c>
      <c r="D1786" s="1" t="s">
        <v>163</v>
      </c>
      <c r="E1786" s="1" t="s">
        <v>322</v>
      </c>
      <c r="F1786" s="1" t="s">
        <v>358</v>
      </c>
      <c r="G1786" s="20">
        <v>4.3726301999999998E-3</v>
      </c>
      <c r="H1786" s="20">
        <v>3.0599679000000001E-2</v>
      </c>
    </row>
    <row r="1787" spans="1:8">
      <c r="A1787" s="1" t="s">
        <v>256</v>
      </c>
      <c r="B1787" s="1" t="s">
        <v>257</v>
      </c>
      <c r="C1787" s="1" t="s">
        <v>217</v>
      </c>
      <c r="D1787" s="1" t="s">
        <v>163</v>
      </c>
      <c r="E1787" s="1" t="s">
        <v>322</v>
      </c>
      <c r="F1787" s="1" t="s">
        <v>348</v>
      </c>
      <c r="G1787" s="20">
        <v>2.0370745999999999E-2</v>
      </c>
      <c r="H1787" s="20">
        <v>0.14255454000000001</v>
      </c>
    </row>
    <row r="1788" spans="1:8">
      <c r="A1788" s="1" t="s">
        <v>256</v>
      </c>
      <c r="B1788" s="1" t="s">
        <v>257</v>
      </c>
      <c r="C1788" s="1" t="s">
        <v>217</v>
      </c>
      <c r="D1788" s="1" t="s">
        <v>163</v>
      </c>
      <c r="E1788" s="1" t="s">
        <v>328</v>
      </c>
      <c r="F1788" s="1" t="s">
        <v>361</v>
      </c>
      <c r="G1788" s="20">
        <v>1.5937200000000001E-3</v>
      </c>
      <c r="H1788" s="20">
        <v>1.11528572E-2</v>
      </c>
    </row>
    <row r="1789" spans="1:8">
      <c r="A1789" s="1" t="s">
        <v>256</v>
      </c>
      <c r="B1789" s="1" t="s">
        <v>257</v>
      </c>
      <c r="C1789" s="1" t="s">
        <v>217</v>
      </c>
      <c r="D1789" s="1" t="s">
        <v>163</v>
      </c>
      <c r="E1789" s="1" t="s">
        <v>326</v>
      </c>
      <c r="F1789" s="1" t="s">
        <v>353</v>
      </c>
      <c r="G1789" s="20">
        <v>8.6646368000000001E-3</v>
      </c>
      <c r="H1789" s="20">
        <v>6.0635153999999997E-2</v>
      </c>
    </row>
    <row r="1790" spans="1:8">
      <c r="A1790" s="1" t="s">
        <v>256</v>
      </c>
      <c r="B1790" s="1" t="s">
        <v>257</v>
      </c>
      <c r="C1790" s="1" t="s">
        <v>217</v>
      </c>
      <c r="D1790" s="1" t="s">
        <v>163</v>
      </c>
      <c r="E1790" s="1" t="s">
        <v>168</v>
      </c>
      <c r="F1790" s="1" t="s">
        <v>168</v>
      </c>
      <c r="G1790" s="20">
        <v>2.8173442889999998</v>
      </c>
      <c r="H1790" s="20">
        <v>0.72543078549999995</v>
      </c>
    </row>
    <row r="1791" spans="1:8">
      <c r="A1791" s="1" t="s">
        <v>256</v>
      </c>
      <c r="B1791" s="1" t="s">
        <v>257</v>
      </c>
      <c r="C1791" s="1" t="s">
        <v>217</v>
      </c>
      <c r="D1791" s="1" t="s">
        <v>163</v>
      </c>
      <c r="E1791" s="1" t="s">
        <v>168</v>
      </c>
      <c r="F1791" s="1" t="s">
        <v>349</v>
      </c>
      <c r="G1791" s="20">
        <v>7.2202657322999997</v>
      </c>
      <c r="H1791" s="20">
        <v>1.8591277828999999</v>
      </c>
    </row>
    <row r="1792" spans="1:8">
      <c r="A1792" s="1" t="s">
        <v>256</v>
      </c>
      <c r="B1792" s="1" t="s">
        <v>257</v>
      </c>
      <c r="C1792" s="1" t="s">
        <v>217</v>
      </c>
      <c r="D1792" s="1" t="s">
        <v>163</v>
      </c>
      <c r="E1792" s="1" t="s">
        <v>168</v>
      </c>
      <c r="F1792" s="1" t="s">
        <v>169</v>
      </c>
      <c r="G1792" s="20">
        <v>15.561760899999999</v>
      </c>
      <c r="H1792" s="20">
        <v>0.71303368010000001</v>
      </c>
    </row>
    <row r="1793" spans="1:8">
      <c r="A1793" s="1" t="s">
        <v>256</v>
      </c>
      <c r="B1793" s="1" t="s">
        <v>257</v>
      </c>
      <c r="C1793" s="1" t="s">
        <v>217</v>
      </c>
      <c r="D1793" s="1" t="s">
        <v>163</v>
      </c>
      <c r="E1793" s="1" t="s">
        <v>317</v>
      </c>
      <c r="F1793" s="1" t="s">
        <v>317</v>
      </c>
      <c r="G1793" s="20">
        <v>4.8762121E-3</v>
      </c>
      <c r="H1793" s="20">
        <v>3.4123746400000002E-2</v>
      </c>
    </row>
    <row r="1794" spans="1:8">
      <c r="A1794" s="1" t="s">
        <v>256</v>
      </c>
      <c r="B1794" s="1" t="s">
        <v>257</v>
      </c>
      <c r="C1794" s="1" t="s">
        <v>217</v>
      </c>
      <c r="D1794" s="1" t="s">
        <v>163</v>
      </c>
      <c r="E1794" s="1" t="s">
        <v>317</v>
      </c>
      <c r="F1794" s="1" t="s">
        <v>356</v>
      </c>
      <c r="G1794" s="20">
        <v>2.39013135E-2</v>
      </c>
      <c r="H1794" s="20">
        <v>0.16726146150000001</v>
      </c>
    </row>
    <row r="1795" spans="1:8">
      <c r="A1795" s="1" t="s">
        <v>256</v>
      </c>
      <c r="B1795" s="1" t="s">
        <v>257</v>
      </c>
      <c r="C1795" s="1" t="s">
        <v>217</v>
      </c>
      <c r="D1795" s="1" t="s">
        <v>163</v>
      </c>
      <c r="E1795" s="1" t="s">
        <v>317</v>
      </c>
      <c r="F1795" s="1" t="s">
        <v>336</v>
      </c>
      <c r="G1795" s="20">
        <v>3.09308098E-2</v>
      </c>
      <c r="H1795" s="20">
        <v>0.21645389740000001</v>
      </c>
    </row>
    <row r="1796" spans="1:8">
      <c r="A1796" s="1" t="s">
        <v>256</v>
      </c>
      <c r="B1796" s="1" t="s">
        <v>257</v>
      </c>
      <c r="C1796" s="1" t="s">
        <v>217</v>
      </c>
      <c r="D1796" s="1" t="s">
        <v>163</v>
      </c>
      <c r="E1796" s="1" t="s">
        <v>319</v>
      </c>
      <c r="F1796" s="1" t="s">
        <v>346</v>
      </c>
      <c r="G1796" s="20">
        <v>0.28272140579999999</v>
      </c>
      <c r="H1796" s="20">
        <v>1.9784852238999999</v>
      </c>
    </row>
    <row r="1797" spans="1:8">
      <c r="A1797" s="1" t="s">
        <v>256</v>
      </c>
      <c r="B1797" s="1" t="s">
        <v>257</v>
      </c>
      <c r="C1797" s="1" t="s">
        <v>217</v>
      </c>
      <c r="D1797" s="1" t="s">
        <v>163</v>
      </c>
      <c r="E1797" s="1" t="s">
        <v>319</v>
      </c>
      <c r="F1797" s="1" t="s">
        <v>341</v>
      </c>
      <c r="G1797" s="20">
        <v>0.22655197830000001</v>
      </c>
      <c r="H1797" s="20">
        <v>1.5854114066</v>
      </c>
    </row>
    <row r="1798" spans="1:8">
      <c r="A1798" s="1" t="s">
        <v>256</v>
      </c>
      <c r="B1798" s="1" t="s">
        <v>257</v>
      </c>
      <c r="C1798" s="1" t="s">
        <v>217</v>
      </c>
      <c r="D1798" s="1" t="s">
        <v>163</v>
      </c>
      <c r="E1798" s="1" t="s">
        <v>319</v>
      </c>
      <c r="F1798" s="1" t="s">
        <v>319</v>
      </c>
      <c r="G1798" s="20">
        <v>1.2164694000000001E-3</v>
      </c>
      <c r="H1798" s="20">
        <v>8.5128562999999997E-3</v>
      </c>
    </row>
    <row r="1799" spans="1:8">
      <c r="A1799" s="1" t="s">
        <v>256</v>
      </c>
      <c r="B1799" s="1" t="s">
        <v>257</v>
      </c>
      <c r="C1799" s="1" t="s">
        <v>217</v>
      </c>
      <c r="D1799" s="1" t="s">
        <v>163</v>
      </c>
      <c r="E1799" s="1" t="s">
        <v>195</v>
      </c>
      <c r="F1799" s="1" t="s">
        <v>175</v>
      </c>
      <c r="G1799" s="20">
        <v>1.0980192159</v>
      </c>
      <c r="H1799" s="20">
        <v>7.0237412504999996</v>
      </c>
    </row>
    <row r="1800" spans="1:8">
      <c r="A1800" s="1" t="s">
        <v>256</v>
      </c>
      <c r="B1800" s="1" t="s">
        <v>257</v>
      </c>
      <c r="C1800" s="1" t="s">
        <v>217</v>
      </c>
      <c r="D1800" s="1" t="s">
        <v>163</v>
      </c>
      <c r="E1800" s="1" t="s">
        <v>195</v>
      </c>
      <c r="F1800" s="1" t="s">
        <v>187</v>
      </c>
      <c r="G1800" s="20">
        <v>0.81633296570000002</v>
      </c>
      <c r="H1800" s="20">
        <v>1.8082352750999999</v>
      </c>
    </row>
    <row r="1801" spans="1:8">
      <c r="A1801" s="1" t="s">
        <v>256</v>
      </c>
      <c r="B1801" s="1" t="s">
        <v>257</v>
      </c>
      <c r="C1801" s="1" t="s">
        <v>217</v>
      </c>
      <c r="D1801" s="1" t="s">
        <v>163</v>
      </c>
      <c r="E1801" s="1" t="s">
        <v>195</v>
      </c>
      <c r="F1801" s="1" t="s">
        <v>195</v>
      </c>
      <c r="G1801" s="20">
        <v>4.2950304199999997E-2</v>
      </c>
      <c r="H1801" s="20">
        <v>0.19839587349999999</v>
      </c>
    </row>
    <row r="1802" spans="1:8">
      <c r="A1802" s="1" t="s">
        <v>256</v>
      </c>
      <c r="B1802" s="1" t="s">
        <v>257</v>
      </c>
      <c r="C1802" s="1" t="s">
        <v>217</v>
      </c>
      <c r="D1802" s="1" t="s">
        <v>163</v>
      </c>
      <c r="E1802" s="1" t="s">
        <v>327</v>
      </c>
      <c r="F1802" s="1" t="s">
        <v>357</v>
      </c>
      <c r="G1802" s="20">
        <v>9.1249272699999995E-2</v>
      </c>
      <c r="H1802" s="20">
        <v>0.63856267730000005</v>
      </c>
    </row>
    <row r="1803" spans="1:8">
      <c r="A1803" s="1" t="s">
        <v>256</v>
      </c>
      <c r="B1803" s="1" t="s">
        <v>257</v>
      </c>
      <c r="C1803" s="1" t="s">
        <v>217</v>
      </c>
      <c r="D1803" s="1" t="s">
        <v>163</v>
      </c>
      <c r="E1803" s="1" t="s">
        <v>327</v>
      </c>
      <c r="F1803" s="1" t="s">
        <v>364</v>
      </c>
      <c r="G1803" s="20">
        <v>6.8426399999999999E-5</v>
      </c>
      <c r="H1803" s="20">
        <v>4.7884819999999999E-4</v>
      </c>
    </row>
    <row r="1804" spans="1:8">
      <c r="A1804" s="1" t="s">
        <v>256</v>
      </c>
      <c r="B1804" s="1" t="s">
        <v>257</v>
      </c>
      <c r="C1804" s="1" t="s">
        <v>217</v>
      </c>
      <c r="D1804" s="1" t="s">
        <v>163</v>
      </c>
      <c r="E1804" s="1" t="s">
        <v>197</v>
      </c>
      <c r="F1804" s="1" t="s">
        <v>197</v>
      </c>
      <c r="G1804" s="20">
        <v>1.19741012E-2</v>
      </c>
      <c r="H1804" s="20">
        <v>2.7497126999999999E-3</v>
      </c>
    </row>
    <row r="1805" spans="1:8">
      <c r="A1805" s="1" t="s">
        <v>256</v>
      </c>
      <c r="B1805" s="1" t="s">
        <v>257</v>
      </c>
      <c r="C1805" s="1" t="s">
        <v>217</v>
      </c>
      <c r="D1805" s="1" t="s">
        <v>58</v>
      </c>
      <c r="E1805" s="1" t="s">
        <v>137</v>
      </c>
      <c r="F1805" s="1" t="s">
        <v>137</v>
      </c>
      <c r="G1805" s="20">
        <v>3.9299664114000001</v>
      </c>
      <c r="H1805" s="20">
        <v>0.79378085009999999</v>
      </c>
    </row>
    <row r="1806" spans="1:8">
      <c r="A1806" s="1" t="s">
        <v>256</v>
      </c>
      <c r="B1806" s="1" t="s">
        <v>257</v>
      </c>
      <c r="C1806" s="1" t="s">
        <v>217</v>
      </c>
      <c r="D1806" s="1" t="s">
        <v>58</v>
      </c>
      <c r="E1806" s="1" t="s">
        <v>137</v>
      </c>
      <c r="F1806" s="1" t="s">
        <v>136</v>
      </c>
      <c r="G1806" s="20">
        <v>0.43378849060000002</v>
      </c>
      <c r="H1806" s="20">
        <v>5.6491034699999998E-2</v>
      </c>
    </row>
    <row r="1807" spans="1:8">
      <c r="A1807" s="1" t="s">
        <v>256</v>
      </c>
      <c r="B1807" s="1" t="s">
        <v>257</v>
      </c>
      <c r="C1807" s="1" t="s">
        <v>217</v>
      </c>
      <c r="D1807" s="1" t="s">
        <v>58</v>
      </c>
      <c r="E1807" s="1" t="s">
        <v>137</v>
      </c>
      <c r="F1807" s="1" t="s">
        <v>84</v>
      </c>
      <c r="G1807" s="20">
        <v>12.98211671</v>
      </c>
      <c r="H1807" s="20">
        <v>0.80112125720000005</v>
      </c>
    </row>
    <row r="1808" spans="1:8">
      <c r="A1808" s="1" t="s">
        <v>256</v>
      </c>
      <c r="B1808" s="1" t="s">
        <v>257</v>
      </c>
      <c r="C1808" s="1" t="s">
        <v>217</v>
      </c>
      <c r="D1808" s="1" t="s">
        <v>58</v>
      </c>
      <c r="E1808" s="1" t="s">
        <v>137</v>
      </c>
      <c r="F1808" s="1" t="s">
        <v>121</v>
      </c>
      <c r="G1808" s="20">
        <v>5.8910182838000003</v>
      </c>
      <c r="H1808" s="20">
        <v>2.1200040473000001</v>
      </c>
    </row>
    <row r="1809" spans="1:8">
      <c r="A1809" s="1" t="s">
        <v>256</v>
      </c>
      <c r="B1809" s="1" t="s">
        <v>257</v>
      </c>
      <c r="C1809" s="1" t="s">
        <v>217</v>
      </c>
      <c r="D1809" s="1" t="s">
        <v>58</v>
      </c>
      <c r="E1809" s="1" t="s">
        <v>146</v>
      </c>
      <c r="F1809" s="1" t="s">
        <v>146</v>
      </c>
      <c r="G1809" s="20">
        <v>0.1180470657</v>
      </c>
      <c r="H1809" s="20">
        <v>1.8150787299999999E-2</v>
      </c>
    </row>
    <row r="1810" spans="1:8">
      <c r="A1810" s="1" t="s">
        <v>256</v>
      </c>
      <c r="B1810" s="1" t="s">
        <v>257</v>
      </c>
      <c r="C1810" s="1" t="s">
        <v>217</v>
      </c>
      <c r="D1810" s="1" t="s">
        <v>58</v>
      </c>
      <c r="E1810" s="1" t="s">
        <v>146</v>
      </c>
      <c r="F1810" s="1" t="s">
        <v>148</v>
      </c>
      <c r="G1810" s="20">
        <v>6.4607299999999994E-5</v>
      </c>
      <c r="H1810" s="20">
        <v>1.7006145E-2</v>
      </c>
    </row>
    <row r="1811" spans="1:8">
      <c r="A1811" s="1" t="s">
        <v>256</v>
      </c>
      <c r="B1811" s="1" t="s">
        <v>257</v>
      </c>
      <c r="C1811" s="1" t="s">
        <v>217</v>
      </c>
      <c r="D1811" s="1" t="s">
        <v>58</v>
      </c>
      <c r="E1811" s="1" t="s">
        <v>146</v>
      </c>
      <c r="F1811" s="1" t="s">
        <v>154</v>
      </c>
      <c r="G1811" s="20">
        <v>0.1170297918</v>
      </c>
      <c r="H1811" s="20">
        <v>3.7447365E-3</v>
      </c>
    </row>
    <row r="1812" spans="1:8">
      <c r="A1812" s="1" t="s">
        <v>256</v>
      </c>
      <c r="B1812" s="1" t="s">
        <v>257</v>
      </c>
      <c r="C1812" s="1" t="s">
        <v>217</v>
      </c>
      <c r="D1812" s="1" t="s">
        <v>58</v>
      </c>
      <c r="E1812" s="1" t="s">
        <v>146</v>
      </c>
      <c r="F1812" s="1" t="s">
        <v>60</v>
      </c>
      <c r="G1812" s="20">
        <v>0.1243762749</v>
      </c>
      <c r="H1812" s="20">
        <v>1.5787492699999999E-2</v>
      </c>
    </row>
    <row r="1813" spans="1:8">
      <c r="A1813" s="1" t="s">
        <v>256</v>
      </c>
      <c r="B1813" s="1" t="s">
        <v>257</v>
      </c>
      <c r="C1813" s="1" t="s">
        <v>217</v>
      </c>
      <c r="D1813" s="1" t="s">
        <v>58</v>
      </c>
      <c r="E1813" s="1" t="s">
        <v>146</v>
      </c>
      <c r="F1813" s="1" t="s">
        <v>153</v>
      </c>
      <c r="G1813" s="20">
        <v>5.7369856499999997E-2</v>
      </c>
      <c r="H1813" s="20">
        <v>3.0953876E-3</v>
      </c>
    </row>
    <row r="1814" spans="1:8">
      <c r="A1814" s="1" t="s">
        <v>256</v>
      </c>
      <c r="B1814" s="1" t="s">
        <v>257</v>
      </c>
      <c r="C1814" s="1" t="s">
        <v>217</v>
      </c>
      <c r="D1814" s="1" t="s">
        <v>58</v>
      </c>
      <c r="E1814" s="1" t="s">
        <v>67</v>
      </c>
      <c r="F1814" s="1" t="s">
        <v>359</v>
      </c>
      <c r="G1814" s="20">
        <v>1.34394146E-2</v>
      </c>
      <c r="H1814" s="20">
        <v>1.8984422E-3</v>
      </c>
    </row>
    <row r="1815" spans="1:8">
      <c r="A1815" s="1" t="s">
        <v>256</v>
      </c>
      <c r="B1815" s="1" t="s">
        <v>257</v>
      </c>
      <c r="C1815" s="1" t="s">
        <v>217</v>
      </c>
      <c r="D1815" s="1" t="s">
        <v>58</v>
      </c>
      <c r="E1815" s="1" t="s">
        <v>67</v>
      </c>
      <c r="F1815" s="1" t="s">
        <v>89</v>
      </c>
      <c r="G1815" s="20">
        <v>4.9317860400000003E-2</v>
      </c>
      <c r="H1815" s="20">
        <v>1.9917304999999999E-3</v>
      </c>
    </row>
    <row r="1816" spans="1:8">
      <c r="A1816" s="1" t="s">
        <v>256</v>
      </c>
      <c r="B1816" s="1" t="s">
        <v>257</v>
      </c>
      <c r="C1816" s="1" t="s">
        <v>217</v>
      </c>
      <c r="D1816" s="1" t="s">
        <v>58</v>
      </c>
      <c r="E1816" s="1" t="s">
        <v>67</v>
      </c>
      <c r="F1816" s="1" t="s">
        <v>117</v>
      </c>
      <c r="G1816" s="20">
        <v>0.26955827180000003</v>
      </c>
      <c r="H1816" s="20">
        <v>2.8810097100000001E-2</v>
      </c>
    </row>
    <row r="1817" spans="1:8">
      <c r="A1817" s="1" t="s">
        <v>256</v>
      </c>
      <c r="B1817" s="1" t="s">
        <v>257</v>
      </c>
      <c r="C1817" s="1" t="s">
        <v>217</v>
      </c>
      <c r="D1817" s="1" t="s">
        <v>58</v>
      </c>
      <c r="E1817" s="1" t="s">
        <v>67</v>
      </c>
      <c r="F1817" s="1" t="s">
        <v>104</v>
      </c>
      <c r="G1817" s="20">
        <v>9.1818126099999994E-2</v>
      </c>
      <c r="H1817" s="20">
        <v>2.7978823999999999E-3</v>
      </c>
    </row>
    <row r="1818" spans="1:8">
      <c r="A1818" s="1" t="s">
        <v>256</v>
      </c>
      <c r="B1818" s="1" t="s">
        <v>257</v>
      </c>
      <c r="C1818" s="1" t="s">
        <v>217</v>
      </c>
      <c r="D1818" s="1" t="s">
        <v>58</v>
      </c>
      <c r="E1818" s="1" t="s">
        <v>67</v>
      </c>
      <c r="F1818" s="1" t="s">
        <v>92</v>
      </c>
      <c r="G1818" s="20">
        <v>4.0037001999999999E-3</v>
      </c>
      <c r="H1818" s="20">
        <v>5.2734889999999995E-4</v>
      </c>
    </row>
    <row r="1819" spans="1:8">
      <c r="A1819" s="1" t="s">
        <v>256</v>
      </c>
      <c r="B1819" s="1" t="s">
        <v>257</v>
      </c>
      <c r="C1819" s="1" t="s">
        <v>217</v>
      </c>
      <c r="D1819" s="1" t="s">
        <v>58</v>
      </c>
      <c r="E1819" s="1" t="s">
        <v>67</v>
      </c>
      <c r="F1819" s="1" t="s">
        <v>132</v>
      </c>
      <c r="G1819" s="20">
        <v>6.1088374899999999E-2</v>
      </c>
      <c r="H1819" s="20">
        <v>0.1276990305</v>
      </c>
    </row>
    <row r="1820" spans="1:8">
      <c r="A1820" s="1" t="s">
        <v>256</v>
      </c>
      <c r="B1820" s="1" t="s">
        <v>257</v>
      </c>
      <c r="C1820" s="1" t="s">
        <v>217</v>
      </c>
      <c r="D1820" s="1" t="s">
        <v>58</v>
      </c>
      <c r="E1820" s="1" t="s">
        <v>330</v>
      </c>
      <c r="F1820" s="1" t="s">
        <v>367</v>
      </c>
      <c r="G1820" s="20">
        <v>0.17719258290000001</v>
      </c>
      <c r="H1820" s="20">
        <v>8.2662288000000007E-3</v>
      </c>
    </row>
    <row r="1821" spans="1:8">
      <c r="A1821" s="1" t="s">
        <v>256</v>
      </c>
      <c r="B1821" s="1" t="s">
        <v>257</v>
      </c>
      <c r="C1821" s="1" t="s">
        <v>217</v>
      </c>
      <c r="D1821" s="1" t="s">
        <v>58</v>
      </c>
      <c r="E1821" s="1" t="s">
        <v>323</v>
      </c>
      <c r="F1821" s="1" t="s">
        <v>65</v>
      </c>
      <c r="G1821" s="20">
        <v>23.069298997000001</v>
      </c>
      <c r="H1821" s="20">
        <v>15.668687564000001</v>
      </c>
    </row>
    <row r="1822" spans="1:8">
      <c r="A1822" s="1" t="s">
        <v>256</v>
      </c>
      <c r="B1822" s="1" t="s">
        <v>257</v>
      </c>
      <c r="C1822" s="1" t="s">
        <v>217</v>
      </c>
      <c r="D1822" s="1" t="s">
        <v>58</v>
      </c>
      <c r="E1822" s="1" t="s">
        <v>323</v>
      </c>
      <c r="F1822" s="1" t="s">
        <v>66</v>
      </c>
      <c r="G1822" s="20">
        <v>7.7389527E-2</v>
      </c>
      <c r="H1822" s="20">
        <v>0.3681731124</v>
      </c>
    </row>
    <row r="1823" spans="1:8">
      <c r="A1823" s="1" t="s">
        <v>256</v>
      </c>
      <c r="B1823" s="1" t="s">
        <v>257</v>
      </c>
      <c r="C1823" s="1" t="s">
        <v>217</v>
      </c>
      <c r="D1823" s="1" t="s">
        <v>198</v>
      </c>
      <c r="E1823" s="1" t="s">
        <v>314</v>
      </c>
      <c r="F1823" s="1" t="s">
        <v>342</v>
      </c>
      <c r="G1823" s="20">
        <v>9.4271156699999997E-2</v>
      </c>
      <c r="H1823" s="20">
        <v>1.0932837225000001</v>
      </c>
    </row>
    <row r="1824" spans="1:8">
      <c r="A1824" s="1" t="s">
        <v>256</v>
      </c>
      <c r="B1824" s="1" t="s">
        <v>257</v>
      </c>
      <c r="C1824" s="1" t="s">
        <v>217</v>
      </c>
      <c r="D1824" s="1" t="s">
        <v>198</v>
      </c>
      <c r="E1824" s="1" t="s">
        <v>314</v>
      </c>
      <c r="F1824" s="1" t="s">
        <v>333</v>
      </c>
      <c r="G1824" s="20">
        <v>1.1305164038</v>
      </c>
      <c r="H1824" s="20">
        <v>13.110851989</v>
      </c>
    </row>
    <row r="1825" spans="1:8">
      <c r="A1825" s="1" t="s">
        <v>256</v>
      </c>
      <c r="B1825" s="1" t="s">
        <v>257</v>
      </c>
      <c r="C1825" s="1" t="s">
        <v>217</v>
      </c>
      <c r="D1825" s="1" t="s">
        <v>198</v>
      </c>
      <c r="E1825" s="1" t="s">
        <v>199</v>
      </c>
      <c r="F1825" s="1" t="s">
        <v>199</v>
      </c>
      <c r="G1825" s="20">
        <v>1.01817435E-2</v>
      </c>
      <c r="H1825" s="20">
        <v>0.26521810029999998</v>
      </c>
    </row>
    <row r="1826" spans="1:8">
      <c r="A1826" s="1" t="s">
        <v>256</v>
      </c>
      <c r="B1826" s="1" t="s">
        <v>257</v>
      </c>
      <c r="C1826" s="1" t="s">
        <v>217</v>
      </c>
      <c r="D1826" s="1" t="s">
        <v>198</v>
      </c>
      <c r="E1826" s="1" t="s">
        <v>199</v>
      </c>
      <c r="F1826" s="1" t="s">
        <v>339</v>
      </c>
      <c r="G1826" s="20">
        <v>0.19253691419999999</v>
      </c>
      <c r="H1826" s="20">
        <v>5.0152780402000001</v>
      </c>
    </row>
    <row r="1827" spans="1:8">
      <c r="A1827" s="1" t="s">
        <v>256</v>
      </c>
      <c r="B1827" s="1" t="s">
        <v>257</v>
      </c>
      <c r="C1827" s="1" t="s">
        <v>217</v>
      </c>
      <c r="D1827" s="1" t="s">
        <v>198</v>
      </c>
      <c r="E1827" s="1" t="s">
        <v>199</v>
      </c>
      <c r="F1827" s="1" t="s">
        <v>334</v>
      </c>
      <c r="G1827" s="20">
        <v>3.5823418E-3</v>
      </c>
      <c r="H1827" s="20">
        <v>9.33142634E-2</v>
      </c>
    </row>
    <row r="1828" spans="1:8">
      <c r="A1828" s="1" t="s">
        <v>256</v>
      </c>
      <c r="B1828" s="1" t="s">
        <v>257</v>
      </c>
      <c r="C1828" s="1" t="s">
        <v>217</v>
      </c>
      <c r="D1828" s="1" t="s">
        <v>198</v>
      </c>
      <c r="E1828" s="1" t="s">
        <v>199</v>
      </c>
      <c r="F1828" s="1" t="s">
        <v>203</v>
      </c>
      <c r="G1828" s="20">
        <v>0.51589518170000004</v>
      </c>
      <c r="H1828" s="20">
        <v>6.5935643163000002</v>
      </c>
    </row>
    <row r="1829" spans="1:8">
      <c r="A1829" s="1" t="s">
        <v>256</v>
      </c>
      <c r="B1829" s="1" t="s">
        <v>257</v>
      </c>
      <c r="C1829" s="1" t="s">
        <v>217</v>
      </c>
      <c r="D1829" s="1" t="s">
        <v>198</v>
      </c>
      <c r="E1829" s="1" t="s">
        <v>199</v>
      </c>
      <c r="F1829" s="1" t="s">
        <v>344</v>
      </c>
      <c r="G1829" s="20">
        <v>2.9033367599999998E-2</v>
      </c>
      <c r="H1829" s="20">
        <v>0.75627269370000005</v>
      </c>
    </row>
    <row r="1830" spans="1:8">
      <c r="A1830" s="1" t="s">
        <v>256</v>
      </c>
      <c r="B1830" s="1" t="s">
        <v>257</v>
      </c>
      <c r="C1830" s="1" t="s">
        <v>217</v>
      </c>
      <c r="D1830" s="1" t="s">
        <v>198</v>
      </c>
      <c r="E1830" s="1" t="s">
        <v>200</v>
      </c>
      <c r="F1830" s="1" t="s">
        <v>204</v>
      </c>
      <c r="G1830" s="20">
        <v>0.51591242810000004</v>
      </c>
      <c r="H1830" s="20">
        <v>20.998388811000002</v>
      </c>
    </row>
    <row r="1831" spans="1:8">
      <c r="A1831" s="1" t="s">
        <v>256</v>
      </c>
      <c r="B1831" s="1" t="s">
        <v>257</v>
      </c>
      <c r="C1831" s="1" t="s">
        <v>217</v>
      </c>
      <c r="D1831" s="1" t="s">
        <v>198</v>
      </c>
      <c r="E1831" s="1" t="s">
        <v>200</v>
      </c>
      <c r="F1831" s="1" t="s">
        <v>337</v>
      </c>
      <c r="G1831" s="20">
        <v>3.6981037000000001E-3</v>
      </c>
      <c r="H1831" s="20">
        <v>2.75874617E-2</v>
      </c>
    </row>
    <row r="1832" spans="1:8">
      <c r="A1832" s="1" t="s">
        <v>256</v>
      </c>
      <c r="B1832" s="1" t="s">
        <v>257</v>
      </c>
      <c r="C1832" s="1" t="s">
        <v>217</v>
      </c>
      <c r="D1832" s="1" t="s">
        <v>52</v>
      </c>
      <c r="E1832" s="1" t="s">
        <v>53</v>
      </c>
      <c r="F1832" s="1" t="s">
        <v>55</v>
      </c>
      <c r="G1832" s="20">
        <v>9.5281653199999997E-2</v>
      </c>
      <c r="H1832" s="20">
        <v>0.14510417110000001</v>
      </c>
    </row>
    <row r="1833" spans="1:8">
      <c r="A1833" s="1" t="s">
        <v>256</v>
      </c>
      <c r="B1833" s="1" t="s">
        <v>257</v>
      </c>
      <c r="C1833" s="1" t="s">
        <v>217</v>
      </c>
      <c r="D1833" s="1" t="s">
        <v>52</v>
      </c>
      <c r="E1833" s="1" t="s">
        <v>53</v>
      </c>
      <c r="F1833" s="1" t="s">
        <v>335</v>
      </c>
      <c r="G1833" s="20">
        <v>7.6173071999999994E-2</v>
      </c>
      <c r="H1833" s="20">
        <v>0.14719196209999999</v>
      </c>
    </row>
    <row r="1834" spans="1:8">
      <c r="A1834" s="1" t="s">
        <v>256</v>
      </c>
      <c r="B1834" s="1" t="s">
        <v>257</v>
      </c>
      <c r="C1834" s="1" t="s">
        <v>217</v>
      </c>
      <c r="D1834" s="1" t="s">
        <v>52</v>
      </c>
      <c r="E1834" s="1" t="s">
        <v>320</v>
      </c>
      <c r="F1834" s="1" t="s">
        <v>343</v>
      </c>
      <c r="G1834" s="20">
        <v>0.6652118413</v>
      </c>
      <c r="H1834" s="20">
        <v>1.2892650886000001</v>
      </c>
    </row>
    <row r="1835" spans="1:8">
      <c r="A1835" s="1" t="s">
        <v>256</v>
      </c>
      <c r="B1835" s="1" t="s">
        <v>257</v>
      </c>
      <c r="C1835" s="1" t="s">
        <v>217</v>
      </c>
      <c r="D1835" s="1" t="s">
        <v>34</v>
      </c>
      <c r="E1835" s="1" t="s">
        <v>34</v>
      </c>
      <c r="F1835" s="1" t="s">
        <v>34</v>
      </c>
      <c r="G1835" s="20">
        <v>6.3200045790999999</v>
      </c>
      <c r="H1835" s="20">
        <v>0.69765346620000002</v>
      </c>
    </row>
    <row r="1836" spans="1:8">
      <c r="A1836" s="1" t="s">
        <v>256</v>
      </c>
      <c r="B1836" s="1" t="s">
        <v>257</v>
      </c>
      <c r="C1836" s="1" t="s">
        <v>217</v>
      </c>
      <c r="D1836" s="1" t="s">
        <v>34</v>
      </c>
      <c r="E1836" s="1" t="s">
        <v>41</v>
      </c>
      <c r="F1836" s="1" t="s">
        <v>48</v>
      </c>
      <c r="G1836" s="20">
        <v>2.3203193E-3</v>
      </c>
      <c r="H1836" s="20">
        <v>9.1100296721999996</v>
      </c>
    </row>
    <row r="1837" spans="1:8">
      <c r="A1837" s="1" t="s">
        <v>256</v>
      </c>
      <c r="B1837" s="1" t="s">
        <v>257</v>
      </c>
      <c r="C1837" s="1" t="s">
        <v>217</v>
      </c>
      <c r="D1837" s="1" t="s">
        <v>34</v>
      </c>
      <c r="E1837" s="1" t="s">
        <v>41</v>
      </c>
      <c r="F1837" s="1" t="s">
        <v>42</v>
      </c>
      <c r="G1837" s="20">
        <v>6.16985174E-2</v>
      </c>
      <c r="H1837" s="20">
        <v>6.6093556000000001E-3</v>
      </c>
    </row>
    <row r="1838" spans="1:8">
      <c r="A1838" s="1" t="s">
        <v>256</v>
      </c>
      <c r="B1838" s="1" t="s">
        <v>257</v>
      </c>
      <c r="C1838" s="1" t="s">
        <v>217</v>
      </c>
      <c r="D1838" s="1" t="s">
        <v>34</v>
      </c>
      <c r="E1838" s="1" t="s">
        <v>41</v>
      </c>
      <c r="F1838" s="1" t="s">
        <v>338</v>
      </c>
      <c r="G1838" s="20">
        <v>2.3161386400000001E-2</v>
      </c>
      <c r="H1838" s="20">
        <v>1.3207410320999999</v>
      </c>
    </row>
    <row r="1839" spans="1:8">
      <c r="A1839" s="1" t="s">
        <v>256</v>
      </c>
      <c r="B1839" s="1" t="s">
        <v>257</v>
      </c>
      <c r="C1839" s="1" t="s">
        <v>217</v>
      </c>
      <c r="D1839" s="1" t="s">
        <v>34</v>
      </c>
      <c r="E1839" s="1" t="s">
        <v>40</v>
      </c>
      <c r="F1839" s="1" t="s">
        <v>38</v>
      </c>
      <c r="G1839" s="20">
        <v>14.073834716</v>
      </c>
      <c r="H1839" s="20">
        <v>2.0105604202</v>
      </c>
    </row>
    <row r="1840" spans="1:8">
      <c r="A1840" s="1" t="s">
        <v>256</v>
      </c>
      <c r="B1840" s="1" t="s">
        <v>257</v>
      </c>
      <c r="C1840" s="1" t="s">
        <v>217</v>
      </c>
      <c r="D1840" s="1" t="s">
        <v>34</v>
      </c>
      <c r="E1840" s="1" t="s">
        <v>40</v>
      </c>
      <c r="F1840" s="1" t="s">
        <v>43</v>
      </c>
      <c r="G1840" s="20">
        <v>0.38601431180000001</v>
      </c>
      <c r="H1840" s="20">
        <v>1.82546351E-2</v>
      </c>
    </row>
    <row r="1841" spans="1:8">
      <c r="A1841" s="1" t="s">
        <v>256</v>
      </c>
      <c r="B1841" s="1" t="s">
        <v>257</v>
      </c>
      <c r="C1841" s="1" t="s">
        <v>217</v>
      </c>
      <c r="D1841" s="1" t="s">
        <v>49</v>
      </c>
      <c r="E1841" s="1" t="s">
        <v>324</v>
      </c>
      <c r="F1841" s="1" t="s">
        <v>350</v>
      </c>
      <c r="G1841" s="20">
        <v>4.5243497999999998E-3</v>
      </c>
      <c r="H1841" s="20">
        <v>7.1140250000000004E-4</v>
      </c>
    </row>
    <row r="1842" spans="1:8">
      <c r="A1842" s="1" t="s">
        <v>273</v>
      </c>
      <c r="B1842" s="1" t="s">
        <v>275</v>
      </c>
      <c r="C1842" s="1" t="s">
        <v>217</v>
      </c>
      <c r="D1842" s="1" t="s">
        <v>160</v>
      </c>
      <c r="E1842" s="1" t="s">
        <v>313</v>
      </c>
      <c r="F1842" s="1" t="s">
        <v>161</v>
      </c>
      <c r="G1842" s="20">
        <v>2.093784E-4</v>
      </c>
      <c r="H1842" s="20">
        <v>9.9108252E-6</v>
      </c>
    </row>
    <row r="1843" spans="1:8">
      <c r="A1843" s="1" t="s">
        <v>273</v>
      </c>
      <c r="B1843" s="1" t="s">
        <v>275</v>
      </c>
      <c r="C1843" s="1" t="s">
        <v>217</v>
      </c>
      <c r="D1843" s="1" t="s">
        <v>163</v>
      </c>
      <c r="E1843" s="1" t="s">
        <v>177</v>
      </c>
      <c r="F1843" s="1" t="s">
        <v>351</v>
      </c>
      <c r="G1843" s="20">
        <v>1.5178300000000001E-4</v>
      </c>
      <c r="H1843" s="20">
        <v>4.2096928999999998E-2</v>
      </c>
    </row>
    <row r="1844" spans="1:8">
      <c r="A1844" s="1" t="s">
        <v>273</v>
      </c>
      <c r="B1844" s="1" t="s">
        <v>275</v>
      </c>
      <c r="C1844" s="1" t="s">
        <v>217</v>
      </c>
      <c r="D1844" s="1" t="s">
        <v>163</v>
      </c>
      <c r="E1844" s="1" t="s">
        <v>194</v>
      </c>
      <c r="F1844" s="1" t="s">
        <v>167</v>
      </c>
      <c r="G1844" s="20">
        <v>4.5756415600000003E-2</v>
      </c>
      <c r="H1844" s="20">
        <v>2.0925819999999999E-3</v>
      </c>
    </row>
    <row r="1845" spans="1:8">
      <c r="A1845" s="1" t="s">
        <v>273</v>
      </c>
      <c r="B1845" s="1" t="s">
        <v>275</v>
      </c>
      <c r="C1845" s="1" t="s">
        <v>217</v>
      </c>
      <c r="D1845" s="1" t="s">
        <v>163</v>
      </c>
      <c r="E1845" s="1" t="s">
        <v>194</v>
      </c>
      <c r="F1845" s="1" t="s">
        <v>186</v>
      </c>
      <c r="G1845" s="20">
        <v>0.2470827451</v>
      </c>
      <c r="H1845" s="20">
        <v>6.9429582300000001E-2</v>
      </c>
    </row>
    <row r="1846" spans="1:8">
      <c r="A1846" s="1" t="s">
        <v>273</v>
      </c>
      <c r="B1846" s="1" t="s">
        <v>275</v>
      </c>
      <c r="C1846" s="1" t="s">
        <v>217</v>
      </c>
      <c r="D1846" s="1" t="s">
        <v>163</v>
      </c>
      <c r="E1846" s="1" t="s">
        <v>322</v>
      </c>
      <c r="F1846" s="1" t="s">
        <v>348</v>
      </c>
      <c r="G1846" s="20">
        <v>4.6594847999999996E-3</v>
      </c>
      <c r="H1846" s="20">
        <v>4.6207955699999997E-2</v>
      </c>
    </row>
    <row r="1847" spans="1:8">
      <c r="A1847" s="1" t="s">
        <v>273</v>
      </c>
      <c r="B1847" s="1" t="s">
        <v>275</v>
      </c>
      <c r="C1847" s="1" t="s">
        <v>217</v>
      </c>
      <c r="D1847" s="1" t="s">
        <v>163</v>
      </c>
      <c r="E1847" s="1" t="s">
        <v>326</v>
      </c>
      <c r="F1847" s="1" t="s">
        <v>353</v>
      </c>
      <c r="G1847" s="20">
        <v>1.7795815000000001E-3</v>
      </c>
      <c r="H1847" s="20">
        <v>1.7648050700000001E-2</v>
      </c>
    </row>
    <row r="1848" spans="1:8">
      <c r="A1848" s="1" t="s">
        <v>273</v>
      </c>
      <c r="B1848" s="1" t="s">
        <v>275</v>
      </c>
      <c r="C1848" s="1" t="s">
        <v>217</v>
      </c>
      <c r="D1848" s="1" t="s">
        <v>163</v>
      </c>
      <c r="E1848" s="1" t="s">
        <v>168</v>
      </c>
      <c r="F1848" s="1" t="s">
        <v>349</v>
      </c>
      <c r="G1848" s="20">
        <v>0.33021630280000003</v>
      </c>
      <c r="H1848" s="20">
        <v>0.1204923047</v>
      </c>
    </row>
    <row r="1849" spans="1:8">
      <c r="A1849" s="1" t="s">
        <v>273</v>
      </c>
      <c r="B1849" s="1" t="s">
        <v>275</v>
      </c>
      <c r="C1849" s="1" t="s">
        <v>217</v>
      </c>
      <c r="D1849" s="1" t="s">
        <v>163</v>
      </c>
      <c r="E1849" s="1" t="s">
        <v>168</v>
      </c>
      <c r="F1849" s="1" t="s">
        <v>169</v>
      </c>
      <c r="G1849" s="20">
        <v>62.654882981999997</v>
      </c>
      <c r="H1849" s="20">
        <v>4.0682812624000002</v>
      </c>
    </row>
    <row r="1850" spans="1:8">
      <c r="A1850" s="1" t="s">
        <v>273</v>
      </c>
      <c r="B1850" s="1" t="s">
        <v>275</v>
      </c>
      <c r="C1850" s="1" t="s">
        <v>217</v>
      </c>
      <c r="D1850" s="1" t="s">
        <v>163</v>
      </c>
      <c r="E1850" s="1" t="s">
        <v>317</v>
      </c>
      <c r="F1850" s="1" t="s">
        <v>336</v>
      </c>
      <c r="G1850" s="20">
        <v>6.7063050000000003E-4</v>
      </c>
      <c r="H1850" s="20">
        <v>6.6506200999999999E-3</v>
      </c>
    </row>
    <row r="1851" spans="1:8">
      <c r="A1851" s="1" t="s">
        <v>273</v>
      </c>
      <c r="B1851" s="1" t="s">
        <v>275</v>
      </c>
      <c r="C1851" s="1" t="s">
        <v>217</v>
      </c>
      <c r="D1851" s="1" t="s">
        <v>163</v>
      </c>
      <c r="E1851" s="1" t="s">
        <v>319</v>
      </c>
      <c r="F1851" s="1" t="s">
        <v>346</v>
      </c>
      <c r="G1851" s="20">
        <v>0.21776385030000001</v>
      </c>
      <c r="H1851" s="20">
        <v>2.1595568812999999</v>
      </c>
    </row>
    <row r="1852" spans="1:8">
      <c r="A1852" s="1" t="s">
        <v>273</v>
      </c>
      <c r="B1852" s="1" t="s">
        <v>275</v>
      </c>
      <c r="C1852" s="1" t="s">
        <v>217</v>
      </c>
      <c r="D1852" s="1" t="s">
        <v>163</v>
      </c>
      <c r="E1852" s="1" t="s">
        <v>319</v>
      </c>
      <c r="F1852" s="1" t="s">
        <v>341</v>
      </c>
      <c r="G1852" s="20">
        <v>0.81203827959999997</v>
      </c>
      <c r="H1852" s="20">
        <v>8.0529566869</v>
      </c>
    </row>
    <row r="1853" spans="1:8">
      <c r="A1853" s="1" t="s">
        <v>273</v>
      </c>
      <c r="B1853" s="1" t="s">
        <v>275</v>
      </c>
      <c r="C1853" s="1" t="s">
        <v>217</v>
      </c>
      <c r="D1853" s="1" t="s">
        <v>163</v>
      </c>
      <c r="E1853" s="1" t="s">
        <v>195</v>
      </c>
      <c r="F1853" s="1" t="s">
        <v>175</v>
      </c>
      <c r="G1853" s="20">
        <v>2.0472740035000001</v>
      </c>
      <c r="H1853" s="20">
        <v>8.0266941928000008</v>
      </c>
    </row>
    <row r="1854" spans="1:8">
      <c r="A1854" s="1" t="s">
        <v>273</v>
      </c>
      <c r="B1854" s="1" t="s">
        <v>275</v>
      </c>
      <c r="C1854" s="1" t="s">
        <v>217</v>
      </c>
      <c r="D1854" s="1" t="s">
        <v>163</v>
      </c>
      <c r="E1854" s="1" t="s">
        <v>195</v>
      </c>
      <c r="F1854" s="1" t="s">
        <v>187</v>
      </c>
      <c r="G1854" s="20">
        <v>0.48667116100000002</v>
      </c>
      <c r="H1854" s="20">
        <v>1.0769465684999999</v>
      </c>
    </row>
    <row r="1855" spans="1:8">
      <c r="A1855" s="1" t="s">
        <v>273</v>
      </c>
      <c r="B1855" s="1" t="s">
        <v>275</v>
      </c>
      <c r="C1855" s="1" t="s">
        <v>217</v>
      </c>
      <c r="D1855" s="1" t="s">
        <v>163</v>
      </c>
      <c r="E1855" s="1" t="s">
        <v>327</v>
      </c>
      <c r="F1855" s="1" t="s">
        <v>357</v>
      </c>
      <c r="G1855" s="20">
        <v>1.37719264E-2</v>
      </c>
      <c r="H1855" s="20">
        <v>0.136575737</v>
      </c>
    </row>
    <row r="1856" spans="1:8">
      <c r="A1856" s="1" t="s">
        <v>273</v>
      </c>
      <c r="B1856" s="1" t="s">
        <v>275</v>
      </c>
      <c r="C1856" s="1" t="s">
        <v>217</v>
      </c>
      <c r="D1856" s="1" t="s">
        <v>58</v>
      </c>
      <c r="E1856" s="1" t="s">
        <v>137</v>
      </c>
      <c r="F1856" s="1" t="s">
        <v>137</v>
      </c>
      <c r="G1856" s="20">
        <v>2.3216109442000001</v>
      </c>
      <c r="H1856" s="20">
        <v>0.66451679610000003</v>
      </c>
    </row>
    <row r="1857" spans="1:8">
      <c r="A1857" s="1" t="s">
        <v>273</v>
      </c>
      <c r="B1857" s="1" t="s">
        <v>275</v>
      </c>
      <c r="C1857" s="1" t="s">
        <v>217</v>
      </c>
      <c r="D1857" s="1" t="s">
        <v>58</v>
      </c>
      <c r="E1857" s="1" t="s">
        <v>137</v>
      </c>
      <c r="F1857" s="1" t="s">
        <v>136</v>
      </c>
      <c r="G1857" s="20">
        <v>2.7458698604</v>
      </c>
      <c r="H1857" s="20">
        <v>0.53420451980000005</v>
      </c>
    </row>
    <row r="1858" spans="1:8">
      <c r="A1858" s="1" t="s">
        <v>273</v>
      </c>
      <c r="B1858" s="1" t="s">
        <v>275</v>
      </c>
      <c r="C1858" s="1" t="s">
        <v>217</v>
      </c>
      <c r="D1858" s="1" t="s">
        <v>58</v>
      </c>
      <c r="E1858" s="1" t="s">
        <v>137</v>
      </c>
      <c r="F1858" s="1" t="s">
        <v>84</v>
      </c>
      <c r="G1858" s="20">
        <v>4.4499143125999998</v>
      </c>
      <c r="H1858" s="20">
        <v>0.39090324630000001</v>
      </c>
    </row>
    <row r="1859" spans="1:8">
      <c r="A1859" s="1" t="s">
        <v>273</v>
      </c>
      <c r="B1859" s="1" t="s">
        <v>275</v>
      </c>
      <c r="C1859" s="1" t="s">
        <v>217</v>
      </c>
      <c r="D1859" s="1" t="s">
        <v>58</v>
      </c>
      <c r="E1859" s="1" t="s">
        <v>137</v>
      </c>
      <c r="F1859" s="1" t="s">
        <v>121</v>
      </c>
      <c r="G1859" s="20">
        <v>9.2595275264999994</v>
      </c>
      <c r="H1859" s="20">
        <v>2.5390754175999999</v>
      </c>
    </row>
    <row r="1860" spans="1:8">
      <c r="A1860" s="1" t="s">
        <v>273</v>
      </c>
      <c r="B1860" s="1" t="s">
        <v>275</v>
      </c>
      <c r="C1860" s="1" t="s">
        <v>217</v>
      </c>
      <c r="D1860" s="1" t="s">
        <v>58</v>
      </c>
      <c r="E1860" s="1" t="s">
        <v>146</v>
      </c>
      <c r="F1860" s="1" t="s">
        <v>60</v>
      </c>
      <c r="G1860" s="20">
        <v>2.1204539999999999E-3</v>
      </c>
      <c r="H1860" s="20">
        <v>2.8480854999999999E-3</v>
      </c>
    </row>
    <row r="1861" spans="1:8">
      <c r="A1861" s="1" t="s">
        <v>273</v>
      </c>
      <c r="B1861" s="1" t="s">
        <v>275</v>
      </c>
      <c r="C1861" s="1" t="s">
        <v>217</v>
      </c>
      <c r="D1861" s="1" t="s">
        <v>58</v>
      </c>
      <c r="E1861" s="1" t="s">
        <v>323</v>
      </c>
      <c r="F1861" s="1" t="s">
        <v>65</v>
      </c>
      <c r="G1861" s="20">
        <v>6.1361476957000001</v>
      </c>
      <c r="H1861" s="20">
        <v>5.2494641058999996</v>
      </c>
    </row>
    <row r="1862" spans="1:8">
      <c r="A1862" s="1" t="s">
        <v>273</v>
      </c>
      <c r="B1862" s="1" t="s">
        <v>275</v>
      </c>
      <c r="C1862" s="1" t="s">
        <v>217</v>
      </c>
      <c r="D1862" s="1" t="s">
        <v>198</v>
      </c>
      <c r="E1862" s="1" t="s">
        <v>314</v>
      </c>
      <c r="F1862" s="1" t="s">
        <v>342</v>
      </c>
      <c r="G1862" s="20">
        <v>0.1276545972</v>
      </c>
      <c r="H1862" s="20">
        <v>2.0979505489000001</v>
      </c>
    </row>
    <row r="1863" spans="1:8">
      <c r="A1863" s="1" t="s">
        <v>273</v>
      </c>
      <c r="B1863" s="1" t="s">
        <v>275</v>
      </c>
      <c r="C1863" s="1" t="s">
        <v>217</v>
      </c>
      <c r="D1863" s="1" t="s">
        <v>198</v>
      </c>
      <c r="E1863" s="1" t="s">
        <v>314</v>
      </c>
      <c r="F1863" s="1" t="s">
        <v>333</v>
      </c>
      <c r="G1863" s="20">
        <v>0.76501463599999997</v>
      </c>
      <c r="H1863" s="20">
        <v>12.572699381</v>
      </c>
    </row>
    <row r="1864" spans="1:8">
      <c r="A1864" s="1" t="s">
        <v>273</v>
      </c>
      <c r="B1864" s="1" t="s">
        <v>275</v>
      </c>
      <c r="C1864" s="1" t="s">
        <v>217</v>
      </c>
      <c r="D1864" s="1" t="s">
        <v>198</v>
      </c>
      <c r="E1864" s="1" t="s">
        <v>199</v>
      </c>
      <c r="F1864" s="1" t="s">
        <v>199</v>
      </c>
      <c r="G1864" s="20">
        <v>7.8209205E-3</v>
      </c>
      <c r="H1864" s="20">
        <v>0.28869789730000001</v>
      </c>
    </row>
    <row r="1865" spans="1:8">
      <c r="A1865" s="1" t="s">
        <v>273</v>
      </c>
      <c r="B1865" s="1" t="s">
        <v>275</v>
      </c>
      <c r="C1865" s="1" t="s">
        <v>217</v>
      </c>
      <c r="D1865" s="1" t="s">
        <v>198</v>
      </c>
      <c r="E1865" s="1" t="s">
        <v>199</v>
      </c>
      <c r="F1865" s="1" t="s">
        <v>339</v>
      </c>
      <c r="G1865" s="20">
        <v>0.26532884600000001</v>
      </c>
      <c r="H1865" s="20">
        <v>9.7942281637999997</v>
      </c>
    </row>
    <row r="1866" spans="1:8">
      <c r="A1866" s="1" t="s">
        <v>273</v>
      </c>
      <c r="B1866" s="1" t="s">
        <v>275</v>
      </c>
      <c r="C1866" s="1" t="s">
        <v>217</v>
      </c>
      <c r="D1866" s="1" t="s">
        <v>198</v>
      </c>
      <c r="E1866" s="1" t="s">
        <v>199</v>
      </c>
      <c r="F1866" s="1" t="s">
        <v>334</v>
      </c>
      <c r="G1866" s="20">
        <v>5.3963687999999998E-3</v>
      </c>
      <c r="H1866" s="20">
        <v>0.19919910160000001</v>
      </c>
    </row>
    <row r="1867" spans="1:8">
      <c r="A1867" s="1" t="s">
        <v>273</v>
      </c>
      <c r="B1867" s="1" t="s">
        <v>275</v>
      </c>
      <c r="C1867" s="1" t="s">
        <v>217</v>
      </c>
      <c r="D1867" s="1" t="s">
        <v>198</v>
      </c>
      <c r="E1867" s="1" t="s">
        <v>199</v>
      </c>
      <c r="F1867" s="1" t="s">
        <v>203</v>
      </c>
      <c r="G1867" s="20">
        <v>0.26787490400000002</v>
      </c>
      <c r="H1867" s="20">
        <v>4.8517179399000003</v>
      </c>
    </row>
    <row r="1868" spans="1:8">
      <c r="A1868" s="1" t="s">
        <v>273</v>
      </c>
      <c r="B1868" s="1" t="s">
        <v>275</v>
      </c>
      <c r="C1868" s="1" t="s">
        <v>217</v>
      </c>
      <c r="D1868" s="1" t="s">
        <v>198</v>
      </c>
      <c r="E1868" s="1" t="s">
        <v>199</v>
      </c>
      <c r="F1868" s="1" t="s">
        <v>344</v>
      </c>
      <c r="G1868" s="20">
        <v>1.5445412400000001E-2</v>
      </c>
      <c r="H1868" s="20">
        <v>0.57014491619999996</v>
      </c>
    </row>
    <row r="1869" spans="1:8">
      <c r="A1869" s="1" t="s">
        <v>273</v>
      </c>
      <c r="B1869" s="1" t="s">
        <v>275</v>
      </c>
      <c r="C1869" s="1" t="s">
        <v>217</v>
      </c>
      <c r="D1869" s="1" t="s">
        <v>198</v>
      </c>
      <c r="E1869" s="1" t="s">
        <v>200</v>
      </c>
      <c r="F1869" s="1" t="s">
        <v>204</v>
      </c>
      <c r="G1869" s="20">
        <v>0.17789794270000001</v>
      </c>
      <c r="H1869" s="20">
        <v>15.765784382</v>
      </c>
    </row>
    <row r="1870" spans="1:8">
      <c r="A1870" s="1" t="s">
        <v>273</v>
      </c>
      <c r="B1870" s="1" t="s">
        <v>275</v>
      </c>
      <c r="C1870" s="1" t="s">
        <v>217</v>
      </c>
      <c r="D1870" s="1" t="s">
        <v>198</v>
      </c>
      <c r="E1870" s="1" t="s">
        <v>200</v>
      </c>
      <c r="F1870" s="1" t="s">
        <v>337</v>
      </c>
      <c r="G1870" s="20">
        <v>0.1158443138</v>
      </c>
      <c r="H1870" s="20">
        <v>1.2246503836</v>
      </c>
    </row>
    <row r="1871" spans="1:8">
      <c r="A1871" s="1" t="s">
        <v>273</v>
      </c>
      <c r="B1871" s="1" t="s">
        <v>275</v>
      </c>
      <c r="C1871" s="1" t="s">
        <v>217</v>
      </c>
      <c r="D1871" s="1" t="s">
        <v>198</v>
      </c>
      <c r="E1871" s="1" t="s">
        <v>200</v>
      </c>
      <c r="F1871" s="1" t="s">
        <v>354</v>
      </c>
      <c r="G1871" s="20">
        <v>1.95696164E-2</v>
      </c>
      <c r="H1871" s="20">
        <v>0.20688057460000001</v>
      </c>
    </row>
    <row r="1872" spans="1:8">
      <c r="A1872" s="1" t="s">
        <v>273</v>
      </c>
      <c r="B1872" s="1" t="s">
        <v>275</v>
      </c>
      <c r="C1872" s="1" t="s">
        <v>217</v>
      </c>
      <c r="D1872" s="1" t="s">
        <v>198</v>
      </c>
      <c r="E1872" s="1" t="s">
        <v>200</v>
      </c>
      <c r="F1872" s="1" t="s">
        <v>360</v>
      </c>
      <c r="G1872" s="20">
        <v>1.15723575E-2</v>
      </c>
      <c r="H1872" s="20">
        <v>0.12233739890000001</v>
      </c>
    </row>
    <row r="1873" spans="1:8">
      <c r="A1873" s="1" t="s">
        <v>273</v>
      </c>
      <c r="B1873" s="1" t="s">
        <v>275</v>
      </c>
      <c r="C1873" s="1" t="s">
        <v>217</v>
      </c>
      <c r="D1873" s="1" t="s">
        <v>52</v>
      </c>
      <c r="E1873" s="1" t="s">
        <v>53</v>
      </c>
      <c r="F1873" s="1" t="s">
        <v>55</v>
      </c>
      <c r="G1873" s="20">
        <v>5.0262969300000002E-2</v>
      </c>
      <c r="H1873" s="20">
        <v>0.10424689700000001</v>
      </c>
    </row>
    <row r="1874" spans="1:8">
      <c r="A1874" s="1" t="s">
        <v>273</v>
      </c>
      <c r="B1874" s="1" t="s">
        <v>275</v>
      </c>
      <c r="C1874" s="1" t="s">
        <v>217</v>
      </c>
      <c r="D1874" s="1" t="s">
        <v>52</v>
      </c>
      <c r="E1874" s="1" t="s">
        <v>53</v>
      </c>
      <c r="F1874" s="1" t="s">
        <v>335</v>
      </c>
      <c r="G1874" s="20">
        <v>5.4064717999999998E-3</v>
      </c>
      <c r="H1874" s="20">
        <v>1.4804757700000001E-2</v>
      </c>
    </row>
    <row r="1875" spans="1:8">
      <c r="A1875" s="1" t="s">
        <v>273</v>
      </c>
      <c r="B1875" s="1" t="s">
        <v>275</v>
      </c>
      <c r="C1875" s="1" t="s">
        <v>217</v>
      </c>
      <c r="D1875" s="1" t="s">
        <v>52</v>
      </c>
      <c r="E1875" s="1" t="s">
        <v>320</v>
      </c>
      <c r="F1875" s="1" t="s">
        <v>343</v>
      </c>
      <c r="G1875" s="20">
        <v>0.73994695460000004</v>
      </c>
      <c r="H1875" s="20">
        <v>2.0322988890999998</v>
      </c>
    </row>
    <row r="1876" spans="1:8">
      <c r="A1876" s="1" t="s">
        <v>273</v>
      </c>
      <c r="B1876" s="1" t="s">
        <v>275</v>
      </c>
      <c r="C1876" s="1" t="s">
        <v>217</v>
      </c>
      <c r="D1876" s="1" t="s">
        <v>34</v>
      </c>
      <c r="E1876" s="1" t="s">
        <v>41</v>
      </c>
      <c r="F1876" s="1" t="s">
        <v>48</v>
      </c>
      <c r="G1876" s="20">
        <v>2.1421398000000002E-3</v>
      </c>
      <c r="H1876" s="20">
        <v>11.918581669</v>
      </c>
    </row>
    <row r="1877" spans="1:8">
      <c r="A1877" s="1" t="s">
        <v>273</v>
      </c>
      <c r="B1877" s="1" t="s">
        <v>275</v>
      </c>
      <c r="C1877" s="1" t="s">
        <v>217</v>
      </c>
      <c r="D1877" s="1" t="s">
        <v>34</v>
      </c>
      <c r="E1877" s="1" t="s">
        <v>41</v>
      </c>
      <c r="F1877" s="1" t="s">
        <v>338</v>
      </c>
      <c r="G1877" s="20">
        <v>5.2999343300000001E-2</v>
      </c>
      <c r="H1877" s="20">
        <v>4.2828054648</v>
      </c>
    </row>
    <row r="1878" spans="1:8">
      <c r="A1878" s="1" t="s">
        <v>273</v>
      </c>
      <c r="B1878" s="1" t="s">
        <v>275</v>
      </c>
      <c r="C1878" s="1" t="s">
        <v>217</v>
      </c>
      <c r="D1878" s="1" t="s">
        <v>34</v>
      </c>
      <c r="E1878" s="1" t="s">
        <v>40</v>
      </c>
      <c r="F1878" s="1" t="s">
        <v>38</v>
      </c>
      <c r="G1878" s="20">
        <v>5.5254449897000004</v>
      </c>
      <c r="H1878" s="20">
        <v>0.73449924450000004</v>
      </c>
    </row>
    <row r="1879" spans="1:8">
      <c r="A1879" s="1" t="s">
        <v>273</v>
      </c>
      <c r="B1879" s="1" t="s">
        <v>275</v>
      </c>
      <c r="C1879" s="1" t="s">
        <v>217</v>
      </c>
      <c r="D1879" s="1" t="s">
        <v>209</v>
      </c>
      <c r="E1879" s="1" t="s">
        <v>318</v>
      </c>
      <c r="F1879" s="1" t="s">
        <v>340</v>
      </c>
      <c r="G1879" s="20">
        <v>6.6257898699999998E-2</v>
      </c>
      <c r="H1879" s="20">
        <v>1.18209553E-2</v>
      </c>
    </row>
    <row r="1880" spans="1:8">
      <c r="A1880" s="1" t="s">
        <v>233</v>
      </c>
      <c r="B1880" s="1" t="s">
        <v>235</v>
      </c>
      <c r="C1880" s="1" t="s">
        <v>217</v>
      </c>
      <c r="D1880" s="1" t="s">
        <v>160</v>
      </c>
      <c r="E1880" s="1" t="s">
        <v>313</v>
      </c>
      <c r="F1880" s="1" t="s">
        <v>161</v>
      </c>
      <c r="G1880" s="20">
        <v>4.9408049999999999E-4</v>
      </c>
      <c r="H1880" s="20">
        <v>2.2444799999999999E-5</v>
      </c>
    </row>
    <row r="1881" spans="1:8">
      <c r="A1881" s="1" t="s">
        <v>233</v>
      </c>
      <c r="B1881" s="1" t="s">
        <v>235</v>
      </c>
      <c r="C1881" s="1" t="s">
        <v>217</v>
      </c>
      <c r="D1881" s="1" t="s">
        <v>163</v>
      </c>
      <c r="E1881" s="1" t="s">
        <v>326</v>
      </c>
      <c r="F1881" s="1" t="s">
        <v>353</v>
      </c>
      <c r="G1881" s="20">
        <v>2.2695397999999999E-3</v>
      </c>
      <c r="H1881" s="20">
        <v>2.16014873E-2</v>
      </c>
    </row>
    <row r="1882" spans="1:8">
      <c r="A1882" s="1" t="s">
        <v>233</v>
      </c>
      <c r="B1882" s="1" t="s">
        <v>235</v>
      </c>
      <c r="C1882" s="1" t="s">
        <v>217</v>
      </c>
      <c r="D1882" s="1" t="s">
        <v>163</v>
      </c>
      <c r="E1882" s="1" t="s">
        <v>168</v>
      </c>
      <c r="F1882" s="1" t="s">
        <v>168</v>
      </c>
      <c r="G1882" s="20">
        <v>0.19328178479999999</v>
      </c>
      <c r="H1882" s="20">
        <v>6.7689096500000004E-2</v>
      </c>
    </row>
    <row r="1883" spans="1:8">
      <c r="A1883" s="1" t="s">
        <v>233</v>
      </c>
      <c r="B1883" s="1" t="s">
        <v>235</v>
      </c>
      <c r="C1883" s="1" t="s">
        <v>217</v>
      </c>
      <c r="D1883" s="1" t="s">
        <v>163</v>
      </c>
      <c r="E1883" s="1" t="s">
        <v>168</v>
      </c>
      <c r="F1883" s="1" t="s">
        <v>349</v>
      </c>
      <c r="G1883" s="20">
        <v>12.77964841</v>
      </c>
      <c r="H1883" s="20">
        <v>4.4755529117000004</v>
      </c>
    </row>
    <row r="1884" spans="1:8">
      <c r="A1884" s="1" t="s">
        <v>233</v>
      </c>
      <c r="B1884" s="1" t="s">
        <v>235</v>
      </c>
      <c r="C1884" s="1" t="s">
        <v>217</v>
      </c>
      <c r="D1884" s="1" t="s">
        <v>163</v>
      </c>
      <c r="E1884" s="1" t="s">
        <v>168</v>
      </c>
      <c r="F1884" s="1" t="s">
        <v>169</v>
      </c>
      <c r="G1884" s="20">
        <v>32.593489042000002</v>
      </c>
      <c r="H1884" s="20">
        <v>2.0312056199000001</v>
      </c>
    </row>
    <row r="1885" spans="1:8">
      <c r="A1885" s="1" t="s">
        <v>233</v>
      </c>
      <c r="B1885" s="1" t="s">
        <v>235</v>
      </c>
      <c r="C1885" s="1" t="s">
        <v>217</v>
      </c>
      <c r="D1885" s="1" t="s">
        <v>163</v>
      </c>
      <c r="E1885" s="1" t="s">
        <v>317</v>
      </c>
      <c r="F1885" s="1" t="s">
        <v>317</v>
      </c>
      <c r="G1885" s="20">
        <v>3.9276071599999997E-2</v>
      </c>
      <c r="H1885" s="20">
        <v>0.37382977810000001</v>
      </c>
    </row>
    <row r="1886" spans="1:8">
      <c r="A1886" s="1" t="s">
        <v>233</v>
      </c>
      <c r="B1886" s="1" t="s">
        <v>235</v>
      </c>
      <c r="C1886" s="1" t="s">
        <v>217</v>
      </c>
      <c r="D1886" s="1" t="s">
        <v>163</v>
      </c>
      <c r="E1886" s="1" t="s">
        <v>317</v>
      </c>
      <c r="F1886" s="1" t="s">
        <v>336</v>
      </c>
      <c r="G1886" s="20">
        <v>2.81156093E-2</v>
      </c>
      <c r="H1886" s="20">
        <v>0.26760446129999998</v>
      </c>
    </row>
    <row r="1887" spans="1:8">
      <c r="A1887" s="1" t="s">
        <v>233</v>
      </c>
      <c r="B1887" s="1" t="s">
        <v>235</v>
      </c>
      <c r="C1887" s="1" t="s">
        <v>217</v>
      </c>
      <c r="D1887" s="1" t="s">
        <v>163</v>
      </c>
      <c r="E1887" s="1" t="s">
        <v>319</v>
      </c>
      <c r="F1887" s="1" t="s">
        <v>346</v>
      </c>
      <c r="G1887" s="20">
        <v>0.6780264064</v>
      </c>
      <c r="H1887" s="20">
        <v>6.4534575591000003</v>
      </c>
    </row>
    <row r="1888" spans="1:8">
      <c r="A1888" s="1" t="s">
        <v>233</v>
      </c>
      <c r="B1888" s="1" t="s">
        <v>235</v>
      </c>
      <c r="C1888" s="1" t="s">
        <v>217</v>
      </c>
      <c r="D1888" s="1" t="s">
        <v>163</v>
      </c>
      <c r="E1888" s="1" t="s">
        <v>319</v>
      </c>
      <c r="F1888" s="1" t="s">
        <v>341</v>
      </c>
      <c r="G1888" s="20">
        <v>7.5655250100000002E-2</v>
      </c>
      <c r="H1888" s="20">
        <v>0.72008691889999998</v>
      </c>
    </row>
    <row r="1889" spans="1:8">
      <c r="A1889" s="1" t="s">
        <v>233</v>
      </c>
      <c r="B1889" s="1" t="s">
        <v>235</v>
      </c>
      <c r="C1889" s="1" t="s">
        <v>217</v>
      </c>
      <c r="D1889" s="1" t="s">
        <v>163</v>
      </c>
      <c r="E1889" s="1" t="s">
        <v>319</v>
      </c>
      <c r="F1889" s="1" t="s">
        <v>319</v>
      </c>
      <c r="G1889" s="20">
        <v>6.6513416000000001E-3</v>
      </c>
      <c r="H1889" s="20">
        <v>6.3307491600000002E-2</v>
      </c>
    </row>
    <row r="1890" spans="1:8">
      <c r="A1890" s="1" t="s">
        <v>233</v>
      </c>
      <c r="B1890" s="1" t="s">
        <v>235</v>
      </c>
      <c r="C1890" s="1" t="s">
        <v>217</v>
      </c>
      <c r="D1890" s="1" t="s">
        <v>163</v>
      </c>
      <c r="E1890" s="1" t="s">
        <v>195</v>
      </c>
      <c r="F1890" s="1" t="s">
        <v>175</v>
      </c>
      <c r="G1890" s="20">
        <v>1.713296385</v>
      </c>
      <c r="H1890" s="20">
        <v>10.376278667999999</v>
      </c>
    </row>
    <row r="1891" spans="1:8">
      <c r="A1891" s="1" t="s">
        <v>233</v>
      </c>
      <c r="B1891" s="1" t="s">
        <v>235</v>
      </c>
      <c r="C1891" s="1" t="s">
        <v>217</v>
      </c>
      <c r="D1891" s="1" t="s">
        <v>163</v>
      </c>
      <c r="E1891" s="1" t="s">
        <v>195</v>
      </c>
      <c r="F1891" s="1" t="s">
        <v>187</v>
      </c>
      <c r="G1891" s="20">
        <v>0.81531248000000001</v>
      </c>
      <c r="H1891" s="20">
        <v>1.8731595088999999</v>
      </c>
    </row>
    <row r="1892" spans="1:8">
      <c r="A1892" s="1" t="s">
        <v>233</v>
      </c>
      <c r="B1892" s="1" t="s">
        <v>235</v>
      </c>
      <c r="C1892" s="1" t="s">
        <v>217</v>
      </c>
      <c r="D1892" s="1" t="s">
        <v>163</v>
      </c>
      <c r="E1892" s="1" t="s">
        <v>195</v>
      </c>
      <c r="F1892" s="1" t="s">
        <v>195</v>
      </c>
      <c r="G1892" s="20">
        <v>8.7317141500000001E-2</v>
      </c>
      <c r="H1892" s="20">
        <v>0.54857704490000003</v>
      </c>
    </row>
    <row r="1893" spans="1:8">
      <c r="A1893" s="1" t="s">
        <v>233</v>
      </c>
      <c r="B1893" s="1" t="s">
        <v>235</v>
      </c>
      <c r="C1893" s="1" t="s">
        <v>217</v>
      </c>
      <c r="D1893" s="1" t="s">
        <v>163</v>
      </c>
      <c r="E1893" s="1" t="s">
        <v>197</v>
      </c>
      <c r="F1893" s="1" t="s">
        <v>197</v>
      </c>
      <c r="G1893" s="20">
        <v>9.2662919699999999E-2</v>
      </c>
      <c r="H1893" s="20">
        <v>2.89415716E-2</v>
      </c>
    </row>
    <row r="1894" spans="1:8">
      <c r="A1894" s="1" t="s">
        <v>233</v>
      </c>
      <c r="B1894" s="1" t="s">
        <v>235</v>
      </c>
      <c r="C1894" s="1" t="s">
        <v>217</v>
      </c>
      <c r="D1894" s="1" t="s">
        <v>58</v>
      </c>
      <c r="E1894" s="1" t="s">
        <v>137</v>
      </c>
      <c r="F1894" s="1" t="s">
        <v>137</v>
      </c>
      <c r="G1894" s="20">
        <v>2.1967263511000001</v>
      </c>
      <c r="H1894" s="20">
        <v>0.60347525800000001</v>
      </c>
    </row>
    <row r="1895" spans="1:8">
      <c r="A1895" s="1" t="s">
        <v>233</v>
      </c>
      <c r="B1895" s="1" t="s">
        <v>235</v>
      </c>
      <c r="C1895" s="1" t="s">
        <v>217</v>
      </c>
      <c r="D1895" s="1" t="s">
        <v>58</v>
      </c>
      <c r="E1895" s="1" t="s">
        <v>137</v>
      </c>
      <c r="F1895" s="1" t="s">
        <v>136</v>
      </c>
      <c r="G1895" s="20">
        <v>0.19988070290000001</v>
      </c>
      <c r="H1895" s="20">
        <v>7.51754117E-2</v>
      </c>
    </row>
    <row r="1896" spans="1:8">
      <c r="A1896" s="1" t="s">
        <v>233</v>
      </c>
      <c r="B1896" s="1" t="s">
        <v>235</v>
      </c>
      <c r="C1896" s="1" t="s">
        <v>217</v>
      </c>
      <c r="D1896" s="1" t="s">
        <v>58</v>
      </c>
      <c r="E1896" s="1" t="s">
        <v>137</v>
      </c>
      <c r="F1896" s="1" t="s">
        <v>84</v>
      </c>
      <c r="G1896" s="20">
        <v>8.9321033878999998</v>
      </c>
      <c r="H1896" s="20">
        <v>0.46242482359999998</v>
      </c>
    </row>
    <row r="1897" spans="1:8">
      <c r="A1897" s="1" t="s">
        <v>233</v>
      </c>
      <c r="B1897" s="1" t="s">
        <v>235</v>
      </c>
      <c r="C1897" s="1" t="s">
        <v>217</v>
      </c>
      <c r="D1897" s="1" t="s">
        <v>58</v>
      </c>
      <c r="E1897" s="1" t="s">
        <v>137</v>
      </c>
      <c r="F1897" s="1" t="s">
        <v>121</v>
      </c>
      <c r="G1897" s="20">
        <v>3.203532622</v>
      </c>
      <c r="H1897" s="20">
        <v>0.60969122939999998</v>
      </c>
    </row>
    <row r="1898" spans="1:8">
      <c r="A1898" s="1" t="s">
        <v>233</v>
      </c>
      <c r="B1898" s="1" t="s">
        <v>235</v>
      </c>
      <c r="C1898" s="1" t="s">
        <v>217</v>
      </c>
      <c r="D1898" s="1" t="s">
        <v>58</v>
      </c>
      <c r="E1898" s="1" t="s">
        <v>146</v>
      </c>
      <c r="F1898" s="1" t="s">
        <v>146</v>
      </c>
      <c r="G1898" s="20">
        <v>3.8341669199999998E-2</v>
      </c>
      <c r="H1898" s="20">
        <v>8.0183132999999997E-3</v>
      </c>
    </row>
    <row r="1899" spans="1:8">
      <c r="A1899" s="1" t="s">
        <v>233</v>
      </c>
      <c r="B1899" s="1" t="s">
        <v>235</v>
      </c>
      <c r="C1899" s="1" t="s">
        <v>217</v>
      </c>
      <c r="D1899" s="1" t="s">
        <v>58</v>
      </c>
      <c r="E1899" s="1" t="s">
        <v>146</v>
      </c>
      <c r="F1899" s="1" t="s">
        <v>148</v>
      </c>
      <c r="G1899" s="20">
        <v>1.1282890000000001E-4</v>
      </c>
      <c r="H1899" s="20">
        <v>4.0393998700000003E-2</v>
      </c>
    </row>
    <row r="1900" spans="1:8">
      <c r="A1900" s="1" t="s">
        <v>233</v>
      </c>
      <c r="B1900" s="1" t="s">
        <v>235</v>
      </c>
      <c r="C1900" s="1" t="s">
        <v>217</v>
      </c>
      <c r="D1900" s="1" t="s">
        <v>58</v>
      </c>
      <c r="E1900" s="1" t="s">
        <v>146</v>
      </c>
      <c r="F1900" s="1" t="s">
        <v>154</v>
      </c>
      <c r="G1900" s="20">
        <v>3.91636541E-2</v>
      </c>
      <c r="H1900" s="20">
        <v>1.7044323E-3</v>
      </c>
    </row>
    <row r="1901" spans="1:8">
      <c r="A1901" s="1" t="s">
        <v>233</v>
      </c>
      <c r="B1901" s="1" t="s">
        <v>235</v>
      </c>
      <c r="C1901" s="1" t="s">
        <v>217</v>
      </c>
      <c r="D1901" s="1" t="s">
        <v>58</v>
      </c>
      <c r="E1901" s="1" t="s">
        <v>146</v>
      </c>
      <c r="F1901" s="1" t="s">
        <v>60</v>
      </c>
      <c r="G1901" s="20">
        <v>0.15454703889999999</v>
      </c>
      <c r="H1901" s="20">
        <v>3.0254224499999999E-2</v>
      </c>
    </row>
    <row r="1902" spans="1:8">
      <c r="A1902" s="1" t="s">
        <v>233</v>
      </c>
      <c r="B1902" s="1" t="s">
        <v>235</v>
      </c>
      <c r="C1902" s="1" t="s">
        <v>217</v>
      </c>
      <c r="D1902" s="1" t="s">
        <v>58</v>
      </c>
      <c r="E1902" s="1" t="s">
        <v>146</v>
      </c>
      <c r="F1902" s="1" t="s">
        <v>153</v>
      </c>
      <c r="G1902" s="20">
        <v>8.7354420500000002E-2</v>
      </c>
      <c r="H1902" s="20">
        <v>3.9730331000000004E-3</v>
      </c>
    </row>
    <row r="1903" spans="1:8">
      <c r="A1903" s="1" t="s">
        <v>233</v>
      </c>
      <c r="B1903" s="1" t="s">
        <v>235</v>
      </c>
      <c r="C1903" s="1" t="s">
        <v>217</v>
      </c>
      <c r="D1903" s="1" t="s">
        <v>58</v>
      </c>
      <c r="E1903" s="1" t="s">
        <v>67</v>
      </c>
      <c r="F1903" s="1" t="s">
        <v>117</v>
      </c>
      <c r="G1903" s="20">
        <v>0.50424412689999998</v>
      </c>
      <c r="H1903" s="20">
        <v>7.3300111799999998E-2</v>
      </c>
    </row>
    <row r="1904" spans="1:8">
      <c r="A1904" s="1" t="s">
        <v>233</v>
      </c>
      <c r="B1904" s="1" t="s">
        <v>235</v>
      </c>
      <c r="C1904" s="1" t="s">
        <v>217</v>
      </c>
      <c r="D1904" s="1" t="s">
        <v>58</v>
      </c>
      <c r="E1904" s="1" t="s">
        <v>67</v>
      </c>
      <c r="F1904" s="1" t="s">
        <v>92</v>
      </c>
      <c r="G1904" s="20">
        <v>4.2032240000000002E-4</v>
      </c>
      <c r="H1904" s="20">
        <v>4.6857699999999997E-5</v>
      </c>
    </row>
    <row r="1905" spans="1:8">
      <c r="A1905" s="1" t="s">
        <v>233</v>
      </c>
      <c r="B1905" s="1" t="s">
        <v>235</v>
      </c>
      <c r="C1905" s="1" t="s">
        <v>217</v>
      </c>
      <c r="D1905" s="1" t="s">
        <v>58</v>
      </c>
      <c r="E1905" s="1" t="s">
        <v>67</v>
      </c>
      <c r="F1905" s="1" t="s">
        <v>132</v>
      </c>
      <c r="G1905" s="20">
        <v>8.5490099200000003E-2</v>
      </c>
      <c r="H1905" s="20">
        <v>0.2132171565</v>
      </c>
    </row>
    <row r="1906" spans="1:8">
      <c r="A1906" s="1" t="s">
        <v>233</v>
      </c>
      <c r="B1906" s="1" t="s">
        <v>235</v>
      </c>
      <c r="C1906" s="1" t="s">
        <v>217</v>
      </c>
      <c r="D1906" s="1" t="s">
        <v>58</v>
      </c>
      <c r="E1906" s="1" t="s">
        <v>330</v>
      </c>
      <c r="F1906" s="1" t="s">
        <v>367</v>
      </c>
      <c r="G1906" s="20">
        <v>1.2091860086999999</v>
      </c>
      <c r="H1906" s="20">
        <v>7.6723203000000004E-2</v>
      </c>
    </row>
    <row r="1907" spans="1:8">
      <c r="A1907" s="1" t="s">
        <v>233</v>
      </c>
      <c r="B1907" s="1" t="s">
        <v>235</v>
      </c>
      <c r="C1907" s="1" t="s">
        <v>217</v>
      </c>
      <c r="D1907" s="1" t="s">
        <v>58</v>
      </c>
      <c r="E1907" s="1" t="s">
        <v>323</v>
      </c>
      <c r="F1907" s="1" t="s">
        <v>65</v>
      </c>
      <c r="G1907" s="20">
        <v>9.5120394426000008</v>
      </c>
      <c r="H1907" s="20">
        <v>8.1557773431000005</v>
      </c>
    </row>
    <row r="1908" spans="1:8">
      <c r="A1908" s="1" t="s">
        <v>233</v>
      </c>
      <c r="B1908" s="1" t="s">
        <v>235</v>
      </c>
      <c r="C1908" s="1" t="s">
        <v>217</v>
      </c>
      <c r="D1908" s="1" t="s">
        <v>58</v>
      </c>
      <c r="E1908" s="1" t="s">
        <v>323</v>
      </c>
      <c r="F1908" s="1" t="s">
        <v>66</v>
      </c>
      <c r="G1908" s="20">
        <v>2.1898869299999998E-2</v>
      </c>
      <c r="H1908" s="20">
        <v>0.14169786209999999</v>
      </c>
    </row>
    <row r="1909" spans="1:8">
      <c r="A1909" s="1" t="s">
        <v>233</v>
      </c>
      <c r="B1909" s="1" t="s">
        <v>235</v>
      </c>
      <c r="C1909" s="1" t="s">
        <v>217</v>
      </c>
      <c r="D1909" s="1" t="s">
        <v>198</v>
      </c>
      <c r="E1909" s="1" t="s">
        <v>314</v>
      </c>
      <c r="F1909" s="1" t="s">
        <v>342</v>
      </c>
      <c r="G1909" s="20">
        <v>3.8137308999999999E-3</v>
      </c>
      <c r="H1909" s="20">
        <v>6.0155566200000003E-2</v>
      </c>
    </row>
    <row r="1910" spans="1:8">
      <c r="A1910" s="1" t="s">
        <v>233</v>
      </c>
      <c r="B1910" s="1" t="s">
        <v>235</v>
      </c>
      <c r="C1910" s="1" t="s">
        <v>217</v>
      </c>
      <c r="D1910" s="1" t="s">
        <v>198</v>
      </c>
      <c r="E1910" s="1" t="s">
        <v>314</v>
      </c>
      <c r="F1910" s="1" t="s">
        <v>333</v>
      </c>
      <c r="G1910" s="20">
        <v>0.39228161309999998</v>
      </c>
      <c r="H1910" s="20">
        <v>6.1876213501999997</v>
      </c>
    </row>
    <row r="1911" spans="1:8">
      <c r="A1911" s="1" t="s">
        <v>233</v>
      </c>
      <c r="B1911" s="1" t="s">
        <v>235</v>
      </c>
      <c r="C1911" s="1" t="s">
        <v>217</v>
      </c>
      <c r="D1911" s="1" t="s">
        <v>198</v>
      </c>
      <c r="E1911" s="1" t="s">
        <v>199</v>
      </c>
      <c r="F1911" s="1" t="s">
        <v>199</v>
      </c>
      <c r="G1911" s="20">
        <v>1.9193526E-3</v>
      </c>
      <c r="H1911" s="20">
        <v>6.7999780499999996E-2</v>
      </c>
    </row>
    <row r="1912" spans="1:8">
      <c r="A1912" s="1" t="s">
        <v>233</v>
      </c>
      <c r="B1912" s="1" t="s">
        <v>235</v>
      </c>
      <c r="C1912" s="1" t="s">
        <v>217</v>
      </c>
      <c r="D1912" s="1" t="s">
        <v>198</v>
      </c>
      <c r="E1912" s="1" t="s">
        <v>199</v>
      </c>
      <c r="F1912" s="1" t="s">
        <v>339</v>
      </c>
      <c r="G1912" s="20">
        <v>0.1450467372</v>
      </c>
      <c r="H1912" s="20">
        <v>5.1387880090999998</v>
      </c>
    </row>
    <row r="1913" spans="1:8">
      <c r="A1913" s="1" t="s">
        <v>233</v>
      </c>
      <c r="B1913" s="1" t="s">
        <v>235</v>
      </c>
      <c r="C1913" s="1" t="s">
        <v>217</v>
      </c>
      <c r="D1913" s="1" t="s">
        <v>198</v>
      </c>
      <c r="E1913" s="1" t="s">
        <v>199</v>
      </c>
      <c r="F1913" s="1" t="s">
        <v>334</v>
      </c>
      <c r="G1913" s="20">
        <v>6.7663682000000001E-3</v>
      </c>
      <c r="H1913" s="20">
        <v>0.2397222611</v>
      </c>
    </row>
    <row r="1914" spans="1:8">
      <c r="A1914" s="1" t="s">
        <v>233</v>
      </c>
      <c r="B1914" s="1" t="s">
        <v>235</v>
      </c>
      <c r="C1914" s="1" t="s">
        <v>217</v>
      </c>
      <c r="D1914" s="1" t="s">
        <v>198</v>
      </c>
      <c r="E1914" s="1" t="s">
        <v>199</v>
      </c>
      <c r="F1914" s="1" t="s">
        <v>203</v>
      </c>
      <c r="G1914" s="20">
        <v>0.45795849589999998</v>
      </c>
      <c r="H1914" s="20">
        <v>7.9607984008999999</v>
      </c>
    </row>
    <row r="1915" spans="1:8">
      <c r="A1915" s="1" t="s">
        <v>233</v>
      </c>
      <c r="B1915" s="1" t="s">
        <v>235</v>
      </c>
      <c r="C1915" s="1" t="s">
        <v>217</v>
      </c>
      <c r="D1915" s="1" t="s">
        <v>198</v>
      </c>
      <c r="E1915" s="1" t="s">
        <v>199</v>
      </c>
      <c r="F1915" s="1" t="s">
        <v>344</v>
      </c>
      <c r="G1915" s="20">
        <v>3.0414329800000001E-2</v>
      </c>
      <c r="H1915" s="20">
        <v>1.0775340149999999</v>
      </c>
    </row>
    <row r="1916" spans="1:8">
      <c r="A1916" s="1" t="s">
        <v>233</v>
      </c>
      <c r="B1916" s="1" t="s">
        <v>235</v>
      </c>
      <c r="C1916" s="1" t="s">
        <v>217</v>
      </c>
      <c r="D1916" s="1" t="s">
        <v>198</v>
      </c>
      <c r="E1916" s="1" t="s">
        <v>200</v>
      </c>
      <c r="F1916" s="1" t="s">
        <v>204</v>
      </c>
      <c r="G1916" s="20">
        <v>0.66630009040000004</v>
      </c>
      <c r="H1916" s="20">
        <v>22.180416559000001</v>
      </c>
    </row>
    <row r="1917" spans="1:8">
      <c r="A1917" s="1" t="s">
        <v>233</v>
      </c>
      <c r="B1917" s="1" t="s">
        <v>235</v>
      </c>
      <c r="C1917" s="1" t="s">
        <v>217</v>
      </c>
      <c r="D1917" s="1" t="s">
        <v>198</v>
      </c>
      <c r="E1917" s="1" t="s">
        <v>200</v>
      </c>
      <c r="F1917" s="1" t="s">
        <v>337</v>
      </c>
      <c r="G1917" s="20">
        <v>5.9665479700000003E-2</v>
      </c>
      <c r="H1917" s="20">
        <v>0.60537924470000004</v>
      </c>
    </row>
    <row r="1918" spans="1:8">
      <c r="A1918" s="1" t="s">
        <v>233</v>
      </c>
      <c r="B1918" s="1" t="s">
        <v>235</v>
      </c>
      <c r="C1918" s="1" t="s">
        <v>217</v>
      </c>
      <c r="D1918" s="1" t="s">
        <v>198</v>
      </c>
      <c r="E1918" s="1" t="s">
        <v>200</v>
      </c>
      <c r="F1918" s="1" t="s">
        <v>354</v>
      </c>
      <c r="G1918" s="20">
        <v>7.1212793999999996E-3</v>
      </c>
      <c r="H1918" s="20">
        <v>7.2254086499999995E-2</v>
      </c>
    </row>
    <row r="1919" spans="1:8">
      <c r="A1919" s="1" t="s">
        <v>233</v>
      </c>
      <c r="B1919" s="1" t="s">
        <v>235</v>
      </c>
      <c r="C1919" s="1" t="s">
        <v>217</v>
      </c>
      <c r="D1919" s="1" t="s">
        <v>52</v>
      </c>
      <c r="E1919" s="1" t="s">
        <v>53</v>
      </c>
      <c r="F1919" s="1" t="s">
        <v>55</v>
      </c>
      <c r="G1919" s="20">
        <v>1.3188346700000001E-2</v>
      </c>
      <c r="H1919" s="20">
        <v>2.62168053E-2</v>
      </c>
    </row>
    <row r="1920" spans="1:8">
      <c r="A1920" s="1" t="s">
        <v>233</v>
      </c>
      <c r="B1920" s="1" t="s">
        <v>235</v>
      </c>
      <c r="C1920" s="1" t="s">
        <v>217</v>
      </c>
      <c r="D1920" s="1" t="s">
        <v>52</v>
      </c>
      <c r="E1920" s="1" t="s">
        <v>53</v>
      </c>
      <c r="F1920" s="1" t="s">
        <v>335</v>
      </c>
      <c r="G1920" s="20">
        <v>1.02837046E-2</v>
      </c>
      <c r="H1920" s="20">
        <v>2.702738E-2</v>
      </c>
    </row>
    <row r="1921" spans="1:8">
      <c r="A1921" s="1" t="s">
        <v>233</v>
      </c>
      <c r="B1921" s="1" t="s">
        <v>235</v>
      </c>
      <c r="C1921" s="1" t="s">
        <v>217</v>
      </c>
      <c r="D1921" s="1" t="s">
        <v>52</v>
      </c>
      <c r="E1921" s="1" t="s">
        <v>320</v>
      </c>
      <c r="F1921" s="1" t="s">
        <v>343</v>
      </c>
      <c r="G1921" s="20">
        <v>0.52712144549999995</v>
      </c>
      <c r="H1921" s="20">
        <v>1.3895195688999999</v>
      </c>
    </row>
    <row r="1922" spans="1:8">
      <c r="A1922" s="1" t="s">
        <v>233</v>
      </c>
      <c r="B1922" s="1" t="s">
        <v>235</v>
      </c>
      <c r="C1922" s="1" t="s">
        <v>217</v>
      </c>
      <c r="D1922" s="1" t="s">
        <v>34</v>
      </c>
      <c r="E1922" s="1" t="s">
        <v>41</v>
      </c>
      <c r="F1922" s="1" t="s">
        <v>48</v>
      </c>
      <c r="G1922" s="20">
        <v>7.8095750000000005E-4</v>
      </c>
      <c r="H1922" s="20">
        <v>4.1703370959999999</v>
      </c>
    </row>
    <row r="1923" spans="1:8">
      <c r="A1923" s="1" t="s">
        <v>233</v>
      </c>
      <c r="B1923" s="1" t="s">
        <v>235</v>
      </c>
      <c r="C1923" s="1" t="s">
        <v>217</v>
      </c>
      <c r="D1923" s="1" t="s">
        <v>34</v>
      </c>
      <c r="E1923" s="1" t="s">
        <v>41</v>
      </c>
      <c r="F1923" s="1" t="s">
        <v>42</v>
      </c>
      <c r="G1923" s="20">
        <v>0.19138621589999999</v>
      </c>
      <c r="H1923" s="20">
        <v>2.7884751499999999E-2</v>
      </c>
    </row>
    <row r="1924" spans="1:8">
      <c r="A1924" s="1" t="s">
        <v>233</v>
      </c>
      <c r="B1924" s="1" t="s">
        <v>235</v>
      </c>
      <c r="C1924" s="1" t="s">
        <v>217</v>
      </c>
      <c r="D1924" s="1" t="s">
        <v>34</v>
      </c>
      <c r="E1924" s="1" t="s">
        <v>41</v>
      </c>
      <c r="F1924" s="1" t="s">
        <v>338</v>
      </c>
      <c r="G1924" s="20">
        <v>0.13314616779999999</v>
      </c>
      <c r="H1924" s="20">
        <v>10.326508807</v>
      </c>
    </row>
    <row r="1925" spans="1:8">
      <c r="A1925" s="1" t="s">
        <v>233</v>
      </c>
      <c r="B1925" s="1" t="s">
        <v>235</v>
      </c>
      <c r="C1925" s="1" t="s">
        <v>217</v>
      </c>
      <c r="D1925" s="1" t="s">
        <v>34</v>
      </c>
      <c r="E1925" s="1" t="s">
        <v>40</v>
      </c>
      <c r="F1925" s="1" t="s">
        <v>38</v>
      </c>
      <c r="G1925" s="20">
        <v>20.830725695000002</v>
      </c>
      <c r="H1925" s="20">
        <v>2.5314422775000001</v>
      </c>
    </row>
    <row r="1926" spans="1:8">
      <c r="A1926" s="1" t="s">
        <v>233</v>
      </c>
      <c r="B1926" s="1" t="s">
        <v>235</v>
      </c>
      <c r="C1926" s="1" t="s">
        <v>217</v>
      </c>
      <c r="D1926" s="1" t="s">
        <v>34</v>
      </c>
      <c r="E1926" s="1" t="s">
        <v>40</v>
      </c>
      <c r="F1926" s="1" t="s">
        <v>43</v>
      </c>
      <c r="G1926" s="20">
        <v>1.198112004</v>
      </c>
      <c r="H1926" s="20">
        <v>0.1074819768</v>
      </c>
    </row>
    <row r="1927" spans="1:8">
      <c r="A1927" s="1" t="s">
        <v>233</v>
      </c>
      <c r="B1927" s="1" t="s">
        <v>235</v>
      </c>
      <c r="C1927" s="1" t="s">
        <v>217</v>
      </c>
      <c r="D1927" s="1" t="s">
        <v>209</v>
      </c>
      <c r="E1927" s="1" t="s">
        <v>318</v>
      </c>
      <c r="F1927" s="1" t="s">
        <v>340</v>
      </c>
      <c r="G1927" s="20">
        <v>3.3429978499999999E-2</v>
      </c>
      <c r="H1927" s="20">
        <v>5.7242422000000001E-3</v>
      </c>
    </row>
    <row r="1928" spans="1:8">
      <c r="A1928" s="1" t="s">
        <v>241</v>
      </c>
      <c r="B1928" s="1" t="s">
        <v>243</v>
      </c>
      <c r="C1928" s="1" t="s">
        <v>217</v>
      </c>
      <c r="D1928" s="1" t="s">
        <v>160</v>
      </c>
      <c r="E1928" s="1" t="s">
        <v>313</v>
      </c>
      <c r="F1928" s="1" t="s">
        <v>161</v>
      </c>
      <c r="G1928" s="20">
        <v>6.2377107699999997E-2</v>
      </c>
      <c r="H1928" s="20">
        <v>2.2091328000000002E-3</v>
      </c>
    </row>
    <row r="1929" spans="1:8">
      <c r="A1929" s="1" t="s">
        <v>241</v>
      </c>
      <c r="B1929" s="1" t="s">
        <v>243</v>
      </c>
      <c r="C1929" s="1" t="s">
        <v>217</v>
      </c>
      <c r="D1929" s="1" t="s">
        <v>163</v>
      </c>
      <c r="E1929" s="1" t="s">
        <v>177</v>
      </c>
      <c r="F1929" s="1" t="s">
        <v>351</v>
      </c>
      <c r="G1929" s="20">
        <v>3.2578440000000002E-3</v>
      </c>
      <c r="H1929" s="20">
        <v>2.1578445799999998E-2</v>
      </c>
    </row>
    <row r="1930" spans="1:8">
      <c r="A1930" s="1" t="s">
        <v>241</v>
      </c>
      <c r="B1930" s="1" t="s">
        <v>243</v>
      </c>
      <c r="C1930" s="1" t="s">
        <v>217</v>
      </c>
      <c r="D1930" s="1" t="s">
        <v>163</v>
      </c>
      <c r="E1930" s="1" t="s">
        <v>194</v>
      </c>
      <c r="F1930" s="1" t="s">
        <v>186</v>
      </c>
      <c r="G1930" s="20">
        <v>1.18203497E-2</v>
      </c>
      <c r="H1930" s="20">
        <v>2.17511105E-2</v>
      </c>
    </row>
    <row r="1931" spans="1:8">
      <c r="A1931" s="1" t="s">
        <v>241</v>
      </c>
      <c r="B1931" s="1" t="s">
        <v>243</v>
      </c>
      <c r="C1931" s="1" t="s">
        <v>217</v>
      </c>
      <c r="D1931" s="1" t="s">
        <v>163</v>
      </c>
      <c r="E1931" s="1" t="s">
        <v>326</v>
      </c>
      <c r="F1931" s="1" t="s">
        <v>326</v>
      </c>
      <c r="G1931" s="20">
        <v>3.1326167999999998E-3</v>
      </c>
      <c r="H1931" s="20">
        <v>2.3243674799999999E-2</v>
      </c>
    </row>
    <row r="1932" spans="1:8">
      <c r="A1932" s="1" t="s">
        <v>241</v>
      </c>
      <c r="B1932" s="1" t="s">
        <v>243</v>
      </c>
      <c r="C1932" s="1" t="s">
        <v>217</v>
      </c>
      <c r="D1932" s="1" t="s">
        <v>163</v>
      </c>
      <c r="E1932" s="1" t="s">
        <v>168</v>
      </c>
      <c r="F1932" s="1" t="s">
        <v>349</v>
      </c>
      <c r="G1932" s="20">
        <v>0.44014575080000001</v>
      </c>
      <c r="H1932" s="20">
        <v>0.12016444010000001</v>
      </c>
    </row>
    <row r="1933" spans="1:8">
      <c r="A1933" s="1" t="s">
        <v>241</v>
      </c>
      <c r="B1933" s="1" t="s">
        <v>243</v>
      </c>
      <c r="C1933" s="1" t="s">
        <v>217</v>
      </c>
      <c r="D1933" s="1" t="s">
        <v>163</v>
      </c>
      <c r="E1933" s="1" t="s">
        <v>168</v>
      </c>
      <c r="F1933" s="1" t="s">
        <v>169</v>
      </c>
      <c r="G1933" s="20">
        <v>10.005566631000001</v>
      </c>
      <c r="H1933" s="20">
        <v>0.48608966619999999</v>
      </c>
    </row>
    <row r="1934" spans="1:8">
      <c r="A1934" s="1" t="s">
        <v>241</v>
      </c>
      <c r="B1934" s="1" t="s">
        <v>243</v>
      </c>
      <c r="C1934" s="1" t="s">
        <v>217</v>
      </c>
      <c r="D1934" s="1" t="s">
        <v>163</v>
      </c>
      <c r="E1934" s="1" t="s">
        <v>319</v>
      </c>
      <c r="F1934" s="1" t="s">
        <v>346</v>
      </c>
      <c r="G1934" s="20">
        <v>0.41273535369999997</v>
      </c>
      <c r="H1934" s="20">
        <v>3.0624512527999999</v>
      </c>
    </row>
    <row r="1935" spans="1:8">
      <c r="A1935" s="1" t="s">
        <v>241</v>
      </c>
      <c r="B1935" s="1" t="s">
        <v>243</v>
      </c>
      <c r="C1935" s="1" t="s">
        <v>217</v>
      </c>
      <c r="D1935" s="1" t="s">
        <v>163</v>
      </c>
      <c r="E1935" s="1" t="s">
        <v>319</v>
      </c>
      <c r="F1935" s="1" t="s">
        <v>341</v>
      </c>
      <c r="G1935" s="20">
        <v>0.29196256669999998</v>
      </c>
      <c r="H1935" s="20">
        <v>2.1663303620000001</v>
      </c>
    </row>
    <row r="1936" spans="1:8">
      <c r="A1936" s="1" t="s">
        <v>241</v>
      </c>
      <c r="B1936" s="1" t="s">
        <v>243</v>
      </c>
      <c r="C1936" s="1" t="s">
        <v>217</v>
      </c>
      <c r="D1936" s="1" t="s">
        <v>163</v>
      </c>
      <c r="E1936" s="1" t="s">
        <v>195</v>
      </c>
      <c r="F1936" s="1" t="s">
        <v>175</v>
      </c>
      <c r="G1936" s="20">
        <v>4.7019459281999998</v>
      </c>
      <c r="H1936" s="20">
        <v>8.3852358336999995</v>
      </c>
    </row>
    <row r="1937" spans="1:8">
      <c r="A1937" s="1" t="s">
        <v>241</v>
      </c>
      <c r="B1937" s="1" t="s">
        <v>243</v>
      </c>
      <c r="C1937" s="1" t="s">
        <v>217</v>
      </c>
      <c r="D1937" s="1" t="s">
        <v>163</v>
      </c>
      <c r="E1937" s="1" t="s">
        <v>195</v>
      </c>
      <c r="F1937" s="1" t="s">
        <v>187</v>
      </c>
      <c r="G1937" s="20">
        <v>1.3158254617</v>
      </c>
      <c r="H1937" s="20">
        <v>2.1547099437999999</v>
      </c>
    </row>
    <row r="1938" spans="1:8">
      <c r="A1938" s="1" t="s">
        <v>241</v>
      </c>
      <c r="B1938" s="1" t="s">
        <v>243</v>
      </c>
      <c r="C1938" s="1" t="s">
        <v>217</v>
      </c>
      <c r="D1938" s="1" t="s">
        <v>58</v>
      </c>
      <c r="E1938" s="1" t="s">
        <v>137</v>
      </c>
      <c r="F1938" s="1" t="s">
        <v>137</v>
      </c>
      <c r="G1938" s="20">
        <v>2.3393112079999998</v>
      </c>
      <c r="H1938" s="20">
        <v>0.5009832139</v>
      </c>
    </row>
    <row r="1939" spans="1:8">
      <c r="A1939" s="1" t="s">
        <v>241</v>
      </c>
      <c r="B1939" s="1" t="s">
        <v>243</v>
      </c>
      <c r="C1939" s="1" t="s">
        <v>217</v>
      </c>
      <c r="D1939" s="1" t="s">
        <v>58</v>
      </c>
      <c r="E1939" s="1" t="s">
        <v>137</v>
      </c>
      <c r="F1939" s="1" t="s">
        <v>136</v>
      </c>
      <c r="G1939" s="20">
        <v>0.35319024139999999</v>
      </c>
      <c r="H1939" s="20">
        <v>0.1605383145</v>
      </c>
    </row>
    <row r="1940" spans="1:8">
      <c r="A1940" s="1" t="s">
        <v>241</v>
      </c>
      <c r="B1940" s="1" t="s">
        <v>243</v>
      </c>
      <c r="C1940" s="1" t="s">
        <v>217</v>
      </c>
      <c r="D1940" s="1" t="s">
        <v>58</v>
      </c>
      <c r="E1940" s="1" t="s">
        <v>137</v>
      </c>
      <c r="F1940" s="1" t="s">
        <v>84</v>
      </c>
      <c r="G1940" s="20">
        <v>8.5368879772999993</v>
      </c>
      <c r="H1940" s="20">
        <v>0.87280588349999999</v>
      </c>
    </row>
    <row r="1941" spans="1:8">
      <c r="A1941" s="1" t="s">
        <v>241</v>
      </c>
      <c r="B1941" s="1" t="s">
        <v>243</v>
      </c>
      <c r="C1941" s="1" t="s">
        <v>217</v>
      </c>
      <c r="D1941" s="1" t="s">
        <v>58</v>
      </c>
      <c r="E1941" s="1" t="s">
        <v>137</v>
      </c>
      <c r="F1941" s="1" t="s">
        <v>121</v>
      </c>
      <c r="G1941" s="20">
        <v>3.5259706041999999</v>
      </c>
      <c r="H1941" s="20">
        <v>5.7238654174999999</v>
      </c>
    </row>
    <row r="1942" spans="1:8">
      <c r="A1942" s="1" t="s">
        <v>241</v>
      </c>
      <c r="B1942" s="1" t="s">
        <v>243</v>
      </c>
      <c r="C1942" s="1" t="s">
        <v>217</v>
      </c>
      <c r="D1942" s="1" t="s">
        <v>58</v>
      </c>
      <c r="E1942" s="1" t="s">
        <v>95</v>
      </c>
      <c r="F1942" s="1" t="s">
        <v>87</v>
      </c>
      <c r="G1942" s="20">
        <v>0.44993771300000002</v>
      </c>
      <c r="H1942" s="20">
        <v>0.14917445979999999</v>
      </c>
    </row>
    <row r="1943" spans="1:8">
      <c r="A1943" s="1" t="s">
        <v>241</v>
      </c>
      <c r="B1943" s="1" t="s">
        <v>243</v>
      </c>
      <c r="C1943" s="1" t="s">
        <v>217</v>
      </c>
      <c r="D1943" s="1" t="s">
        <v>58</v>
      </c>
      <c r="E1943" s="1" t="s">
        <v>146</v>
      </c>
      <c r="F1943" s="1" t="s">
        <v>60</v>
      </c>
      <c r="G1943" s="20">
        <v>7.8132263300000004E-2</v>
      </c>
      <c r="H1943" s="20">
        <v>8.3246027900000005E-2</v>
      </c>
    </row>
    <row r="1944" spans="1:8">
      <c r="A1944" s="1" t="s">
        <v>241</v>
      </c>
      <c r="B1944" s="1" t="s">
        <v>243</v>
      </c>
      <c r="C1944" s="1" t="s">
        <v>217</v>
      </c>
      <c r="D1944" s="1" t="s">
        <v>58</v>
      </c>
      <c r="E1944" s="1" t="s">
        <v>67</v>
      </c>
      <c r="F1944" s="1" t="s">
        <v>117</v>
      </c>
      <c r="G1944" s="20">
        <v>0.21994915230000001</v>
      </c>
      <c r="H1944" s="20">
        <v>2.49251479E-2</v>
      </c>
    </row>
    <row r="1945" spans="1:8">
      <c r="A1945" s="1" t="s">
        <v>241</v>
      </c>
      <c r="B1945" s="1" t="s">
        <v>243</v>
      </c>
      <c r="C1945" s="1" t="s">
        <v>217</v>
      </c>
      <c r="D1945" s="1" t="s">
        <v>58</v>
      </c>
      <c r="E1945" s="1" t="s">
        <v>67</v>
      </c>
      <c r="F1945" s="1" t="s">
        <v>104</v>
      </c>
      <c r="G1945" s="20">
        <v>1.41356212E-2</v>
      </c>
      <c r="H1945" s="20">
        <v>4.5670869999999997E-4</v>
      </c>
    </row>
    <row r="1946" spans="1:8">
      <c r="A1946" s="1" t="s">
        <v>241</v>
      </c>
      <c r="B1946" s="1" t="s">
        <v>243</v>
      </c>
      <c r="C1946" s="1" t="s">
        <v>217</v>
      </c>
      <c r="D1946" s="1" t="s">
        <v>58</v>
      </c>
      <c r="E1946" s="1" t="s">
        <v>67</v>
      </c>
      <c r="F1946" s="1" t="s">
        <v>132</v>
      </c>
      <c r="G1946" s="20">
        <v>2.1141004086000001</v>
      </c>
      <c r="H1946" s="20">
        <v>6.6136918395000004</v>
      </c>
    </row>
    <row r="1947" spans="1:8">
      <c r="A1947" s="1" t="s">
        <v>241</v>
      </c>
      <c r="B1947" s="1" t="s">
        <v>243</v>
      </c>
      <c r="C1947" s="1" t="s">
        <v>217</v>
      </c>
      <c r="D1947" s="1" t="s">
        <v>58</v>
      </c>
      <c r="E1947" s="1" t="s">
        <v>323</v>
      </c>
      <c r="F1947" s="1" t="s">
        <v>65</v>
      </c>
      <c r="G1947" s="20">
        <v>5.9782690967000001</v>
      </c>
      <c r="H1947" s="20">
        <v>6.9843603845000004</v>
      </c>
    </row>
    <row r="1948" spans="1:8">
      <c r="A1948" s="1" t="s">
        <v>241</v>
      </c>
      <c r="B1948" s="1" t="s">
        <v>243</v>
      </c>
      <c r="C1948" s="1" t="s">
        <v>217</v>
      </c>
      <c r="D1948" s="1" t="s">
        <v>198</v>
      </c>
      <c r="E1948" s="1" t="s">
        <v>314</v>
      </c>
      <c r="F1948" s="1" t="s">
        <v>333</v>
      </c>
      <c r="G1948" s="20">
        <v>0.42587147990000002</v>
      </c>
      <c r="H1948" s="20">
        <v>5.2366795305</v>
      </c>
    </row>
    <row r="1949" spans="1:8">
      <c r="A1949" s="1" t="s">
        <v>241</v>
      </c>
      <c r="B1949" s="1" t="s">
        <v>243</v>
      </c>
      <c r="C1949" s="1" t="s">
        <v>217</v>
      </c>
      <c r="D1949" s="1" t="s">
        <v>198</v>
      </c>
      <c r="E1949" s="1" t="s">
        <v>199</v>
      </c>
      <c r="F1949" s="1" t="s">
        <v>339</v>
      </c>
      <c r="G1949" s="20">
        <v>6.5328718800000005E-2</v>
      </c>
      <c r="H1949" s="20">
        <v>1.8042991435</v>
      </c>
    </row>
    <row r="1950" spans="1:8">
      <c r="A1950" s="1" t="s">
        <v>241</v>
      </c>
      <c r="B1950" s="1" t="s">
        <v>243</v>
      </c>
      <c r="C1950" s="1" t="s">
        <v>217</v>
      </c>
      <c r="D1950" s="1" t="s">
        <v>198</v>
      </c>
      <c r="E1950" s="1" t="s">
        <v>199</v>
      </c>
      <c r="F1950" s="1" t="s">
        <v>334</v>
      </c>
      <c r="G1950" s="20">
        <v>0.2122117234</v>
      </c>
      <c r="H1950" s="20">
        <v>5.8610277007000002</v>
      </c>
    </row>
    <row r="1951" spans="1:8">
      <c r="A1951" s="1" t="s">
        <v>241</v>
      </c>
      <c r="B1951" s="1" t="s">
        <v>243</v>
      </c>
      <c r="C1951" s="1" t="s">
        <v>217</v>
      </c>
      <c r="D1951" s="1" t="s">
        <v>198</v>
      </c>
      <c r="E1951" s="1" t="s">
        <v>199</v>
      </c>
      <c r="F1951" s="1" t="s">
        <v>203</v>
      </c>
      <c r="G1951" s="20">
        <v>0.57449086319999998</v>
      </c>
      <c r="H1951" s="20">
        <v>7.7851197117000002</v>
      </c>
    </row>
    <row r="1952" spans="1:8">
      <c r="A1952" s="1" t="s">
        <v>241</v>
      </c>
      <c r="B1952" s="1" t="s">
        <v>243</v>
      </c>
      <c r="C1952" s="1" t="s">
        <v>217</v>
      </c>
      <c r="D1952" s="1" t="s">
        <v>198</v>
      </c>
      <c r="E1952" s="1" t="s">
        <v>199</v>
      </c>
      <c r="F1952" s="1" t="s">
        <v>344</v>
      </c>
      <c r="G1952" s="20">
        <v>7.6569782999999997E-3</v>
      </c>
      <c r="H1952" s="20">
        <v>0.21147635510000001</v>
      </c>
    </row>
    <row r="1953" spans="1:8">
      <c r="A1953" s="1" t="s">
        <v>241</v>
      </c>
      <c r="B1953" s="1" t="s">
        <v>243</v>
      </c>
      <c r="C1953" s="1" t="s">
        <v>217</v>
      </c>
      <c r="D1953" s="1" t="s">
        <v>198</v>
      </c>
      <c r="E1953" s="1" t="s">
        <v>200</v>
      </c>
      <c r="F1953" s="1" t="s">
        <v>204</v>
      </c>
      <c r="G1953" s="20">
        <v>0.56743466549999999</v>
      </c>
      <c r="H1953" s="20">
        <v>23.851872631999999</v>
      </c>
    </row>
    <row r="1954" spans="1:8">
      <c r="A1954" s="1" t="s">
        <v>241</v>
      </c>
      <c r="B1954" s="1" t="s">
        <v>243</v>
      </c>
      <c r="C1954" s="1" t="s">
        <v>217</v>
      </c>
      <c r="D1954" s="1" t="s">
        <v>198</v>
      </c>
      <c r="E1954" s="1" t="s">
        <v>200</v>
      </c>
      <c r="F1954" s="1" t="s">
        <v>337</v>
      </c>
      <c r="G1954" s="20">
        <v>3.5108667099999998E-2</v>
      </c>
      <c r="H1954" s="20">
        <v>0.27769649400000002</v>
      </c>
    </row>
    <row r="1955" spans="1:8">
      <c r="A1955" s="1" t="s">
        <v>241</v>
      </c>
      <c r="B1955" s="1" t="s">
        <v>243</v>
      </c>
      <c r="C1955" s="1" t="s">
        <v>217</v>
      </c>
      <c r="D1955" s="1" t="s">
        <v>52</v>
      </c>
      <c r="E1955" s="1" t="s">
        <v>53</v>
      </c>
      <c r="F1955" s="1" t="s">
        <v>55</v>
      </c>
      <c r="G1955" s="20">
        <v>0.38776564540000003</v>
      </c>
      <c r="H1955" s="20">
        <v>0.60091134710000005</v>
      </c>
    </row>
    <row r="1956" spans="1:8">
      <c r="A1956" s="1" t="s">
        <v>241</v>
      </c>
      <c r="B1956" s="1" t="s">
        <v>243</v>
      </c>
      <c r="C1956" s="1" t="s">
        <v>217</v>
      </c>
      <c r="D1956" s="1" t="s">
        <v>52</v>
      </c>
      <c r="E1956" s="1" t="s">
        <v>53</v>
      </c>
      <c r="F1956" s="1" t="s">
        <v>335</v>
      </c>
      <c r="G1956" s="20">
        <v>4.6342216700000001E-2</v>
      </c>
      <c r="H1956" s="20">
        <v>9.49473443E-2</v>
      </c>
    </row>
    <row r="1957" spans="1:8">
      <c r="A1957" s="1" t="s">
        <v>241</v>
      </c>
      <c r="B1957" s="1" t="s">
        <v>243</v>
      </c>
      <c r="C1957" s="1" t="s">
        <v>217</v>
      </c>
      <c r="D1957" s="1" t="s">
        <v>52</v>
      </c>
      <c r="E1957" s="1" t="s">
        <v>320</v>
      </c>
      <c r="F1957" s="1" t="s">
        <v>343</v>
      </c>
      <c r="G1957" s="20">
        <v>0.55497774980000003</v>
      </c>
      <c r="H1957" s="20">
        <v>1.1404630447999999</v>
      </c>
    </row>
    <row r="1958" spans="1:8">
      <c r="A1958" s="1" t="s">
        <v>241</v>
      </c>
      <c r="B1958" s="1" t="s">
        <v>243</v>
      </c>
      <c r="C1958" s="1" t="s">
        <v>217</v>
      </c>
      <c r="D1958" s="1" t="s">
        <v>34</v>
      </c>
      <c r="E1958" s="1" t="s">
        <v>41</v>
      </c>
      <c r="F1958" s="1" t="s">
        <v>48</v>
      </c>
      <c r="G1958" s="20">
        <v>9.2915360000000004E-4</v>
      </c>
      <c r="H1958" s="20">
        <v>3.8679688128</v>
      </c>
    </row>
    <row r="1959" spans="1:8">
      <c r="A1959" s="1" t="s">
        <v>241</v>
      </c>
      <c r="B1959" s="1" t="s">
        <v>243</v>
      </c>
      <c r="C1959" s="1" t="s">
        <v>217</v>
      </c>
      <c r="D1959" s="1" t="s">
        <v>34</v>
      </c>
      <c r="E1959" s="1" t="s">
        <v>41</v>
      </c>
      <c r="F1959" s="1" t="s">
        <v>338</v>
      </c>
      <c r="G1959" s="20">
        <v>9.0669769999999997E-2</v>
      </c>
      <c r="H1959" s="20">
        <v>5.4819999372000003</v>
      </c>
    </row>
    <row r="1960" spans="1:8">
      <c r="A1960" s="1" t="s">
        <v>241</v>
      </c>
      <c r="B1960" s="1" t="s">
        <v>243</v>
      </c>
      <c r="C1960" s="1" t="s">
        <v>217</v>
      </c>
      <c r="D1960" s="1" t="s">
        <v>34</v>
      </c>
      <c r="E1960" s="1" t="s">
        <v>40</v>
      </c>
      <c r="F1960" s="1" t="s">
        <v>38</v>
      </c>
      <c r="G1960" s="20">
        <v>56.147040488000002</v>
      </c>
      <c r="H1960" s="20">
        <v>6.1999504354999999</v>
      </c>
    </row>
    <row r="1961" spans="1:8">
      <c r="A1961" s="1" t="s">
        <v>241</v>
      </c>
      <c r="B1961" s="1" t="s">
        <v>243</v>
      </c>
      <c r="C1961" s="1" t="s">
        <v>217</v>
      </c>
      <c r="D1961" s="1" t="s">
        <v>34</v>
      </c>
      <c r="E1961" s="1" t="s">
        <v>40</v>
      </c>
      <c r="F1961" s="1" t="s">
        <v>43</v>
      </c>
      <c r="G1961" s="20">
        <v>2.5517983599999999E-2</v>
      </c>
      <c r="H1961" s="20">
        <v>2.7776250999999998E-2</v>
      </c>
    </row>
    <row r="1962" spans="1:8">
      <c r="A1962" s="1" t="s">
        <v>262</v>
      </c>
      <c r="B1962" s="1" t="s">
        <v>264</v>
      </c>
      <c r="C1962" s="1" t="s">
        <v>217</v>
      </c>
      <c r="D1962" s="1" t="s">
        <v>160</v>
      </c>
      <c r="E1962" s="1" t="s">
        <v>313</v>
      </c>
      <c r="F1962" s="1" t="s">
        <v>161</v>
      </c>
      <c r="G1962" s="20">
        <v>1.2386882E-3</v>
      </c>
      <c r="H1962" s="20">
        <v>3.1825500000000002E-5</v>
      </c>
    </row>
    <row r="1963" spans="1:8">
      <c r="A1963" s="1" t="s">
        <v>262</v>
      </c>
      <c r="B1963" s="1" t="s">
        <v>264</v>
      </c>
      <c r="C1963" s="1" t="s">
        <v>217</v>
      </c>
      <c r="D1963" s="1" t="s">
        <v>163</v>
      </c>
      <c r="E1963" s="1" t="s">
        <v>321</v>
      </c>
      <c r="F1963" s="1" t="s">
        <v>363</v>
      </c>
      <c r="G1963" s="20">
        <v>8.4993557000000008E-3</v>
      </c>
      <c r="H1963" s="20">
        <v>4.5751014600000001E-2</v>
      </c>
    </row>
    <row r="1964" spans="1:8">
      <c r="A1964" s="1" t="s">
        <v>262</v>
      </c>
      <c r="B1964" s="1" t="s">
        <v>264</v>
      </c>
      <c r="C1964" s="1" t="s">
        <v>217</v>
      </c>
      <c r="D1964" s="1" t="s">
        <v>163</v>
      </c>
      <c r="E1964" s="1" t="s">
        <v>322</v>
      </c>
      <c r="F1964" s="1" t="s">
        <v>358</v>
      </c>
      <c r="G1964" s="20">
        <v>2.2352924499999999E-2</v>
      </c>
      <c r="H1964" s="20">
        <v>0.1203231171</v>
      </c>
    </row>
    <row r="1965" spans="1:8">
      <c r="A1965" s="1" t="s">
        <v>262</v>
      </c>
      <c r="B1965" s="1" t="s">
        <v>264</v>
      </c>
      <c r="C1965" s="1" t="s">
        <v>217</v>
      </c>
      <c r="D1965" s="1" t="s">
        <v>163</v>
      </c>
      <c r="E1965" s="1" t="s">
        <v>326</v>
      </c>
      <c r="F1965" s="1" t="s">
        <v>353</v>
      </c>
      <c r="G1965" s="20">
        <v>1.20976199E-2</v>
      </c>
      <c r="H1965" s="20">
        <v>6.5120039899999996E-2</v>
      </c>
    </row>
    <row r="1966" spans="1:8">
      <c r="A1966" s="1" t="s">
        <v>262</v>
      </c>
      <c r="B1966" s="1" t="s">
        <v>264</v>
      </c>
      <c r="C1966" s="1" t="s">
        <v>217</v>
      </c>
      <c r="D1966" s="1" t="s">
        <v>163</v>
      </c>
      <c r="E1966" s="1" t="s">
        <v>168</v>
      </c>
      <c r="F1966" s="1" t="s">
        <v>168</v>
      </c>
      <c r="G1966" s="20">
        <v>2.0928885014</v>
      </c>
      <c r="H1966" s="20">
        <v>0.41451738919999997</v>
      </c>
    </row>
    <row r="1967" spans="1:8">
      <c r="A1967" s="1" t="s">
        <v>262</v>
      </c>
      <c r="B1967" s="1" t="s">
        <v>264</v>
      </c>
      <c r="C1967" s="1" t="s">
        <v>217</v>
      </c>
      <c r="D1967" s="1" t="s">
        <v>163</v>
      </c>
      <c r="E1967" s="1" t="s">
        <v>168</v>
      </c>
      <c r="F1967" s="1" t="s">
        <v>349</v>
      </c>
      <c r="G1967" s="20">
        <v>2.3448161742</v>
      </c>
      <c r="H1967" s="20">
        <v>0.4644141712</v>
      </c>
    </row>
    <row r="1968" spans="1:8">
      <c r="A1968" s="1" t="s">
        <v>262</v>
      </c>
      <c r="B1968" s="1" t="s">
        <v>264</v>
      </c>
      <c r="C1968" s="1" t="s">
        <v>217</v>
      </c>
      <c r="D1968" s="1" t="s">
        <v>163</v>
      </c>
      <c r="E1968" s="1" t="s">
        <v>168</v>
      </c>
      <c r="F1968" s="1" t="s">
        <v>169</v>
      </c>
      <c r="G1968" s="20">
        <v>9.7131405242</v>
      </c>
      <c r="H1968" s="20">
        <v>0.34233521859999999</v>
      </c>
    </row>
    <row r="1969" spans="1:8">
      <c r="A1969" s="1" t="s">
        <v>262</v>
      </c>
      <c r="B1969" s="1" t="s">
        <v>264</v>
      </c>
      <c r="C1969" s="1" t="s">
        <v>217</v>
      </c>
      <c r="D1969" s="1" t="s">
        <v>163</v>
      </c>
      <c r="E1969" s="1" t="s">
        <v>319</v>
      </c>
      <c r="F1969" s="1" t="s">
        <v>346</v>
      </c>
      <c r="G1969" s="20">
        <v>8.6794611499999993E-2</v>
      </c>
      <c r="H1969" s="20">
        <v>0.4672050043</v>
      </c>
    </row>
    <row r="1970" spans="1:8">
      <c r="A1970" s="1" t="s">
        <v>262</v>
      </c>
      <c r="B1970" s="1" t="s">
        <v>264</v>
      </c>
      <c r="C1970" s="1" t="s">
        <v>217</v>
      </c>
      <c r="D1970" s="1" t="s">
        <v>163</v>
      </c>
      <c r="E1970" s="1" t="s">
        <v>319</v>
      </c>
      <c r="F1970" s="1" t="s">
        <v>341</v>
      </c>
      <c r="G1970" s="20">
        <v>0.69085753250000004</v>
      </c>
      <c r="H1970" s="20">
        <v>3.7188034000000001</v>
      </c>
    </row>
    <row r="1971" spans="1:8">
      <c r="A1971" s="1" t="s">
        <v>262</v>
      </c>
      <c r="B1971" s="1" t="s">
        <v>264</v>
      </c>
      <c r="C1971" s="1" t="s">
        <v>217</v>
      </c>
      <c r="D1971" s="1" t="s">
        <v>163</v>
      </c>
      <c r="E1971" s="1" t="s">
        <v>195</v>
      </c>
      <c r="F1971" s="1" t="s">
        <v>175</v>
      </c>
      <c r="G1971" s="20">
        <v>3.0097902605</v>
      </c>
      <c r="H1971" s="20">
        <v>7.4291186862999998</v>
      </c>
    </row>
    <row r="1972" spans="1:8">
      <c r="A1972" s="1" t="s">
        <v>262</v>
      </c>
      <c r="B1972" s="1" t="s">
        <v>264</v>
      </c>
      <c r="C1972" s="1" t="s">
        <v>217</v>
      </c>
      <c r="D1972" s="1" t="s">
        <v>163</v>
      </c>
      <c r="E1972" s="1" t="s">
        <v>195</v>
      </c>
      <c r="F1972" s="1" t="s">
        <v>187</v>
      </c>
      <c r="G1972" s="20">
        <v>1.0090338194999999</v>
      </c>
      <c r="H1972" s="20">
        <v>1.2204113014</v>
      </c>
    </row>
    <row r="1973" spans="1:8">
      <c r="A1973" s="1" t="s">
        <v>262</v>
      </c>
      <c r="B1973" s="1" t="s">
        <v>264</v>
      </c>
      <c r="C1973" s="1" t="s">
        <v>217</v>
      </c>
      <c r="D1973" s="1" t="s">
        <v>58</v>
      </c>
      <c r="E1973" s="1" t="s">
        <v>137</v>
      </c>
      <c r="F1973" s="1" t="s">
        <v>137</v>
      </c>
      <c r="G1973" s="20">
        <v>5.0005023837999998</v>
      </c>
      <c r="H1973" s="20">
        <v>0.77690160770000005</v>
      </c>
    </row>
    <row r="1974" spans="1:8">
      <c r="A1974" s="1" t="s">
        <v>262</v>
      </c>
      <c r="B1974" s="1" t="s">
        <v>264</v>
      </c>
      <c r="C1974" s="1" t="s">
        <v>217</v>
      </c>
      <c r="D1974" s="1" t="s">
        <v>58</v>
      </c>
      <c r="E1974" s="1" t="s">
        <v>137</v>
      </c>
      <c r="F1974" s="1" t="s">
        <v>84</v>
      </c>
      <c r="G1974" s="20">
        <v>5.6590047021999998</v>
      </c>
      <c r="H1974" s="20">
        <v>0.26609326680000001</v>
      </c>
    </row>
    <row r="1975" spans="1:8">
      <c r="A1975" s="1" t="s">
        <v>262</v>
      </c>
      <c r="B1975" s="1" t="s">
        <v>264</v>
      </c>
      <c r="C1975" s="1" t="s">
        <v>217</v>
      </c>
      <c r="D1975" s="1" t="s">
        <v>58</v>
      </c>
      <c r="E1975" s="1" t="s">
        <v>137</v>
      </c>
      <c r="F1975" s="1" t="s">
        <v>121</v>
      </c>
      <c r="G1975" s="20">
        <v>16.498704319000002</v>
      </c>
      <c r="H1975" s="20">
        <v>12.264878977</v>
      </c>
    </row>
    <row r="1976" spans="1:8">
      <c r="A1976" s="1" t="s">
        <v>262</v>
      </c>
      <c r="B1976" s="1" t="s">
        <v>264</v>
      </c>
      <c r="C1976" s="1" t="s">
        <v>217</v>
      </c>
      <c r="D1976" s="1" t="s">
        <v>58</v>
      </c>
      <c r="E1976" s="1" t="s">
        <v>95</v>
      </c>
      <c r="F1976" s="1" t="s">
        <v>87</v>
      </c>
      <c r="G1976" s="20">
        <v>0.1210429353</v>
      </c>
      <c r="H1976" s="20">
        <v>2.91137892E-2</v>
      </c>
    </row>
    <row r="1977" spans="1:8">
      <c r="A1977" s="1" t="s">
        <v>262</v>
      </c>
      <c r="B1977" s="1" t="s">
        <v>264</v>
      </c>
      <c r="C1977" s="1" t="s">
        <v>217</v>
      </c>
      <c r="D1977" s="1" t="s">
        <v>58</v>
      </c>
      <c r="E1977" s="1" t="s">
        <v>146</v>
      </c>
      <c r="F1977" s="1" t="s">
        <v>60</v>
      </c>
      <c r="G1977" s="20">
        <v>0.1358121887</v>
      </c>
      <c r="H1977" s="20">
        <v>0.1053851952</v>
      </c>
    </row>
    <row r="1978" spans="1:8">
      <c r="A1978" s="1" t="s">
        <v>262</v>
      </c>
      <c r="B1978" s="1" t="s">
        <v>264</v>
      </c>
      <c r="C1978" s="1" t="s">
        <v>217</v>
      </c>
      <c r="D1978" s="1" t="s">
        <v>58</v>
      </c>
      <c r="E1978" s="1" t="s">
        <v>67</v>
      </c>
      <c r="F1978" s="1" t="s">
        <v>117</v>
      </c>
      <c r="G1978" s="20">
        <v>3.6115477600000001E-2</v>
      </c>
      <c r="H1978" s="20">
        <v>2.9691081999999999E-3</v>
      </c>
    </row>
    <row r="1979" spans="1:8">
      <c r="A1979" s="1" t="s">
        <v>262</v>
      </c>
      <c r="B1979" s="1" t="s">
        <v>264</v>
      </c>
      <c r="C1979" s="1" t="s">
        <v>217</v>
      </c>
      <c r="D1979" s="1" t="s">
        <v>58</v>
      </c>
      <c r="E1979" s="1" t="s">
        <v>67</v>
      </c>
      <c r="F1979" s="1" t="s">
        <v>132</v>
      </c>
      <c r="G1979" s="20">
        <v>0.27126854690000002</v>
      </c>
      <c r="H1979" s="20">
        <v>1.4981767886999999</v>
      </c>
    </row>
    <row r="1980" spans="1:8">
      <c r="A1980" s="1" t="s">
        <v>262</v>
      </c>
      <c r="B1980" s="1" t="s">
        <v>264</v>
      </c>
      <c r="C1980" s="1" t="s">
        <v>217</v>
      </c>
      <c r="D1980" s="1" t="s">
        <v>58</v>
      </c>
      <c r="E1980" s="1" t="s">
        <v>323</v>
      </c>
      <c r="F1980" s="1" t="s">
        <v>65</v>
      </c>
      <c r="G1980" s="20">
        <v>3.5407615133000001</v>
      </c>
      <c r="H1980" s="20">
        <v>1.8887734299000001</v>
      </c>
    </row>
    <row r="1981" spans="1:8">
      <c r="A1981" s="1" t="s">
        <v>262</v>
      </c>
      <c r="B1981" s="1" t="s">
        <v>264</v>
      </c>
      <c r="C1981" s="1" t="s">
        <v>217</v>
      </c>
      <c r="D1981" s="1" t="s">
        <v>58</v>
      </c>
      <c r="E1981" s="1" t="s">
        <v>323</v>
      </c>
      <c r="F1981" s="1" t="s">
        <v>66</v>
      </c>
      <c r="G1981" s="20">
        <v>1.4411862900000001E-2</v>
      </c>
      <c r="H1981" s="20">
        <v>5.27388435E-2</v>
      </c>
    </row>
    <row r="1982" spans="1:8">
      <c r="A1982" s="1" t="s">
        <v>262</v>
      </c>
      <c r="B1982" s="1" t="s">
        <v>264</v>
      </c>
      <c r="C1982" s="1" t="s">
        <v>217</v>
      </c>
      <c r="D1982" s="1" t="s">
        <v>198</v>
      </c>
      <c r="E1982" s="1" t="s">
        <v>314</v>
      </c>
      <c r="F1982" s="1" t="s">
        <v>333</v>
      </c>
      <c r="G1982" s="20">
        <v>0.35297363269999998</v>
      </c>
      <c r="H1982" s="20">
        <v>3.1487408136999999</v>
      </c>
    </row>
    <row r="1983" spans="1:8">
      <c r="A1983" s="1" t="s">
        <v>262</v>
      </c>
      <c r="B1983" s="1" t="s">
        <v>264</v>
      </c>
      <c r="C1983" s="1" t="s">
        <v>217</v>
      </c>
      <c r="D1983" s="1" t="s">
        <v>198</v>
      </c>
      <c r="E1983" s="1" t="s">
        <v>199</v>
      </c>
      <c r="F1983" s="1" t="s">
        <v>199</v>
      </c>
      <c r="G1983" s="20">
        <v>1.5942185399999999E-2</v>
      </c>
      <c r="H1983" s="20">
        <v>0.31942541410000003</v>
      </c>
    </row>
    <row r="1984" spans="1:8">
      <c r="A1984" s="1" t="s">
        <v>262</v>
      </c>
      <c r="B1984" s="1" t="s">
        <v>264</v>
      </c>
      <c r="C1984" s="1" t="s">
        <v>217</v>
      </c>
      <c r="D1984" s="1" t="s">
        <v>198</v>
      </c>
      <c r="E1984" s="1" t="s">
        <v>199</v>
      </c>
      <c r="F1984" s="1" t="s">
        <v>339</v>
      </c>
      <c r="G1984" s="20">
        <v>1.13934238E-2</v>
      </c>
      <c r="H1984" s="20">
        <v>0.2282842041</v>
      </c>
    </row>
    <row r="1985" spans="1:8">
      <c r="A1985" s="1" t="s">
        <v>262</v>
      </c>
      <c r="B1985" s="1" t="s">
        <v>264</v>
      </c>
      <c r="C1985" s="1" t="s">
        <v>217</v>
      </c>
      <c r="D1985" s="1" t="s">
        <v>198</v>
      </c>
      <c r="E1985" s="1" t="s">
        <v>199</v>
      </c>
      <c r="F1985" s="1" t="s">
        <v>334</v>
      </c>
      <c r="G1985" s="20">
        <v>0.50855225690000005</v>
      </c>
      <c r="H1985" s="20">
        <v>10.189601419000001</v>
      </c>
    </row>
    <row r="1986" spans="1:8">
      <c r="A1986" s="1" t="s">
        <v>262</v>
      </c>
      <c r="B1986" s="1" t="s">
        <v>264</v>
      </c>
      <c r="C1986" s="1" t="s">
        <v>217</v>
      </c>
      <c r="D1986" s="1" t="s">
        <v>198</v>
      </c>
      <c r="E1986" s="1" t="s">
        <v>199</v>
      </c>
      <c r="F1986" s="1" t="s">
        <v>203</v>
      </c>
      <c r="G1986" s="20">
        <v>0.79386863100000005</v>
      </c>
      <c r="H1986" s="20">
        <v>7.8045527317000003</v>
      </c>
    </row>
    <row r="1987" spans="1:8">
      <c r="A1987" s="1" t="s">
        <v>262</v>
      </c>
      <c r="B1987" s="1" t="s">
        <v>264</v>
      </c>
      <c r="C1987" s="1" t="s">
        <v>217</v>
      </c>
      <c r="D1987" s="1" t="s">
        <v>198</v>
      </c>
      <c r="E1987" s="1" t="s">
        <v>199</v>
      </c>
      <c r="F1987" s="1" t="s">
        <v>344</v>
      </c>
      <c r="G1987" s="20">
        <v>3.5918356E-3</v>
      </c>
      <c r="H1987" s="20">
        <v>7.1967772700000002E-2</v>
      </c>
    </row>
    <row r="1988" spans="1:8">
      <c r="A1988" s="1" t="s">
        <v>262</v>
      </c>
      <c r="B1988" s="1" t="s">
        <v>264</v>
      </c>
      <c r="C1988" s="1" t="s">
        <v>217</v>
      </c>
      <c r="D1988" s="1" t="s">
        <v>198</v>
      </c>
      <c r="E1988" s="1" t="s">
        <v>200</v>
      </c>
      <c r="F1988" s="1" t="s">
        <v>204</v>
      </c>
      <c r="G1988" s="20">
        <v>1.0837064908</v>
      </c>
      <c r="H1988" s="20">
        <v>32.207329837000003</v>
      </c>
    </row>
    <row r="1989" spans="1:8">
      <c r="A1989" s="1" t="s">
        <v>262</v>
      </c>
      <c r="B1989" s="1" t="s">
        <v>264</v>
      </c>
      <c r="C1989" s="1" t="s">
        <v>217</v>
      </c>
      <c r="D1989" s="1" t="s">
        <v>198</v>
      </c>
      <c r="E1989" s="1" t="s">
        <v>200</v>
      </c>
      <c r="F1989" s="1" t="s">
        <v>337</v>
      </c>
      <c r="G1989" s="20">
        <v>1.8978585999999999E-2</v>
      </c>
      <c r="H1989" s="20">
        <v>0.1089023158</v>
      </c>
    </row>
    <row r="1990" spans="1:8">
      <c r="A1990" s="1" t="s">
        <v>262</v>
      </c>
      <c r="B1990" s="1" t="s">
        <v>264</v>
      </c>
      <c r="C1990" s="1" t="s">
        <v>217</v>
      </c>
      <c r="D1990" s="1" t="s">
        <v>52</v>
      </c>
      <c r="E1990" s="1" t="s">
        <v>53</v>
      </c>
      <c r="F1990" s="1" t="s">
        <v>335</v>
      </c>
      <c r="G1990" s="20">
        <v>1.8372978500000001E-2</v>
      </c>
      <c r="H1990" s="20">
        <v>2.73088111E-2</v>
      </c>
    </row>
    <row r="1991" spans="1:8">
      <c r="A1991" s="1" t="s">
        <v>262</v>
      </c>
      <c r="B1991" s="1" t="s">
        <v>264</v>
      </c>
      <c r="C1991" s="1" t="s">
        <v>217</v>
      </c>
      <c r="D1991" s="1" t="s">
        <v>52</v>
      </c>
      <c r="E1991" s="1" t="s">
        <v>320</v>
      </c>
      <c r="F1991" s="1" t="s">
        <v>343</v>
      </c>
      <c r="G1991" s="20">
        <v>1.2124185038999999</v>
      </c>
      <c r="H1991" s="20">
        <v>1.8074879472000001</v>
      </c>
    </row>
    <row r="1992" spans="1:8">
      <c r="A1992" s="1" t="s">
        <v>262</v>
      </c>
      <c r="B1992" s="1" t="s">
        <v>264</v>
      </c>
      <c r="C1992" s="1" t="s">
        <v>217</v>
      </c>
      <c r="D1992" s="1" t="s">
        <v>34</v>
      </c>
      <c r="E1992" s="1" t="s">
        <v>41</v>
      </c>
      <c r="F1992" s="1" t="s">
        <v>48</v>
      </c>
      <c r="G1992" s="20">
        <v>1.575355E-4</v>
      </c>
      <c r="H1992" s="20">
        <v>0.47576351379999998</v>
      </c>
    </row>
    <row r="1993" spans="1:8">
      <c r="A1993" s="1" t="s">
        <v>262</v>
      </c>
      <c r="B1993" s="1" t="s">
        <v>264</v>
      </c>
      <c r="C1993" s="1" t="s">
        <v>217</v>
      </c>
      <c r="D1993" s="1" t="s">
        <v>34</v>
      </c>
      <c r="E1993" s="1" t="s">
        <v>41</v>
      </c>
      <c r="F1993" s="1" t="s">
        <v>42</v>
      </c>
      <c r="G1993" s="20">
        <v>2.6661795799999999E-2</v>
      </c>
      <c r="H1993" s="20">
        <v>2.1969208E-3</v>
      </c>
    </row>
    <row r="1994" spans="1:8">
      <c r="A1994" s="1" t="s">
        <v>262</v>
      </c>
      <c r="B1994" s="1" t="s">
        <v>264</v>
      </c>
      <c r="C1994" s="1" t="s">
        <v>217</v>
      </c>
      <c r="D1994" s="1" t="s">
        <v>34</v>
      </c>
      <c r="E1994" s="1" t="s">
        <v>41</v>
      </c>
      <c r="F1994" s="1" t="s">
        <v>338</v>
      </c>
      <c r="G1994" s="20">
        <v>8.5340295600000005E-2</v>
      </c>
      <c r="H1994" s="20">
        <v>3.7432416421000001</v>
      </c>
    </row>
    <row r="1995" spans="1:8">
      <c r="A1995" s="1" t="s">
        <v>262</v>
      </c>
      <c r="B1995" s="1" t="s">
        <v>264</v>
      </c>
      <c r="C1995" s="1" t="s">
        <v>217</v>
      </c>
      <c r="D1995" s="1" t="s">
        <v>34</v>
      </c>
      <c r="E1995" s="1" t="s">
        <v>40</v>
      </c>
      <c r="F1995" s="1" t="s">
        <v>38</v>
      </c>
      <c r="G1995" s="20">
        <v>31.012126236</v>
      </c>
      <c r="H1995" s="20">
        <v>8.2453420959999999</v>
      </c>
    </row>
    <row r="1996" spans="1:8">
      <c r="A1996" s="1" t="s">
        <v>262</v>
      </c>
      <c r="B1996" s="1" t="s">
        <v>264</v>
      </c>
      <c r="C1996" s="1" t="s">
        <v>217</v>
      </c>
      <c r="D1996" s="1" t="s">
        <v>34</v>
      </c>
      <c r="E1996" s="1" t="s">
        <v>40</v>
      </c>
      <c r="F1996" s="1" t="s">
        <v>355</v>
      </c>
      <c r="G1996" s="20">
        <v>6.3147463452999997</v>
      </c>
      <c r="H1996" s="20">
        <v>0.19342036230000001</v>
      </c>
    </row>
    <row r="1997" spans="1:8">
      <c r="A1997" s="1" t="s">
        <v>262</v>
      </c>
      <c r="B1997" s="1" t="s">
        <v>264</v>
      </c>
      <c r="C1997" s="1" t="s">
        <v>217</v>
      </c>
      <c r="D1997" s="1" t="s">
        <v>34</v>
      </c>
      <c r="E1997" s="1" t="s">
        <v>40</v>
      </c>
      <c r="F1997" s="1" t="s">
        <v>40</v>
      </c>
      <c r="G1997" s="20">
        <v>8.2720353255999992</v>
      </c>
      <c r="H1997" s="20">
        <v>0.25337202520000002</v>
      </c>
    </row>
    <row r="1998" spans="1:8">
      <c r="A1998" s="1" t="s">
        <v>276</v>
      </c>
      <c r="B1998" s="1" t="s">
        <v>277</v>
      </c>
      <c r="C1998" s="1" t="s">
        <v>217</v>
      </c>
      <c r="D1998" s="1" t="s">
        <v>163</v>
      </c>
      <c r="E1998" s="1" t="s">
        <v>194</v>
      </c>
      <c r="F1998" s="1" t="s">
        <v>167</v>
      </c>
      <c r="G1998" s="20">
        <v>9.3787507000000006E-3</v>
      </c>
      <c r="H1998" s="20">
        <v>3.674134E-4</v>
      </c>
    </row>
    <row r="1999" spans="1:8">
      <c r="A1999" s="1" t="s">
        <v>276</v>
      </c>
      <c r="B1999" s="1" t="s">
        <v>277</v>
      </c>
      <c r="C1999" s="1" t="s">
        <v>217</v>
      </c>
      <c r="D1999" s="1" t="s">
        <v>163</v>
      </c>
      <c r="E1999" s="1" t="s">
        <v>325</v>
      </c>
      <c r="F1999" s="1" t="s">
        <v>352</v>
      </c>
      <c r="G1999" s="20">
        <v>4.732254E-4</v>
      </c>
      <c r="H1999" s="20">
        <v>4.0200033E-3</v>
      </c>
    </row>
    <row r="2000" spans="1:8">
      <c r="A2000" s="1" t="s">
        <v>276</v>
      </c>
      <c r="B2000" s="1" t="s">
        <v>277</v>
      </c>
      <c r="C2000" s="1" t="s">
        <v>217</v>
      </c>
      <c r="D2000" s="1" t="s">
        <v>163</v>
      </c>
      <c r="E2000" s="1" t="s">
        <v>328</v>
      </c>
      <c r="F2000" s="1" t="s">
        <v>361</v>
      </c>
      <c r="G2000" s="20">
        <v>4.1956299999999997E-5</v>
      </c>
      <c r="H2000" s="20">
        <v>3.5641479999999999E-4</v>
      </c>
    </row>
    <row r="2001" spans="1:8">
      <c r="A2001" s="1" t="s">
        <v>276</v>
      </c>
      <c r="B2001" s="1" t="s">
        <v>277</v>
      </c>
      <c r="C2001" s="1" t="s">
        <v>217</v>
      </c>
      <c r="D2001" s="1" t="s">
        <v>163</v>
      </c>
      <c r="E2001" s="1" t="s">
        <v>326</v>
      </c>
      <c r="F2001" s="1" t="s">
        <v>353</v>
      </c>
      <c r="G2001" s="20">
        <v>6.6323333999999999E-3</v>
      </c>
      <c r="H2001" s="20">
        <v>5.6341021099999999E-2</v>
      </c>
    </row>
    <row r="2002" spans="1:8">
      <c r="A2002" s="1" t="s">
        <v>276</v>
      </c>
      <c r="B2002" s="1" t="s">
        <v>277</v>
      </c>
      <c r="C2002" s="1" t="s">
        <v>217</v>
      </c>
      <c r="D2002" s="1" t="s">
        <v>163</v>
      </c>
      <c r="E2002" s="1" t="s">
        <v>326</v>
      </c>
      <c r="F2002" s="1" t="s">
        <v>362</v>
      </c>
      <c r="G2002" s="20">
        <v>4.3603757999999999E-3</v>
      </c>
      <c r="H2002" s="20">
        <v>3.7040964500000002E-2</v>
      </c>
    </row>
    <row r="2003" spans="1:8">
      <c r="A2003" s="1" t="s">
        <v>276</v>
      </c>
      <c r="B2003" s="1" t="s">
        <v>277</v>
      </c>
      <c r="C2003" s="1" t="s">
        <v>217</v>
      </c>
      <c r="D2003" s="1" t="s">
        <v>163</v>
      </c>
      <c r="E2003" s="1" t="s">
        <v>168</v>
      </c>
      <c r="F2003" s="1" t="s">
        <v>349</v>
      </c>
      <c r="G2003" s="20">
        <v>6.7527996605</v>
      </c>
      <c r="H2003" s="20">
        <v>2.1106886214</v>
      </c>
    </row>
    <row r="2004" spans="1:8">
      <c r="A2004" s="1" t="s">
        <v>276</v>
      </c>
      <c r="B2004" s="1" t="s">
        <v>277</v>
      </c>
      <c r="C2004" s="1" t="s">
        <v>217</v>
      </c>
      <c r="D2004" s="1" t="s">
        <v>163</v>
      </c>
      <c r="E2004" s="1" t="s">
        <v>168</v>
      </c>
      <c r="F2004" s="1" t="s">
        <v>169</v>
      </c>
      <c r="G2004" s="20">
        <v>54.444812687000002</v>
      </c>
      <c r="H2004" s="20">
        <v>3.0282523148</v>
      </c>
    </row>
    <row r="2005" spans="1:8">
      <c r="A2005" s="1" t="s">
        <v>276</v>
      </c>
      <c r="B2005" s="1" t="s">
        <v>277</v>
      </c>
      <c r="C2005" s="1" t="s">
        <v>217</v>
      </c>
      <c r="D2005" s="1" t="s">
        <v>163</v>
      </c>
      <c r="E2005" s="1" t="s">
        <v>317</v>
      </c>
      <c r="F2005" s="1" t="s">
        <v>356</v>
      </c>
      <c r="G2005" s="20">
        <v>3.3654755000000001E-2</v>
      </c>
      <c r="H2005" s="20">
        <v>0.28589383950000002</v>
      </c>
    </row>
    <row r="2006" spans="1:8">
      <c r="A2006" s="1" t="s">
        <v>276</v>
      </c>
      <c r="B2006" s="1" t="s">
        <v>277</v>
      </c>
      <c r="C2006" s="1" t="s">
        <v>217</v>
      </c>
      <c r="D2006" s="1" t="s">
        <v>163</v>
      </c>
      <c r="E2006" s="1" t="s">
        <v>317</v>
      </c>
      <c r="F2006" s="1" t="s">
        <v>336</v>
      </c>
      <c r="G2006" s="20">
        <v>3.9288238199999999E-2</v>
      </c>
      <c r="H2006" s="20">
        <v>0.33374972629999999</v>
      </c>
    </row>
    <row r="2007" spans="1:8">
      <c r="A2007" s="1" t="s">
        <v>276</v>
      </c>
      <c r="B2007" s="1" t="s">
        <v>277</v>
      </c>
      <c r="C2007" s="1" t="s">
        <v>217</v>
      </c>
      <c r="D2007" s="1" t="s">
        <v>163</v>
      </c>
      <c r="E2007" s="1" t="s">
        <v>319</v>
      </c>
      <c r="F2007" s="1" t="s">
        <v>346</v>
      </c>
      <c r="G2007" s="20">
        <v>0.15448325560000001</v>
      </c>
      <c r="H2007" s="20">
        <v>1.3123200881999999</v>
      </c>
    </row>
    <row r="2008" spans="1:8">
      <c r="A2008" s="1" t="s">
        <v>276</v>
      </c>
      <c r="B2008" s="1" t="s">
        <v>277</v>
      </c>
      <c r="C2008" s="1" t="s">
        <v>217</v>
      </c>
      <c r="D2008" s="1" t="s">
        <v>163</v>
      </c>
      <c r="E2008" s="1" t="s">
        <v>319</v>
      </c>
      <c r="F2008" s="1" t="s">
        <v>341</v>
      </c>
      <c r="G2008" s="20">
        <v>0.2474146019</v>
      </c>
      <c r="H2008" s="20">
        <v>2.1017627502999998</v>
      </c>
    </row>
    <row r="2009" spans="1:8">
      <c r="A2009" s="1" t="s">
        <v>276</v>
      </c>
      <c r="B2009" s="1" t="s">
        <v>277</v>
      </c>
      <c r="C2009" s="1" t="s">
        <v>217</v>
      </c>
      <c r="D2009" s="1" t="s">
        <v>163</v>
      </c>
      <c r="E2009" s="1" t="s">
        <v>319</v>
      </c>
      <c r="F2009" s="1" t="s">
        <v>319</v>
      </c>
      <c r="G2009" s="20">
        <v>7.0960822999999998E-3</v>
      </c>
      <c r="H2009" s="20">
        <v>6.0280522000000003E-2</v>
      </c>
    </row>
    <row r="2010" spans="1:8">
      <c r="A2010" s="1" t="s">
        <v>276</v>
      </c>
      <c r="B2010" s="1" t="s">
        <v>277</v>
      </c>
      <c r="C2010" s="1" t="s">
        <v>217</v>
      </c>
      <c r="D2010" s="1" t="s">
        <v>163</v>
      </c>
      <c r="E2010" s="1" t="s">
        <v>195</v>
      </c>
      <c r="F2010" s="1" t="s">
        <v>175</v>
      </c>
      <c r="G2010" s="20">
        <v>1.594870091</v>
      </c>
      <c r="H2010" s="20">
        <v>7.0349995628000004</v>
      </c>
    </row>
    <row r="2011" spans="1:8">
      <c r="A2011" s="1" t="s">
        <v>276</v>
      </c>
      <c r="B2011" s="1" t="s">
        <v>277</v>
      </c>
      <c r="C2011" s="1" t="s">
        <v>217</v>
      </c>
      <c r="D2011" s="1" t="s">
        <v>163</v>
      </c>
      <c r="E2011" s="1" t="s">
        <v>195</v>
      </c>
      <c r="F2011" s="1" t="s">
        <v>187</v>
      </c>
      <c r="G2011" s="20">
        <v>0.51380508469999997</v>
      </c>
      <c r="H2011" s="20">
        <v>0.97014474530000006</v>
      </c>
    </row>
    <row r="2012" spans="1:8">
      <c r="A2012" s="1" t="s">
        <v>276</v>
      </c>
      <c r="B2012" s="1" t="s">
        <v>277</v>
      </c>
      <c r="C2012" s="1" t="s">
        <v>217</v>
      </c>
      <c r="D2012" s="1" t="s">
        <v>163</v>
      </c>
      <c r="E2012" s="1" t="s">
        <v>195</v>
      </c>
      <c r="F2012" s="1" t="s">
        <v>195</v>
      </c>
      <c r="G2012" s="20">
        <v>6.0558663700000001E-2</v>
      </c>
      <c r="H2012" s="20">
        <v>0.33956812600000003</v>
      </c>
    </row>
    <row r="2013" spans="1:8">
      <c r="A2013" s="1" t="s">
        <v>276</v>
      </c>
      <c r="B2013" s="1" t="s">
        <v>277</v>
      </c>
      <c r="C2013" s="1" t="s">
        <v>217</v>
      </c>
      <c r="D2013" s="1" t="s">
        <v>163</v>
      </c>
      <c r="E2013" s="1" t="s">
        <v>197</v>
      </c>
      <c r="F2013" s="1" t="s">
        <v>197</v>
      </c>
      <c r="G2013" s="20">
        <v>6.7974102100000003E-2</v>
      </c>
      <c r="H2013" s="20">
        <v>1.8948381699999999E-2</v>
      </c>
    </row>
    <row r="2014" spans="1:8">
      <c r="A2014" s="1" t="s">
        <v>276</v>
      </c>
      <c r="B2014" s="1" t="s">
        <v>277</v>
      </c>
      <c r="C2014" s="1" t="s">
        <v>217</v>
      </c>
      <c r="D2014" s="1" t="s">
        <v>58</v>
      </c>
      <c r="E2014" s="1" t="s">
        <v>137</v>
      </c>
      <c r="F2014" s="1" t="s">
        <v>137</v>
      </c>
      <c r="G2014" s="20">
        <v>2.4472486648</v>
      </c>
      <c r="H2014" s="20">
        <v>0.60003160050000004</v>
      </c>
    </row>
    <row r="2015" spans="1:8">
      <c r="A2015" s="1" t="s">
        <v>276</v>
      </c>
      <c r="B2015" s="1" t="s">
        <v>277</v>
      </c>
      <c r="C2015" s="1" t="s">
        <v>217</v>
      </c>
      <c r="D2015" s="1" t="s">
        <v>58</v>
      </c>
      <c r="E2015" s="1" t="s">
        <v>137</v>
      </c>
      <c r="F2015" s="1" t="s">
        <v>136</v>
      </c>
      <c r="G2015" s="20">
        <v>0.38395592540000001</v>
      </c>
      <c r="H2015" s="20">
        <v>9.0640312299999998E-2</v>
      </c>
    </row>
    <row r="2016" spans="1:8">
      <c r="A2016" s="1" t="s">
        <v>276</v>
      </c>
      <c r="B2016" s="1" t="s">
        <v>277</v>
      </c>
      <c r="C2016" s="1" t="s">
        <v>217</v>
      </c>
      <c r="D2016" s="1" t="s">
        <v>58</v>
      </c>
      <c r="E2016" s="1" t="s">
        <v>137</v>
      </c>
      <c r="F2016" s="1" t="s">
        <v>84</v>
      </c>
      <c r="G2016" s="20">
        <v>4.3038189389000001</v>
      </c>
      <c r="H2016" s="20">
        <v>0.3230076039</v>
      </c>
    </row>
    <row r="2017" spans="1:8">
      <c r="A2017" s="1" t="s">
        <v>276</v>
      </c>
      <c r="B2017" s="1" t="s">
        <v>277</v>
      </c>
      <c r="C2017" s="1" t="s">
        <v>217</v>
      </c>
      <c r="D2017" s="1" t="s">
        <v>58</v>
      </c>
      <c r="E2017" s="1" t="s">
        <v>137</v>
      </c>
      <c r="F2017" s="1" t="s">
        <v>121</v>
      </c>
      <c r="G2017" s="20">
        <v>0.87478008900000004</v>
      </c>
      <c r="H2017" s="20">
        <v>0.27754459510000001</v>
      </c>
    </row>
    <row r="2018" spans="1:8">
      <c r="A2018" s="1" t="s">
        <v>276</v>
      </c>
      <c r="B2018" s="1" t="s">
        <v>277</v>
      </c>
      <c r="C2018" s="1" t="s">
        <v>217</v>
      </c>
      <c r="D2018" s="1" t="s">
        <v>58</v>
      </c>
      <c r="E2018" s="1" t="s">
        <v>146</v>
      </c>
      <c r="F2018" s="1" t="s">
        <v>154</v>
      </c>
      <c r="G2018" s="20">
        <v>5.0150259999999997E-3</v>
      </c>
      <c r="H2018" s="20">
        <v>1.94797E-4</v>
      </c>
    </row>
    <row r="2019" spans="1:8">
      <c r="A2019" s="1" t="s">
        <v>276</v>
      </c>
      <c r="B2019" s="1" t="s">
        <v>277</v>
      </c>
      <c r="C2019" s="1" t="s">
        <v>217</v>
      </c>
      <c r="D2019" s="1" t="s">
        <v>58</v>
      </c>
      <c r="E2019" s="1" t="s">
        <v>146</v>
      </c>
      <c r="F2019" s="1" t="s">
        <v>60</v>
      </c>
      <c r="G2019" s="20">
        <v>5.2627824400000002E-2</v>
      </c>
      <c r="H2019" s="20">
        <v>6.4439325199999994E-2</v>
      </c>
    </row>
    <row r="2020" spans="1:8">
      <c r="A2020" s="1" t="s">
        <v>276</v>
      </c>
      <c r="B2020" s="1" t="s">
        <v>277</v>
      </c>
      <c r="C2020" s="1" t="s">
        <v>217</v>
      </c>
      <c r="D2020" s="1" t="s">
        <v>58</v>
      </c>
      <c r="E2020" s="1" t="s">
        <v>67</v>
      </c>
      <c r="F2020" s="1" t="s">
        <v>117</v>
      </c>
      <c r="G2020" s="20">
        <v>3.3587759299999999E-2</v>
      </c>
      <c r="H2020" s="20">
        <v>4.3577001000000004E-3</v>
      </c>
    </row>
    <row r="2021" spans="1:8">
      <c r="A2021" s="1" t="s">
        <v>276</v>
      </c>
      <c r="B2021" s="1" t="s">
        <v>277</v>
      </c>
      <c r="C2021" s="1" t="s">
        <v>217</v>
      </c>
      <c r="D2021" s="1" t="s">
        <v>58</v>
      </c>
      <c r="E2021" s="1" t="s">
        <v>67</v>
      </c>
      <c r="F2021" s="1" t="s">
        <v>132</v>
      </c>
      <c r="G2021" s="20">
        <v>1.68439817E-2</v>
      </c>
      <c r="H2021" s="20">
        <v>6.5038061600000002E-2</v>
      </c>
    </row>
    <row r="2022" spans="1:8">
      <c r="A2022" s="1" t="s">
        <v>276</v>
      </c>
      <c r="B2022" s="1" t="s">
        <v>277</v>
      </c>
      <c r="C2022" s="1" t="s">
        <v>217</v>
      </c>
      <c r="D2022" s="1" t="s">
        <v>58</v>
      </c>
      <c r="E2022" s="1" t="s">
        <v>330</v>
      </c>
      <c r="F2022" s="1" t="s">
        <v>367</v>
      </c>
      <c r="G2022" s="20">
        <v>4.8683920762000001</v>
      </c>
      <c r="H2022" s="20">
        <v>0.27569676630000001</v>
      </c>
    </row>
    <row r="2023" spans="1:8">
      <c r="A2023" s="1" t="s">
        <v>276</v>
      </c>
      <c r="B2023" s="1" t="s">
        <v>277</v>
      </c>
      <c r="C2023" s="1" t="s">
        <v>217</v>
      </c>
      <c r="D2023" s="1" t="s">
        <v>58</v>
      </c>
      <c r="E2023" s="1" t="s">
        <v>330</v>
      </c>
      <c r="F2023" s="1" t="s">
        <v>365</v>
      </c>
      <c r="G2023" s="20">
        <v>1.0683324999999999E-3</v>
      </c>
      <c r="H2023" s="20">
        <v>6.0499599999999999E-5</v>
      </c>
    </row>
    <row r="2024" spans="1:8">
      <c r="A2024" s="1" t="s">
        <v>276</v>
      </c>
      <c r="B2024" s="1" t="s">
        <v>277</v>
      </c>
      <c r="C2024" s="1" t="s">
        <v>217</v>
      </c>
      <c r="D2024" s="1" t="s">
        <v>58</v>
      </c>
      <c r="E2024" s="1" t="s">
        <v>323</v>
      </c>
      <c r="F2024" s="1" t="s">
        <v>65</v>
      </c>
      <c r="G2024" s="20">
        <v>7.8299088135000003</v>
      </c>
      <c r="H2024" s="20">
        <v>6.0559310179999999</v>
      </c>
    </row>
    <row r="2025" spans="1:8">
      <c r="A2025" s="1" t="s">
        <v>276</v>
      </c>
      <c r="B2025" s="1" t="s">
        <v>277</v>
      </c>
      <c r="C2025" s="1" t="s">
        <v>217</v>
      </c>
      <c r="D2025" s="1" t="s">
        <v>58</v>
      </c>
      <c r="E2025" s="1" t="s">
        <v>323</v>
      </c>
      <c r="F2025" s="1" t="s">
        <v>66</v>
      </c>
      <c r="G2025" s="20">
        <v>6.1820941000000004E-3</v>
      </c>
      <c r="H2025" s="20">
        <v>3.5701768500000002E-2</v>
      </c>
    </row>
    <row r="2026" spans="1:8">
      <c r="A2026" s="1" t="s">
        <v>276</v>
      </c>
      <c r="B2026" s="1" t="s">
        <v>277</v>
      </c>
      <c r="C2026" s="1" t="s">
        <v>217</v>
      </c>
      <c r="D2026" s="1" t="s">
        <v>198</v>
      </c>
      <c r="E2026" s="1" t="s">
        <v>314</v>
      </c>
      <c r="F2026" s="1" t="s">
        <v>342</v>
      </c>
      <c r="G2026" s="20">
        <v>8.6528826999999996E-3</v>
      </c>
      <c r="H2026" s="20">
        <v>0.1218145342</v>
      </c>
    </row>
    <row r="2027" spans="1:8">
      <c r="A2027" s="1" t="s">
        <v>276</v>
      </c>
      <c r="B2027" s="1" t="s">
        <v>277</v>
      </c>
      <c r="C2027" s="1" t="s">
        <v>217</v>
      </c>
      <c r="D2027" s="1" t="s">
        <v>198</v>
      </c>
      <c r="E2027" s="1" t="s">
        <v>314</v>
      </c>
      <c r="F2027" s="1" t="s">
        <v>333</v>
      </c>
      <c r="G2027" s="20">
        <v>1.3832213178999999</v>
      </c>
      <c r="H2027" s="20">
        <v>19.472869963000001</v>
      </c>
    </row>
    <row r="2028" spans="1:8">
      <c r="A2028" s="1" t="s">
        <v>276</v>
      </c>
      <c r="B2028" s="1" t="s">
        <v>277</v>
      </c>
      <c r="C2028" s="1" t="s">
        <v>217</v>
      </c>
      <c r="D2028" s="1" t="s">
        <v>198</v>
      </c>
      <c r="E2028" s="1" t="s">
        <v>199</v>
      </c>
      <c r="F2028" s="1" t="s">
        <v>199</v>
      </c>
      <c r="G2028" s="20">
        <v>8.3468119999999995E-4</v>
      </c>
      <c r="H2028" s="20">
        <v>2.63928251E-2</v>
      </c>
    </row>
    <row r="2029" spans="1:8">
      <c r="A2029" s="1" t="s">
        <v>276</v>
      </c>
      <c r="B2029" s="1" t="s">
        <v>277</v>
      </c>
      <c r="C2029" s="1" t="s">
        <v>217</v>
      </c>
      <c r="D2029" s="1" t="s">
        <v>198</v>
      </c>
      <c r="E2029" s="1" t="s">
        <v>199</v>
      </c>
      <c r="F2029" s="1" t="s">
        <v>339</v>
      </c>
      <c r="G2029" s="20">
        <v>0.13667658630000001</v>
      </c>
      <c r="H2029" s="20">
        <v>4.3217473533000001</v>
      </c>
    </row>
    <row r="2030" spans="1:8">
      <c r="A2030" s="1" t="s">
        <v>276</v>
      </c>
      <c r="B2030" s="1" t="s">
        <v>277</v>
      </c>
      <c r="C2030" s="1" t="s">
        <v>217</v>
      </c>
      <c r="D2030" s="1" t="s">
        <v>198</v>
      </c>
      <c r="E2030" s="1" t="s">
        <v>199</v>
      </c>
      <c r="F2030" s="1" t="s">
        <v>334</v>
      </c>
      <c r="G2030" s="20">
        <v>6.5699736999999996E-3</v>
      </c>
      <c r="H2030" s="20">
        <v>0.2077441867</v>
      </c>
    </row>
    <row r="2031" spans="1:8">
      <c r="A2031" s="1" t="s">
        <v>276</v>
      </c>
      <c r="B2031" s="1" t="s">
        <v>277</v>
      </c>
      <c r="C2031" s="1" t="s">
        <v>217</v>
      </c>
      <c r="D2031" s="1" t="s">
        <v>198</v>
      </c>
      <c r="E2031" s="1" t="s">
        <v>199</v>
      </c>
      <c r="F2031" s="1" t="s">
        <v>203</v>
      </c>
      <c r="G2031" s="20">
        <v>0.4086826288</v>
      </c>
      <c r="H2031" s="20">
        <v>6.3405830780999999</v>
      </c>
    </row>
    <row r="2032" spans="1:8">
      <c r="A2032" s="1" t="s">
        <v>276</v>
      </c>
      <c r="B2032" s="1" t="s">
        <v>277</v>
      </c>
      <c r="C2032" s="1" t="s">
        <v>217</v>
      </c>
      <c r="D2032" s="1" t="s">
        <v>198</v>
      </c>
      <c r="E2032" s="1" t="s">
        <v>199</v>
      </c>
      <c r="F2032" s="1" t="s">
        <v>344</v>
      </c>
      <c r="G2032" s="20">
        <v>1.8803635199999998E-2</v>
      </c>
      <c r="H2032" s="20">
        <v>0.59457558070000005</v>
      </c>
    </row>
    <row r="2033" spans="1:8">
      <c r="A2033" s="1" t="s">
        <v>276</v>
      </c>
      <c r="B2033" s="1" t="s">
        <v>277</v>
      </c>
      <c r="C2033" s="1" t="s">
        <v>217</v>
      </c>
      <c r="D2033" s="1" t="s">
        <v>198</v>
      </c>
      <c r="E2033" s="1" t="s">
        <v>200</v>
      </c>
      <c r="F2033" s="1" t="s">
        <v>204</v>
      </c>
      <c r="G2033" s="20">
        <v>0.77383441959999999</v>
      </c>
      <c r="H2033" s="20">
        <v>21.260616649999999</v>
      </c>
    </row>
    <row r="2034" spans="1:8">
      <c r="A2034" s="1" t="s">
        <v>276</v>
      </c>
      <c r="B2034" s="1" t="s">
        <v>277</v>
      </c>
      <c r="C2034" s="1" t="s">
        <v>217</v>
      </c>
      <c r="D2034" s="1" t="s">
        <v>198</v>
      </c>
      <c r="E2034" s="1" t="s">
        <v>200</v>
      </c>
      <c r="F2034" s="1" t="s">
        <v>337</v>
      </c>
      <c r="G2034" s="20">
        <v>2.3246175099999999E-2</v>
      </c>
      <c r="H2034" s="20">
        <v>0.21050790450000001</v>
      </c>
    </row>
    <row r="2035" spans="1:8">
      <c r="A2035" s="1" t="s">
        <v>276</v>
      </c>
      <c r="B2035" s="1" t="s">
        <v>277</v>
      </c>
      <c r="C2035" s="1" t="s">
        <v>217</v>
      </c>
      <c r="D2035" s="1" t="s">
        <v>198</v>
      </c>
      <c r="E2035" s="1" t="s">
        <v>200</v>
      </c>
      <c r="F2035" s="1" t="s">
        <v>354</v>
      </c>
      <c r="G2035" s="20">
        <v>7.3665651499999998E-2</v>
      </c>
      <c r="H2035" s="20">
        <v>0.66708617160000006</v>
      </c>
    </row>
    <row r="2036" spans="1:8">
      <c r="A2036" s="1" t="s">
        <v>276</v>
      </c>
      <c r="B2036" s="1" t="s">
        <v>277</v>
      </c>
      <c r="C2036" s="1" t="s">
        <v>217</v>
      </c>
      <c r="D2036" s="1" t="s">
        <v>52</v>
      </c>
      <c r="E2036" s="1" t="s">
        <v>320</v>
      </c>
      <c r="F2036" s="1" t="s">
        <v>343</v>
      </c>
      <c r="G2036" s="20">
        <v>0.62573317370000003</v>
      </c>
      <c r="H2036" s="20">
        <v>1.4721622438999999</v>
      </c>
    </row>
    <row r="2037" spans="1:8">
      <c r="A2037" s="1" t="s">
        <v>276</v>
      </c>
      <c r="B2037" s="1" t="s">
        <v>277</v>
      </c>
      <c r="C2037" s="1" t="s">
        <v>217</v>
      </c>
      <c r="D2037" s="1" t="s">
        <v>34</v>
      </c>
      <c r="E2037" s="1" t="s">
        <v>41</v>
      </c>
      <c r="F2037" s="1" t="s">
        <v>48</v>
      </c>
      <c r="G2037" s="20">
        <v>5.4317690000000001E-4</v>
      </c>
      <c r="H2037" s="20">
        <v>2.5887945009000002</v>
      </c>
    </row>
    <row r="2038" spans="1:8">
      <c r="A2038" s="1" t="s">
        <v>276</v>
      </c>
      <c r="B2038" s="1" t="s">
        <v>277</v>
      </c>
      <c r="C2038" s="1" t="s">
        <v>217</v>
      </c>
      <c r="D2038" s="1" t="s">
        <v>34</v>
      </c>
      <c r="E2038" s="1" t="s">
        <v>41</v>
      </c>
      <c r="F2038" s="1" t="s">
        <v>42</v>
      </c>
      <c r="G2038" s="20">
        <v>0.60342544539999998</v>
      </c>
      <c r="H2038" s="20">
        <v>7.8467940700000002E-2</v>
      </c>
    </row>
    <row r="2039" spans="1:8">
      <c r="A2039" s="1" t="s">
        <v>276</v>
      </c>
      <c r="B2039" s="1" t="s">
        <v>277</v>
      </c>
      <c r="C2039" s="1" t="s">
        <v>217</v>
      </c>
      <c r="D2039" s="1" t="s">
        <v>34</v>
      </c>
      <c r="E2039" s="1" t="s">
        <v>41</v>
      </c>
      <c r="F2039" s="1" t="s">
        <v>338</v>
      </c>
      <c r="G2039" s="20">
        <v>0.2307391322</v>
      </c>
      <c r="H2039" s="20">
        <v>15.971974830000001</v>
      </c>
    </row>
    <row r="2040" spans="1:8">
      <c r="A2040" s="1" t="s">
        <v>276</v>
      </c>
      <c r="B2040" s="1" t="s">
        <v>277</v>
      </c>
      <c r="C2040" s="1" t="s">
        <v>217</v>
      </c>
      <c r="D2040" s="1" t="s">
        <v>34</v>
      </c>
      <c r="E2040" s="1" t="s">
        <v>40</v>
      </c>
      <c r="F2040" s="1" t="s">
        <v>38</v>
      </c>
      <c r="G2040" s="20">
        <v>10.882308519</v>
      </c>
      <c r="H2040" s="20">
        <v>1.1646198987</v>
      </c>
    </row>
    <row r="2041" spans="1:8">
      <c r="A2041" s="1" t="s">
        <v>276</v>
      </c>
      <c r="B2041" s="1" t="s">
        <v>277</v>
      </c>
      <c r="C2041" s="1" t="s">
        <v>217</v>
      </c>
      <c r="D2041" s="1" t="s">
        <v>34</v>
      </c>
      <c r="E2041" s="1" t="s">
        <v>40</v>
      </c>
      <c r="F2041" s="1" t="s">
        <v>43</v>
      </c>
      <c r="G2041" s="20">
        <v>2.9178366999999998E-3</v>
      </c>
      <c r="H2041" s="20">
        <v>3.6362113E-3</v>
      </c>
    </row>
    <row r="2042" spans="1:8">
      <c r="A2042" s="1" t="s">
        <v>276</v>
      </c>
      <c r="B2042" s="1" t="s">
        <v>277</v>
      </c>
      <c r="C2042" s="1" t="s">
        <v>217</v>
      </c>
      <c r="D2042" s="1" t="s">
        <v>209</v>
      </c>
      <c r="E2042" s="1" t="s">
        <v>318</v>
      </c>
      <c r="F2042" s="1" t="s">
        <v>340</v>
      </c>
      <c r="G2042" s="20">
        <v>5.9071374699999998E-2</v>
      </c>
      <c r="H2042" s="20">
        <v>9.0275831000000001E-3</v>
      </c>
    </row>
    <row r="2043" spans="1:8">
      <c r="A2043" s="1" t="s">
        <v>266</v>
      </c>
      <c r="B2043" s="1" t="s">
        <v>267</v>
      </c>
      <c r="C2043" s="1" t="s">
        <v>217</v>
      </c>
      <c r="D2043" s="1" t="s">
        <v>160</v>
      </c>
      <c r="E2043" s="1" t="s">
        <v>313</v>
      </c>
      <c r="F2043" s="1" t="s">
        <v>161</v>
      </c>
      <c r="G2043" s="20">
        <v>9.8433289999999996E-4</v>
      </c>
      <c r="H2043" s="20">
        <v>1.1035030000000001E-4</v>
      </c>
    </row>
    <row r="2044" spans="1:8">
      <c r="A2044" s="1" t="s">
        <v>266</v>
      </c>
      <c r="B2044" s="1" t="s">
        <v>267</v>
      </c>
      <c r="C2044" s="1" t="s">
        <v>217</v>
      </c>
      <c r="D2044" s="1" t="s">
        <v>163</v>
      </c>
      <c r="E2044" s="1" t="s">
        <v>194</v>
      </c>
      <c r="F2044" s="1" t="s">
        <v>167</v>
      </c>
      <c r="G2044" s="20">
        <v>7.7318640300000005E-2</v>
      </c>
      <c r="H2044" s="20">
        <v>8.3765542000000005E-3</v>
      </c>
    </row>
    <row r="2045" spans="1:8">
      <c r="A2045" s="1" t="s">
        <v>266</v>
      </c>
      <c r="B2045" s="1" t="s">
        <v>267</v>
      </c>
      <c r="C2045" s="1" t="s">
        <v>217</v>
      </c>
      <c r="D2045" s="1" t="s">
        <v>163</v>
      </c>
      <c r="E2045" s="1" t="s">
        <v>194</v>
      </c>
      <c r="F2045" s="1" t="s">
        <v>186</v>
      </c>
      <c r="G2045" s="20">
        <v>4.9697233E-2</v>
      </c>
      <c r="H2045" s="20">
        <v>2.5718182799999999E-2</v>
      </c>
    </row>
    <row r="2046" spans="1:8">
      <c r="A2046" s="1" t="s">
        <v>266</v>
      </c>
      <c r="B2046" s="1" t="s">
        <v>267</v>
      </c>
      <c r="C2046" s="1" t="s">
        <v>217</v>
      </c>
      <c r="D2046" s="1" t="s">
        <v>163</v>
      </c>
      <c r="E2046" s="1" t="s">
        <v>325</v>
      </c>
      <c r="F2046" s="1" t="s">
        <v>352</v>
      </c>
      <c r="G2046" s="20">
        <v>3.4669669999999998E-4</v>
      </c>
      <c r="H2046" s="20">
        <v>8.1447784000000002E-3</v>
      </c>
    </row>
    <row r="2047" spans="1:8">
      <c r="A2047" s="1" t="s">
        <v>266</v>
      </c>
      <c r="B2047" s="1" t="s">
        <v>267</v>
      </c>
      <c r="C2047" s="1" t="s">
        <v>217</v>
      </c>
      <c r="D2047" s="1" t="s">
        <v>163</v>
      </c>
      <c r="E2047" s="1" t="s">
        <v>321</v>
      </c>
      <c r="F2047" s="1" t="s">
        <v>345</v>
      </c>
      <c r="G2047" s="20">
        <v>1.6338423E-3</v>
      </c>
      <c r="H2047" s="20">
        <v>3.8383069800000003E-2</v>
      </c>
    </row>
    <row r="2048" spans="1:8">
      <c r="A2048" s="1" t="s">
        <v>266</v>
      </c>
      <c r="B2048" s="1" t="s">
        <v>267</v>
      </c>
      <c r="C2048" s="1" t="s">
        <v>217</v>
      </c>
      <c r="D2048" s="1" t="s">
        <v>163</v>
      </c>
      <c r="E2048" s="1" t="s">
        <v>321</v>
      </c>
      <c r="F2048" s="1" t="s">
        <v>363</v>
      </c>
      <c r="G2048" s="20">
        <v>4.8047009000000002E-3</v>
      </c>
      <c r="H2048" s="20">
        <v>0.1128745213</v>
      </c>
    </row>
    <row r="2049" spans="1:8">
      <c r="A2049" s="1" t="s">
        <v>266</v>
      </c>
      <c r="B2049" s="1" t="s">
        <v>267</v>
      </c>
      <c r="C2049" s="1" t="s">
        <v>217</v>
      </c>
      <c r="D2049" s="1" t="s">
        <v>163</v>
      </c>
      <c r="E2049" s="1" t="s">
        <v>322</v>
      </c>
      <c r="F2049" s="1" t="s">
        <v>348</v>
      </c>
      <c r="G2049" s="20">
        <v>5.3702736799999998E-2</v>
      </c>
      <c r="H2049" s="20">
        <v>1.2616124972</v>
      </c>
    </row>
    <row r="2050" spans="1:8">
      <c r="A2050" s="1" t="s">
        <v>266</v>
      </c>
      <c r="B2050" s="1" t="s">
        <v>267</v>
      </c>
      <c r="C2050" s="1" t="s">
        <v>217</v>
      </c>
      <c r="D2050" s="1" t="s">
        <v>163</v>
      </c>
      <c r="E2050" s="1" t="s">
        <v>326</v>
      </c>
      <c r="F2050" s="1" t="s">
        <v>326</v>
      </c>
      <c r="G2050" s="20">
        <v>4.6035772999999999E-3</v>
      </c>
      <c r="H2050" s="20">
        <v>0.1081496208</v>
      </c>
    </row>
    <row r="2051" spans="1:8">
      <c r="A2051" s="1" t="s">
        <v>266</v>
      </c>
      <c r="B2051" s="1" t="s">
        <v>267</v>
      </c>
      <c r="C2051" s="1" t="s">
        <v>217</v>
      </c>
      <c r="D2051" s="1" t="s">
        <v>163</v>
      </c>
      <c r="E2051" s="1" t="s">
        <v>326</v>
      </c>
      <c r="F2051" s="1" t="s">
        <v>362</v>
      </c>
      <c r="G2051" s="20">
        <v>2.7715434000000001E-3</v>
      </c>
      <c r="H2051" s="20">
        <v>6.5110533400000004E-2</v>
      </c>
    </row>
    <row r="2052" spans="1:8">
      <c r="A2052" s="1" t="s">
        <v>266</v>
      </c>
      <c r="B2052" s="1" t="s">
        <v>267</v>
      </c>
      <c r="C2052" s="1" t="s">
        <v>217</v>
      </c>
      <c r="D2052" s="1" t="s">
        <v>163</v>
      </c>
      <c r="E2052" s="1" t="s">
        <v>168</v>
      </c>
      <c r="F2052" s="1" t="s">
        <v>349</v>
      </c>
      <c r="G2052" s="20">
        <v>1.3221555507</v>
      </c>
      <c r="H2052" s="20">
        <v>1.1428626942</v>
      </c>
    </row>
    <row r="2053" spans="1:8">
      <c r="A2053" s="1" t="s">
        <v>266</v>
      </c>
      <c r="B2053" s="1" t="s">
        <v>267</v>
      </c>
      <c r="C2053" s="1" t="s">
        <v>217</v>
      </c>
      <c r="D2053" s="1" t="s">
        <v>163</v>
      </c>
      <c r="E2053" s="1" t="s">
        <v>168</v>
      </c>
      <c r="F2053" s="1" t="s">
        <v>169</v>
      </c>
      <c r="G2053" s="20">
        <v>28.982978758000002</v>
      </c>
      <c r="H2053" s="20">
        <v>4.4580996193000004</v>
      </c>
    </row>
    <row r="2054" spans="1:8">
      <c r="A2054" s="1" t="s">
        <v>266</v>
      </c>
      <c r="B2054" s="1" t="s">
        <v>267</v>
      </c>
      <c r="C2054" s="1" t="s">
        <v>217</v>
      </c>
      <c r="D2054" s="1" t="s">
        <v>163</v>
      </c>
      <c r="E2054" s="1" t="s">
        <v>317</v>
      </c>
      <c r="F2054" s="1" t="s">
        <v>336</v>
      </c>
      <c r="G2054" s="20">
        <v>3.9426960900000002E-2</v>
      </c>
      <c r="H2054" s="20">
        <v>0.92623857970000001</v>
      </c>
    </row>
    <row r="2055" spans="1:8">
      <c r="A2055" s="1" t="s">
        <v>266</v>
      </c>
      <c r="B2055" s="1" t="s">
        <v>267</v>
      </c>
      <c r="C2055" s="1" t="s">
        <v>217</v>
      </c>
      <c r="D2055" s="1" t="s">
        <v>163</v>
      </c>
      <c r="E2055" s="1" t="s">
        <v>319</v>
      </c>
      <c r="F2055" s="1" t="s">
        <v>346</v>
      </c>
      <c r="G2055" s="20">
        <v>1.59744954E-2</v>
      </c>
      <c r="H2055" s="20">
        <v>0.37528111600000003</v>
      </c>
    </row>
    <row r="2056" spans="1:8">
      <c r="A2056" s="1" t="s">
        <v>266</v>
      </c>
      <c r="B2056" s="1" t="s">
        <v>267</v>
      </c>
      <c r="C2056" s="1" t="s">
        <v>217</v>
      </c>
      <c r="D2056" s="1" t="s">
        <v>163</v>
      </c>
      <c r="E2056" s="1" t="s">
        <v>319</v>
      </c>
      <c r="F2056" s="1" t="s">
        <v>341</v>
      </c>
      <c r="G2056" s="20">
        <v>0.21326302350000001</v>
      </c>
      <c r="H2056" s="20">
        <v>5.0100853672000003</v>
      </c>
    </row>
    <row r="2057" spans="1:8">
      <c r="A2057" s="1" t="s">
        <v>266</v>
      </c>
      <c r="B2057" s="1" t="s">
        <v>267</v>
      </c>
      <c r="C2057" s="1" t="s">
        <v>217</v>
      </c>
      <c r="D2057" s="1" t="s">
        <v>163</v>
      </c>
      <c r="E2057" s="1" t="s">
        <v>195</v>
      </c>
      <c r="F2057" s="1" t="s">
        <v>175</v>
      </c>
      <c r="G2057" s="20">
        <v>1.1963050855999999</v>
      </c>
      <c r="H2057" s="20">
        <v>7.2644150881999998</v>
      </c>
    </row>
    <row r="2058" spans="1:8">
      <c r="A2058" s="1" t="s">
        <v>266</v>
      </c>
      <c r="B2058" s="1" t="s">
        <v>267</v>
      </c>
      <c r="C2058" s="1" t="s">
        <v>217</v>
      </c>
      <c r="D2058" s="1" t="s">
        <v>163</v>
      </c>
      <c r="E2058" s="1" t="s">
        <v>195</v>
      </c>
      <c r="F2058" s="1" t="s">
        <v>187</v>
      </c>
      <c r="G2058" s="20">
        <v>0.3391965911</v>
      </c>
      <c r="H2058" s="20">
        <v>1.9056868603999999</v>
      </c>
    </row>
    <row r="2059" spans="1:8">
      <c r="A2059" s="1" t="s">
        <v>266</v>
      </c>
      <c r="B2059" s="1" t="s">
        <v>267</v>
      </c>
      <c r="C2059" s="1" t="s">
        <v>217</v>
      </c>
      <c r="D2059" s="1" t="s">
        <v>163</v>
      </c>
      <c r="E2059" s="1" t="s">
        <v>327</v>
      </c>
      <c r="F2059" s="1" t="s">
        <v>357</v>
      </c>
      <c r="G2059" s="20">
        <v>1.14594954E-2</v>
      </c>
      <c r="H2059" s="20">
        <v>0.26921240000000002</v>
      </c>
    </row>
    <row r="2060" spans="1:8">
      <c r="A2060" s="1" t="s">
        <v>266</v>
      </c>
      <c r="B2060" s="1" t="s">
        <v>267</v>
      </c>
      <c r="C2060" s="1" t="s">
        <v>217</v>
      </c>
      <c r="D2060" s="1" t="s">
        <v>163</v>
      </c>
      <c r="E2060" s="1" t="s">
        <v>327</v>
      </c>
      <c r="F2060" s="1" t="s">
        <v>364</v>
      </c>
      <c r="G2060" s="20">
        <v>4.3566281E-3</v>
      </c>
      <c r="H2060" s="20">
        <v>0.1023481626</v>
      </c>
    </row>
    <row r="2061" spans="1:8">
      <c r="A2061" s="1" t="s">
        <v>266</v>
      </c>
      <c r="B2061" s="1" t="s">
        <v>267</v>
      </c>
      <c r="C2061" s="1" t="s">
        <v>217</v>
      </c>
      <c r="D2061" s="1" t="s">
        <v>58</v>
      </c>
      <c r="E2061" s="1" t="s">
        <v>137</v>
      </c>
      <c r="F2061" s="1" t="s">
        <v>136</v>
      </c>
      <c r="G2061" s="20">
        <v>0.93649673099999997</v>
      </c>
      <c r="H2061" s="20">
        <v>0.33893876340000001</v>
      </c>
    </row>
    <row r="2062" spans="1:8">
      <c r="A2062" s="1" t="s">
        <v>266</v>
      </c>
      <c r="B2062" s="1" t="s">
        <v>267</v>
      </c>
      <c r="C2062" s="1" t="s">
        <v>217</v>
      </c>
      <c r="D2062" s="1" t="s">
        <v>58</v>
      </c>
      <c r="E2062" s="1" t="s">
        <v>137</v>
      </c>
      <c r="F2062" s="1" t="s">
        <v>84</v>
      </c>
      <c r="G2062" s="20">
        <v>1.7918306700000001E-2</v>
      </c>
      <c r="H2062" s="20">
        <v>3.6771017000000001E-3</v>
      </c>
    </row>
    <row r="2063" spans="1:8">
      <c r="A2063" s="1" t="s">
        <v>266</v>
      </c>
      <c r="B2063" s="1" t="s">
        <v>267</v>
      </c>
      <c r="C2063" s="1" t="s">
        <v>217</v>
      </c>
      <c r="D2063" s="1" t="s">
        <v>58</v>
      </c>
      <c r="E2063" s="1" t="s">
        <v>137</v>
      </c>
      <c r="F2063" s="1" t="s">
        <v>121</v>
      </c>
      <c r="G2063" s="20">
        <v>0.71660580230000004</v>
      </c>
      <c r="H2063" s="20">
        <v>0.60182437079999995</v>
      </c>
    </row>
    <row r="2064" spans="1:8">
      <c r="A2064" s="1" t="s">
        <v>266</v>
      </c>
      <c r="B2064" s="1" t="s">
        <v>267</v>
      </c>
      <c r="C2064" s="1" t="s">
        <v>217</v>
      </c>
      <c r="D2064" s="1" t="s">
        <v>58</v>
      </c>
      <c r="E2064" s="1" t="s">
        <v>95</v>
      </c>
      <c r="F2064" s="1" t="s">
        <v>87</v>
      </c>
      <c r="G2064" s="20">
        <v>1.14289418E-2</v>
      </c>
      <c r="H2064" s="20">
        <v>1.19972069E-2</v>
      </c>
    </row>
    <row r="2065" spans="1:8">
      <c r="A2065" s="1" t="s">
        <v>266</v>
      </c>
      <c r="B2065" s="1" t="s">
        <v>267</v>
      </c>
      <c r="C2065" s="1" t="s">
        <v>217</v>
      </c>
      <c r="D2065" s="1" t="s">
        <v>58</v>
      </c>
      <c r="E2065" s="1" t="s">
        <v>146</v>
      </c>
      <c r="F2065" s="1" t="s">
        <v>146</v>
      </c>
      <c r="G2065" s="20">
        <v>7.2380804000000002E-3</v>
      </c>
      <c r="H2065" s="20">
        <v>3.7361054000000001E-3</v>
      </c>
    </row>
    <row r="2066" spans="1:8">
      <c r="A2066" s="1" t="s">
        <v>266</v>
      </c>
      <c r="B2066" s="1" t="s">
        <v>267</v>
      </c>
      <c r="C2066" s="1" t="s">
        <v>217</v>
      </c>
      <c r="D2066" s="1" t="s">
        <v>58</v>
      </c>
      <c r="E2066" s="1" t="s">
        <v>146</v>
      </c>
      <c r="F2066" s="1" t="s">
        <v>60</v>
      </c>
      <c r="G2066" s="20">
        <v>1.4505525000000001E-3</v>
      </c>
      <c r="H2066" s="20">
        <v>4.9123483000000001E-3</v>
      </c>
    </row>
    <row r="2067" spans="1:8">
      <c r="A2067" s="1" t="s">
        <v>266</v>
      </c>
      <c r="B2067" s="1" t="s">
        <v>267</v>
      </c>
      <c r="C2067" s="1" t="s">
        <v>217</v>
      </c>
      <c r="D2067" s="1" t="s">
        <v>58</v>
      </c>
      <c r="E2067" s="1" t="s">
        <v>67</v>
      </c>
      <c r="F2067" s="1" t="s">
        <v>117</v>
      </c>
      <c r="G2067" s="20">
        <v>4.0242031499999997E-2</v>
      </c>
      <c r="H2067" s="20">
        <v>1.4438676900000001E-2</v>
      </c>
    </row>
    <row r="2068" spans="1:8">
      <c r="A2068" s="1" t="s">
        <v>266</v>
      </c>
      <c r="B2068" s="1" t="s">
        <v>267</v>
      </c>
      <c r="C2068" s="1" t="s">
        <v>217</v>
      </c>
      <c r="D2068" s="1" t="s">
        <v>58</v>
      </c>
      <c r="E2068" s="1" t="s">
        <v>323</v>
      </c>
      <c r="F2068" s="1" t="s">
        <v>65</v>
      </c>
      <c r="G2068" s="20">
        <v>0.698876944</v>
      </c>
      <c r="H2068" s="20">
        <v>4.1050131540999999</v>
      </c>
    </row>
    <row r="2069" spans="1:8">
      <c r="A2069" s="1" t="s">
        <v>266</v>
      </c>
      <c r="B2069" s="1" t="s">
        <v>267</v>
      </c>
      <c r="C2069" s="1" t="s">
        <v>217</v>
      </c>
      <c r="D2069" s="1" t="s">
        <v>198</v>
      </c>
      <c r="E2069" s="1" t="s">
        <v>314</v>
      </c>
      <c r="F2069" s="1" t="s">
        <v>342</v>
      </c>
      <c r="G2069" s="20">
        <v>9.1442397999999994E-2</v>
      </c>
      <c r="H2069" s="20">
        <v>3.5600581936000002</v>
      </c>
    </row>
    <row r="2070" spans="1:8">
      <c r="A2070" s="1" t="s">
        <v>266</v>
      </c>
      <c r="B2070" s="1" t="s">
        <v>267</v>
      </c>
      <c r="C2070" s="1" t="s">
        <v>217</v>
      </c>
      <c r="D2070" s="1" t="s">
        <v>198</v>
      </c>
      <c r="E2070" s="1" t="s">
        <v>314</v>
      </c>
      <c r="F2070" s="1" t="s">
        <v>333</v>
      </c>
      <c r="G2070" s="20">
        <v>0.16164525339999999</v>
      </c>
      <c r="H2070" s="20">
        <v>6.2932132294000001</v>
      </c>
    </row>
    <row r="2071" spans="1:8">
      <c r="A2071" s="1" t="s">
        <v>266</v>
      </c>
      <c r="B2071" s="1" t="s">
        <v>267</v>
      </c>
      <c r="C2071" s="1" t="s">
        <v>217</v>
      </c>
      <c r="D2071" s="1" t="s">
        <v>198</v>
      </c>
      <c r="E2071" s="1" t="s">
        <v>199</v>
      </c>
      <c r="F2071" s="1" t="s">
        <v>199</v>
      </c>
      <c r="G2071" s="20">
        <v>7.3060599999999996E-5</v>
      </c>
      <c r="H2071" s="20">
        <v>6.3888050999999996E-3</v>
      </c>
    </row>
    <row r="2072" spans="1:8">
      <c r="A2072" s="1" t="s">
        <v>266</v>
      </c>
      <c r="B2072" s="1" t="s">
        <v>267</v>
      </c>
      <c r="C2072" s="1" t="s">
        <v>217</v>
      </c>
      <c r="D2072" s="1" t="s">
        <v>198</v>
      </c>
      <c r="E2072" s="1" t="s">
        <v>199</v>
      </c>
      <c r="F2072" s="1" t="s">
        <v>339</v>
      </c>
      <c r="G2072" s="20">
        <v>2.7341473000000002E-2</v>
      </c>
      <c r="H2072" s="20">
        <v>2.3908831967999999</v>
      </c>
    </row>
    <row r="2073" spans="1:8">
      <c r="A2073" s="1" t="s">
        <v>266</v>
      </c>
      <c r="B2073" s="1" t="s">
        <v>267</v>
      </c>
      <c r="C2073" s="1" t="s">
        <v>217</v>
      </c>
      <c r="D2073" s="1" t="s">
        <v>198</v>
      </c>
      <c r="E2073" s="1" t="s">
        <v>199</v>
      </c>
      <c r="F2073" s="1" t="s">
        <v>334</v>
      </c>
      <c r="G2073" s="20">
        <v>2.5397236E-3</v>
      </c>
      <c r="H2073" s="20">
        <v>0.22208688309999999</v>
      </c>
    </row>
    <row r="2074" spans="1:8">
      <c r="A2074" s="1" t="s">
        <v>266</v>
      </c>
      <c r="B2074" s="1" t="s">
        <v>267</v>
      </c>
      <c r="C2074" s="1" t="s">
        <v>217</v>
      </c>
      <c r="D2074" s="1" t="s">
        <v>198</v>
      </c>
      <c r="E2074" s="1" t="s">
        <v>199</v>
      </c>
      <c r="F2074" s="1" t="s">
        <v>203</v>
      </c>
      <c r="G2074" s="20">
        <v>0.13681339349999999</v>
      </c>
      <c r="H2074" s="20">
        <v>5.8700639802000003</v>
      </c>
    </row>
    <row r="2075" spans="1:8">
      <c r="A2075" s="1" t="s">
        <v>266</v>
      </c>
      <c r="B2075" s="1" t="s">
        <v>267</v>
      </c>
      <c r="C2075" s="1" t="s">
        <v>217</v>
      </c>
      <c r="D2075" s="1" t="s">
        <v>198</v>
      </c>
      <c r="E2075" s="1" t="s">
        <v>199</v>
      </c>
      <c r="F2075" s="1" t="s">
        <v>344</v>
      </c>
      <c r="G2075" s="20">
        <v>9.2991224999999997E-3</v>
      </c>
      <c r="H2075" s="20">
        <v>0.81316452299999997</v>
      </c>
    </row>
    <row r="2076" spans="1:8">
      <c r="A2076" s="1" t="s">
        <v>266</v>
      </c>
      <c r="B2076" s="1" t="s">
        <v>267</v>
      </c>
      <c r="C2076" s="1" t="s">
        <v>217</v>
      </c>
      <c r="D2076" s="1" t="s">
        <v>198</v>
      </c>
      <c r="E2076" s="1" t="s">
        <v>200</v>
      </c>
      <c r="F2076" s="1" t="s">
        <v>204</v>
      </c>
      <c r="G2076" s="20">
        <v>0.19038924090000001</v>
      </c>
      <c r="H2076" s="20">
        <v>21.219554326000001</v>
      </c>
    </row>
    <row r="2077" spans="1:8">
      <c r="A2077" s="1" t="s">
        <v>266</v>
      </c>
      <c r="B2077" s="1" t="s">
        <v>267</v>
      </c>
      <c r="C2077" s="1" t="s">
        <v>217</v>
      </c>
      <c r="D2077" s="1" t="s">
        <v>198</v>
      </c>
      <c r="E2077" s="1" t="s">
        <v>200</v>
      </c>
      <c r="F2077" s="1" t="s">
        <v>337</v>
      </c>
      <c r="G2077" s="20">
        <v>1.3807491700000001E-2</v>
      </c>
      <c r="H2077" s="20">
        <v>0.34578240919999997</v>
      </c>
    </row>
    <row r="2078" spans="1:8">
      <c r="A2078" s="1" t="s">
        <v>266</v>
      </c>
      <c r="B2078" s="1" t="s">
        <v>267</v>
      </c>
      <c r="C2078" s="1" t="s">
        <v>217</v>
      </c>
      <c r="D2078" s="1" t="s">
        <v>52</v>
      </c>
      <c r="E2078" s="1" t="s">
        <v>53</v>
      </c>
      <c r="F2078" s="1" t="s">
        <v>335</v>
      </c>
      <c r="G2078" s="20">
        <v>0.4002167955</v>
      </c>
      <c r="H2078" s="20">
        <v>2.5961715024999998</v>
      </c>
    </row>
    <row r="2079" spans="1:8">
      <c r="A2079" s="1" t="s">
        <v>266</v>
      </c>
      <c r="B2079" s="1" t="s">
        <v>267</v>
      </c>
      <c r="C2079" s="1" t="s">
        <v>217</v>
      </c>
      <c r="D2079" s="1" t="s">
        <v>52</v>
      </c>
      <c r="E2079" s="1" t="s">
        <v>320</v>
      </c>
      <c r="F2079" s="1" t="s">
        <v>343</v>
      </c>
      <c r="G2079" s="20">
        <v>2.7569334099999999E-2</v>
      </c>
      <c r="H2079" s="20">
        <v>0.17937585010000001</v>
      </c>
    </row>
    <row r="2080" spans="1:8">
      <c r="A2080" s="1" t="s">
        <v>266</v>
      </c>
      <c r="B2080" s="1" t="s">
        <v>267</v>
      </c>
      <c r="C2080" s="1" t="s">
        <v>217</v>
      </c>
      <c r="D2080" s="1" t="s">
        <v>34</v>
      </c>
      <c r="E2080" s="1" t="s">
        <v>41</v>
      </c>
      <c r="F2080" s="1" t="s">
        <v>48</v>
      </c>
      <c r="G2080" s="20">
        <v>5.0102450000000004E-4</v>
      </c>
      <c r="H2080" s="20">
        <v>6.6036858471000004</v>
      </c>
    </row>
    <row r="2081" spans="1:8">
      <c r="A2081" s="1" t="s">
        <v>266</v>
      </c>
      <c r="B2081" s="1" t="s">
        <v>267</v>
      </c>
      <c r="C2081" s="1" t="s">
        <v>217</v>
      </c>
      <c r="D2081" s="1" t="s">
        <v>34</v>
      </c>
      <c r="E2081" s="1" t="s">
        <v>41</v>
      </c>
      <c r="F2081" s="1" t="s">
        <v>42</v>
      </c>
      <c r="G2081" s="20">
        <v>1.5664609000000001E-3</v>
      </c>
      <c r="H2081" s="20">
        <v>5.633255E-4</v>
      </c>
    </row>
    <row r="2082" spans="1:8">
      <c r="A2082" s="1" t="s">
        <v>266</v>
      </c>
      <c r="B2082" s="1" t="s">
        <v>267</v>
      </c>
      <c r="C2082" s="1" t="s">
        <v>217</v>
      </c>
      <c r="D2082" s="1" t="s">
        <v>34</v>
      </c>
      <c r="E2082" s="1" t="s">
        <v>41</v>
      </c>
      <c r="F2082" s="1" t="s">
        <v>338</v>
      </c>
      <c r="G2082" s="20">
        <v>5.98371901E-2</v>
      </c>
      <c r="H2082" s="20">
        <v>11.454595407999999</v>
      </c>
    </row>
    <row r="2083" spans="1:8">
      <c r="A2083" s="1" t="s">
        <v>266</v>
      </c>
      <c r="B2083" s="1" t="s">
        <v>267</v>
      </c>
      <c r="C2083" s="1" t="s">
        <v>217</v>
      </c>
      <c r="D2083" s="1" t="s">
        <v>34</v>
      </c>
      <c r="E2083" s="1" t="s">
        <v>40</v>
      </c>
      <c r="F2083" s="1" t="s">
        <v>38</v>
      </c>
      <c r="G2083" s="20">
        <v>64.018201207000004</v>
      </c>
      <c r="H2083" s="20">
        <v>9.9599405171999997</v>
      </c>
    </row>
    <row r="2084" spans="1:8">
      <c r="A2084" s="1" t="s">
        <v>266</v>
      </c>
      <c r="B2084" s="1" t="s">
        <v>267</v>
      </c>
      <c r="C2084" s="1" t="s">
        <v>217</v>
      </c>
      <c r="D2084" s="1" t="s">
        <v>34</v>
      </c>
      <c r="E2084" s="1" t="s">
        <v>40</v>
      </c>
      <c r="F2084" s="1" t="s">
        <v>43</v>
      </c>
      <c r="G2084" s="20">
        <v>8.5562813299999999E-2</v>
      </c>
      <c r="H2084" s="20">
        <v>0.29487936219999999</v>
      </c>
    </row>
    <row r="2085" spans="1:8">
      <c r="A2085" s="1" t="s">
        <v>266</v>
      </c>
      <c r="B2085" s="1" t="s">
        <v>267</v>
      </c>
      <c r="C2085" s="1" t="s">
        <v>217</v>
      </c>
      <c r="D2085" s="1" t="s">
        <v>155</v>
      </c>
      <c r="E2085" s="1" t="s">
        <v>315</v>
      </c>
      <c r="F2085" s="1" t="s">
        <v>157</v>
      </c>
      <c r="G2085" s="20">
        <v>3.53413E-5</v>
      </c>
      <c r="H2085" s="20">
        <v>1.30801661E-2</v>
      </c>
    </row>
    <row r="2086" spans="1:8">
      <c r="A2086" s="1" t="s">
        <v>266</v>
      </c>
      <c r="B2086" s="1" t="s">
        <v>267</v>
      </c>
      <c r="C2086" s="1" t="s">
        <v>217</v>
      </c>
      <c r="D2086" s="1" t="s">
        <v>209</v>
      </c>
      <c r="E2086" s="1" t="s">
        <v>318</v>
      </c>
      <c r="F2086" s="1" t="s">
        <v>340</v>
      </c>
      <c r="G2086" s="20">
        <v>2.1921393800000001E-2</v>
      </c>
      <c r="H2086" s="20">
        <v>9.2647517000000006E-3</v>
      </c>
    </row>
    <row r="2087" spans="1:8">
      <c r="A2087" s="1" t="s">
        <v>287</v>
      </c>
      <c r="B2087" s="1" t="s">
        <v>288</v>
      </c>
      <c r="C2087" s="1" t="s">
        <v>217</v>
      </c>
      <c r="D2087" s="1" t="s">
        <v>160</v>
      </c>
      <c r="E2087" s="1" t="s">
        <v>313</v>
      </c>
      <c r="F2087" s="1" t="s">
        <v>161</v>
      </c>
      <c r="G2087" s="20">
        <v>7.6367748999999997E-3</v>
      </c>
      <c r="H2087" s="20">
        <v>6.3064749999999998E-4</v>
      </c>
    </row>
    <row r="2088" spans="1:8">
      <c r="A2088" s="1" t="s">
        <v>287</v>
      </c>
      <c r="B2088" s="1" t="s">
        <v>288</v>
      </c>
      <c r="C2088" s="1" t="s">
        <v>217</v>
      </c>
      <c r="D2088" s="1" t="s">
        <v>163</v>
      </c>
      <c r="E2088" s="1" t="s">
        <v>177</v>
      </c>
      <c r="F2088" s="1" t="s">
        <v>351</v>
      </c>
      <c r="G2088" s="20">
        <v>9.7002150000000001E-4</v>
      </c>
      <c r="H2088" s="20">
        <v>0.46941538939999999</v>
      </c>
    </row>
    <row r="2089" spans="1:8">
      <c r="A2089" s="1" t="s">
        <v>287</v>
      </c>
      <c r="B2089" s="1" t="s">
        <v>288</v>
      </c>
      <c r="C2089" s="1" t="s">
        <v>217</v>
      </c>
      <c r="D2089" s="1" t="s">
        <v>163</v>
      </c>
      <c r="E2089" s="1" t="s">
        <v>326</v>
      </c>
      <c r="F2089" s="1" t="s">
        <v>353</v>
      </c>
      <c r="G2089" s="20">
        <v>1.7543688999999999E-3</v>
      </c>
      <c r="H2089" s="20">
        <v>3.03562663E-2</v>
      </c>
    </row>
    <row r="2090" spans="1:8">
      <c r="A2090" s="1" t="s">
        <v>287</v>
      </c>
      <c r="B2090" s="1" t="s">
        <v>288</v>
      </c>
      <c r="C2090" s="1" t="s">
        <v>217</v>
      </c>
      <c r="D2090" s="1" t="s">
        <v>163</v>
      </c>
      <c r="E2090" s="1" t="s">
        <v>168</v>
      </c>
      <c r="F2090" s="1" t="s">
        <v>349</v>
      </c>
      <c r="G2090" s="20">
        <v>1.2394886686</v>
      </c>
      <c r="H2090" s="20">
        <v>0.78913613999999999</v>
      </c>
    </row>
    <row r="2091" spans="1:8">
      <c r="A2091" s="1" t="s">
        <v>287</v>
      </c>
      <c r="B2091" s="1" t="s">
        <v>288</v>
      </c>
      <c r="C2091" s="1" t="s">
        <v>217</v>
      </c>
      <c r="D2091" s="1" t="s">
        <v>163</v>
      </c>
      <c r="E2091" s="1" t="s">
        <v>168</v>
      </c>
      <c r="F2091" s="1" t="s">
        <v>169</v>
      </c>
      <c r="G2091" s="20">
        <v>45.562902485999999</v>
      </c>
      <c r="H2091" s="20">
        <v>5.1619762357000001</v>
      </c>
    </row>
    <row r="2092" spans="1:8">
      <c r="A2092" s="1" t="s">
        <v>287</v>
      </c>
      <c r="B2092" s="1" t="s">
        <v>288</v>
      </c>
      <c r="C2092" s="1" t="s">
        <v>217</v>
      </c>
      <c r="D2092" s="1" t="s">
        <v>163</v>
      </c>
      <c r="E2092" s="1" t="s">
        <v>317</v>
      </c>
      <c r="F2092" s="1" t="s">
        <v>356</v>
      </c>
      <c r="G2092" s="20">
        <v>3.4496394000000001E-3</v>
      </c>
      <c r="H2092" s="20">
        <v>5.9689937899999997E-2</v>
      </c>
    </row>
    <row r="2093" spans="1:8">
      <c r="A2093" s="1" t="s">
        <v>287</v>
      </c>
      <c r="B2093" s="1" t="s">
        <v>288</v>
      </c>
      <c r="C2093" s="1" t="s">
        <v>217</v>
      </c>
      <c r="D2093" s="1" t="s">
        <v>163</v>
      </c>
      <c r="E2093" s="1" t="s">
        <v>317</v>
      </c>
      <c r="F2093" s="1" t="s">
        <v>336</v>
      </c>
      <c r="G2093" s="20">
        <v>0.10903896540000001</v>
      </c>
      <c r="H2093" s="20">
        <v>1.8867273912</v>
      </c>
    </row>
    <row r="2094" spans="1:8">
      <c r="A2094" s="1" t="s">
        <v>287</v>
      </c>
      <c r="B2094" s="1" t="s">
        <v>288</v>
      </c>
      <c r="C2094" s="1" t="s">
        <v>217</v>
      </c>
      <c r="D2094" s="1" t="s">
        <v>163</v>
      </c>
      <c r="E2094" s="1" t="s">
        <v>319</v>
      </c>
      <c r="F2094" s="1" t="s">
        <v>346</v>
      </c>
      <c r="G2094" s="20">
        <v>0.2536891195</v>
      </c>
      <c r="H2094" s="20">
        <v>4.3896437284000003</v>
      </c>
    </row>
    <row r="2095" spans="1:8">
      <c r="A2095" s="1" t="s">
        <v>287</v>
      </c>
      <c r="B2095" s="1" t="s">
        <v>288</v>
      </c>
      <c r="C2095" s="1" t="s">
        <v>217</v>
      </c>
      <c r="D2095" s="1" t="s">
        <v>163</v>
      </c>
      <c r="E2095" s="1" t="s">
        <v>319</v>
      </c>
      <c r="F2095" s="1" t="s">
        <v>341</v>
      </c>
      <c r="G2095" s="20">
        <v>0.109629241</v>
      </c>
      <c r="H2095" s="20">
        <v>1.8969410716999999</v>
      </c>
    </row>
    <row r="2096" spans="1:8">
      <c r="A2096" s="1" t="s">
        <v>287</v>
      </c>
      <c r="B2096" s="1" t="s">
        <v>288</v>
      </c>
      <c r="C2096" s="1" t="s">
        <v>217</v>
      </c>
      <c r="D2096" s="1" t="s">
        <v>163</v>
      </c>
      <c r="E2096" s="1" t="s">
        <v>195</v>
      </c>
      <c r="F2096" s="1" t="s">
        <v>175</v>
      </c>
      <c r="G2096" s="20">
        <v>0.95912793829999998</v>
      </c>
      <c r="H2096" s="20">
        <v>9.9158983179</v>
      </c>
    </row>
    <row r="2097" spans="1:8">
      <c r="A2097" s="1" t="s">
        <v>287</v>
      </c>
      <c r="B2097" s="1" t="s">
        <v>288</v>
      </c>
      <c r="C2097" s="1" t="s">
        <v>217</v>
      </c>
      <c r="D2097" s="1" t="s">
        <v>163</v>
      </c>
      <c r="E2097" s="1" t="s">
        <v>195</v>
      </c>
      <c r="F2097" s="1" t="s">
        <v>187</v>
      </c>
      <c r="G2097" s="20">
        <v>0.62309623979999995</v>
      </c>
      <c r="H2097" s="20">
        <v>2.8963621238999999</v>
      </c>
    </row>
    <row r="2098" spans="1:8">
      <c r="A2098" s="1" t="s">
        <v>287</v>
      </c>
      <c r="B2098" s="1" t="s">
        <v>288</v>
      </c>
      <c r="C2098" s="1" t="s">
        <v>217</v>
      </c>
      <c r="D2098" s="1" t="s">
        <v>58</v>
      </c>
      <c r="E2098" s="1" t="s">
        <v>137</v>
      </c>
      <c r="F2098" s="1" t="s">
        <v>136</v>
      </c>
      <c r="G2098" s="20">
        <v>9.7005297000000001E-3</v>
      </c>
      <c r="H2098" s="20">
        <v>1.03861105E-2</v>
      </c>
    </row>
    <row r="2099" spans="1:8">
      <c r="A2099" s="1" t="s">
        <v>287</v>
      </c>
      <c r="B2099" s="1" t="s">
        <v>288</v>
      </c>
      <c r="C2099" s="1" t="s">
        <v>217</v>
      </c>
      <c r="D2099" s="1" t="s">
        <v>58</v>
      </c>
      <c r="E2099" s="1" t="s">
        <v>137</v>
      </c>
      <c r="F2099" s="1" t="s">
        <v>84</v>
      </c>
      <c r="G2099" s="20">
        <v>4.5815338861999999</v>
      </c>
      <c r="H2099" s="20">
        <v>0.68262870060000003</v>
      </c>
    </row>
    <row r="2100" spans="1:8">
      <c r="A2100" s="1" t="s">
        <v>287</v>
      </c>
      <c r="B2100" s="1" t="s">
        <v>288</v>
      </c>
      <c r="C2100" s="1" t="s">
        <v>217</v>
      </c>
      <c r="D2100" s="1" t="s">
        <v>58</v>
      </c>
      <c r="E2100" s="1" t="s">
        <v>137</v>
      </c>
      <c r="F2100" s="1" t="s">
        <v>121</v>
      </c>
      <c r="G2100" s="20">
        <v>6.4913293852000002</v>
      </c>
      <c r="H2100" s="20">
        <v>3.4210300822000002</v>
      </c>
    </row>
    <row r="2101" spans="1:8">
      <c r="A2101" s="1" t="s">
        <v>287</v>
      </c>
      <c r="B2101" s="1" t="s">
        <v>288</v>
      </c>
      <c r="C2101" s="1" t="s">
        <v>217</v>
      </c>
      <c r="D2101" s="1" t="s">
        <v>58</v>
      </c>
      <c r="E2101" s="1" t="s">
        <v>146</v>
      </c>
      <c r="F2101" s="1" t="s">
        <v>60</v>
      </c>
      <c r="G2101" s="20">
        <v>7.4739079999999996E-4</v>
      </c>
      <c r="H2101" s="20">
        <v>1.7515418E-3</v>
      </c>
    </row>
    <row r="2102" spans="1:8">
      <c r="A2102" s="1" t="s">
        <v>287</v>
      </c>
      <c r="B2102" s="1" t="s">
        <v>288</v>
      </c>
      <c r="C2102" s="1" t="s">
        <v>217</v>
      </c>
      <c r="D2102" s="1" t="s">
        <v>58</v>
      </c>
      <c r="E2102" s="1" t="s">
        <v>67</v>
      </c>
      <c r="F2102" s="1" t="s">
        <v>117</v>
      </c>
      <c r="G2102" s="20">
        <v>1.9032041600000001E-2</v>
      </c>
      <c r="H2102" s="20">
        <v>5.0295688000000002E-3</v>
      </c>
    </row>
    <row r="2103" spans="1:8">
      <c r="A2103" s="1" t="s">
        <v>287</v>
      </c>
      <c r="B2103" s="1" t="s">
        <v>288</v>
      </c>
      <c r="C2103" s="1" t="s">
        <v>217</v>
      </c>
      <c r="D2103" s="1" t="s">
        <v>58</v>
      </c>
      <c r="E2103" s="1" t="s">
        <v>67</v>
      </c>
      <c r="F2103" s="1" t="s">
        <v>132</v>
      </c>
      <c r="G2103" s="20">
        <v>0.1052211207</v>
      </c>
      <c r="H2103" s="20">
        <v>0.53680631320000005</v>
      </c>
    </row>
    <row r="2104" spans="1:8">
      <c r="A2104" s="1" t="s">
        <v>287</v>
      </c>
      <c r="B2104" s="1" t="s">
        <v>288</v>
      </c>
      <c r="C2104" s="1" t="s">
        <v>217</v>
      </c>
      <c r="D2104" s="1" t="s">
        <v>58</v>
      </c>
      <c r="E2104" s="1" t="s">
        <v>323</v>
      </c>
      <c r="F2104" s="1" t="s">
        <v>65</v>
      </c>
      <c r="G2104" s="20">
        <v>2.4113757926999999</v>
      </c>
      <c r="H2104" s="20">
        <v>5.0353793255000001</v>
      </c>
    </row>
    <row r="2105" spans="1:8">
      <c r="A2105" s="1" t="s">
        <v>287</v>
      </c>
      <c r="B2105" s="1" t="s">
        <v>288</v>
      </c>
      <c r="C2105" s="1" t="s">
        <v>217</v>
      </c>
      <c r="D2105" s="1" t="s">
        <v>58</v>
      </c>
      <c r="E2105" s="1" t="s">
        <v>323</v>
      </c>
      <c r="F2105" s="1" t="s">
        <v>66</v>
      </c>
      <c r="G2105" s="20">
        <v>0.26362882100000001</v>
      </c>
      <c r="H2105" s="20">
        <v>3.1011021825</v>
      </c>
    </row>
    <row r="2106" spans="1:8">
      <c r="A2106" s="1" t="s">
        <v>287</v>
      </c>
      <c r="B2106" s="1" t="s">
        <v>288</v>
      </c>
      <c r="C2106" s="1" t="s">
        <v>217</v>
      </c>
      <c r="D2106" s="1" t="s">
        <v>198</v>
      </c>
      <c r="E2106" s="1" t="s">
        <v>314</v>
      </c>
      <c r="F2106" s="1" t="s">
        <v>342</v>
      </c>
      <c r="G2106" s="20">
        <v>1.28550799E-2</v>
      </c>
      <c r="H2106" s="20">
        <v>0.36862275300000003</v>
      </c>
    </row>
    <row r="2107" spans="1:8">
      <c r="A2107" s="1" t="s">
        <v>287</v>
      </c>
      <c r="B2107" s="1" t="s">
        <v>288</v>
      </c>
      <c r="C2107" s="1" t="s">
        <v>217</v>
      </c>
      <c r="D2107" s="1" t="s">
        <v>198</v>
      </c>
      <c r="E2107" s="1" t="s">
        <v>314</v>
      </c>
      <c r="F2107" s="1" t="s">
        <v>333</v>
      </c>
      <c r="G2107" s="20">
        <v>0.36639986520000001</v>
      </c>
      <c r="H2107" s="20">
        <v>10.506611269</v>
      </c>
    </row>
    <row r="2108" spans="1:8">
      <c r="A2108" s="1" t="s">
        <v>287</v>
      </c>
      <c r="B2108" s="1" t="s">
        <v>288</v>
      </c>
      <c r="C2108" s="1" t="s">
        <v>217</v>
      </c>
      <c r="D2108" s="1" t="s">
        <v>198</v>
      </c>
      <c r="E2108" s="1" t="s">
        <v>199</v>
      </c>
      <c r="F2108" s="1" t="s">
        <v>339</v>
      </c>
      <c r="G2108" s="20">
        <v>7.3515829500000004E-2</v>
      </c>
      <c r="H2108" s="20">
        <v>4.7349476573000002</v>
      </c>
    </row>
    <row r="2109" spans="1:8">
      <c r="A2109" s="1" t="s">
        <v>287</v>
      </c>
      <c r="B2109" s="1" t="s">
        <v>288</v>
      </c>
      <c r="C2109" s="1" t="s">
        <v>217</v>
      </c>
      <c r="D2109" s="1" t="s">
        <v>198</v>
      </c>
      <c r="E2109" s="1" t="s">
        <v>199</v>
      </c>
      <c r="F2109" s="1" t="s">
        <v>334</v>
      </c>
      <c r="G2109" s="20">
        <v>2.4024185000000001E-3</v>
      </c>
      <c r="H2109" s="20">
        <v>0.154733013</v>
      </c>
    </row>
    <row r="2110" spans="1:8">
      <c r="A2110" s="1" t="s">
        <v>287</v>
      </c>
      <c r="B2110" s="1" t="s">
        <v>288</v>
      </c>
      <c r="C2110" s="1" t="s">
        <v>217</v>
      </c>
      <c r="D2110" s="1" t="s">
        <v>198</v>
      </c>
      <c r="E2110" s="1" t="s">
        <v>199</v>
      </c>
      <c r="F2110" s="1" t="s">
        <v>203</v>
      </c>
      <c r="G2110" s="20">
        <v>0.1406984661</v>
      </c>
      <c r="H2110" s="20">
        <v>4.4463275258000001</v>
      </c>
    </row>
    <row r="2111" spans="1:8">
      <c r="A2111" s="1" t="s">
        <v>287</v>
      </c>
      <c r="B2111" s="1" t="s">
        <v>288</v>
      </c>
      <c r="C2111" s="1" t="s">
        <v>217</v>
      </c>
      <c r="D2111" s="1" t="s">
        <v>198</v>
      </c>
      <c r="E2111" s="1" t="s">
        <v>199</v>
      </c>
      <c r="F2111" s="1" t="s">
        <v>344</v>
      </c>
      <c r="G2111" s="20">
        <v>4.6314603000000003E-2</v>
      </c>
      <c r="H2111" s="20">
        <v>2.9829932194</v>
      </c>
    </row>
    <row r="2112" spans="1:8">
      <c r="A2112" s="1" t="s">
        <v>287</v>
      </c>
      <c r="B2112" s="1" t="s">
        <v>288</v>
      </c>
      <c r="C2112" s="1" t="s">
        <v>217</v>
      </c>
      <c r="D2112" s="1" t="s">
        <v>198</v>
      </c>
      <c r="E2112" s="1" t="s">
        <v>200</v>
      </c>
      <c r="F2112" s="1" t="s">
        <v>204</v>
      </c>
      <c r="G2112" s="20">
        <v>4.5833118999999999E-2</v>
      </c>
      <c r="H2112" s="20">
        <v>18.330463933000001</v>
      </c>
    </row>
    <row r="2113" spans="1:8">
      <c r="A2113" s="1" t="s">
        <v>287</v>
      </c>
      <c r="B2113" s="1" t="s">
        <v>288</v>
      </c>
      <c r="C2113" s="1" t="s">
        <v>217</v>
      </c>
      <c r="D2113" s="1" t="s">
        <v>198</v>
      </c>
      <c r="E2113" s="1" t="s">
        <v>200</v>
      </c>
      <c r="F2113" s="1" t="s">
        <v>337</v>
      </c>
      <c r="G2113" s="20">
        <v>1.56807562E-2</v>
      </c>
      <c r="H2113" s="20">
        <v>0.28923641880000001</v>
      </c>
    </row>
    <row r="2114" spans="1:8">
      <c r="A2114" s="1" t="s">
        <v>287</v>
      </c>
      <c r="B2114" s="1" t="s">
        <v>288</v>
      </c>
      <c r="C2114" s="1" t="s">
        <v>217</v>
      </c>
      <c r="D2114" s="1" t="s">
        <v>52</v>
      </c>
      <c r="E2114" s="1" t="s">
        <v>53</v>
      </c>
      <c r="F2114" s="1" t="s">
        <v>55</v>
      </c>
      <c r="G2114" s="20">
        <v>0.49627978519999999</v>
      </c>
      <c r="H2114" s="20">
        <v>1.7934843019</v>
      </c>
    </row>
    <row r="2115" spans="1:8">
      <c r="A2115" s="1" t="s">
        <v>287</v>
      </c>
      <c r="B2115" s="1" t="s">
        <v>288</v>
      </c>
      <c r="C2115" s="1" t="s">
        <v>217</v>
      </c>
      <c r="D2115" s="1" t="s">
        <v>52</v>
      </c>
      <c r="E2115" s="1" t="s">
        <v>53</v>
      </c>
      <c r="F2115" s="1" t="s">
        <v>335</v>
      </c>
      <c r="G2115" s="20">
        <v>6.0005706000000004E-3</v>
      </c>
      <c r="H2115" s="20">
        <v>2.8670052099999999E-2</v>
      </c>
    </row>
    <row r="2116" spans="1:8">
      <c r="A2116" s="1" t="s">
        <v>287</v>
      </c>
      <c r="B2116" s="1" t="s">
        <v>288</v>
      </c>
      <c r="C2116" s="1" t="s">
        <v>217</v>
      </c>
      <c r="D2116" s="1" t="s">
        <v>52</v>
      </c>
      <c r="E2116" s="1" t="s">
        <v>320</v>
      </c>
      <c r="F2116" s="1" t="s">
        <v>343</v>
      </c>
      <c r="G2116" s="20">
        <v>0.48816710089999998</v>
      </c>
      <c r="H2116" s="20">
        <v>2.3393977713999998</v>
      </c>
    </row>
    <row r="2117" spans="1:8">
      <c r="A2117" s="1" t="s">
        <v>287</v>
      </c>
      <c r="B2117" s="1" t="s">
        <v>288</v>
      </c>
      <c r="C2117" s="1" t="s">
        <v>217</v>
      </c>
      <c r="D2117" s="1" t="s">
        <v>34</v>
      </c>
      <c r="E2117" s="1" t="s">
        <v>41</v>
      </c>
      <c r="F2117" s="1" t="s">
        <v>48</v>
      </c>
      <c r="G2117" s="20">
        <v>7.3383810000000004E-4</v>
      </c>
      <c r="H2117" s="20">
        <v>7.1240280937999998</v>
      </c>
    </row>
    <row r="2118" spans="1:8">
      <c r="A2118" s="1" t="s">
        <v>287</v>
      </c>
      <c r="B2118" s="1" t="s">
        <v>288</v>
      </c>
      <c r="C2118" s="1" t="s">
        <v>217</v>
      </c>
      <c r="D2118" s="1" t="s">
        <v>34</v>
      </c>
      <c r="E2118" s="1" t="s">
        <v>41</v>
      </c>
      <c r="F2118" s="1" t="s">
        <v>42</v>
      </c>
      <c r="G2118" s="20">
        <v>0.12193663320000001</v>
      </c>
      <c r="H2118" s="20">
        <v>3.2297722899999999E-2</v>
      </c>
    </row>
    <row r="2119" spans="1:8">
      <c r="A2119" s="1" t="s">
        <v>287</v>
      </c>
      <c r="B2119" s="1" t="s">
        <v>288</v>
      </c>
      <c r="C2119" s="1" t="s">
        <v>217</v>
      </c>
      <c r="D2119" s="1" t="s">
        <v>34</v>
      </c>
      <c r="E2119" s="1" t="s">
        <v>41</v>
      </c>
      <c r="F2119" s="1" t="s">
        <v>338</v>
      </c>
      <c r="G2119" s="20">
        <v>1.0037238800000001E-2</v>
      </c>
      <c r="H2119" s="20">
        <v>1.4152093481000001</v>
      </c>
    </row>
    <row r="2120" spans="1:8">
      <c r="A2120" s="1" t="s">
        <v>287</v>
      </c>
      <c r="B2120" s="1" t="s">
        <v>288</v>
      </c>
      <c r="C2120" s="1" t="s">
        <v>217</v>
      </c>
      <c r="D2120" s="1" t="s">
        <v>34</v>
      </c>
      <c r="E2120" s="1" t="s">
        <v>40</v>
      </c>
      <c r="F2120" s="1" t="s">
        <v>38</v>
      </c>
      <c r="G2120" s="20">
        <v>32.625436667999999</v>
      </c>
      <c r="H2120" s="20">
        <v>4.8308522665</v>
      </c>
    </row>
    <row r="2121" spans="1:8">
      <c r="A2121" s="1" t="s">
        <v>287</v>
      </c>
      <c r="B2121" s="1" t="s">
        <v>288</v>
      </c>
      <c r="C2121" s="1" t="s">
        <v>217</v>
      </c>
      <c r="D2121" s="1" t="s">
        <v>34</v>
      </c>
      <c r="E2121" s="1" t="s">
        <v>40</v>
      </c>
      <c r="F2121" s="1" t="s">
        <v>43</v>
      </c>
      <c r="G2121" s="20">
        <v>1.2369704641999999</v>
      </c>
      <c r="H2121" s="20">
        <v>0.1760419124</v>
      </c>
    </row>
    <row r="2122" spans="1:8">
      <c r="A2122" s="1" t="s">
        <v>287</v>
      </c>
      <c r="B2122" s="1" t="s">
        <v>288</v>
      </c>
      <c r="C2122" s="1" t="s">
        <v>217</v>
      </c>
      <c r="D2122" s="1" t="s">
        <v>34</v>
      </c>
      <c r="E2122" s="1" t="s">
        <v>40</v>
      </c>
      <c r="F2122" s="1" t="s">
        <v>355</v>
      </c>
      <c r="G2122" s="20">
        <v>1.5486841462000001</v>
      </c>
      <c r="H2122" s="20">
        <v>0.1524831465</v>
      </c>
    </row>
    <row r="2123" spans="1:8">
      <c r="A2123" s="1" t="s">
        <v>287</v>
      </c>
      <c r="B2123" s="1" t="s">
        <v>288</v>
      </c>
      <c r="C2123" s="1" t="s">
        <v>217</v>
      </c>
      <c r="D2123" s="1" t="s">
        <v>209</v>
      </c>
      <c r="E2123" s="1" t="s">
        <v>318</v>
      </c>
      <c r="F2123" s="1" t="s">
        <v>340</v>
      </c>
      <c r="G2123" s="20">
        <v>8.7009862999999996E-3</v>
      </c>
      <c r="H2123" s="20">
        <v>2.7085195000000001E-3</v>
      </c>
    </row>
    <row r="2124" spans="1:8">
      <c r="A2124" s="1" t="s">
        <v>226</v>
      </c>
      <c r="B2124" s="1" t="s">
        <v>230</v>
      </c>
      <c r="C2124" s="1" t="s">
        <v>217</v>
      </c>
      <c r="D2124" s="1" t="s">
        <v>160</v>
      </c>
      <c r="E2124" s="1" t="s">
        <v>313</v>
      </c>
      <c r="F2124" s="1" t="s">
        <v>161</v>
      </c>
      <c r="G2124" s="20">
        <v>1.91981715E-2</v>
      </c>
      <c r="H2124" s="20">
        <v>9.283669E-4</v>
      </c>
    </row>
    <row r="2125" spans="1:8">
      <c r="A2125" s="1" t="s">
        <v>226</v>
      </c>
      <c r="B2125" s="1" t="s">
        <v>230</v>
      </c>
      <c r="C2125" s="1" t="s">
        <v>217</v>
      </c>
      <c r="D2125" s="1" t="s">
        <v>163</v>
      </c>
      <c r="E2125" s="1" t="s">
        <v>194</v>
      </c>
      <c r="F2125" s="1" t="s">
        <v>194</v>
      </c>
      <c r="G2125" s="20">
        <v>3.6989251000000001E-2</v>
      </c>
      <c r="H2125" s="20">
        <v>3.0310676599999999E-2</v>
      </c>
    </row>
    <row r="2126" spans="1:8">
      <c r="A2126" s="1" t="s">
        <v>226</v>
      </c>
      <c r="B2126" s="1" t="s">
        <v>230</v>
      </c>
      <c r="C2126" s="1" t="s">
        <v>217</v>
      </c>
      <c r="D2126" s="1" t="s">
        <v>163</v>
      </c>
      <c r="E2126" s="1" t="s">
        <v>328</v>
      </c>
      <c r="F2126" s="1" t="s">
        <v>361</v>
      </c>
      <c r="G2126" s="20">
        <v>7.0102979999999999E-4</v>
      </c>
      <c r="H2126" s="20">
        <v>7.1095124000000003E-3</v>
      </c>
    </row>
    <row r="2127" spans="1:8">
      <c r="A2127" s="1" t="s">
        <v>226</v>
      </c>
      <c r="B2127" s="1" t="s">
        <v>230</v>
      </c>
      <c r="C2127" s="1" t="s">
        <v>217</v>
      </c>
      <c r="D2127" s="1" t="s">
        <v>163</v>
      </c>
      <c r="E2127" s="1" t="s">
        <v>168</v>
      </c>
      <c r="F2127" s="1" t="s">
        <v>168</v>
      </c>
      <c r="G2127" s="20">
        <v>1.5334405466000001</v>
      </c>
      <c r="H2127" s="20">
        <v>0.57220572650000001</v>
      </c>
    </row>
    <row r="2128" spans="1:8">
      <c r="A2128" s="1" t="s">
        <v>226</v>
      </c>
      <c r="B2128" s="1" t="s">
        <v>230</v>
      </c>
      <c r="C2128" s="1" t="s">
        <v>217</v>
      </c>
      <c r="D2128" s="1" t="s">
        <v>163</v>
      </c>
      <c r="E2128" s="1" t="s">
        <v>168</v>
      </c>
      <c r="F2128" s="1" t="s">
        <v>349</v>
      </c>
      <c r="G2128" s="20">
        <v>1.4625632745999999</v>
      </c>
      <c r="H2128" s="20">
        <v>0.54575776220000005</v>
      </c>
    </row>
    <row r="2129" spans="1:8">
      <c r="A2129" s="1" t="s">
        <v>226</v>
      </c>
      <c r="B2129" s="1" t="s">
        <v>230</v>
      </c>
      <c r="C2129" s="1" t="s">
        <v>217</v>
      </c>
      <c r="D2129" s="1" t="s">
        <v>163</v>
      </c>
      <c r="E2129" s="1" t="s">
        <v>168</v>
      </c>
      <c r="F2129" s="1" t="s">
        <v>169</v>
      </c>
      <c r="G2129" s="20">
        <v>48.322141977999998</v>
      </c>
      <c r="H2129" s="20">
        <v>3.2086820205</v>
      </c>
    </row>
    <row r="2130" spans="1:8">
      <c r="A2130" s="1" t="s">
        <v>226</v>
      </c>
      <c r="B2130" s="1" t="s">
        <v>230</v>
      </c>
      <c r="C2130" s="1" t="s">
        <v>217</v>
      </c>
      <c r="D2130" s="1" t="s">
        <v>163</v>
      </c>
      <c r="E2130" s="1" t="s">
        <v>317</v>
      </c>
      <c r="F2130" s="1" t="s">
        <v>356</v>
      </c>
      <c r="G2130" s="20">
        <v>1.9128102999999999E-3</v>
      </c>
      <c r="H2130" s="20">
        <v>1.93988153E-2</v>
      </c>
    </row>
    <row r="2131" spans="1:8">
      <c r="A2131" s="1" t="s">
        <v>226</v>
      </c>
      <c r="B2131" s="1" t="s">
        <v>230</v>
      </c>
      <c r="C2131" s="1" t="s">
        <v>217</v>
      </c>
      <c r="D2131" s="1" t="s">
        <v>163</v>
      </c>
      <c r="E2131" s="1" t="s">
        <v>317</v>
      </c>
      <c r="F2131" s="1" t="s">
        <v>336</v>
      </c>
      <c r="G2131" s="20">
        <v>5.4743834999999999E-3</v>
      </c>
      <c r="H2131" s="20">
        <v>5.5518603299999997E-2</v>
      </c>
    </row>
    <row r="2132" spans="1:8">
      <c r="A2132" s="1" t="s">
        <v>226</v>
      </c>
      <c r="B2132" s="1" t="s">
        <v>230</v>
      </c>
      <c r="C2132" s="1" t="s">
        <v>217</v>
      </c>
      <c r="D2132" s="1" t="s">
        <v>163</v>
      </c>
      <c r="E2132" s="1" t="s">
        <v>319</v>
      </c>
      <c r="F2132" s="1" t="s">
        <v>346</v>
      </c>
      <c r="G2132" s="20">
        <v>0.13040354870000001</v>
      </c>
      <c r="H2132" s="20">
        <v>1.3224910062999999</v>
      </c>
    </row>
    <row r="2133" spans="1:8">
      <c r="A2133" s="1" t="s">
        <v>226</v>
      </c>
      <c r="B2133" s="1" t="s">
        <v>230</v>
      </c>
      <c r="C2133" s="1" t="s">
        <v>217</v>
      </c>
      <c r="D2133" s="1" t="s">
        <v>163</v>
      </c>
      <c r="E2133" s="1" t="s">
        <v>319</v>
      </c>
      <c r="F2133" s="1" t="s">
        <v>341</v>
      </c>
      <c r="G2133" s="20">
        <v>0.22981643809999999</v>
      </c>
      <c r="H2133" s="20">
        <v>2.3306894304000001</v>
      </c>
    </row>
    <row r="2134" spans="1:8">
      <c r="A2134" s="1" t="s">
        <v>226</v>
      </c>
      <c r="B2134" s="1" t="s">
        <v>230</v>
      </c>
      <c r="C2134" s="1" t="s">
        <v>217</v>
      </c>
      <c r="D2134" s="1" t="s">
        <v>163</v>
      </c>
      <c r="E2134" s="1" t="s">
        <v>319</v>
      </c>
      <c r="F2134" s="1" t="s">
        <v>319</v>
      </c>
      <c r="G2134" s="20">
        <v>0.24406007060000001</v>
      </c>
      <c r="H2134" s="20">
        <v>2.4751416022999999</v>
      </c>
    </row>
    <row r="2135" spans="1:8">
      <c r="A2135" s="1" t="s">
        <v>226</v>
      </c>
      <c r="B2135" s="1" t="s">
        <v>230</v>
      </c>
      <c r="C2135" s="1" t="s">
        <v>217</v>
      </c>
      <c r="D2135" s="1" t="s">
        <v>163</v>
      </c>
      <c r="E2135" s="1" t="s">
        <v>195</v>
      </c>
      <c r="F2135" s="1" t="s">
        <v>175</v>
      </c>
      <c r="G2135" s="20">
        <v>1.4989097381000001</v>
      </c>
      <c r="H2135" s="20">
        <v>8.8450918140999999</v>
      </c>
    </row>
    <row r="2136" spans="1:8">
      <c r="A2136" s="1" t="s">
        <v>226</v>
      </c>
      <c r="B2136" s="1" t="s">
        <v>230</v>
      </c>
      <c r="C2136" s="1" t="s">
        <v>217</v>
      </c>
      <c r="D2136" s="1" t="s">
        <v>163</v>
      </c>
      <c r="E2136" s="1" t="s">
        <v>195</v>
      </c>
      <c r="F2136" s="1" t="s">
        <v>187</v>
      </c>
      <c r="G2136" s="20">
        <v>0.86365792249999995</v>
      </c>
      <c r="H2136" s="20">
        <v>2.5395129427000001</v>
      </c>
    </row>
    <row r="2137" spans="1:8">
      <c r="A2137" s="1" t="s">
        <v>226</v>
      </c>
      <c r="B2137" s="1" t="s">
        <v>230</v>
      </c>
      <c r="C2137" s="1" t="s">
        <v>217</v>
      </c>
      <c r="D2137" s="1" t="s">
        <v>163</v>
      </c>
      <c r="E2137" s="1" t="s">
        <v>327</v>
      </c>
      <c r="F2137" s="1" t="s">
        <v>364</v>
      </c>
      <c r="G2137" s="20">
        <v>1.4330568000000001E-3</v>
      </c>
      <c r="H2137" s="20">
        <v>1.45333831E-2</v>
      </c>
    </row>
    <row r="2138" spans="1:8">
      <c r="A2138" s="1" t="s">
        <v>226</v>
      </c>
      <c r="B2138" s="1" t="s">
        <v>230</v>
      </c>
      <c r="C2138" s="1" t="s">
        <v>217</v>
      </c>
      <c r="D2138" s="1" t="s">
        <v>163</v>
      </c>
      <c r="E2138" s="1" t="s">
        <v>197</v>
      </c>
      <c r="F2138" s="1" t="s">
        <v>197</v>
      </c>
      <c r="G2138" s="20">
        <v>5.7196583000000004E-3</v>
      </c>
      <c r="H2138" s="20">
        <v>1.9034596999999999E-3</v>
      </c>
    </row>
    <row r="2139" spans="1:8">
      <c r="A2139" s="1" t="s">
        <v>226</v>
      </c>
      <c r="B2139" s="1" t="s">
        <v>230</v>
      </c>
      <c r="C2139" s="1" t="s">
        <v>217</v>
      </c>
      <c r="D2139" s="1" t="s">
        <v>58</v>
      </c>
      <c r="E2139" s="1" t="s">
        <v>137</v>
      </c>
      <c r="F2139" s="1" t="s">
        <v>137</v>
      </c>
      <c r="G2139" s="20">
        <v>2.8070562269999999</v>
      </c>
      <c r="H2139" s="20">
        <v>0.82165989279999996</v>
      </c>
    </row>
    <row r="2140" spans="1:8">
      <c r="A2140" s="1" t="s">
        <v>226</v>
      </c>
      <c r="B2140" s="1" t="s">
        <v>230</v>
      </c>
      <c r="C2140" s="1" t="s">
        <v>217</v>
      </c>
      <c r="D2140" s="1" t="s">
        <v>58</v>
      </c>
      <c r="E2140" s="1" t="s">
        <v>137</v>
      </c>
      <c r="F2140" s="1" t="s">
        <v>136</v>
      </c>
      <c r="G2140" s="20">
        <v>0.22178710269999999</v>
      </c>
      <c r="H2140" s="20">
        <v>9.1623296800000004E-2</v>
      </c>
    </row>
    <row r="2141" spans="1:8">
      <c r="A2141" s="1" t="s">
        <v>226</v>
      </c>
      <c r="B2141" s="1" t="s">
        <v>230</v>
      </c>
      <c r="C2141" s="1" t="s">
        <v>217</v>
      </c>
      <c r="D2141" s="1" t="s">
        <v>58</v>
      </c>
      <c r="E2141" s="1" t="s">
        <v>137</v>
      </c>
      <c r="F2141" s="1" t="s">
        <v>84</v>
      </c>
      <c r="G2141" s="20">
        <v>6.0801678239000001</v>
      </c>
      <c r="H2141" s="20">
        <v>0.59250251030000001</v>
      </c>
    </row>
    <row r="2142" spans="1:8">
      <c r="A2142" s="1" t="s">
        <v>226</v>
      </c>
      <c r="B2142" s="1" t="s">
        <v>230</v>
      </c>
      <c r="C2142" s="1" t="s">
        <v>217</v>
      </c>
      <c r="D2142" s="1" t="s">
        <v>58</v>
      </c>
      <c r="E2142" s="1" t="s">
        <v>137</v>
      </c>
      <c r="F2142" s="1" t="s">
        <v>121</v>
      </c>
      <c r="G2142" s="20">
        <v>0.57583670629999995</v>
      </c>
      <c r="H2142" s="20">
        <v>0.12801030029999999</v>
      </c>
    </row>
    <row r="2143" spans="1:8">
      <c r="A2143" s="1" t="s">
        <v>226</v>
      </c>
      <c r="B2143" s="1" t="s">
        <v>230</v>
      </c>
      <c r="C2143" s="1" t="s">
        <v>217</v>
      </c>
      <c r="D2143" s="1" t="s">
        <v>58</v>
      </c>
      <c r="E2143" s="1" t="s">
        <v>146</v>
      </c>
      <c r="F2143" s="1" t="s">
        <v>369</v>
      </c>
      <c r="G2143" s="20">
        <v>0.34842906699999998</v>
      </c>
      <c r="H2143" s="20">
        <v>7.7639699899999998E-2</v>
      </c>
    </row>
    <row r="2144" spans="1:8">
      <c r="A2144" s="1" t="s">
        <v>226</v>
      </c>
      <c r="B2144" s="1" t="s">
        <v>230</v>
      </c>
      <c r="C2144" s="1" t="s">
        <v>217</v>
      </c>
      <c r="D2144" s="1" t="s">
        <v>58</v>
      </c>
      <c r="E2144" s="1" t="s">
        <v>146</v>
      </c>
      <c r="F2144" s="1" t="s">
        <v>60</v>
      </c>
      <c r="G2144" s="20">
        <v>4.3000564000000002E-3</v>
      </c>
      <c r="H2144" s="20">
        <v>5.9063987999999996E-3</v>
      </c>
    </row>
    <row r="2145" spans="1:8">
      <c r="A2145" s="1" t="s">
        <v>226</v>
      </c>
      <c r="B2145" s="1" t="s">
        <v>230</v>
      </c>
      <c r="C2145" s="1" t="s">
        <v>217</v>
      </c>
      <c r="D2145" s="1" t="s">
        <v>58</v>
      </c>
      <c r="E2145" s="1" t="s">
        <v>67</v>
      </c>
      <c r="F2145" s="1" t="s">
        <v>132</v>
      </c>
      <c r="G2145" s="20">
        <v>3.0263521000000002E-2</v>
      </c>
      <c r="H2145" s="20">
        <v>8.0423551499999996E-2</v>
      </c>
    </row>
    <row r="2146" spans="1:8">
      <c r="A2146" s="1" t="s">
        <v>226</v>
      </c>
      <c r="B2146" s="1" t="s">
        <v>230</v>
      </c>
      <c r="C2146" s="1" t="s">
        <v>217</v>
      </c>
      <c r="D2146" s="1" t="s">
        <v>58</v>
      </c>
      <c r="E2146" s="1" t="s">
        <v>323</v>
      </c>
      <c r="F2146" s="1" t="s">
        <v>65</v>
      </c>
      <c r="G2146" s="20">
        <v>5.8570606562999998</v>
      </c>
      <c r="H2146" s="20">
        <v>6.1211208208999999</v>
      </c>
    </row>
    <row r="2147" spans="1:8">
      <c r="A2147" s="1" t="s">
        <v>226</v>
      </c>
      <c r="B2147" s="1" t="s">
        <v>230</v>
      </c>
      <c r="C2147" s="1" t="s">
        <v>217</v>
      </c>
      <c r="D2147" s="1" t="s">
        <v>58</v>
      </c>
      <c r="E2147" s="1" t="s">
        <v>323</v>
      </c>
      <c r="F2147" s="1" t="s">
        <v>66</v>
      </c>
      <c r="G2147" s="20">
        <v>2.92945623E-2</v>
      </c>
      <c r="H2147" s="20">
        <v>0.2019696382</v>
      </c>
    </row>
    <row r="2148" spans="1:8">
      <c r="A2148" s="1" t="s">
        <v>226</v>
      </c>
      <c r="B2148" s="1" t="s">
        <v>230</v>
      </c>
      <c r="C2148" s="1" t="s">
        <v>217</v>
      </c>
      <c r="D2148" s="1" t="s">
        <v>198</v>
      </c>
      <c r="E2148" s="1" t="s">
        <v>314</v>
      </c>
      <c r="F2148" s="1" t="s">
        <v>342</v>
      </c>
      <c r="G2148" s="20">
        <v>3.8812854799999998E-2</v>
      </c>
      <c r="H2148" s="20">
        <v>0.65231720230000001</v>
      </c>
    </row>
    <row r="2149" spans="1:8">
      <c r="A2149" s="1" t="s">
        <v>226</v>
      </c>
      <c r="B2149" s="1" t="s">
        <v>230</v>
      </c>
      <c r="C2149" s="1" t="s">
        <v>217</v>
      </c>
      <c r="D2149" s="1" t="s">
        <v>198</v>
      </c>
      <c r="E2149" s="1" t="s">
        <v>314</v>
      </c>
      <c r="F2149" s="1" t="s">
        <v>333</v>
      </c>
      <c r="G2149" s="20">
        <v>0.59435162129999997</v>
      </c>
      <c r="H2149" s="20">
        <v>9.9891077028000002</v>
      </c>
    </row>
    <row r="2150" spans="1:8">
      <c r="A2150" s="1" t="s">
        <v>226</v>
      </c>
      <c r="B2150" s="1" t="s">
        <v>230</v>
      </c>
      <c r="C2150" s="1" t="s">
        <v>217</v>
      </c>
      <c r="D2150" s="1" t="s">
        <v>198</v>
      </c>
      <c r="E2150" s="1" t="s">
        <v>199</v>
      </c>
      <c r="F2150" s="1" t="s">
        <v>199</v>
      </c>
      <c r="G2150" s="20">
        <v>9.5324751499999999E-2</v>
      </c>
      <c r="H2150" s="20">
        <v>3.5984534339000001</v>
      </c>
    </row>
    <row r="2151" spans="1:8">
      <c r="A2151" s="1" t="s">
        <v>226</v>
      </c>
      <c r="B2151" s="1" t="s">
        <v>230</v>
      </c>
      <c r="C2151" s="1" t="s">
        <v>217</v>
      </c>
      <c r="D2151" s="1" t="s">
        <v>198</v>
      </c>
      <c r="E2151" s="1" t="s">
        <v>199</v>
      </c>
      <c r="F2151" s="1" t="s">
        <v>339</v>
      </c>
      <c r="G2151" s="20">
        <v>0.23349517349999999</v>
      </c>
      <c r="H2151" s="20">
        <v>8.8143057924000008</v>
      </c>
    </row>
    <row r="2152" spans="1:8">
      <c r="A2152" s="1" t="s">
        <v>226</v>
      </c>
      <c r="B2152" s="1" t="s">
        <v>230</v>
      </c>
      <c r="C2152" s="1" t="s">
        <v>217</v>
      </c>
      <c r="D2152" s="1" t="s">
        <v>198</v>
      </c>
      <c r="E2152" s="1" t="s">
        <v>199</v>
      </c>
      <c r="F2152" s="1" t="s">
        <v>334</v>
      </c>
      <c r="G2152" s="20">
        <v>2.8300925599999999E-2</v>
      </c>
      <c r="H2152" s="20">
        <v>1.0683433364999999</v>
      </c>
    </row>
    <row r="2153" spans="1:8">
      <c r="A2153" s="1" t="s">
        <v>226</v>
      </c>
      <c r="B2153" s="1" t="s">
        <v>230</v>
      </c>
      <c r="C2153" s="1" t="s">
        <v>217</v>
      </c>
      <c r="D2153" s="1" t="s">
        <v>198</v>
      </c>
      <c r="E2153" s="1" t="s">
        <v>199</v>
      </c>
      <c r="F2153" s="1" t="s">
        <v>203</v>
      </c>
      <c r="G2153" s="20">
        <v>0.2408093157</v>
      </c>
      <c r="H2153" s="20">
        <v>4.4602711003</v>
      </c>
    </row>
    <row r="2154" spans="1:8">
      <c r="A2154" s="1" t="s">
        <v>226</v>
      </c>
      <c r="B2154" s="1" t="s">
        <v>230</v>
      </c>
      <c r="C2154" s="1" t="s">
        <v>217</v>
      </c>
      <c r="D2154" s="1" t="s">
        <v>198</v>
      </c>
      <c r="E2154" s="1" t="s">
        <v>199</v>
      </c>
      <c r="F2154" s="1" t="s">
        <v>344</v>
      </c>
      <c r="G2154" s="20">
        <v>3.4827610199999998E-2</v>
      </c>
      <c r="H2154" s="20">
        <v>1.3147218490000001</v>
      </c>
    </row>
    <row r="2155" spans="1:8">
      <c r="A2155" s="1" t="s">
        <v>226</v>
      </c>
      <c r="B2155" s="1" t="s">
        <v>230</v>
      </c>
      <c r="C2155" s="1" t="s">
        <v>217</v>
      </c>
      <c r="D2155" s="1" t="s">
        <v>198</v>
      </c>
      <c r="E2155" s="1" t="s">
        <v>200</v>
      </c>
      <c r="F2155" s="1" t="s">
        <v>204</v>
      </c>
      <c r="G2155" s="20">
        <v>1.7135467035</v>
      </c>
      <c r="H2155" s="20">
        <v>13.632488711000001</v>
      </c>
    </row>
    <row r="2156" spans="1:8">
      <c r="A2156" s="1" t="s">
        <v>226</v>
      </c>
      <c r="B2156" s="1" t="s">
        <v>230</v>
      </c>
      <c r="C2156" s="1" t="s">
        <v>217</v>
      </c>
      <c r="D2156" s="1" t="s">
        <v>198</v>
      </c>
      <c r="E2156" s="1" t="s">
        <v>200</v>
      </c>
      <c r="F2156" s="1" t="s">
        <v>337</v>
      </c>
      <c r="G2156" s="20">
        <v>5.1593640000000003E-2</v>
      </c>
      <c r="H2156" s="20">
        <v>0.55777369269999999</v>
      </c>
    </row>
    <row r="2157" spans="1:8">
      <c r="A2157" s="1" t="s">
        <v>226</v>
      </c>
      <c r="B2157" s="1" t="s">
        <v>230</v>
      </c>
      <c r="C2157" s="1" t="s">
        <v>217</v>
      </c>
      <c r="D2157" s="1" t="s">
        <v>198</v>
      </c>
      <c r="E2157" s="1" t="s">
        <v>200</v>
      </c>
      <c r="F2157" s="1" t="s">
        <v>354</v>
      </c>
      <c r="G2157" s="20">
        <v>2.0425389499999998E-2</v>
      </c>
      <c r="H2157" s="20">
        <v>0.22081684730000001</v>
      </c>
    </row>
    <row r="2158" spans="1:8">
      <c r="A2158" s="1" t="s">
        <v>226</v>
      </c>
      <c r="B2158" s="1" t="s">
        <v>230</v>
      </c>
      <c r="C2158" s="1" t="s">
        <v>217</v>
      </c>
      <c r="D2158" s="1" t="s">
        <v>198</v>
      </c>
      <c r="E2158" s="1" t="s">
        <v>200</v>
      </c>
      <c r="F2158" s="1" t="s">
        <v>360</v>
      </c>
      <c r="G2158" s="20">
        <v>3.3676172999999997E-2</v>
      </c>
      <c r="H2158" s="20">
        <v>0.36406974530000002</v>
      </c>
    </row>
    <row r="2159" spans="1:8">
      <c r="A2159" s="1" t="s">
        <v>226</v>
      </c>
      <c r="B2159" s="1" t="s">
        <v>230</v>
      </c>
      <c r="C2159" s="1" t="s">
        <v>217</v>
      </c>
      <c r="D2159" s="1" t="s">
        <v>52</v>
      </c>
      <c r="E2159" s="1" t="s">
        <v>53</v>
      </c>
      <c r="F2159" s="1" t="s">
        <v>55</v>
      </c>
      <c r="G2159" s="20">
        <v>7.4591173100000005E-2</v>
      </c>
      <c r="H2159" s="20">
        <v>0.20644022619999999</v>
      </c>
    </row>
    <row r="2160" spans="1:8">
      <c r="A2160" s="1" t="s">
        <v>226</v>
      </c>
      <c r="B2160" s="1" t="s">
        <v>230</v>
      </c>
      <c r="C2160" s="1" t="s">
        <v>217</v>
      </c>
      <c r="D2160" s="1" t="s">
        <v>52</v>
      </c>
      <c r="E2160" s="1" t="s">
        <v>53</v>
      </c>
      <c r="F2160" s="1" t="s">
        <v>335</v>
      </c>
      <c r="G2160" s="20">
        <v>2.8835406800000001E-2</v>
      </c>
      <c r="H2160" s="20">
        <v>8.0749139600000006E-2</v>
      </c>
    </row>
    <row r="2161" spans="1:8">
      <c r="A2161" s="1" t="s">
        <v>226</v>
      </c>
      <c r="B2161" s="1" t="s">
        <v>230</v>
      </c>
      <c r="C2161" s="1" t="s">
        <v>217</v>
      </c>
      <c r="D2161" s="1" t="s">
        <v>52</v>
      </c>
      <c r="E2161" s="1" t="s">
        <v>320</v>
      </c>
      <c r="F2161" s="1" t="s">
        <v>343</v>
      </c>
      <c r="G2161" s="20">
        <v>1.2405481657999999</v>
      </c>
      <c r="H2161" s="20">
        <v>3.4843765326999998</v>
      </c>
    </row>
    <row r="2162" spans="1:8">
      <c r="A2162" s="1" t="s">
        <v>226</v>
      </c>
      <c r="B2162" s="1" t="s">
        <v>230</v>
      </c>
      <c r="C2162" s="1" t="s">
        <v>217</v>
      </c>
      <c r="D2162" s="1" t="s">
        <v>34</v>
      </c>
      <c r="E2162" s="1" t="s">
        <v>41</v>
      </c>
      <c r="F2162" s="1" t="s">
        <v>48</v>
      </c>
      <c r="G2162" s="20">
        <v>2.9404332000000002E-3</v>
      </c>
      <c r="H2162" s="20">
        <v>16.730639706000002</v>
      </c>
    </row>
    <row r="2163" spans="1:8">
      <c r="A2163" s="1" t="s">
        <v>226</v>
      </c>
      <c r="B2163" s="1" t="s">
        <v>230</v>
      </c>
      <c r="C2163" s="1" t="s">
        <v>217</v>
      </c>
      <c r="D2163" s="1" t="s">
        <v>34</v>
      </c>
      <c r="E2163" s="1" t="s">
        <v>41</v>
      </c>
      <c r="F2163" s="1" t="s">
        <v>42</v>
      </c>
      <c r="G2163" s="20">
        <v>4.8071060000000001E-4</v>
      </c>
      <c r="H2163" s="20">
        <v>7.4627200000000003E-5</v>
      </c>
    </row>
    <row r="2164" spans="1:8">
      <c r="A2164" s="1" t="s">
        <v>226</v>
      </c>
      <c r="B2164" s="1" t="s">
        <v>230</v>
      </c>
      <c r="C2164" s="1" t="s">
        <v>217</v>
      </c>
      <c r="D2164" s="1" t="s">
        <v>34</v>
      </c>
      <c r="E2164" s="1" t="s">
        <v>41</v>
      </c>
      <c r="F2164" s="1" t="s">
        <v>338</v>
      </c>
      <c r="G2164" s="20">
        <v>9.5250132999999994E-3</v>
      </c>
      <c r="H2164" s="20">
        <v>0.7871326153</v>
      </c>
    </row>
    <row r="2165" spans="1:8">
      <c r="A2165" s="1" t="s">
        <v>226</v>
      </c>
      <c r="B2165" s="1" t="s">
        <v>230</v>
      </c>
      <c r="C2165" s="1" t="s">
        <v>217</v>
      </c>
      <c r="D2165" s="1" t="s">
        <v>34</v>
      </c>
      <c r="E2165" s="1" t="s">
        <v>40</v>
      </c>
      <c r="F2165" s="1" t="s">
        <v>38</v>
      </c>
      <c r="G2165" s="20">
        <v>20.235367607000001</v>
      </c>
      <c r="H2165" s="20">
        <v>2.7995902629999998</v>
      </c>
    </row>
    <row r="2166" spans="1:8">
      <c r="A2166" s="1" t="s">
        <v>226</v>
      </c>
      <c r="B2166" s="1" t="s">
        <v>230</v>
      </c>
      <c r="C2166" s="1" t="s">
        <v>217</v>
      </c>
      <c r="D2166" s="1" t="s">
        <v>34</v>
      </c>
      <c r="E2166" s="1" t="s">
        <v>40</v>
      </c>
      <c r="F2166" s="1" t="s">
        <v>43</v>
      </c>
      <c r="G2166" s="20">
        <v>5.2917622999999999E-3</v>
      </c>
      <c r="H2166" s="20">
        <v>7.8728758999999995E-3</v>
      </c>
    </row>
    <row r="2167" spans="1:8">
      <c r="A2167" s="1" t="s">
        <v>226</v>
      </c>
      <c r="B2167" s="1" t="s">
        <v>230</v>
      </c>
      <c r="C2167" s="1" t="s">
        <v>217</v>
      </c>
      <c r="D2167" s="1" t="s">
        <v>209</v>
      </c>
      <c r="E2167" s="1" t="s">
        <v>318</v>
      </c>
      <c r="F2167" s="1" t="s">
        <v>340</v>
      </c>
      <c r="G2167" s="20">
        <v>1.19435106E-2</v>
      </c>
      <c r="H2167" s="20">
        <v>2.1790709999999999E-3</v>
      </c>
    </row>
    <row r="2168" spans="1:8">
      <c r="A2168" s="1" t="s">
        <v>226</v>
      </c>
      <c r="B2168" s="1" t="s">
        <v>230</v>
      </c>
      <c r="C2168" s="1" t="s">
        <v>217</v>
      </c>
      <c r="D2168" s="1" t="s">
        <v>49</v>
      </c>
      <c r="E2168" s="1" t="s">
        <v>324</v>
      </c>
      <c r="F2168" s="1" t="s">
        <v>350</v>
      </c>
      <c r="G2168" s="20">
        <v>4.9946944582999997</v>
      </c>
      <c r="H2168" s="20">
        <v>1.1381442974</v>
      </c>
    </row>
    <row r="2169" spans="1:8">
      <c r="A2169" s="1" t="s">
        <v>292</v>
      </c>
      <c r="B2169" s="1" t="s">
        <v>295</v>
      </c>
      <c r="C2169" s="1" t="s">
        <v>217</v>
      </c>
      <c r="D2169" s="1" t="s">
        <v>163</v>
      </c>
      <c r="E2169" s="1" t="s">
        <v>194</v>
      </c>
      <c r="F2169" s="1" t="s">
        <v>194</v>
      </c>
      <c r="G2169" s="20">
        <v>1.0557393000000001E-3</v>
      </c>
      <c r="H2169" s="20">
        <v>8.8309779999999995E-4</v>
      </c>
    </row>
    <row r="2170" spans="1:8">
      <c r="A2170" s="1" t="s">
        <v>292</v>
      </c>
      <c r="B2170" s="1" t="s">
        <v>295</v>
      </c>
      <c r="C2170" s="1" t="s">
        <v>217</v>
      </c>
      <c r="D2170" s="1" t="s">
        <v>163</v>
      </c>
      <c r="E2170" s="1" t="s">
        <v>194</v>
      </c>
      <c r="F2170" s="1" t="s">
        <v>167</v>
      </c>
      <c r="G2170" s="20">
        <v>4.0905679999999998E-4</v>
      </c>
      <c r="H2170" s="20">
        <v>1.9528600000000001E-5</v>
      </c>
    </row>
    <row r="2171" spans="1:8">
      <c r="A2171" s="1" t="s">
        <v>292</v>
      </c>
      <c r="B2171" s="1" t="s">
        <v>295</v>
      </c>
      <c r="C2171" s="1" t="s">
        <v>217</v>
      </c>
      <c r="D2171" s="1" t="s">
        <v>163</v>
      </c>
      <c r="E2171" s="1" t="s">
        <v>194</v>
      </c>
      <c r="F2171" s="1" t="s">
        <v>186</v>
      </c>
      <c r="G2171" s="20">
        <v>1.076523E-3</v>
      </c>
      <c r="H2171" s="20">
        <v>2.2799384000000002E-3</v>
      </c>
    </row>
    <row r="2172" spans="1:8">
      <c r="A2172" s="1" t="s">
        <v>292</v>
      </c>
      <c r="B2172" s="1" t="s">
        <v>295</v>
      </c>
      <c r="C2172" s="1" t="s">
        <v>217</v>
      </c>
      <c r="D2172" s="1" t="s">
        <v>163</v>
      </c>
      <c r="E2172" s="1" t="s">
        <v>328</v>
      </c>
      <c r="F2172" s="1" t="s">
        <v>361</v>
      </c>
      <c r="G2172" s="20">
        <v>7.20913E-4</v>
      </c>
      <c r="H2172" s="20">
        <v>7.4630820999999998E-3</v>
      </c>
    </row>
    <row r="2173" spans="1:8">
      <c r="A2173" s="1" t="s">
        <v>292</v>
      </c>
      <c r="B2173" s="1" t="s">
        <v>295</v>
      </c>
      <c r="C2173" s="1" t="s">
        <v>217</v>
      </c>
      <c r="D2173" s="1" t="s">
        <v>163</v>
      </c>
      <c r="E2173" s="1" t="s">
        <v>168</v>
      </c>
      <c r="F2173" s="1" t="s">
        <v>349</v>
      </c>
      <c r="G2173" s="20">
        <v>0.43674815709999998</v>
      </c>
      <c r="H2173" s="20">
        <v>0.1663598007</v>
      </c>
    </row>
    <row r="2174" spans="1:8">
      <c r="A2174" s="1" t="s">
        <v>292</v>
      </c>
      <c r="B2174" s="1" t="s">
        <v>295</v>
      </c>
      <c r="C2174" s="1" t="s">
        <v>217</v>
      </c>
      <c r="D2174" s="1" t="s">
        <v>163</v>
      </c>
      <c r="E2174" s="1" t="s">
        <v>168</v>
      </c>
      <c r="F2174" s="1" t="s">
        <v>169</v>
      </c>
      <c r="G2174" s="20">
        <v>46.124468614000001</v>
      </c>
      <c r="H2174" s="20">
        <v>3.1263956124000001</v>
      </c>
    </row>
    <row r="2175" spans="1:8">
      <c r="A2175" s="1" t="s">
        <v>292</v>
      </c>
      <c r="B2175" s="1" t="s">
        <v>295</v>
      </c>
      <c r="C2175" s="1" t="s">
        <v>217</v>
      </c>
      <c r="D2175" s="1" t="s">
        <v>163</v>
      </c>
      <c r="E2175" s="1" t="s">
        <v>317</v>
      </c>
      <c r="F2175" s="1" t="s">
        <v>336</v>
      </c>
      <c r="G2175" s="20">
        <v>1.6634795800000001E-2</v>
      </c>
      <c r="H2175" s="20">
        <v>0.17220781039999999</v>
      </c>
    </row>
    <row r="2176" spans="1:8">
      <c r="A2176" s="1" t="s">
        <v>292</v>
      </c>
      <c r="B2176" s="1" t="s">
        <v>295</v>
      </c>
      <c r="C2176" s="1" t="s">
        <v>217</v>
      </c>
      <c r="D2176" s="1" t="s">
        <v>163</v>
      </c>
      <c r="E2176" s="1" t="s">
        <v>319</v>
      </c>
      <c r="F2176" s="1" t="s">
        <v>346</v>
      </c>
      <c r="G2176" s="20">
        <v>0.36338634920000001</v>
      </c>
      <c r="H2176" s="20">
        <v>3.7618716951</v>
      </c>
    </row>
    <row r="2177" spans="1:8">
      <c r="A2177" s="1" t="s">
        <v>292</v>
      </c>
      <c r="B2177" s="1" t="s">
        <v>295</v>
      </c>
      <c r="C2177" s="1" t="s">
        <v>217</v>
      </c>
      <c r="D2177" s="1" t="s">
        <v>163</v>
      </c>
      <c r="E2177" s="1" t="s">
        <v>319</v>
      </c>
      <c r="F2177" s="1" t="s">
        <v>341</v>
      </c>
      <c r="G2177" s="20">
        <v>6.9605520099999998E-2</v>
      </c>
      <c r="H2177" s="20">
        <v>0.72057477240000001</v>
      </c>
    </row>
    <row r="2178" spans="1:8">
      <c r="A2178" s="1" t="s">
        <v>292</v>
      </c>
      <c r="B2178" s="1" t="s">
        <v>295</v>
      </c>
      <c r="C2178" s="1" t="s">
        <v>217</v>
      </c>
      <c r="D2178" s="1" t="s">
        <v>163</v>
      </c>
      <c r="E2178" s="1" t="s">
        <v>195</v>
      </c>
      <c r="F2178" s="1" t="s">
        <v>175</v>
      </c>
      <c r="G2178" s="20">
        <v>0.84171203480000001</v>
      </c>
      <c r="H2178" s="20">
        <v>8.1256722975999995</v>
      </c>
    </row>
    <row r="2179" spans="1:8">
      <c r="A2179" s="1" t="s">
        <v>292</v>
      </c>
      <c r="B2179" s="1" t="s">
        <v>295</v>
      </c>
      <c r="C2179" s="1" t="s">
        <v>217</v>
      </c>
      <c r="D2179" s="1" t="s">
        <v>163</v>
      </c>
      <c r="E2179" s="1" t="s">
        <v>195</v>
      </c>
      <c r="F2179" s="1" t="s">
        <v>187</v>
      </c>
      <c r="G2179" s="20">
        <v>0.73195149309999996</v>
      </c>
      <c r="H2179" s="20">
        <v>1.6573689036000001</v>
      </c>
    </row>
    <row r="2180" spans="1:8">
      <c r="A2180" s="1" t="s">
        <v>292</v>
      </c>
      <c r="B2180" s="1" t="s">
        <v>295</v>
      </c>
      <c r="C2180" s="1" t="s">
        <v>217</v>
      </c>
      <c r="D2180" s="1" t="s">
        <v>163</v>
      </c>
      <c r="E2180" s="1" t="s">
        <v>195</v>
      </c>
      <c r="F2180" s="1" t="s">
        <v>195</v>
      </c>
      <c r="G2180" s="20">
        <v>0.27619243490000001</v>
      </c>
      <c r="H2180" s="20">
        <v>1.8872933948999999</v>
      </c>
    </row>
    <row r="2181" spans="1:8">
      <c r="A2181" s="1" t="s">
        <v>292</v>
      </c>
      <c r="B2181" s="1" t="s">
        <v>295</v>
      </c>
      <c r="C2181" s="1" t="s">
        <v>217</v>
      </c>
      <c r="D2181" s="1" t="s">
        <v>163</v>
      </c>
      <c r="E2181" s="1" t="s">
        <v>197</v>
      </c>
      <c r="F2181" s="1" t="s">
        <v>197</v>
      </c>
      <c r="G2181" s="20">
        <v>1.1171115000000001E-2</v>
      </c>
      <c r="H2181" s="20">
        <v>3.7949161000000002E-3</v>
      </c>
    </row>
    <row r="2182" spans="1:8">
      <c r="A2182" s="1" t="s">
        <v>292</v>
      </c>
      <c r="B2182" s="1" t="s">
        <v>295</v>
      </c>
      <c r="C2182" s="1" t="s">
        <v>217</v>
      </c>
      <c r="D2182" s="1" t="s">
        <v>163</v>
      </c>
      <c r="E2182" s="1" t="s">
        <v>329</v>
      </c>
      <c r="F2182" s="1" t="s">
        <v>329</v>
      </c>
      <c r="G2182" s="20">
        <v>3.9474389E-3</v>
      </c>
      <c r="H2182" s="20">
        <v>4.0864932700000002E-2</v>
      </c>
    </row>
    <row r="2183" spans="1:8">
      <c r="A2183" s="1" t="s">
        <v>292</v>
      </c>
      <c r="B2183" s="1" t="s">
        <v>295</v>
      </c>
      <c r="C2183" s="1" t="s">
        <v>217</v>
      </c>
      <c r="D2183" s="1" t="s">
        <v>58</v>
      </c>
      <c r="E2183" s="1" t="s">
        <v>137</v>
      </c>
      <c r="F2183" s="1" t="s">
        <v>137</v>
      </c>
      <c r="G2183" s="20">
        <v>12.676040041</v>
      </c>
      <c r="H2183" s="20">
        <v>3.7875348012000001</v>
      </c>
    </row>
    <row r="2184" spans="1:8">
      <c r="A2184" s="1" t="s">
        <v>292</v>
      </c>
      <c r="B2184" s="1" t="s">
        <v>295</v>
      </c>
      <c r="C2184" s="1" t="s">
        <v>217</v>
      </c>
      <c r="D2184" s="1" t="s">
        <v>58</v>
      </c>
      <c r="E2184" s="1" t="s">
        <v>137</v>
      </c>
      <c r="F2184" s="1" t="s">
        <v>136</v>
      </c>
      <c r="G2184" s="20">
        <v>2.17446946E-2</v>
      </c>
      <c r="H2184" s="20">
        <v>1.1117016999999999E-3</v>
      </c>
    </row>
    <row r="2185" spans="1:8">
      <c r="A2185" s="1" t="s">
        <v>292</v>
      </c>
      <c r="B2185" s="1" t="s">
        <v>295</v>
      </c>
      <c r="C2185" s="1" t="s">
        <v>217</v>
      </c>
      <c r="D2185" s="1" t="s">
        <v>58</v>
      </c>
      <c r="E2185" s="1" t="s">
        <v>137</v>
      </c>
      <c r="F2185" s="1" t="s">
        <v>84</v>
      </c>
      <c r="G2185" s="20">
        <v>13.071544358000001</v>
      </c>
      <c r="H2185" s="20">
        <v>1.1314344541000001</v>
      </c>
    </row>
    <row r="2186" spans="1:8">
      <c r="A2186" s="1" t="s">
        <v>292</v>
      </c>
      <c r="B2186" s="1" t="s">
        <v>295</v>
      </c>
      <c r="C2186" s="1" t="s">
        <v>217</v>
      </c>
      <c r="D2186" s="1" t="s">
        <v>58</v>
      </c>
      <c r="E2186" s="1" t="s">
        <v>137</v>
      </c>
      <c r="F2186" s="1" t="s">
        <v>121</v>
      </c>
      <c r="G2186" s="20">
        <v>4.8263148985999997</v>
      </c>
      <c r="H2186" s="20">
        <v>1.1715866689000001</v>
      </c>
    </row>
    <row r="2187" spans="1:8">
      <c r="A2187" s="1" t="s">
        <v>292</v>
      </c>
      <c r="B2187" s="1" t="s">
        <v>295</v>
      </c>
      <c r="C2187" s="1" t="s">
        <v>217</v>
      </c>
      <c r="D2187" s="1" t="s">
        <v>58</v>
      </c>
      <c r="E2187" s="1" t="s">
        <v>95</v>
      </c>
      <c r="F2187" s="1" t="s">
        <v>87</v>
      </c>
      <c r="G2187" s="20">
        <v>0.76090237790000004</v>
      </c>
      <c r="H2187" s="20">
        <v>0.35197261530000001</v>
      </c>
    </row>
    <row r="2188" spans="1:8">
      <c r="A2188" s="1" t="s">
        <v>292</v>
      </c>
      <c r="B2188" s="1" t="s">
        <v>295</v>
      </c>
      <c r="C2188" s="1" t="s">
        <v>217</v>
      </c>
      <c r="D2188" s="1" t="s">
        <v>58</v>
      </c>
      <c r="E2188" s="1" t="s">
        <v>146</v>
      </c>
      <c r="F2188" s="1" t="s">
        <v>146</v>
      </c>
      <c r="G2188" s="20">
        <v>0.12523253030000001</v>
      </c>
      <c r="H2188" s="20">
        <v>2.8485160999999998E-2</v>
      </c>
    </row>
    <row r="2189" spans="1:8">
      <c r="A2189" s="1" t="s">
        <v>292</v>
      </c>
      <c r="B2189" s="1" t="s">
        <v>295</v>
      </c>
      <c r="C2189" s="1" t="s">
        <v>217</v>
      </c>
      <c r="D2189" s="1" t="s">
        <v>58</v>
      </c>
      <c r="E2189" s="1" t="s">
        <v>146</v>
      </c>
      <c r="F2189" s="1" t="s">
        <v>154</v>
      </c>
      <c r="G2189" s="20">
        <v>1.71197869E-2</v>
      </c>
      <c r="H2189" s="20">
        <v>8.1037199999999996E-4</v>
      </c>
    </row>
    <row r="2190" spans="1:8">
      <c r="A2190" s="1" t="s">
        <v>292</v>
      </c>
      <c r="B2190" s="1" t="s">
        <v>295</v>
      </c>
      <c r="C2190" s="1" t="s">
        <v>217</v>
      </c>
      <c r="D2190" s="1" t="s">
        <v>58</v>
      </c>
      <c r="E2190" s="1" t="s">
        <v>146</v>
      </c>
      <c r="F2190" s="1" t="s">
        <v>60</v>
      </c>
      <c r="G2190" s="20">
        <v>6.3286705200000001E-2</v>
      </c>
      <c r="H2190" s="20">
        <v>9.4443916899999994E-2</v>
      </c>
    </row>
    <row r="2191" spans="1:8">
      <c r="A2191" s="1" t="s">
        <v>292</v>
      </c>
      <c r="B2191" s="1" t="s">
        <v>295</v>
      </c>
      <c r="C2191" s="1" t="s">
        <v>217</v>
      </c>
      <c r="D2191" s="1" t="s">
        <v>58</v>
      </c>
      <c r="E2191" s="1" t="s">
        <v>67</v>
      </c>
      <c r="F2191" s="1" t="s">
        <v>117</v>
      </c>
      <c r="G2191" s="20">
        <v>2.82292666E-2</v>
      </c>
      <c r="H2191" s="20">
        <v>1.6180826000000001E-3</v>
      </c>
    </row>
    <row r="2192" spans="1:8">
      <c r="A2192" s="1" t="s">
        <v>292</v>
      </c>
      <c r="B2192" s="1" t="s">
        <v>295</v>
      </c>
      <c r="C2192" s="1" t="s">
        <v>217</v>
      </c>
      <c r="D2192" s="1" t="s">
        <v>58</v>
      </c>
      <c r="E2192" s="1" t="s">
        <v>323</v>
      </c>
      <c r="F2192" s="1" t="s">
        <v>65</v>
      </c>
      <c r="G2192" s="20">
        <v>9.2145058151000008</v>
      </c>
      <c r="H2192" s="20">
        <v>8.6356462013000002</v>
      </c>
    </row>
    <row r="2193" spans="1:8">
      <c r="A2193" s="1" t="s">
        <v>292</v>
      </c>
      <c r="B2193" s="1" t="s">
        <v>295</v>
      </c>
      <c r="C2193" s="1" t="s">
        <v>217</v>
      </c>
      <c r="D2193" s="1" t="s">
        <v>58</v>
      </c>
      <c r="E2193" s="1" t="s">
        <v>323</v>
      </c>
      <c r="F2193" s="1" t="s">
        <v>66</v>
      </c>
      <c r="G2193" s="20">
        <v>6.4047193000000002E-3</v>
      </c>
      <c r="H2193" s="20">
        <v>4.50745325E-2</v>
      </c>
    </row>
    <row r="2194" spans="1:8">
      <c r="A2194" s="1" t="s">
        <v>292</v>
      </c>
      <c r="B2194" s="1" t="s">
        <v>295</v>
      </c>
      <c r="C2194" s="1" t="s">
        <v>217</v>
      </c>
      <c r="D2194" s="1" t="s">
        <v>198</v>
      </c>
      <c r="E2194" s="1" t="s">
        <v>314</v>
      </c>
      <c r="F2194" s="1" t="s">
        <v>342</v>
      </c>
      <c r="G2194" s="20">
        <v>8.57194082E-2</v>
      </c>
      <c r="H2194" s="20">
        <v>1.4705996589000001</v>
      </c>
    </row>
    <row r="2195" spans="1:8">
      <c r="A2195" s="1" t="s">
        <v>292</v>
      </c>
      <c r="B2195" s="1" t="s">
        <v>295</v>
      </c>
      <c r="C2195" s="1" t="s">
        <v>217</v>
      </c>
      <c r="D2195" s="1" t="s">
        <v>198</v>
      </c>
      <c r="E2195" s="1" t="s">
        <v>314</v>
      </c>
      <c r="F2195" s="1" t="s">
        <v>333</v>
      </c>
      <c r="G2195" s="20">
        <v>0.76669631069999999</v>
      </c>
      <c r="H2195" s="20">
        <v>13.153419477</v>
      </c>
    </row>
    <row r="2196" spans="1:8">
      <c r="A2196" s="1" t="s">
        <v>292</v>
      </c>
      <c r="B2196" s="1" t="s">
        <v>295</v>
      </c>
      <c r="C2196" s="1" t="s">
        <v>217</v>
      </c>
      <c r="D2196" s="1" t="s">
        <v>198</v>
      </c>
      <c r="E2196" s="1" t="s">
        <v>199</v>
      </c>
      <c r="F2196" s="1" t="s">
        <v>339</v>
      </c>
      <c r="G2196" s="20">
        <v>5.54301263E-2</v>
      </c>
      <c r="H2196" s="20">
        <v>2.1359354641000001</v>
      </c>
    </row>
    <row r="2197" spans="1:8">
      <c r="A2197" s="1" t="s">
        <v>292</v>
      </c>
      <c r="B2197" s="1" t="s">
        <v>295</v>
      </c>
      <c r="C2197" s="1" t="s">
        <v>217</v>
      </c>
      <c r="D2197" s="1" t="s">
        <v>198</v>
      </c>
      <c r="E2197" s="1" t="s">
        <v>199</v>
      </c>
      <c r="F2197" s="1" t="s">
        <v>334</v>
      </c>
      <c r="G2197" s="20">
        <v>1.54020652E-2</v>
      </c>
      <c r="H2197" s="20">
        <v>0.59350067179999999</v>
      </c>
    </row>
    <row r="2198" spans="1:8">
      <c r="A2198" s="1" t="s">
        <v>292</v>
      </c>
      <c r="B2198" s="1" t="s">
        <v>295</v>
      </c>
      <c r="C2198" s="1" t="s">
        <v>217</v>
      </c>
      <c r="D2198" s="1" t="s">
        <v>198</v>
      </c>
      <c r="E2198" s="1" t="s">
        <v>199</v>
      </c>
      <c r="F2198" s="1" t="s">
        <v>203</v>
      </c>
      <c r="G2198" s="20">
        <v>0.41520270710000001</v>
      </c>
      <c r="H2198" s="20">
        <v>7.8501906171</v>
      </c>
    </row>
    <row r="2199" spans="1:8">
      <c r="A2199" s="1" t="s">
        <v>292</v>
      </c>
      <c r="B2199" s="1" t="s">
        <v>295</v>
      </c>
      <c r="C2199" s="1" t="s">
        <v>217</v>
      </c>
      <c r="D2199" s="1" t="s">
        <v>198</v>
      </c>
      <c r="E2199" s="1" t="s">
        <v>199</v>
      </c>
      <c r="F2199" s="1" t="s">
        <v>344</v>
      </c>
      <c r="G2199" s="20">
        <v>1.4921919E-3</v>
      </c>
      <c r="H2199" s="20">
        <v>5.7499879099999998E-2</v>
      </c>
    </row>
    <row r="2200" spans="1:8">
      <c r="A2200" s="1" t="s">
        <v>292</v>
      </c>
      <c r="B2200" s="1" t="s">
        <v>295</v>
      </c>
      <c r="C2200" s="1" t="s">
        <v>217</v>
      </c>
      <c r="D2200" s="1" t="s">
        <v>198</v>
      </c>
      <c r="E2200" s="1" t="s">
        <v>200</v>
      </c>
      <c r="F2200" s="1" t="s">
        <v>204</v>
      </c>
      <c r="G2200" s="20">
        <v>0.31041357339999998</v>
      </c>
      <c r="H2200" s="20">
        <v>32.328636875000001</v>
      </c>
    </row>
    <row r="2201" spans="1:8">
      <c r="A2201" s="1" t="s">
        <v>292</v>
      </c>
      <c r="B2201" s="1" t="s">
        <v>295</v>
      </c>
      <c r="C2201" s="1" t="s">
        <v>217</v>
      </c>
      <c r="D2201" s="1" t="s">
        <v>198</v>
      </c>
      <c r="E2201" s="1" t="s">
        <v>200</v>
      </c>
      <c r="F2201" s="1" t="s">
        <v>337</v>
      </c>
      <c r="G2201" s="20">
        <v>0.1060392294</v>
      </c>
      <c r="H2201" s="20">
        <v>1.1702010246000001</v>
      </c>
    </row>
    <row r="2202" spans="1:8">
      <c r="A2202" s="1" t="s">
        <v>292</v>
      </c>
      <c r="B2202" s="1" t="s">
        <v>295</v>
      </c>
      <c r="C2202" s="1" t="s">
        <v>217</v>
      </c>
      <c r="D2202" s="1" t="s">
        <v>198</v>
      </c>
      <c r="E2202" s="1" t="s">
        <v>200</v>
      </c>
      <c r="F2202" s="1" t="s">
        <v>360</v>
      </c>
      <c r="G2202" s="20">
        <v>4.2891229999999998E-4</v>
      </c>
      <c r="H2202" s="20">
        <v>4.7332820999999997E-3</v>
      </c>
    </row>
    <row r="2203" spans="1:8">
      <c r="A2203" s="1" t="s">
        <v>292</v>
      </c>
      <c r="B2203" s="1" t="s">
        <v>295</v>
      </c>
      <c r="C2203" s="1" t="s">
        <v>217</v>
      </c>
      <c r="D2203" s="1" t="s">
        <v>52</v>
      </c>
      <c r="E2203" s="1" t="s">
        <v>53</v>
      </c>
      <c r="F2203" s="1" t="s">
        <v>55</v>
      </c>
      <c r="G2203" s="20">
        <v>0.28381072419999998</v>
      </c>
      <c r="H2203" s="20">
        <v>0.61363162510000002</v>
      </c>
    </row>
    <row r="2204" spans="1:8">
      <c r="A2204" s="1" t="s">
        <v>292</v>
      </c>
      <c r="B2204" s="1" t="s">
        <v>295</v>
      </c>
      <c r="C2204" s="1" t="s">
        <v>217</v>
      </c>
      <c r="D2204" s="1" t="s">
        <v>52</v>
      </c>
      <c r="E2204" s="1" t="s">
        <v>53</v>
      </c>
      <c r="F2204" s="1" t="s">
        <v>335</v>
      </c>
      <c r="G2204" s="20">
        <v>9.2468833999999993E-3</v>
      </c>
      <c r="H2204" s="20">
        <v>2.6432561800000001E-2</v>
      </c>
    </row>
    <row r="2205" spans="1:8">
      <c r="A2205" s="1" t="s">
        <v>292</v>
      </c>
      <c r="B2205" s="1" t="s">
        <v>295</v>
      </c>
      <c r="C2205" s="1" t="s">
        <v>217</v>
      </c>
      <c r="D2205" s="1" t="s">
        <v>52</v>
      </c>
      <c r="E2205" s="1" t="s">
        <v>320</v>
      </c>
      <c r="F2205" s="1" t="s">
        <v>343</v>
      </c>
      <c r="G2205" s="20">
        <v>0.27898180280000001</v>
      </c>
      <c r="H2205" s="20">
        <v>0.79986994499999997</v>
      </c>
    </row>
    <row r="2206" spans="1:8">
      <c r="A2206" s="1" t="s">
        <v>292</v>
      </c>
      <c r="B2206" s="1" t="s">
        <v>295</v>
      </c>
      <c r="C2206" s="1" t="s">
        <v>217</v>
      </c>
      <c r="D2206" s="1" t="s">
        <v>34</v>
      </c>
      <c r="E2206" s="1" t="s">
        <v>41</v>
      </c>
      <c r="F2206" s="1" t="s">
        <v>48</v>
      </c>
      <c r="G2206" s="20">
        <v>2.4839360000000001E-4</v>
      </c>
      <c r="H2206" s="20">
        <v>1.4426920518999999</v>
      </c>
    </row>
    <row r="2207" spans="1:8">
      <c r="A2207" s="1" t="s">
        <v>292</v>
      </c>
      <c r="B2207" s="1" t="s">
        <v>295</v>
      </c>
      <c r="C2207" s="1" t="s">
        <v>217</v>
      </c>
      <c r="D2207" s="1" t="s">
        <v>34</v>
      </c>
      <c r="E2207" s="1" t="s">
        <v>41</v>
      </c>
      <c r="F2207" s="1" t="s">
        <v>42</v>
      </c>
      <c r="G2207" s="20">
        <v>1.0763897389999999</v>
      </c>
      <c r="H2207" s="20">
        <v>0.17057492599999999</v>
      </c>
    </row>
    <row r="2208" spans="1:8">
      <c r="A2208" s="1" t="s">
        <v>292</v>
      </c>
      <c r="B2208" s="1" t="s">
        <v>295</v>
      </c>
      <c r="C2208" s="1" t="s">
        <v>217</v>
      </c>
      <c r="D2208" s="1" t="s">
        <v>34</v>
      </c>
      <c r="E2208" s="1" t="s">
        <v>41</v>
      </c>
      <c r="F2208" s="1" t="s">
        <v>338</v>
      </c>
      <c r="G2208" s="20">
        <v>2.5839357300000001E-2</v>
      </c>
      <c r="H2208" s="20">
        <v>2.1796967443000002</v>
      </c>
    </row>
    <row r="2209" spans="1:8">
      <c r="A2209" s="1" t="s">
        <v>292</v>
      </c>
      <c r="B2209" s="1" t="s">
        <v>295</v>
      </c>
      <c r="C2209" s="1" t="s">
        <v>217</v>
      </c>
      <c r="D2209" s="1" t="s">
        <v>34</v>
      </c>
      <c r="E2209" s="1" t="s">
        <v>40</v>
      </c>
      <c r="F2209" s="1" t="s">
        <v>38</v>
      </c>
      <c r="G2209" s="20">
        <v>6.8782531968000002</v>
      </c>
      <c r="H2209" s="20">
        <v>1.0796169057</v>
      </c>
    </row>
    <row r="2210" spans="1:8">
      <c r="A2210" s="1" t="s">
        <v>282</v>
      </c>
      <c r="B2210" s="1" t="s">
        <v>284</v>
      </c>
      <c r="C2210" s="1" t="s">
        <v>217</v>
      </c>
      <c r="D2210" s="1" t="s">
        <v>160</v>
      </c>
      <c r="E2210" s="1" t="s">
        <v>313</v>
      </c>
      <c r="F2210" s="1" t="s">
        <v>161</v>
      </c>
      <c r="G2210" s="20">
        <v>3.2811679000000001E-3</v>
      </c>
      <c r="H2210" s="20">
        <v>2.239474E-4</v>
      </c>
    </row>
    <row r="2211" spans="1:8">
      <c r="A2211" s="1" t="s">
        <v>282</v>
      </c>
      <c r="B2211" s="1" t="s">
        <v>284</v>
      </c>
      <c r="C2211" s="1" t="s">
        <v>217</v>
      </c>
      <c r="D2211" s="1" t="s">
        <v>163</v>
      </c>
      <c r="E2211" s="1" t="s">
        <v>177</v>
      </c>
      <c r="F2211" s="1" t="s">
        <v>351</v>
      </c>
      <c r="G2211" s="20">
        <v>5.0066110000000004E-4</v>
      </c>
      <c r="H2211" s="20">
        <v>0.20022159749999999</v>
      </c>
    </row>
    <row r="2212" spans="1:8">
      <c r="A2212" s="1" t="s">
        <v>282</v>
      </c>
      <c r="B2212" s="1" t="s">
        <v>284</v>
      </c>
      <c r="C2212" s="1" t="s">
        <v>217</v>
      </c>
      <c r="D2212" s="1" t="s">
        <v>163</v>
      </c>
      <c r="E2212" s="1" t="s">
        <v>194</v>
      </c>
      <c r="F2212" s="1" t="s">
        <v>167</v>
      </c>
      <c r="G2212" s="20">
        <v>0.1047142252</v>
      </c>
      <c r="H2212" s="20">
        <v>6.9051929999999996E-3</v>
      </c>
    </row>
    <row r="2213" spans="1:8">
      <c r="A2213" s="1" t="s">
        <v>282</v>
      </c>
      <c r="B2213" s="1" t="s">
        <v>284</v>
      </c>
      <c r="C2213" s="1" t="s">
        <v>217</v>
      </c>
      <c r="D2213" s="1" t="s">
        <v>163</v>
      </c>
      <c r="E2213" s="1" t="s">
        <v>194</v>
      </c>
      <c r="F2213" s="1" t="s">
        <v>186</v>
      </c>
      <c r="G2213" s="20">
        <v>0.1082209863</v>
      </c>
      <c r="H2213" s="20">
        <v>4.0315085399999999E-2</v>
      </c>
    </row>
    <row r="2214" spans="1:8">
      <c r="A2214" s="1" t="s">
        <v>282</v>
      </c>
      <c r="B2214" s="1" t="s">
        <v>284</v>
      </c>
      <c r="C2214" s="1" t="s">
        <v>217</v>
      </c>
      <c r="D2214" s="1" t="s">
        <v>163</v>
      </c>
      <c r="E2214" s="1" t="s">
        <v>321</v>
      </c>
      <c r="F2214" s="1" t="s">
        <v>363</v>
      </c>
      <c r="G2214" s="20">
        <v>9.3840815000000005E-3</v>
      </c>
      <c r="H2214" s="20">
        <v>0.13418694889999999</v>
      </c>
    </row>
    <row r="2215" spans="1:8">
      <c r="A2215" s="1" t="s">
        <v>282</v>
      </c>
      <c r="B2215" s="1" t="s">
        <v>284</v>
      </c>
      <c r="C2215" s="1" t="s">
        <v>217</v>
      </c>
      <c r="D2215" s="1" t="s">
        <v>163</v>
      </c>
      <c r="E2215" s="1" t="s">
        <v>322</v>
      </c>
      <c r="F2215" s="1" t="s">
        <v>358</v>
      </c>
      <c r="G2215" s="20">
        <v>8.5564423799999997E-2</v>
      </c>
      <c r="H2215" s="20">
        <v>1.2235218750000001</v>
      </c>
    </row>
    <row r="2216" spans="1:8">
      <c r="A2216" s="1" t="s">
        <v>282</v>
      </c>
      <c r="B2216" s="1" t="s">
        <v>284</v>
      </c>
      <c r="C2216" s="1" t="s">
        <v>217</v>
      </c>
      <c r="D2216" s="1" t="s">
        <v>163</v>
      </c>
      <c r="E2216" s="1" t="s">
        <v>322</v>
      </c>
      <c r="F2216" s="1" t="s">
        <v>348</v>
      </c>
      <c r="G2216" s="20">
        <v>0.20937379419999999</v>
      </c>
      <c r="H2216" s="20">
        <v>2.9939244109000001</v>
      </c>
    </row>
    <row r="2217" spans="1:8">
      <c r="A2217" s="1" t="s">
        <v>282</v>
      </c>
      <c r="B2217" s="1" t="s">
        <v>284</v>
      </c>
      <c r="C2217" s="1" t="s">
        <v>217</v>
      </c>
      <c r="D2217" s="1" t="s">
        <v>163</v>
      </c>
      <c r="E2217" s="1" t="s">
        <v>168</v>
      </c>
      <c r="F2217" s="1" t="s">
        <v>349</v>
      </c>
      <c r="G2217" s="20">
        <v>3.736374557</v>
      </c>
      <c r="H2217" s="20">
        <v>1.9658521605999999</v>
      </c>
    </row>
    <row r="2218" spans="1:8">
      <c r="A2218" s="1" t="s">
        <v>282</v>
      </c>
      <c r="B2218" s="1" t="s">
        <v>284</v>
      </c>
      <c r="C2218" s="1" t="s">
        <v>217</v>
      </c>
      <c r="D2218" s="1" t="s">
        <v>163</v>
      </c>
      <c r="E2218" s="1" t="s">
        <v>168</v>
      </c>
      <c r="F2218" s="1" t="s">
        <v>169</v>
      </c>
      <c r="G2218" s="20">
        <v>19.980191068</v>
      </c>
      <c r="H2218" s="20">
        <v>1.8706620314</v>
      </c>
    </row>
    <row r="2219" spans="1:8">
      <c r="A2219" s="1" t="s">
        <v>282</v>
      </c>
      <c r="B2219" s="1" t="s">
        <v>284</v>
      </c>
      <c r="C2219" s="1" t="s">
        <v>217</v>
      </c>
      <c r="D2219" s="1" t="s">
        <v>163</v>
      </c>
      <c r="E2219" s="1" t="s">
        <v>317</v>
      </c>
      <c r="F2219" s="1" t="s">
        <v>336</v>
      </c>
      <c r="G2219" s="20">
        <v>3.8304307099999997E-2</v>
      </c>
      <c r="H2219" s="20">
        <v>0.54772948379999997</v>
      </c>
    </row>
    <row r="2220" spans="1:8">
      <c r="A2220" s="1" t="s">
        <v>282</v>
      </c>
      <c r="B2220" s="1" t="s">
        <v>284</v>
      </c>
      <c r="C2220" s="1" t="s">
        <v>217</v>
      </c>
      <c r="D2220" s="1" t="s">
        <v>163</v>
      </c>
      <c r="E2220" s="1" t="s">
        <v>319</v>
      </c>
      <c r="F2220" s="1" t="s">
        <v>346</v>
      </c>
      <c r="G2220" s="20">
        <v>0.40746571349999999</v>
      </c>
      <c r="H2220" s="20">
        <v>5.8265245231999998</v>
      </c>
    </row>
    <row r="2221" spans="1:8">
      <c r="A2221" s="1" t="s">
        <v>282</v>
      </c>
      <c r="B2221" s="1" t="s">
        <v>284</v>
      </c>
      <c r="C2221" s="1" t="s">
        <v>217</v>
      </c>
      <c r="D2221" s="1" t="s">
        <v>163</v>
      </c>
      <c r="E2221" s="1" t="s">
        <v>319</v>
      </c>
      <c r="F2221" s="1" t="s">
        <v>341</v>
      </c>
      <c r="G2221" s="20">
        <v>4.0098581000000003E-3</v>
      </c>
      <c r="H2221" s="20">
        <v>5.7338656299999999E-2</v>
      </c>
    </row>
    <row r="2222" spans="1:8">
      <c r="A2222" s="1" t="s">
        <v>282</v>
      </c>
      <c r="B2222" s="1" t="s">
        <v>284</v>
      </c>
      <c r="C2222" s="1" t="s">
        <v>217</v>
      </c>
      <c r="D2222" s="1" t="s">
        <v>163</v>
      </c>
      <c r="E2222" s="1" t="s">
        <v>195</v>
      </c>
      <c r="F2222" s="1" t="s">
        <v>175</v>
      </c>
      <c r="G2222" s="20">
        <v>0.97638058979999998</v>
      </c>
      <c r="H2222" s="20">
        <v>4.8600442805000004</v>
      </c>
    </row>
    <row r="2223" spans="1:8">
      <c r="A2223" s="1" t="s">
        <v>282</v>
      </c>
      <c r="B2223" s="1" t="s">
        <v>284</v>
      </c>
      <c r="C2223" s="1" t="s">
        <v>217</v>
      </c>
      <c r="D2223" s="1" t="s">
        <v>163</v>
      </c>
      <c r="E2223" s="1" t="s">
        <v>195</v>
      </c>
      <c r="F2223" s="1" t="s">
        <v>187</v>
      </c>
      <c r="G2223" s="20">
        <v>0.90627599759999999</v>
      </c>
      <c r="H2223" s="20">
        <v>2.9292367583000001</v>
      </c>
    </row>
    <row r="2224" spans="1:8">
      <c r="A2224" s="1" t="s">
        <v>282</v>
      </c>
      <c r="B2224" s="1" t="s">
        <v>284</v>
      </c>
      <c r="C2224" s="1" t="s">
        <v>217</v>
      </c>
      <c r="D2224" s="1" t="s">
        <v>163</v>
      </c>
      <c r="E2224" s="1" t="s">
        <v>327</v>
      </c>
      <c r="F2224" s="1" t="s">
        <v>357</v>
      </c>
      <c r="G2224" s="20">
        <v>2.5365908999999999E-3</v>
      </c>
      <c r="H2224" s="20">
        <v>3.6271786E-2</v>
      </c>
    </row>
    <row r="2225" spans="1:8">
      <c r="A2225" s="1" t="s">
        <v>282</v>
      </c>
      <c r="B2225" s="1" t="s">
        <v>284</v>
      </c>
      <c r="C2225" s="1" t="s">
        <v>217</v>
      </c>
      <c r="D2225" s="1" t="s">
        <v>58</v>
      </c>
      <c r="E2225" s="1" t="s">
        <v>137</v>
      </c>
      <c r="F2225" s="1" t="s">
        <v>136</v>
      </c>
      <c r="G2225" s="20">
        <v>5.8430706642999999</v>
      </c>
      <c r="H2225" s="20">
        <v>1.3268353182999999</v>
      </c>
    </row>
    <row r="2226" spans="1:8">
      <c r="A2226" s="1" t="s">
        <v>282</v>
      </c>
      <c r="B2226" s="1" t="s">
        <v>284</v>
      </c>
      <c r="C2226" s="1" t="s">
        <v>217</v>
      </c>
      <c r="D2226" s="1" t="s">
        <v>58</v>
      </c>
      <c r="E2226" s="1" t="s">
        <v>137</v>
      </c>
      <c r="F2226" s="1" t="s">
        <v>84</v>
      </c>
      <c r="G2226" s="20">
        <v>1.1434455096</v>
      </c>
      <c r="H2226" s="20">
        <v>0.21183788989999999</v>
      </c>
    </row>
    <row r="2227" spans="1:8">
      <c r="A2227" s="1" t="s">
        <v>282</v>
      </c>
      <c r="B2227" s="1" t="s">
        <v>284</v>
      </c>
      <c r="C2227" s="1" t="s">
        <v>217</v>
      </c>
      <c r="D2227" s="1" t="s">
        <v>58</v>
      </c>
      <c r="E2227" s="1" t="s">
        <v>137</v>
      </c>
      <c r="F2227" s="1" t="s">
        <v>121</v>
      </c>
      <c r="G2227" s="20">
        <v>3.5688752918</v>
      </c>
      <c r="H2227" s="20">
        <v>1.7470307633</v>
      </c>
    </row>
    <row r="2228" spans="1:8">
      <c r="A2228" s="1" t="s">
        <v>282</v>
      </c>
      <c r="B2228" s="1" t="s">
        <v>284</v>
      </c>
      <c r="C2228" s="1" t="s">
        <v>217</v>
      </c>
      <c r="D2228" s="1" t="s">
        <v>58</v>
      </c>
      <c r="E2228" s="1" t="s">
        <v>95</v>
      </c>
      <c r="F2228" s="1" t="s">
        <v>87</v>
      </c>
      <c r="G2228" s="20">
        <v>1.0477994121</v>
      </c>
      <c r="H2228" s="20">
        <v>0.66948557210000004</v>
      </c>
    </row>
    <row r="2229" spans="1:8">
      <c r="A2229" s="1" t="s">
        <v>282</v>
      </c>
      <c r="B2229" s="1" t="s">
        <v>284</v>
      </c>
      <c r="C2229" s="1" t="s">
        <v>217</v>
      </c>
      <c r="D2229" s="1" t="s">
        <v>58</v>
      </c>
      <c r="E2229" s="1" t="s">
        <v>146</v>
      </c>
      <c r="F2229" s="1" t="s">
        <v>60</v>
      </c>
      <c r="G2229" s="20">
        <v>5.9578680000000001E-4</v>
      </c>
      <c r="H2229" s="20">
        <v>1.1538640999999999E-3</v>
      </c>
    </row>
    <row r="2230" spans="1:8">
      <c r="A2230" s="1" t="s">
        <v>282</v>
      </c>
      <c r="B2230" s="1" t="s">
        <v>284</v>
      </c>
      <c r="C2230" s="1" t="s">
        <v>217</v>
      </c>
      <c r="D2230" s="1" t="s">
        <v>58</v>
      </c>
      <c r="E2230" s="1" t="s">
        <v>323</v>
      </c>
      <c r="F2230" s="1" t="s">
        <v>65</v>
      </c>
      <c r="G2230" s="20">
        <v>3.4174141818999999</v>
      </c>
      <c r="H2230" s="20">
        <v>4.8636885049999998</v>
      </c>
    </row>
    <row r="2231" spans="1:8">
      <c r="A2231" s="1" t="s">
        <v>282</v>
      </c>
      <c r="B2231" s="1" t="s">
        <v>284</v>
      </c>
      <c r="C2231" s="1" t="s">
        <v>217</v>
      </c>
      <c r="D2231" s="1" t="s">
        <v>198</v>
      </c>
      <c r="E2231" s="1" t="s">
        <v>314</v>
      </c>
      <c r="F2231" s="1" t="s">
        <v>333</v>
      </c>
      <c r="G2231" s="20">
        <v>0.23183821499999999</v>
      </c>
      <c r="H2231" s="20">
        <v>5.4939342694000004</v>
      </c>
    </row>
    <row r="2232" spans="1:8">
      <c r="A2232" s="1" t="s">
        <v>282</v>
      </c>
      <c r="B2232" s="1" t="s">
        <v>284</v>
      </c>
      <c r="C2232" s="1" t="s">
        <v>217</v>
      </c>
      <c r="D2232" s="1" t="s">
        <v>198</v>
      </c>
      <c r="E2232" s="1" t="s">
        <v>199</v>
      </c>
      <c r="F2232" s="1" t="s">
        <v>339</v>
      </c>
      <c r="G2232" s="20">
        <v>0.11154598239999999</v>
      </c>
      <c r="H2232" s="20">
        <v>5.9371678745000001</v>
      </c>
    </row>
    <row r="2233" spans="1:8">
      <c r="A2233" s="1" t="s">
        <v>282</v>
      </c>
      <c r="B2233" s="1" t="s">
        <v>284</v>
      </c>
      <c r="C2233" s="1" t="s">
        <v>217</v>
      </c>
      <c r="D2233" s="1" t="s">
        <v>198</v>
      </c>
      <c r="E2233" s="1" t="s">
        <v>199</v>
      </c>
      <c r="F2233" s="1" t="s">
        <v>334</v>
      </c>
      <c r="G2233" s="20">
        <v>9.3911705799999995E-2</v>
      </c>
      <c r="H2233" s="20">
        <v>4.9985624811999996</v>
      </c>
    </row>
    <row r="2234" spans="1:8">
      <c r="A2234" s="1" t="s">
        <v>282</v>
      </c>
      <c r="B2234" s="1" t="s">
        <v>284</v>
      </c>
      <c r="C2234" s="1" t="s">
        <v>217</v>
      </c>
      <c r="D2234" s="1" t="s">
        <v>198</v>
      </c>
      <c r="E2234" s="1" t="s">
        <v>199</v>
      </c>
      <c r="F2234" s="1" t="s">
        <v>203</v>
      </c>
      <c r="G2234" s="20">
        <v>0.1490970519</v>
      </c>
      <c r="H2234" s="20">
        <v>3.8937872612</v>
      </c>
    </row>
    <row r="2235" spans="1:8">
      <c r="A2235" s="1" t="s">
        <v>282</v>
      </c>
      <c r="B2235" s="1" t="s">
        <v>284</v>
      </c>
      <c r="C2235" s="1" t="s">
        <v>217</v>
      </c>
      <c r="D2235" s="1" t="s">
        <v>198</v>
      </c>
      <c r="E2235" s="1" t="s">
        <v>199</v>
      </c>
      <c r="F2235" s="1" t="s">
        <v>344</v>
      </c>
      <c r="G2235" s="20">
        <v>1.0482346300000001E-2</v>
      </c>
      <c r="H2235" s="20">
        <v>0.55793537510000002</v>
      </c>
    </row>
    <row r="2236" spans="1:8">
      <c r="A2236" s="1" t="s">
        <v>282</v>
      </c>
      <c r="B2236" s="1" t="s">
        <v>284</v>
      </c>
      <c r="C2236" s="1" t="s">
        <v>217</v>
      </c>
      <c r="D2236" s="1" t="s">
        <v>198</v>
      </c>
      <c r="E2236" s="1" t="s">
        <v>200</v>
      </c>
      <c r="F2236" s="1" t="s">
        <v>204</v>
      </c>
      <c r="G2236" s="20">
        <v>8.6588160299999994E-2</v>
      </c>
      <c r="H2236" s="20">
        <v>14.592619802</v>
      </c>
    </row>
    <row r="2237" spans="1:8">
      <c r="A2237" s="1" t="s">
        <v>282</v>
      </c>
      <c r="B2237" s="1" t="s">
        <v>284</v>
      </c>
      <c r="C2237" s="1" t="s">
        <v>217</v>
      </c>
      <c r="D2237" s="1" t="s">
        <v>198</v>
      </c>
      <c r="E2237" s="1" t="s">
        <v>200</v>
      </c>
      <c r="F2237" s="1" t="s">
        <v>337</v>
      </c>
      <c r="G2237" s="20">
        <v>4.1947336299999999E-2</v>
      </c>
      <c r="H2237" s="20">
        <v>0.63941296309999995</v>
      </c>
    </row>
    <row r="2238" spans="1:8">
      <c r="A2238" s="1" t="s">
        <v>282</v>
      </c>
      <c r="B2238" s="1" t="s">
        <v>284</v>
      </c>
      <c r="C2238" s="1" t="s">
        <v>217</v>
      </c>
      <c r="D2238" s="1" t="s">
        <v>198</v>
      </c>
      <c r="E2238" s="1" t="s">
        <v>200</v>
      </c>
      <c r="F2238" s="1" t="s">
        <v>354</v>
      </c>
      <c r="G2238" s="20">
        <v>3.3126164E-2</v>
      </c>
      <c r="H2238" s="20">
        <v>0.50494979029999998</v>
      </c>
    </row>
    <row r="2239" spans="1:8">
      <c r="A2239" s="1" t="s">
        <v>282</v>
      </c>
      <c r="B2239" s="1" t="s">
        <v>284</v>
      </c>
      <c r="C2239" s="1" t="s">
        <v>217</v>
      </c>
      <c r="D2239" s="1" t="s">
        <v>52</v>
      </c>
      <c r="E2239" s="1" t="s">
        <v>53</v>
      </c>
      <c r="F2239" s="1" t="s">
        <v>335</v>
      </c>
      <c r="G2239" s="20">
        <v>2.0361851399999999E-2</v>
      </c>
      <c r="H2239" s="20">
        <v>8.0397820499999995E-2</v>
      </c>
    </row>
    <row r="2240" spans="1:8">
      <c r="A2240" s="1" t="s">
        <v>282</v>
      </c>
      <c r="B2240" s="1" t="s">
        <v>284</v>
      </c>
      <c r="C2240" s="1" t="s">
        <v>217</v>
      </c>
      <c r="D2240" s="1" t="s">
        <v>52</v>
      </c>
      <c r="E2240" s="1" t="s">
        <v>320</v>
      </c>
      <c r="F2240" s="1" t="s">
        <v>343</v>
      </c>
      <c r="G2240" s="20">
        <v>1.0289881635</v>
      </c>
      <c r="H2240" s="20">
        <v>4.0750882571</v>
      </c>
    </row>
    <row r="2241" spans="1:8">
      <c r="A2241" s="1" t="s">
        <v>282</v>
      </c>
      <c r="B2241" s="1" t="s">
        <v>284</v>
      </c>
      <c r="C2241" s="1" t="s">
        <v>217</v>
      </c>
      <c r="D2241" s="1" t="s">
        <v>34</v>
      </c>
      <c r="E2241" s="1" t="s">
        <v>41</v>
      </c>
      <c r="F2241" s="1" t="s">
        <v>48</v>
      </c>
      <c r="G2241" s="20">
        <v>2.6741950999999999E-3</v>
      </c>
      <c r="H2241" s="20">
        <v>21.454060672000001</v>
      </c>
    </row>
    <row r="2242" spans="1:8">
      <c r="A2242" s="1" t="s">
        <v>282</v>
      </c>
      <c r="B2242" s="1" t="s">
        <v>284</v>
      </c>
      <c r="C2242" s="1" t="s">
        <v>217</v>
      </c>
      <c r="D2242" s="1" t="s">
        <v>34</v>
      </c>
      <c r="E2242" s="1" t="s">
        <v>41</v>
      </c>
      <c r="F2242" s="1" t="s">
        <v>338</v>
      </c>
      <c r="G2242" s="20">
        <v>6.5678932999999997E-3</v>
      </c>
      <c r="H2242" s="20">
        <v>0.76528569000000002</v>
      </c>
    </row>
    <row r="2243" spans="1:8">
      <c r="A2243" s="1" t="s">
        <v>282</v>
      </c>
      <c r="B2243" s="1" t="s">
        <v>284</v>
      </c>
      <c r="C2243" s="1" t="s">
        <v>217</v>
      </c>
      <c r="D2243" s="1" t="s">
        <v>34</v>
      </c>
      <c r="E2243" s="1" t="s">
        <v>40</v>
      </c>
      <c r="F2243" s="1" t="s">
        <v>38</v>
      </c>
      <c r="G2243" s="20">
        <v>56.549662304000002</v>
      </c>
      <c r="H2243" s="20">
        <v>5.4110943504</v>
      </c>
    </row>
    <row r="2244" spans="1:8">
      <c r="A2244" s="1" t="s">
        <v>282</v>
      </c>
      <c r="B2244" s="1" t="s">
        <v>284</v>
      </c>
      <c r="C2244" s="1" t="s">
        <v>217</v>
      </c>
      <c r="D2244" s="1" t="s">
        <v>34</v>
      </c>
      <c r="E2244" s="1" t="s">
        <v>40</v>
      </c>
      <c r="F2244" s="1" t="s">
        <v>43</v>
      </c>
      <c r="G2244" s="20">
        <v>3.9429761600000002E-2</v>
      </c>
      <c r="H2244" s="20">
        <v>8.2712741899999997E-2</v>
      </c>
    </row>
    <row r="2245" spans="1:8">
      <c r="A2245" s="1" t="s">
        <v>279</v>
      </c>
      <c r="B2245" s="1" t="s">
        <v>280</v>
      </c>
      <c r="C2245" s="1" t="s">
        <v>217</v>
      </c>
      <c r="D2245" s="1" t="s">
        <v>160</v>
      </c>
      <c r="E2245" s="1" t="s">
        <v>313</v>
      </c>
      <c r="F2245" s="1" t="s">
        <v>161</v>
      </c>
      <c r="G2245" s="20">
        <v>9.7178859000000006E-3</v>
      </c>
      <c r="H2245" s="20">
        <v>2.9594449999999998E-4</v>
      </c>
    </row>
    <row r="2246" spans="1:8">
      <c r="A2246" s="1" t="s">
        <v>279</v>
      </c>
      <c r="B2246" s="1" t="s">
        <v>280</v>
      </c>
      <c r="C2246" s="1" t="s">
        <v>217</v>
      </c>
      <c r="D2246" s="1" t="s">
        <v>163</v>
      </c>
      <c r="E2246" s="1" t="s">
        <v>177</v>
      </c>
      <c r="F2246" s="1" t="s">
        <v>351</v>
      </c>
      <c r="G2246" s="20">
        <v>2.3741640999999998E-3</v>
      </c>
      <c r="H2246" s="20">
        <v>0.42364171589999999</v>
      </c>
    </row>
    <row r="2247" spans="1:8">
      <c r="A2247" s="1" t="s">
        <v>279</v>
      </c>
      <c r="B2247" s="1" t="s">
        <v>280</v>
      </c>
      <c r="C2247" s="1" t="s">
        <v>217</v>
      </c>
      <c r="D2247" s="1" t="s">
        <v>163</v>
      </c>
      <c r="E2247" s="1" t="s">
        <v>194</v>
      </c>
      <c r="F2247" s="1" t="s">
        <v>167</v>
      </c>
      <c r="G2247" s="20">
        <v>7.0218976599999997E-2</v>
      </c>
      <c r="H2247" s="20">
        <v>2.0660726000000002E-3</v>
      </c>
    </row>
    <row r="2248" spans="1:8">
      <c r="A2248" s="1" t="s">
        <v>279</v>
      </c>
      <c r="B2248" s="1" t="s">
        <v>280</v>
      </c>
      <c r="C2248" s="1" t="s">
        <v>217</v>
      </c>
      <c r="D2248" s="1" t="s">
        <v>163</v>
      </c>
      <c r="E2248" s="1" t="s">
        <v>194</v>
      </c>
      <c r="F2248" s="1" t="s">
        <v>186</v>
      </c>
      <c r="G2248" s="20">
        <v>8.3871150199999994E-2</v>
      </c>
      <c r="H2248" s="20">
        <v>3.6527885599999997E-2</v>
      </c>
    </row>
    <row r="2249" spans="1:8">
      <c r="A2249" s="1" t="s">
        <v>279</v>
      </c>
      <c r="B2249" s="1" t="s">
        <v>280</v>
      </c>
      <c r="C2249" s="1" t="s">
        <v>217</v>
      </c>
      <c r="D2249" s="1" t="s">
        <v>163</v>
      </c>
      <c r="E2249" s="1" t="s">
        <v>321</v>
      </c>
      <c r="F2249" s="1" t="s">
        <v>321</v>
      </c>
      <c r="G2249" s="20">
        <v>1.1850726999999999E-3</v>
      </c>
      <c r="H2249" s="20">
        <v>7.5610911000000003E-3</v>
      </c>
    </row>
    <row r="2250" spans="1:8">
      <c r="A2250" s="1" t="s">
        <v>279</v>
      </c>
      <c r="B2250" s="1" t="s">
        <v>280</v>
      </c>
      <c r="C2250" s="1" t="s">
        <v>217</v>
      </c>
      <c r="D2250" s="1" t="s">
        <v>163</v>
      </c>
      <c r="E2250" s="1" t="s">
        <v>321</v>
      </c>
      <c r="F2250" s="1" t="s">
        <v>345</v>
      </c>
      <c r="G2250" s="20">
        <v>5.9816098400000003E-2</v>
      </c>
      <c r="H2250" s="20">
        <v>0.38164321200000001</v>
      </c>
    </row>
    <row r="2251" spans="1:8">
      <c r="A2251" s="1" t="s">
        <v>279</v>
      </c>
      <c r="B2251" s="1" t="s">
        <v>280</v>
      </c>
      <c r="C2251" s="1" t="s">
        <v>217</v>
      </c>
      <c r="D2251" s="1" t="s">
        <v>163</v>
      </c>
      <c r="E2251" s="1" t="s">
        <v>322</v>
      </c>
      <c r="F2251" s="1" t="s">
        <v>348</v>
      </c>
      <c r="G2251" s="20">
        <v>2.0827972699999999E-2</v>
      </c>
      <c r="H2251" s="20">
        <v>0.1328882126</v>
      </c>
    </row>
    <row r="2252" spans="1:8">
      <c r="A2252" s="1" t="s">
        <v>279</v>
      </c>
      <c r="B2252" s="1" t="s">
        <v>280</v>
      </c>
      <c r="C2252" s="1" t="s">
        <v>217</v>
      </c>
      <c r="D2252" s="1" t="s">
        <v>163</v>
      </c>
      <c r="E2252" s="1" t="s">
        <v>168</v>
      </c>
      <c r="F2252" s="1" t="s">
        <v>168</v>
      </c>
      <c r="G2252" s="20">
        <v>1.5186793875</v>
      </c>
      <c r="H2252" s="20">
        <v>0.35652295630000003</v>
      </c>
    </row>
    <row r="2253" spans="1:8">
      <c r="A2253" s="1" t="s">
        <v>279</v>
      </c>
      <c r="B2253" s="1" t="s">
        <v>280</v>
      </c>
      <c r="C2253" s="1" t="s">
        <v>217</v>
      </c>
      <c r="D2253" s="1" t="s">
        <v>163</v>
      </c>
      <c r="E2253" s="1" t="s">
        <v>168</v>
      </c>
      <c r="F2253" s="1" t="s">
        <v>349</v>
      </c>
      <c r="G2253" s="20">
        <v>0.61954105280000005</v>
      </c>
      <c r="H2253" s="20">
        <v>0.1454425533</v>
      </c>
    </row>
    <row r="2254" spans="1:8">
      <c r="A2254" s="1" t="s">
        <v>279</v>
      </c>
      <c r="B2254" s="1" t="s">
        <v>280</v>
      </c>
      <c r="C2254" s="1" t="s">
        <v>217</v>
      </c>
      <c r="D2254" s="1" t="s">
        <v>163</v>
      </c>
      <c r="E2254" s="1" t="s">
        <v>168</v>
      </c>
      <c r="F2254" s="1" t="s">
        <v>169</v>
      </c>
      <c r="G2254" s="20">
        <v>18.141499080999999</v>
      </c>
      <c r="H2254" s="20">
        <v>0.75786145299999996</v>
      </c>
    </row>
    <row r="2255" spans="1:8">
      <c r="A2255" s="1" t="s">
        <v>279</v>
      </c>
      <c r="B2255" s="1" t="s">
        <v>280</v>
      </c>
      <c r="C2255" s="1" t="s">
        <v>217</v>
      </c>
      <c r="D2255" s="1" t="s">
        <v>163</v>
      </c>
      <c r="E2255" s="1" t="s">
        <v>317</v>
      </c>
      <c r="F2255" s="1" t="s">
        <v>356</v>
      </c>
      <c r="G2255" s="20">
        <v>9.6997000000000001E-4</v>
      </c>
      <c r="H2255" s="20">
        <v>6.1886761000000002E-3</v>
      </c>
    </row>
    <row r="2256" spans="1:8">
      <c r="A2256" s="1" t="s">
        <v>279</v>
      </c>
      <c r="B2256" s="1" t="s">
        <v>280</v>
      </c>
      <c r="C2256" s="1" t="s">
        <v>217</v>
      </c>
      <c r="D2256" s="1" t="s">
        <v>163</v>
      </c>
      <c r="E2256" s="1" t="s">
        <v>317</v>
      </c>
      <c r="F2256" s="1" t="s">
        <v>336</v>
      </c>
      <c r="G2256" s="20">
        <v>8.1080129999999999E-4</v>
      </c>
      <c r="H2256" s="20">
        <v>5.1731360999999997E-3</v>
      </c>
    </row>
    <row r="2257" spans="1:8">
      <c r="A2257" s="1" t="s">
        <v>279</v>
      </c>
      <c r="B2257" s="1" t="s">
        <v>280</v>
      </c>
      <c r="C2257" s="1" t="s">
        <v>217</v>
      </c>
      <c r="D2257" s="1" t="s">
        <v>163</v>
      </c>
      <c r="E2257" s="1" t="s">
        <v>319</v>
      </c>
      <c r="F2257" s="1" t="s">
        <v>346</v>
      </c>
      <c r="G2257" s="20">
        <v>5.5729725100000002E-2</v>
      </c>
      <c r="H2257" s="20">
        <v>0.35557102309999999</v>
      </c>
    </row>
    <row r="2258" spans="1:8">
      <c r="A2258" s="1" t="s">
        <v>279</v>
      </c>
      <c r="B2258" s="1" t="s">
        <v>280</v>
      </c>
      <c r="C2258" s="1" t="s">
        <v>217</v>
      </c>
      <c r="D2258" s="1" t="s">
        <v>163</v>
      </c>
      <c r="E2258" s="1" t="s">
        <v>319</v>
      </c>
      <c r="F2258" s="1" t="s">
        <v>341</v>
      </c>
      <c r="G2258" s="20">
        <v>0.40749502250000003</v>
      </c>
      <c r="H2258" s="20">
        <v>2.5999306799999999</v>
      </c>
    </row>
    <row r="2259" spans="1:8">
      <c r="A2259" s="1" t="s">
        <v>279</v>
      </c>
      <c r="B2259" s="1" t="s">
        <v>280</v>
      </c>
      <c r="C2259" s="1" t="s">
        <v>217</v>
      </c>
      <c r="D2259" s="1" t="s">
        <v>163</v>
      </c>
      <c r="E2259" s="1" t="s">
        <v>195</v>
      </c>
      <c r="F2259" s="1" t="s">
        <v>175</v>
      </c>
      <c r="G2259" s="20">
        <v>2.1472479717000001</v>
      </c>
      <c r="H2259" s="20">
        <v>5.9723884471000002</v>
      </c>
    </row>
    <row r="2260" spans="1:8">
      <c r="A2260" s="1" t="s">
        <v>279</v>
      </c>
      <c r="B2260" s="1" t="s">
        <v>280</v>
      </c>
      <c r="C2260" s="1" t="s">
        <v>217</v>
      </c>
      <c r="D2260" s="1" t="s">
        <v>163</v>
      </c>
      <c r="E2260" s="1" t="s">
        <v>195</v>
      </c>
      <c r="F2260" s="1" t="s">
        <v>187</v>
      </c>
      <c r="G2260" s="20">
        <v>1.1269491891000001</v>
      </c>
      <c r="H2260" s="20">
        <v>2.0833491400000002</v>
      </c>
    </row>
    <row r="2261" spans="1:8">
      <c r="A2261" s="1" t="s">
        <v>279</v>
      </c>
      <c r="B2261" s="1" t="s">
        <v>280</v>
      </c>
      <c r="C2261" s="1" t="s">
        <v>217</v>
      </c>
      <c r="D2261" s="1" t="s">
        <v>163</v>
      </c>
      <c r="E2261" s="1" t="s">
        <v>195</v>
      </c>
      <c r="F2261" s="1" t="s">
        <v>195</v>
      </c>
      <c r="G2261" s="20">
        <v>0.56760745219999997</v>
      </c>
      <c r="H2261" s="20">
        <v>2.3904508586</v>
      </c>
    </row>
    <row r="2262" spans="1:8">
      <c r="A2262" s="1" t="s">
        <v>279</v>
      </c>
      <c r="B2262" s="1" t="s">
        <v>280</v>
      </c>
      <c r="C2262" s="1" t="s">
        <v>217</v>
      </c>
      <c r="D2262" s="1" t="s">
        <v>163</v>
      </c>
      <c r="E2262" s="1" t="s">
        <v>329</v>
      </c>
      <c r="F2262" s="1" t="s">
        <v>329</v>
      </c>
      <c r="G2262" s="20">
        <v>5.2007900000000001E-4</v>
      </c>
      <c r="H2262" s="20">
        <v>3.3182478000000001E-3</v>
      </c>
    </row>
    <row r="2263" spans="1:8">
      <c r="A2263" s="1" t="s">
        <v>279</v>
      </c>
      <c r="B2263" s="1" t="s">
        <v>280</v>
      </c>
      <c r="C2263" s="1" t="s">
        <v>217</v>
      </c>
      <c r="D2263" s="1" t="s">
        <v>58</v>
      </c>
      <c r="E2263" s="1" t="s">
        <v>137</v>
      </c>
      <c r="F2263" s="1" t="s">
        <v>137</v>
      </c>
      <c r="G2263" s="20">
        <v>3.9281515696999998</v>
      </c>
      <c r="H2263" s="20">
        <v>0.72337810049999995</v>
      </c>
    </row>
    <row r="2264" spans="1:8">
      <c r="A2264" s="1" t="s">
        <v>279</v>
      </c>
      <c r="B2264" s="1" t="s">
        <v>280</v>
      </c>
      <c r="C2264" s="1" t="s">
        <v>217</v>
      </c>
      <c r="D2264" s="1" t="s">
        <v>58</v>
      </c>
      <c r="E2264" s="1" t="s">
        <v>137</v>
      </c>
      <c r="F2264" s="1" t="s">
        <v>136</v>
      </c>
      <c r="G2264" s="20">
        <v>0.26101372620000002</v>
      </c>
      <c r="H2264" s="20">
        <v>1.88980864E-2</v>
      </c>
    </row>
    <row r="2265" spans="1:8">
      <c r="A2265" s="1" t="s">
        <v>279</v>
      </c>
      <c r="B2265" s="1" t="s">
        <v>280</v>
      </c>
      <c r="C2265" s="1" t="s">
        <v>217</v>
      </c>
      <c r="D2265" s="1" t="s">
        <v>58</v>
      </c>
      <c r="E2265" s="1" t="s">
        <v>137</v>
      </c>
      <c r="F2265" s="1" t="s">
        <v>84</v>
      </c>
      <c r="G2265" s="20">
        <v>5.9100805939000001</v>
      </c>
      <c r="H2265" s="20">
        <v>0.33213713010000001</v>
      </c>
    </row>
    <row r="2266" spans="1:8">
      <c r="A2266" s="1" t="s">
        <v>279</v>
      </c>
      <c r="B2266" s="1" t="s">
        <v>280</v>
      </c>
      <c r="C2266" s="1" t="s">
        <v>217</v>
      </c>
      <c r="D2266" s="1" t="s">
        <v>58</v>
      </c>
      <c r="E2266" s="1" t="s">
        <v>137</v>
      </c>
      <c r="F2266" s="1" t="s">
        <v>121</v>
      </c>
      <c r="G2266" s="20">
        <v>18.493804206</v>
      </c>
      <c r="H2266" s="20">
        <v>9.2822338022000004</v>
      </c>
    </row>
    <row r="2267" spans="1:8">
      <c r="A2267" s="1" t="s">
        <v>279</v>
      </c>
      <c r="B2267" s="1" t="s">
        <v>280</v>
      </c>
      <c r="C2267" s="1" t="s">
        <v>217</v>
      </c>
      <c r="D2267" s="1" t="s">
        <v>58</v>
      </c>
      <c r="E2267" s="1" t="s">
        <v>95</v>
      </c>
      <c r="F2267" s="1" t="s">
        <v>87</v>
      </c>
      <c r="G2267" s="20">
        <v>3.1651384400000003E-2</v>
      </c>
      <c r="H2267" s="20">
        <v>9.0235356000000003E-3</v>
      </c>
    </row>
    <row r="2268" spans="1:8">
      <c r="A2268" s="1" t="s">
        <v>279</v>
      </c>
      <c r="B2268" s="1" t="s">
        <v>280</v>
      </c>
      <c r="C2268" s="1" t="s">
        <v>217</v>
      </c>
      <c r="D2268" s="1" t="s">
        <v>58</v>
      </c>
      <c r="E2268" s="1" t="s">
        <v>146</v>
      </c>
      <c r="F2268" s="1" t="s">
        <v>60</v>
      </c>
      <c r="G2268" s="20">
        <v>4.9350961000000004E-3</v>
      </c>
      <c r="H2268" s="20">
        <v>4.2646202999999999E-3</v>
      </c>
    </row>
    <row r="2269" spans="1:8">
      <c r="A2269" s="1" t="s">
        <v>279</v>
      </c>
      <c r="B2269" s="1" t="s">
        <v>280</v>
      </c>
      <c r="C2269" s="1" t="s">
        <v>217</v>
      </c>
      <c r="D2269" s="1" t="s">
        <v>58</v>
      </c>
      <c r="E2269" s="1" t="s">
        <v>146</v>
      </c>
      <c r="F2269" s="1" t="s">
        <v>153</v>
      </c>
      <c r="G2269" s="20">
        <v>0.12924217299999999</v>
      </c>
      <c r="H2269" s="20">
        <v>3.9403531999999998E-3</v>
      </c>
    </row>
    <row r="2270" spans="1:8">
      <c r="A2270" s="1" t="s">
        <v>279</v>
      </c>
      <c r="B2270" s="1" t="s">
        <v>280</v>
      </c>
      <c r="C2270" s="1" t="s">
        <v>217</v>
      </c>
      <c r="D2270" s="1" t="s">
        <v>58</v>
      </c>
      <c r="E2270" s="1" t="s">
        <v>67</v>
      </c>
      <c r="F2270" s="1" t="s">
        <v>359</v>
      </c>
      <c r="G2270" s="20">
        <v>6.8273044999999999E-3</v>
      </c>
      <c r="H2270" s="20">
        <v>8.79289E-4</v>
      </c>
    </row>
    <row r="2271" spans="1:8">
      <c r="A2271" s="1" t="s">
        <v>279</v>
      </c>
      <c r="B2271" s="1" t="s">
        <v>280</v>
      </c>
      <c r="C2271" s="1" t="s">
        <v>217</v>
      </c>
      <c r="D2271" s="1" t="s">
        <v>58</v>
      </c>
      <c r="E2271" s="1" t="s">
        <v>67</v>
      </c>
      <c r="F2271" s="1" t="s">
        <v>89</v>
      </c>
      <c r="G2271" s="20">
        <v>0.15834084079999999</v>
      </c>
      <c r="H2271" s="20">
        <v>5.8302158999999996E-3</v>
      </c>
    </row>
    <row r="2272" spans="1:8">
      <c r="A2272" s="1" t="s">
        <v>279</v>
      </c>
      <c r="B2272" s="1" t="s">
        <v>280</v>
      </c>
      <c r="C2272" s="1" t="s">
        <v>217</v>
      </c>
      <c r="D2272" s="1" t="s">
        <v>58</v>
      </c>
      <c r="E2272" s="1" t="s">
        <v>67</v>
      </c>
      <c r="F2272" s="1" t="s">
        <v>117</v>
      </c>
      <c r="G2272" s="20">
        <v>3.8917552999999999E-3</v>
      </c>
      <c r="H2272" s="20">
        <v>1.3748349999999999E-4</v>
      </c>
    </row>
    <row r="2273" spans="1:8">
      <c r="A2273" s="1" t="s">
        <v>279</v>
      </c>
      <c r="B2273" s="1" t="s">
        <v>280</v>
      </c>
      <c r="C2273" s="1" t="s">
        <v>217</v>
      </c>
      <c r="D2273" s="1" t="s">
        <v>58</v>
      </c>
      <c r="E2273" s="1" t="s">
        <v>67</v>
      </c>
      <c r="F2273" s="1" t="s">
        <v>92</v>
      </c>
      <c r="G2273" s="20">
        <v>3.2278560000000001E-4</v>
      </c>
      <c r="H2273" s="20">
        <v>2.41216E-5</v>
      </c>
    </row>
    <row r="2274" spans="1:8">
      <c r="A2274" s="1" t="s">
        <v>279</v>
      </c>
      <c r="B2274" s="1" t="s">
        <v>280</v>
      </c>
      <c r="C2274" s="1" t="s">
        <v>217</v>
      </c>
      <c r="D2274" s="1" t="s">
        <v>58</v>
      </c>
      <c r="E2274" s="1" t="s">
        <v>67</v>
      </c>
      <c r="F2274" s="1" t="s">
        <v>132</v>
      </c>
      <c r="G2274" s="20">
        <v>0.3088533866</v>
      </c>
      <c r="H2274" s="20">
        <v>2.2617612440000001</v>
      </c>
    </row>
    <row r="2275" spans="1:8">
      <c r="A2275" s="1" t="s">
        <v>279</v>
      </c>
      <c r="B2275" s="1" t="s">
        <v>280</v>
      </c>
      <c r="C2275" s="1" t="s">
        <v>217</v>
      </c>
      <c r="D2275" s="1" t="s">
        <v>58</v>
      </c>
      <c r="E2275" s="1" t="s">
        <v>330</v>
      </c>
      <c r="F2275" s="1" t="s">
        <v>365</v>
      </c>
      <c r="G2275" s="20">
        <v>3.1746545332</v>
      </c>
      <c r="H2275" s="20">
        <v>0.1350279563</v>
      </c>
    </row>
    <row r="2276" spans="1:8">
      <c r="A2276" s="1" t="s">
        <v>279</v>
      </c>
      <c r="B2276" s="1" t="s">
        <v>280</v>
      </c>
      <c r="C2276" s="1" t="s">
        <v>217</v>
      </c>
      <c r="D2276" s="1" t="s">
        <v>58</v>
      </c>
      <c r="E2276" s="1" t="s">
        <v>323</v>
      </c>
      <c r="F2276" s="1" t="s">
        <v>65</v>
      </c>
      <c r="G2276" s="20">
        <v>25.074348990000001</v>
      </c>
      <c r="H2276" s="20">
        <v>18.198726000000001</v>
      </c>
    </row>
    <row r="2277" spans="1:8">
      <c r="A2277" s="1" t="s">
        <v>279</v>
      </c>
      <c r="B2277" s="1" t="s">
        <v>280</v>
      </c>
      <c r="C2277" s="1" t="s">
        <v>217</v>
      </c>
      <c r="D2277" s="1" t="s">
        <v>58</v>
      </c>
      <c r="E2277" s="1" t="s">
        <v>323</v>
      </c>
      <c r="F2277" s="1" t="s">
        <v>66</v>
      </c>
      <c r="G2277" s="20">
        <v>7.3425907000000002E-3</v>
      </c>
      <c r="H2277" s="20">
        <v>3.1848174E-2</v>
      </c>
    </row>
    <row r="2278" spans="1:8">
      <c r="A2278" s="1" t="s">
        <v>279</v>
      </c>
      <c r="B2278" s="1" t="s">
        <v>280</v>
      </c>
      <c r="C2278" s="1" t="s">
        <v>217</v>
      </c>
      <c r="D2278" s="1" t="s">
        <v>198</v>
      </c>
      <c r="E2278" s="1" t="s">
        <v>314</v>
      </c>
      <c r="F2278" s="1" t="s">
        <v>333</v>
      </c>
      <c r="G2278" s="20">
        <v>0.94988685250000005</v>
      </c>
      <c r="H2278" s="20">
        <v>10.043642919</v>
      </c>
    </row>
    <row r="2279" spans="1:8">
      <c r="A2279" s="1" t="s">
        <v>279</v>
      </c>
      <c r="B2279" s="1" t="s">
        <v>280</v>
      </c>
      <c r="C2279" s="1" t="s">
        <v>217</v>
      </c>
      <c r="D2279" s="1" t="s">
        <v>198</v>
      </c>
      <c r="E2279" s="1" t="s">
        <v>199</v>
      </c>
      <c r="F2279" s="1" t="s">
        <v>199</v>
      </c>
      <c r="G2279" s="20">
        <v>2.37969858E-2</v>
      </c>
      <c r="H2279" s="20">
        <v>0.56515594520000001</v>
      </c>
    </row>
    <row r="2280" spans="1:8">
      <c r="A2280" s="1" t="s">
        <v>279</v>
      </c>
      <c r="B2280" s="1" t="s">
        <v>280</v>
      </c>
      <c r="C2280" s="1" t="s">
        <v>217</v>
      </c>
      <c r="D2280" s="1" t="s">
        <v>198</v>
      </c>
      <c r="E2280" s="1" t="s">
        <v>199</v>
      </c>
      <c r="F2280" s="1" t="s">
        <v>339</v>
      </c>
      <c r="G2280" s="20">
        <v>7.0353753800000002E-2</v>
      </c>
      <c r="H2280" s="20">
        <v>1.6708352281000001</v>
      </c>
    </row>
    <row r="2281" spans="1:8">
      <c r="A2281" s="1" t="s">
        <v>279</v>
      </c>
      <c r="B2281" s="1" t="s">
        <v>280</v>
      </c>
      <c r="C2281" s="1" t="s">
        <v>217</v>
      </c>
      <c r="D2281" s="1" t="s">
        <v>198</v>
      </c>
      <c r="E2281" s="1" t="s">
        <v>199</v>
      </c>
      <c r="F2281" s="1" t="s">
        <v>203</v>
      </c>
      <c r="G2281" s="20">
        <v>0.21380448830000001</v>
      </c>
      <c r="H2281" s="20">
        <v>2.4913855094000001</v>
      </c>
    </row>
    <row r="2282" spans="1:8">
      <c r="A2282" s="1" t="s">
        <v>279</v>
      </c>
      <c r="B2282" s="1" t="s">
        <v>280</v>
      </c>
      <c r="C2282" s="1" t="s">
        <v>217</v>
      </c>
      <c r="D2282" s="1" t="s">
        <v>198</v>
      </c>
      <c r="E2282" s="1" t="s">
        <v>199</v>
      </c>
      <c r="F2282" s="1" t="s">
        <v>344</v>
      </c>
      <c r="G2282" s="20">
        <v>3.7239053000000001E-3</v>
      </c>
      <c r="H2282" s="20">
        <v>8.8439235599999999E-2</v>
      </c>
    </row>
    <row r="2283" spans="1:8">
      <c r="A2283" s="1" t="s">
        <v>279</v>
      </c>
      <c r="B2283" s="1" t="s">
        <v>280</v>
      </c>
      <c r="C2283" s="1" t="s">
        <v>217</v>
      </c>
      <c r="D2283" s="1" t="s">
        <v>198</v>
      </c>
      <c r="E2283" s="1" t="s">
        <v>200</v>
      </c>
      <c r="F2283" s="1" t="s">
        <v>204</v>
      </c>
      <c r="G2283" s="20">
        <v>1.1736871948000001</v>
      </c>
      <c r="H2283" s="20">
        <v>25.439451817999998</v>
      </c>
    </row>
    <row r="2284" spans="1:8">
      <c r="A2284" s="1" t="s">
        <v>279</v>
      </c>
      <c r="B2284" s="1" t="s">
        <v>280</v>
      </c>
      <c r="C2284" s="1" t="s">
        <v>217</v>
      </c>
      <c r="D2284" s="1" t="s">
        <v>198</v>
      </c>
      <c r="E2284" s="1" t="s">
        <v>200</v>
      </c>
      <c r="F2284" s="1" t="s">
        <v>337</v>
      </c>
      <c r="G2284" s="20">
        <v>3.9835030600000002E-2</v>
      </c>
      <c r="H2284" s="20">
        <v>0.2709337799</v>
      </c>
    </row>
    <row r="2285" spans="1:8">
      <c r="A2285" s="1" t="s">
        <v>279</v>
      </c>
      <c r="B2285" s="1" t="s">
        <v>280</v>
      </c>
      <c r="C2285" s="1" t="s">
        <v>217</v>
      </c>
      <c r="D2285" s="1" t="s">
        <v>198</v>
      </c>
      <c r="E2285" s="1" t="s">
        <v>200</v>
      </c>
      <c r="F2285" s="1" t="s">
        <v>360</v>
      </c>
      <c r="G2285" s="20">
        <v>4.6672060999999998E-7</v>
      </c>
      <c r="H2285" s="20">
        <v>3.1743513E-6</v>
      </c>
    </row>
    <row r="2286" spans="1:8">
      <c r="A2286" s="1" t="s">
        <v>279</v>
      </c>
      <c r="B2286" s="1" t="s">
        <v>280</v>
      </c>
      <c r="C2286" s="1" t="s">
        <v>217</v>
      </c>
      <c r="D2286" s="1" t="s">
        <v>52</v>
      </c>
      <c r="E2286" s="1" t="s">
        <v>53</v>
      </c>
      <c r="F2286" s="1" t="s">
        <v>55</v>
      </c>
      <c r="G2286" s="20">
        <v>0.68134819759999998</v>
      </c>
      <c r="H2286" s="20">
        <v>0.91713364880000003</v>
      </c>
    </row>
    <row r="2287" spans="1:8">
      <c r="A2287" s="1" t="s">
        <v>279</v>
      </c>
      <c r="B2287" s="1" t="s">
        <v>280</v>
      </c>
      <c r="C2287" s="1" t="s">
        <v>217</v>
      </c>
      <c r="D2287" s="1" t="s">
        <v>52</v>
      </c>
      <c r="E2287" s="1" t="s">
        <v>53</v>
      </c>
      <c r="F2287" s="1" t="s">
        <v>335</v>
      </c>
      <c r="G2287" s="20">
        <v>5.6567963399999997E-2</v>
      </c>
      <c r="H2287" s="20">
        <v>9.9659455100000002E-2</v>
      </c>
    </row>
    <row r="2288" spans="1:8">
      <c r="A2288" s="1" t="s">
        <v>279</v>
      </c>
      <c r="B2288" s="1" t="s">
        <v>280</v>
      </c>
      <c r="C2288" s="1" t="s">
        <v>217</v>
      </c>
      <c r="D2288" s="1" t="s">
        <v>52</v>
      </c>
      <c r="E2288" s="1" t="s">
        <v>320</v>
      </c>
      <c r="F2288" s="1" t="s">
        <v>343</v>
      </c>
      <c r="G2288" s="20">
        <v>0.1258106661</v>
      </c>
      <c r="H2288" s="20">
        <v>0.2223130998</v>
      </c>
    </row>
    <row r="2289" spans="1:8">
      <c r="A2289" s="1" t="s">
        <v>279</v>
      </c>
      <c r="B2289" s="1" t="s">
        <v>280</v>
      </c>
      <c r="C2289" s="1" t="s">
        <v>217</v>
      </c>
      <c r="D2289" s="1" t="s">
        <v>34</v>
      </c>
      <c r="E2289" s="1" t="s">
        <v>41</v>
      </c>
      <c r="F2289" s="1" t="s">
        <v>48</v>
      </c>
      <c r="G2289" s="20">
        <v>1.5387192999999999E-3</v>
      </c>
      <c r="H2289" s="20">
        <v>5.5080360256000001</v>
      </c>
    </row>
    <row r="2290" spans="1:8">
      <c r="A2290" s="1" t="s">
        <v>279</v>
      </c>
      <c r="B2290" s="1" t="s">
        <v>280</v>
      </c>
      <c r="C2290" s="1" t="s">
        <v>217</v>
      </c>
      <c r="D2290" s="1" t="s">
        <v>34</v>
      </c>
      <c r="E2290" s="1" t="s">
        <v>41</v>
      </c>
      <c r="F2290" s="1" t="s">
        <v>42</v>
      </c>
      <c r="G2290" s="20">
        <v>1.3587312E-3</v>
      </c>
      <c r="H2290" s="20">
        <v>1.3270379999999999E-4</v>
      </c>
    </row>
    <row r="2291" spans="1:8">
      <c r="A2291" s="1" t="s">
        <v>279</v>
      </c>
      <c r="B2291" s="1" t="s">
        <v>280</v>
      </c>
      <c r="C2291" s="1" t="s">
        <v>217</v>
      </c>
      <c r="D2291" s="1" t="s">
        <v>34</v>
      </c>
      <c r="E2291" s="1" t="s">
        <v>41</v>
      </c>
      <c r="F2291" s="1" t="s">
        <v>338</v>
      </c>
      <c r="G2291" s="20">
        <v>5.7451217499999999E-2</v>
      </c>
      <c r="H2291" s="20">
        <v>2.9868794585999998</v>
      </c>
    </row>
    <row r="2292" spans="1:8">
      <c r="A2292" s="1" t="s">
        <v>279</v>
      </c>
      <c r="B2292" s="1" t="s">
        <v>280</v>
      </c>
      <c r="C2292" s="1" t="s">
        <v>217</v>
      </c>
      <c r="D2292" s="1" t="s">
        <v>34</v>
      </c>
      <c r="E2292" s="1" t="s">
        <v>40</v>
      </c>
      <c r="F2292" s="1" t="s">
        <v>38</v>
      </c>
      <c r="G2292" s="20">
        <v>14.011310331000001</v>
      </c>
      <c r="H2292" s="20">
        <v>2.9324900634</v>
      </c>
    </row>
    <row r="2293" spans="1:8">
      <c r="A2293" s="1" t="s">
        <v>279</v>
      </c>
      <c r="B2293" s="1" t="s">
        <v>280</v>
      </c>
      <c r="C2293" s="1" t="s">
        <v>217</v>
      </c>
      <c r="D2293" s="1" t="s">
        <v>34</v>
      </c>
      <c r="E2293" s="1" t="s">
        <v>40</v>
      </c>
      <c r="F2293" s="1" t="s">
        <v>43</v>
      </c>
      <c r="G2293" s="20">
        <v>9.4303026600000006E-2</v>
      </c>
      <c r="H2293" s="20">
        <v>8.8266285599999994E-2</v>
      </c>
    </row>
    <row r="2294" spans="1:8">
      <c r="A2294" s="1" t="s">
        <v>279</v>
      </c>
      <c r="B2294" s="1" t="s">
        <v>280</v>
      </c>
      <c r="C2294" s="1" t="s">
        <v>217</v>
      </c>
      <c r="D2294" s="1" t="s">
        <v>34</v>
      </c>
      <c r="E2294" s="1" t="s">
        <v>40</v>
      </c>
      <c r="F2294" s="1" t="s">
        <v>40</v>
      </c>
      <c r="G2294" s="20">
        <v>0.163411532</v>
      </c>
      <c r="H2294" s="20">
        <v>5.9327182000000001E-3</v>
      </c>
    </row>
    <row r="2295" spans="1:8">
      <c r="A2295" s="1" t="s">
        <v>279</v>
      </c>
      <c r="B2295" s="1" t="s">
        <v>280</v>
      </c>
      <c r="C2295" s="1" t="s">
        <v>217</v>
      </c>
      <c r="D2295" s="1" t="s">
        <v>209</v>
      </c>
      <c r="E2295" s="1" t="s">
        <v>318</v>
      </c>
      <c r="F2295" s="1" t="s">
        <v>340</v>
      </c>
      <c r="G2295" s="20">
        <v>3.2889474000000001E-3</v>
      </c>
      <c r="H2295" s="20">
        <v>3.7751350000000001E-4</v>
      </c>
    </row>
    <row r="2296" spans="1:8">
      <c r="A2296" s="1" t="s">
        <v>244</v>
      </c>
      <c r="B2296" s="1" t="s">
        <v>245</v>
      </c>
      <c r="C2296" s="1" t="s">
        <v>218</v>
      </c>
      <c r="D2296" s="1" t="s">
        <v>160</v>
      </c>
      <c r="E2296" s="1" t="s">
        <v>313</v>
      </c>
      <c r="F2296" s="1" t="s">
        <v>161</v>
      </c>
      <c r="G2296" s="20">
        <v>9.1409149999999997E-4</v>
      </c>
      <c r="H2296" s="20">
        <v>6.9484600000000002E-5</v>
      </c>
    </row>
    <row r="2297" spans="1:8">
      <c r="A2297" s="1" t="s">
        <v>244</v>
      </c>
      <c r="B2297" s="1" t="s">
        <v>245</v>
      </c>
      <c r="C2297" s="1" t="s">
        <v>218</v>
      </c>
      <c r="D2297" s="1" t="s">
        <v>163</v>
      </c>
      <c r="E2297" s="1" t="s">
        <v>194</v>
      </c>
      <c r="F2297" s="1" t="s">
        <v>167</v>
      </c>
      <c r="G2297" s="20">
        <v>6.3431688200000003E-2</v>
      </c>
      <c r="H2297" s="20">
        <v>4.6586268999999998E-3</v>
      </c>
    </row>
    <row r="2298" spans="1:8">
      <c r="A2298" s="1" t="s">
        <v>244</v>
      </c>
      <c r="B2298" s="1" t="s">
        <v>245</v>
      </c>
      <c r="C2298" s="1" t="s">
        <v>218</v>
      </c>
      <c r="D2298" s="1" t="s">
        <v>163</v>
      </c>
      <c r="E2298" s="1" t="s">
        <v>194</v>
      </c>
      <c r="F2298" s="1" t="s">
        <v>186</v>
      </c>
      <c r="G2298" s="20">
        <v>0.1163746921</v>
      </c>
      <c r="H2298" s="20">
        <v>6.3263504400000004E-2</v>
      </c>
    </row>
    <row r="2299" spans="1:8">
      <c r="A2299" s="1" t="s">
        <v>244</v>
      </c>
      <c r="B2299" s="1" t="s">
        <v>245</v>
      </c>
      <c r="C2299" s="1" t="s">
        <v>218</v>
      </c>
      <c r="D2299" s="1" t="s">
        <v>163</v>
      </c>
      <c r="E2299" s="1" t="s">
        <v>325</v>
      </c>
      <c r="F2299" s="1" t="s">
        <v>352</v>
      </c>
      <c r="G2299" s="20">
        <v>5.0404975000000003E-3</v>
      </c>
      <c r="H2299" s="20">
        <v>8.0273728200000005E-2</v>
      </c>
    </row>
    <row r="2300" spans="1:8">
      <c r="A2300" s="1" t="s">
        <v>244</v>
      </c>
      <c r="B2300" s="1" t="s">
        <v>245</v>
      </c>
      <c r="C2300" s="1" t="s">
        <v>218</v>
      </c>
      <c r="D2300" s="1" t="s">
        <v>163</v>
      </c>
      <c r="E2300" s="1" t="s">
        <v>321</v>
      </c>
      <c r="F2300" s="1" t="s">
        <v>345</v>
      </c>
      <c r="G2300" s="20">
        <v>2.0667266999999999E-3</v>
      </c>
      <c r="H2300" s="20">
        <v>3.2914183100000001E-2</v>
      </c>
    </row>
    <row r="2301" spans="1:8">
      <c r="A2301" s="1" t="s">
        <v>244</v>
      </c>
      <c r="B2301" s="1" t="s">
        <v>245</v>
      </c>
      <c r="C2301" s="1" t="s">
        <v>218</v>
      </c>
      <c r="D2301" s="1" t="s">
        <v>163</v>
      </c>
      <c r="E2301" s="1" t="s">
        <v>321</v>
      </c>
      <c r="F2301" s="1" t="s">
        <v>363</v>
      </c>
      <c r="G2301" s="20">
        <v>9.0942819999999995E-4</v>
      </c>
      <c r="H2301" s="20">
        <v>1.44833302E-2</v>
      </c>
    </row>
    <row r="2302" spans="1:8">
      <c r="A2302" s="1" t="s">
        <v>244</v>
      </c>
      <c r="B2302" s="1" t="s">
        <v>245</v>
      </c>
      <c r="C2302" s="1" t="s">
        <v>218</v>
      </c>
      <c r="D2302" s="1" t="s">
        <v>163</v>
      </c>
      <c r="E2302" s="1" t="s">
        <v>322</v>
      </c>
      <c r="F2302" s="1" t="s">
        <v>348</v>
      </c>
      <c r="G2302" s="20">
        <v>2.26096496E-2</v>
      </c>
      <c r="H2302" s="20">
        <v>0.36007574190000002</v>
      </c>
    </row>
    <row r="2303" spans="1:8">
      <c r="A2303" s="1" t="s">
        <v>244</v>
      </c>
      <c r="B2303" s="1" t="s">
        <v>245</v>
      </c>
      <c r="C2303" s="1" t="s">
        <v>218</v>
      </c>
      <c r="D2303" s="1" t="s">
        <v>163</v>
      </c>
      <c r="E2303" s="1" t="s">
        <v>326</v>
      </c>
      <c r="F2303" s="1" t="s">
        <v>353</v>
      </c>
      <c r="G2303" s="20">
        <v>9.6925581999999996E-3</v>
      </c>
      <c r="H2303" s="20">
        <v>0.15436130780000001</v>
      </c>
    </row>
    <row r="2304" spans="1:8">
      <c r="A2304" s="1" t="s">
        <v>244</v>
      </c>
      <c r="B2304" s="1" t="s">
        <v>245</v>
      </c>
      <c r="C2304" s="1" t="s">
        <v>218</v>
      </c>
      <c r="D2304" s="1" t="s">
        <v>163</v>
      </c>
      <c r="E2304" s="1" t="s">
        <v>326</v>
      </c>
      <c r="F2304" s="1" t="s">
        <v>362</v>
      </c>
      <c r="G2304" s="20">
        <v>4.3199718E-3</v>
      </c>
      <c r="H2304" s="20">
        <v>6.8798811900000006E-2</v>
      </c>
    </row>
    <row r="2305" spans="1:8">
      <c r="A2305" s="1" t="s">
        <v>244</v>
      </c>
      <c r="B2305" s="1" t="s">
        <v>245</v>
      </c>
      <c r="C2305" s="1" t="s">
        <v>218</v>
      </c>
      <c r="D2305" s="1" t="s">
        <v>163</v>
      </c>
      <c r="E2305" s="1" t="s">
        <v>168</v>
      </c>
      <c r="F2305" s="1" t="s">
        <v>169</v>
      </c>
      <c r="G2305" s="20">
        <v>60.330065912999999</v>
      </c>
      <c r="H2305" s="20">
        <v>6.2908744501999996</v>
      </c>
    </row>
    <row r="2306" spans="1:8">
      <c r="A2306" s="1" t="s">
        <v>244</v>
      </c>
      <c r="B2306" s="1" t="s">
        <v>245</v>
      </c>
      <c r="C2306" s="1" t="s">
        <v>218</v>
      </c>
      <c r="D2306" s="1" t="s">
        <v>163</v>
      </c>
      <c r="E2306" s="1" t="s">
        <v>317</v>
      </c>
      <c r="F2306" s="1" t="s">
        <v>356</v>
      </c>
      <c r="G2306" s="20">
        <v>6.4629902000000001E-3</v>
      </c>
      <c r="H2306" s="20">
        <v>0.1029279994</v>
      </c>
    </row>
    <row r="2307" spans="1:8">
      <c r="A2307" s="1" t="s">
        <v>244</v>
      </c>
      <c r="B2307" s="1" t="s">
        <v>245</v>
      </c>
      <c r="C2307" s="1" t="s">
        <v>218</v>
      </c>
      <c r="D2307" s="1" t="s">
        <v>163</v>
      </c>
      <c r="E2307" s="1" t="s">
        <v>317</v>
      </c>
      <c r="F2307" s="1" t="s">
        <v>336</v>
      </c>
      <c r="G2307" s="20">
        <v>6.4472017000000006E-2</v>
      </c>
      <c r="H2307" s="20">
        <v>1.0267655502999999</v>
      </c>
    </row>
    <row r="2308" spans="1:8">
      <c r="A2308" s="1" t="s">
        <v>244</v>
      </c>
      <c r="B2308" s="1" t="s">
        <v>245</v>
      </c>
      <c r="C2308" s="1" t="s">
        <v>218</v>
      </c>
      <c r="D2308" s="1" t="s">
        <v>163</v>
      </c>
      <c r="E2308" s="1" t="s">
        <v>319</v>
      </c>
      <c r="F2308" s="1" t="s">
        <v>341</v>
      </c>
      <c r="G2308" s="20">
        <v>0.26104445479999999</v>
      </c>
      <c r="H2308" s="20">
        <v>4.1573300447000001</v>
      </c>
    </row>
    <row r="2309" spans="1:8">
      <c r="A2309" s="1" t="s">
        <v>244</v>
      </c>
      <c r="B2309" s="1" t="s">
        <v>245</v>
      </c>
      <c r="C2309" s="1" t="s">
        <v>218</v>
      </c>
      <c r="D2309" s="1" t="s">
        <v>163</v>
      </c>
      <c r="E2309" s="1" t="s">
        <v>195</v>
      </c>
      <c r="F2309" s="1" t="s">
        <v>175</v>
      </c>
      <c r="G2309" s="20">
        <v>1.2045674353</v>
      </c>
      <c r="H2309" s="20">
        <v>7.3195059831</v>
      </c>
    </row>
    <row r="2310" spans="1:8">
      <c r="A2310" s="1" t="s">
        <v>244</v>
      </c>
      <c r="B2310" s="1" t="s">
        <v>245</v>
      </c>
      <c r="C2310" s="1" t="s">
        <v>218</v>
      </c>
      <c r="D2310" s="1" t="s">
        <v>163</v>
      </c>
      <c r="E2310" s="1" t="s">
        <v>195</v>
      </c>
      <c r="F2310" s="1" t="s">
        <v>187</v>
      </c>
      <c r="G2310" s="20">
        <v>0.34254378219999998</v>
      </c>
      <c r="H2310" s="20">
        <v>1.3040445588</v>
      </c>
    </row>
    <row r="2311" spans="1:8">
      <c r="A2311" s="1" t="s">
        <v>244</v>
      </c>
      <c r="B2311" s="1" t="s">
        <v>245</v>
      </c>
      <c r="C2311" s="1" t="s">
        <v>218</v>
      </c>
      <c r="D2311" s="1" t="s">
        <v>163</v>
      </c>
      <c r="E2311" s="1" t="s">
        <v>327</v>
      </c>
      <c r="F2311" s="1" t="s">
        <v>357</v>
      </c>
      <c r="G2311" s="20">
        <v>2.0282795100000001E-2</v>
      </c>
      <c r="H2311" s="20">
        <v>0.32301882679999999</v>
      </c>
    </row>
    <row r="2312" spans="1:8">
      <c r="A2312" s="1" t="s">
        <v>244</v>
      </c>
      <c r="B2312" s="1" t="s">
        <v>245</v>
      </c>
      <c r="C2312" s="1" t="s">
        <v>218</v>
      </c>
      <c r="D2312" s="1" t="s">
        <v>163</v>
      </c>
      <c r="E2312" s="1" t="s">
        <v>329</v>
      </c>
      <c r="F2312" s="1" t="s">
        <v>329</v>
      </c>
      <c r="G2312" s="20">
        <v>2.6666881E-3</v>
      </c>
      <c r="H2312" s="20">
        <v>4.2469021199999998E-2</v>
      </c>
    </row>
    <row r="2313" spans="1:8">
      <c r="A2313" s="1" t="s">
        <v>244</v>
      </c>
      <c r="B2313" s="1" t="s">
        <v>245</v>
      </c>
      <c r="C2313" s="1" t="s">
        <v>218</v>
      </c>
      <c r="D2313" s="1" t="s">
        <v>58</v>
      </c>
      <c r="E2313" s="1" t="s">
        <v>137</v>
      </c>
      <c r="F2313" s="1" t="s">
        <v>136</v>
      </c>
      <c r="G2313" s="20">
        <v>0.93607450130000003</v>
      </c>
      <c r="H2313" s="20">
        <v>0.22693571679999999</v>
      </c>
    </row>
    <row r="2314" spans="1:8">
      <c r="A2314" s="1" t="s">
        <v>244</v>
      </c>
      <c r="B2314" s="1" t="s">
        <v>245</v>
      </c>
      <c r="C2314" s="1" t="s">
        <v>218</v>
      </c>
      <c r="D2314" s="1" t="s">
        <v>58</v>
      </c>
      <c r="E2314" s="1" t="s">
        <v>137</v>
      </c>
      <c r="F2314" s="1" t="s">
        <v>84</v>
      </c>
      <c r="G2314" s="20">
        <v>0.90913203379999996</v>
      </c>
      <c r="H2314" s="20">
        <v>0.17148206129999999</v>
      </c>
    </row>
    <row r="2315" spans="1:8">
      <c r="A2315" s="1" t="s">
        <v>244</v>
      </c>
      <c r="B2315" s="1" t="s">
        <v>245</v>
      </c>
      <c r="C2315" s="1" t="s">
        <v>218</v>
      </c>
      <c r="D2315" s="1" t="s">
        <v>58</v>
      </c>
      <c r="E2315" s="1" t="s">
        <v>137</v>
      </c>
      <c r="F2315" s="1" t="s">
        <v>121</v>
      </c>
      <c r="G2315" s="20">
        <v>8.3537218843000005</v>
      </c>
      <c r="H2315" s="20">
        <v>2.8539823006999998</v>
      </c>
    </row>
    <row r="2316" spans="1:8">
      <c r="A2316" s="1" t="s">
        <v>244</v>
      </c>
      <c r="B2316" s="1" t="s">
        <v>245</v>
      </c>
      <c r="C2316" s="1" t="s">
        <v>218</v>
      </c>
      <c r="D2316" s="1" t="s">
        <v>58</v>
      </c>
      <c r="E2316" s="1" t="s">
        <v>146</v>
      </c>
      <c r="F2316" s="1" t="s">
        <v>60</v>
      </c>
      <c r="G2316" s="20">
        <v>2.0546593E-3</v>
      </c>
      <c r="H2316" s="20">
        <v>4.7170012999999998E-3</v>
      </c>
    </row>
    <row r="2317" spans="1:8">
      <c r="A2317" s="1" t="s">
        <v>244</v>
      </c>
      <c r="B2317" s="1" t="s">
        <v>245</v>
      </c>
      <c r="C2317" s="1" t="s">
        <v>218</v>
      </c>
      <c r="D2317" s="1" t="s">
        <v>58</v>
      </c>
      <c r="E2317" s="1" t="s">
        <v>323</v>
      </c>
      <c r="F2317" s="1" t="s">
        <v>65</v>
      </c>
      <c r="G2317" s="20">
        <v>3.8489670773000002</v>
      </c>
      <c r="H2317" s="20">
        <v>7.8457870946000003</v>
      </c>
    </row>
    <row r="2318" spans="1:8">
      <c r="A2318" s="1" t="s">
        <v>244</v>
      </c>
      <c r="B2318" s="1" t="s">
        <v>245</v>
      </c>
      <c r="C2318" s="1" t="s">
        <v>218</v>
      </c>
      <c r="D2318" s="1" t="s">
        <v>198</v>
      </c>
      <c r="E2318" s="1" t="s">
        <v>314</v>
      </c>
      <c r="F2318" s="1" t="s">
        <v>342</v>
      </c>
      <c r="G2318" s="20">
        <v>7.3365072E-3</v>
      </c>
      <c r="H2318" s="20">
        <v>0.19362851119999999</v>
      </c>
    </row>
    <row r="2319" spans="1:8">
      <c r="A2319" s="1" t="s">
        <v>244</v>
      </c>
      <c r="B2319" s="1" t="s">
        <v>245</v>
      </c>
      <c r="C2319" s="1" t="s">
        <v>218</v>
      </c>
      <c r="D2319" s="1" t="s">
        <v>198</v>
      </c>
      <c r="E2319" s="1" t="s">
        <v>314</v>
      </c>
      <c r="F2319" s="1" t="s">
        <v>333</v>
      </c>
      <c r="G2319" s="20">
        <v>0.30978046990000002</v>
      </c>
      <c r="H2319" s="20">
        <v>8.1758702862000003</v>
      </c>
    </row>
    <row r="2320" spans="1:8">
      <c r="A2320" s="1" t="s">
        <v>244</v>
      </c>
      <c r="B2320" s="1" t="s">
        <v>245</v>
      </c>
      <c r="C2320" s="1" t="s">
        <v>218</v>
      </c>
      <c r="D2320" s="1" t="s">
        <v>198</v>
      </c>
      <c r="E2320" s="1" t="s">
        <v>199</v>
      </c>
      <c r="F2320" s="1" t="s">
        <v>199</v>
      </c>
      <c r="G2320" s="20">
        <v>2.364232E-4</v>
      </c>
      <c r="H2320" s="20">
        <v>1.4015127699999999E-2</v>
      </c>
    </row>
    <row r="2321" spans="1:8">
      <c r="A2321" s="1" t="s">
        <v>244</v>
      </c>
      <c r="B2321" s="1" t="s">
        <v>245</v>
      </c>
      <c r="C2321" s="1" t="s">
        <v>218</v>
      </c>
      <c r="D2321" s="1" t="s">
        <v>198</v>
      </c>
      <c r="E2321" s="1" t="s">
        <v>199</v>
      </c>
      <c r="F2321" s="1" t="s">
        <v>339</v>
      </c>
      <c r="G2321" s="20">
        <v>3.7143286499999997E-2</v>
      </c>
      <c r="H2321" s="20">
        <v>2.2018475599</v>
      </c>
    </row>
    <row r="2322" spans="1:8">
      <c r="A2322" s="1" t="s">
        <v>244</v>
      </c>
      <c r="B2322" s="1" t="s">
        <v>245</v>
      </c>
      <c r="C2322" s="1" t="s">
        <v>218</v>
      </c>
      <c r="D2322" s="1" t="s">
        <v>198</v>
      </c>
      <c r="E2322" s="1" t="s">
        <v>199</v>
      </c>
      <c r="F2322" s="1" t="s">
        <v>334</v>
      </c>
      <c r="G2322" s="20">
        <v>3.5218749999999998E-3</v>
      </c>
      <c r="H2322" s="20">
        <v>0.208776139</v>
      </c>
    </row>
    <row r="2323" spans="1:8">
      <c r="A2323" s="1" t="s">
        <v>244</v>
      </c>
      <c r="B2323" s="1" t="s">
        <v>245</v>
      </c>
      <c r="C2323" s="1" t="s">
        <v>218</v>
      </c>
      <c r="D2323" s="1" t="s">
        <v>198</v>
      </c>
      <c r="E2323" s="1" t="s">
        <v>199</v>
      </c>
      <c r="F2323" s="1" t="s">
        <v>203</v>
      </c>
      <c r="G2323" s="20">
        <v>0.17251168659999999</v>
      </c>
      <c r="H2323" s="20">
        <v>5.0176828573999996</v>
      </c>
    </row>
    <row r="2324" spans="1:8">
      <c r="A2324" s="1" t="s">
        <v>244</v>
      </c>
      <c r="B2324" s="1" t="s">
        <v>245</v>
      </c>
      <c r="C2324" s="1" t="s">
        <v>218</v>
      </c>
      <c r="D2324" s="1" t="s">
        <v>198</v>
      </c>
      <c r="E2324" s="1" t="s">
        <v>199</v>
      </c>
      <c r="F2324" s="1" t="s">
        <v>344</v>
      </c>
      <c r="G2324" s="20">
        <v>5.8148628100000002E-2</v>
      </c>
      <c r="H2324" s="20">
        <v>3.4470405512000002</v>
      </c>
    </row>
    <row r="2325" spans="1:8">
      <c r="A2325" s="1" t="s">
        <v>244</v>
      </c>
      <c r="B2325" s="1" t="s">
        <v>245</v>
      </c>
      <c r="C2325" s="1" t="s">
        <v>218</v>
      </c>
      <c r="D2325" s="1" t="s">
        <v>198</v>
      </c>
      <c r="E2325" s="1" t="s">
        <v>200</v>
      </c>
      <c r="F2325" s="1" t="s">
        <v>204</v>
      </c>
      <c r="G2325" s="20">
        <v>6.6925708200000003E-2</v>
      </c>
      <c r="H2325" s="20">
        <v>9.0854721588</v>
      </c>
    </row>
    <row r="2326" spans="1:8">
      <c r="A2326" s="1" t="s">
        <v>244</v>
      </c>
      <c r="B2326" s="1" t="s">
        <v>245</v>
      </c>
      <c r="C2326" s="1" t="s">
        <v>218</v>
      </c>
      <c r="D2326" s="1" t="s">
        <v>198</v>
      </c>
      <c r="E2326" s="1" t="s">
        <v>200</v>
      </c>
      <c r="F2326" s="1" t="s">
        <v>337</v>
      </c>
      <c r="G2326" s="20">
        <v>4.22781567E-2</v>
      </c>
      <c r="H2326" s="20">
        <v>0.71775233859999998</v>
      </c>
    </row>
    <row r="2327" spans="1:8">
      <c r="A2327" s="1" t="s">
        <v>244</v>
      </c>
      <c r="B2327" s="1" t="s">
        <v>245</v>
      </c>
      <c r="C2327" s="1" t="s">
        <v>218</v>
      </c>
      <c r="D2327" s="1" t="s">
        <v>198</v>
      </c>
      <c r="E2327" s="1" t="s">
        <v>200</v>
      </c>
      <c r="F2327" s="1" t="s">
        <v>354</v>
      </c>
      <c r="G2327" s="20">
        <v>8.0417704999999999E-3</v>
      </c>
      <c r="H2327" s="20">
        <v>0.13652439120000001</v>
      </c>
    </row>
    <row r="2328" spans="1:8">
      <c r="A2328" s="1" t="s">
        <v>244</v>
      </c>
      <c r="B2328" s="1" t="s">
        <v>245</v>
      </c>
      <c r="C2328" s="1" t="s">
        <v>218</v>
      </c>
      <c r="D2328" s="1" t="s">
        <v>52</v>
      </c>
      <c r="E2328" s="1" t="s">
        <v>53</v>
      </c>
      <c r="F2328" s="1" t="s">
        <v>55</v>
      </c>
      <c r="G2328" s="20">
        <v>0.55022742739999997</v>
      </c>
      <c r="H2328" s="20">
        <v>1.8301463855</v>
      </c>
    </row>
    <row r="2329" spans="1:8">
      <c r="A2329" s="1" t="s">
        <v>244</v>
      </c>
      <c r="B2329" s="1" t="s">
        <v>245</v>
      </c>
      <c r="C2329" s="1" t="s">
        <v>218</v>
      </c>
      <c r="D2329" s="1" t="s">
        <v>34</v>
      </c>
      <c r="E2329" s="1" t="s">
        <v>41</v>
      </c>
      <c r="F2329" s="1" t="s">
        <v>48</v>
      </c>
      <c r="G2329" s="20">
        <v>2.837642E-3</v>
      </c>
      <c r="H2329" s="20">
        <v>25.354528976000001</v>
      </c>
    </row>
    <row r="2330" spans="1:8">
      <c r="A2330" s="1" t="s">
        <v>244</v>
      </c>
      <c r="B2330" s="1" t="s">
        <v>245</v>
      </c>
      <c r="C2330" s="1" t="s">
        <v>218</v>
      </c>
      <c r="D2330" s="1" t="s">
        <v>34</v>
      </c>
      <c r="E2330" s="1" t="s">
        <v>41</v>
      </c>
      <c r="F2330" s="1" t="s">
        <v>42</v>
      </c>
      <c r="G2330" s="20">
        <v>2.02168018E-2</v>
      </c>
      <c r="H2330" s="20">
        <v>4.9285908000000003E-3</v>
      </c>
    </row>
    <row r="2331" spans="1:8">
      <c r="A2331" s="1" t="s">
        <v>244</v>
      </c>
      <c r="B2331" s="1" t="s">
        <v>245</v>
      </c>
      <c r="C2331" s="1" t="s">
        <v>218</v>
      </c>
      <c r="D2331" s="1" t="s">
        <v>34</v>
      </c>
      <c r="E2331" s="1" t="s">
        <v>41</v>
      </c>
      <c r="F2331" s="1" t="s">
        <v>338</v>
      </c>
      <c r="G2331" s="20">
        <v>4.34796379E-2</v>
      </c>
      <c r="H2331" s="20">
        <v>5.6424140101000004</v>
      </c>
    </row>
    <row r="2332" spans="1:8">
      <c r="A2332" s="1" t="s">
        <v>244</v>
      </c>
      <c r="B2332" s="1" t="s">
        <v>245</v>
      </c>
      <c r="C2332" s="1" t="s">
        <v>218</v>
      </c>
      <c r="D2332" s="1" t="s">
        <v>34</v>
      </c>
      <c r="E2332" s="1" t="s">
        <v>40</v>
      </c>
      <c r="F2332" s="1" t="s">
        <v>38</v>
      </c>
      <c r="G2332" s="20">
        <v>20.368634982</v>
      </c>
      <c r="H2332" s="20">
        <v>4.1584475246999997</v>
      </c>
    </row>
    <row r="2333" spans="1:8">
      <c r="A2333" s="1" t="s">
        <v>244</v>
      </c>
      <c r="B2333" s="1" t="s">
        <v>245</v>
      </c>
      <c r="C2333" s="1" t="s">
        <v>218</v>
      </c>
      <c r="D2333" s="1" t="s">
        <v>34</v>
      </c>
      <c r="E2333" s="1" t="s">
        <v>40</v>
      </c>
      <c r="F2333" s="1" t="s">
        <v>43</v>
      </c>
      <c r="G2333" s="20">
        <v>0.36271812879999998</v>
      </c>
      <c r="H2333" s="20">
        <v>0.8474206702</v>
      </c>
    </row>
    <row r="2334" spans="1:8">
      <c r="A2334" s="1" t="s">
        <v>244</v>
      </c>
      <c r="B2334" s="1" t="s">
        <v>245</v>
      </c>
      <c r="C2334" s="1" t="s">
        <v>218</v>
      </c>
      <c r="D2334" s="1" t="s">
        <v>49</v>
      </c>
      <c r="E2334" s="1" t="s">
        <v>324</v>
      </c>
      <c r="F2334" s="1" t="s">
        <v>350</v>
      </c>
      <c r="G2334" s="20">
        <v>1.438545333</v>
      </c>
      <c r="H2334" s="20">
        <v>0.5147645931</v>
      </c>
    </row>
    <row r="2335" spans="1:8">
      <c r="A2335" s="1" t="s">
        <v>258</v>
      </c>
      <c r="B2335" s="1" t="s">
        <v>260</v>
      </c>
      <c r="C2335" s="1" t="s">
        <v>218</v>
      </c>
      <c r="D2335" s="1" t="s">
        <v>160</v>
      </c>
      <c r="E2335" s="1" t="s">
        <v>313</v>
      </c>
      <c r="F2335" s="1" t="s">
        <v>161</v>
      </c>
      <c r="G2335" s="20">
        <v>3.4600190000000001E-4</v>
      </c>
      <c r="H2335" s="20">
        <v>1.81482E-5</v>
      </c>
    </row>
    <row r="2336" spans="1:8">
      <c r="A2336" s="1" t="s">
        <v>258</v>
      </c>
      <c r="B2336" s="1" t="s">
        <v>260</v>
      </c>
      <c r="C2336" s="1" t="s">
        <v>218</v>
      </c>
      <c r="D2336" s="1" t="s">
        <v>163</v>
      </c>
      <c r="E2336" s="1" t="s">
        <v>194</v>
      </c>
      <c r="F2336" s="1" t="s">
        <v>194</v>
      </c>
      <c r="G2336" s="20">
        <v>1.6953609E-3</v>
      </c>
      <c r="H2336" s="20">
        <v>1.5060345E-3</v>
      </c>
    </row>
    <row r="2337" spans="1:8">
      <c r="A2337" s="1" t="s">
        <v>258</v>
      </c>
      <c r="B2337" s="1" t="s">
        <v>260</v>
      </c>
      <c r="C2337" s="1" t="s">
        <v>218</v>
      </c>
      <c r="D2337" s="1" t="s">
        <v>163</v>
      </c>
      <c r="E2337" s="1" t="s">
        <v>194</v>
      </c>
      <c r="F2337" s="1" t="s">
        <v>167</v>
      </c>
      <c r="G2337" s="20">
        <v>1.9603162100000002E-2</v>
      </c>
      <c r="H2337" s="20">
        <v>9.9387949999999998E-4</v>
      </c>
    </row>
    <row r="2338" spans="1:8">
      <c r="A2338" s="1" t="s">
        <v>258</v>
      </c>
      <c r="B2338" s="1" t="s">
        <v>260</v>
      </c>
      <c r="C2338" s="1" t="s">
        <v>218</v>
      </c>
      <c r="D2338" s="1" t="s">
        <v>163</v>
      </c>
      <c r="E2338" s="1" t="s">
        <v>194</v>
      </c>
      <c r="F2338" s="1" t="s">
        <v>186</v>
      </c>
      <c r="G2338" s="20">
        <v>5.92374648E-2</v>
      </c>
      <c r="H2338" s="20">
        <v>3.1276424300000001E-2</v>
      </c>
    </row>
    <row r="2339" spans="1:8">
      <c r="A2339" s="1" t="s">
        <v>258</v>
      </c>
      <c r="B2339" s="1" t="s">
        <v>260</v>
      </c>
      <c r="C2339" s="1" t="s">
        <v>218</v>
      </c>
      <c r="D2339" s="1" t="s">
        <v>163</v>
      </c>
      <c r="E2339" s="1" t="s">
        <v>325</v>
      </c>
      <c r="F2339" s="1" t="s">
        <v>325</v>
      </c>
      <c r="G2339" s="20">
        <v>2.2825429999999999E-4</v>
      </c>
      <c r="H2339" s="20">
        <v>2.5094288E-3</v>
      </c>
    </row>
    <row r="2340" spans="1:8">
      <c r="A2340" s="1" t="s">
        <v>258</v>
      </c>
      <c r="B2340" s="1" t="s">
        <v>260</v>
      </c>
      <c r="C2340" s="1" t="s">
        <v>218</v>
      </c>
      <c r="D2340" s="1" t="s">
        <v>163</v>
      </c>
      <c r="E2340" s="1" t="s">
        <v>325</v>
      </c>
      <c r="F2340" s="1" t="s">
        <v>352</v>
      </c>
      <c r="G2340" s="20">
        <v>8.3200790000000004E-4</v>
      </c>
      <c r="H2340" s="20">
        <v>9.1471E-3</v>
      </c>
    </row>
    <row r="2341" spans="1:8">
      <c r="A2341" s="1" t="s">
        <v>258</v>
      </c>
      <c r="B2341" s="1" t="s">
        <v>260</v>
      </c>
      <c r="C2341" s="1" t="s">
        <v>218</v>
      </c>
      <c r="D2341" s="1" t="s">
        <v>163</v>
      </c>
      <c r="E2341" s="1" t="s">
        <v>321</v>
      </c>
      <c r="F2341" s="1" t="s">
        <v>321</v>
      </c>
      <c r="G2341" s="20">
        <v>1.1676032E-3</v>
      </c>
      <c r="H2341" s="20">
        <v>1.2836637499999999E-2</v>
      </c>
    </row>
    <row r="2342" spans="1:8">
      <c r="A2342" s="1" t="s">
        <v>258</v>
      </c>
      <c r="B2342" s="1" t="s">
        <v>260</v>
      </c>
      <c r="C2342" s="1" t="s">
        <v>218</v>
      </c>
      <c r="D2342" s="1" t="s">
        <v>163</v>
      </c>
      <c r="E2342" s="1" t="s">
        <v>321</v>
      </c>
      <c r="F2342" s="1" t="s">
        <v>363</v>
      </c>
      <c r="G2342" s="20">
        <v>5.1839599999999996E-4</v>
      </c>
      <c r="H2342" s="20">
        <v>5.6992492999999997E-3</v>
      </c>
    </row>
    <row r="2343" spans="1:8">
      <c r="A2343" s="1" t="s">
        <v>258</v>
      </c>
      <c r="B2343" s="1" t="s">
        <v>260</v>
      </c>
      <c r="C2343" s="1" t="s">
        <v>218</v>
      </c>
      <c r="D2343" s="1" t="s">
        <v>163</v>
      </c>
      <c r="E2343" s="1" t="s">
        <v>322</v>
      </c>
      <c r="F2343" s="1" t="s">
        <v>358</v>
      </c>
      <c r="G2343" s="20">
        <v>2.092792E-4</v>
      </c>
      <c r="H2343" s="20">
        <v>2.3008163999999999E-3</v>
      </c>
    </row>
    <row r="2344" spans="1:8">
      <c r="A2344" s="1" t="s">
        <v>258</v>
      </c>
      <c r="B2344" s="1" t="s">
        <v>260</v>
      </c>
      <c r="C2344" s="1" t="s">
        <v>218</v>
      </c>
      <c r="D2344" s="1" t="s">
        <v>163</v>
      </c>
      <c r="E2344" s="1" t="s">
        <v>322</v>
      </c>
      <c r="F2344" s="1" t="s">
        <v>348</v>
      </c>
      <c r="G2344" s="20">
        <v>2.1924847E-3</v>
      </c>
      <c r="H2344" s="20">
        <v>2.41041912E-2</v>
      </c>
    </row>
    <row r="2345" spans="1:8">
      <c r="A2345" s="1" t="s">
        <v>258</v>
      </c>
      <c r="B2345" s="1" t="s">
        <v>260</v>
      </c>
      <c r="C2345" s="1" t="s">
        <v>218</v>
      </c>
      <c r="D2345" s="1" t="s">
        <v>163</v>
      </c>
      <c r="E2345" s="1" t="s">
        <v>328</v>
      </c>
      <c r="F2345" s="1" t="s">
        <v>361</v>
      </c>
      <c r="G2345" s="20">
        <v>5.7097700000000001E-5</v>
      </c>
      <c r="H2345" s="20">
        <v>6.2773199999999999E-4</v>
      </c>
    </row>
    <row r="2346" spans="1:8">
      <c r="A2346" s="1" t="s">
        <v>258</v>
      </c>
      <c r="B2346" s="1" t="s">
        <v>260</v>
      </c>
      <c r="C2346" s="1" t="s">
        <v>218</v>
      </c>
      <c r="D2346" s="1" t="s">
        <v>163</v>
      </c>
      <c r="E2346" s="1" t="s">
        <v>326</v>
      </c>
      <c r="F2346" s="1" t="s">
        <v>353</v>
      </c>
      <c r="G2346" s="20">
        <v>4.4957403000000003E-3</v>
      </c>
      <c r="H2346" s="20">
        <v>4.9426197900000003E-2</v>
      </c>
    </row>
    <row r="2347" spans="1:8">
      <c r="A2347" s="1" t="s">
        <v>258</v>
      </c>
      <c r="B2347" s="1" t="s">
        <v>260</v>
      </c>
      <c r="C2347" s="1" t="s">
        <v>218</v>
      </c>
      <c r="D2347" s="1" t="s">
        <v>163</v>
      </c>
      <c r="E2347" s="1" t="s">
        <v>168</v>
      </c>
      <c r="F2347" s="1" t="s">
        <v>168</v>
      </c>
      <c r="G2347" s="20">
        <v>1.8988892234999999</v>
      </c>
      <c r="H2347" s="20">
        <v>0.76813500199999996</v>
      </c>
    </row>
    <row r="2348" spans="1:8">
      <c r="A2348" s="1" t="s">
        <v>258</v>
      </c>
      <c r="B2348" s="1" t="s">
        <v>260</v>
      </c>
      <c r="C2348" s="1" t="s">
        <v>218</v>
      </c>
      <c r="D2348" s="1" t="s">
        <v>163</v>
      </c>
      <c r="E2348" s="1" t="s">
        <v>168</v>
      </c>
      <c r="F2348" s="1" t="s">
        <v>349</v>
      </c>
      <c r="G2348" s="20">
        <v>3.0820840040999999</v>
      </c>
      <c r="H2348" s="20">
        <v>1.2467586698999999</v>
      </c>
    </row>
    <row r="2349" spans="1:8">
      <c r="A2349" s="1" t="s">
        <v>258</v>
      </c>
      <c r="B2349" s="1" t="s">
        <v>260</v>
      </c>
      <c r="C2349" s="1" t="s">
        <v>218</v>
      </c>
      <c r="D2349" s="1" t="s">
        <v>163</v>
      </c>
      <c r="E2349" s="1" t="s">
        <v>168</v>
      </c>
      <c r="F2349" s="1" t="s">
        <v>169</v>
      </c>
      <c r="G2349" s="20">
        <v>55.451678952999998</v>
      </c>
      <c r="H2349" s="20">
        <v>3.9916078864000002</v>
      </c>
    </row>
    <row r="2350" spans="1:8">
      <c r="A2350" s="1" t="s">
        <v>258</v>
      </c>
      <c r="B2350" s="1" t="s">
        <v>260</v>
      </c>
      <c r="C2350" s="1" t="s">
        <v>218</v>
      </c>
      <c r="D2350" s="1" t="s">
        <v>163</v>
      </c>
      <c r="E2350" s="1" t="s">
        <v>317</v>
      </c>
      <c r="F2350" s="1" t="s">
        <v>317</v>
      </c>
      <c r="G2350" s="20">
        <v>1.4130339E-3</v>
      </c>
      <c r="H2350" s="20">
        <v>1.5534904299999999E-2</v>
      </c>
    </row>
    <row r="2351" spans="1:8">
      <c r="A2351" s="1" t="s">
        <v>258</v>
      </c>
      <c r="B2351" s="1" t="s">
        <v>260</v>
      </c>
      <c r="C2351" s="1" t="s">
        <v>218</v>
      </c>
      <c r="D2351" s="1" t="s">
        <v>163</v>
      </c>
      <c r="E2351" s="1" t="s">
        <v>317</v>
      </c>
      <c r="F2351" s="1" t="s">
        <v>356</v>
      </c>
      <c r="G2351" s="20">
        <v>1.5529146000000001E-3</v>
      </c>
      <c r="H2351" s="20">
        <v>1.70727525E-2</v>
      </c>
    </row>
    <row r="2352" spans="1:8">
      <c r="A2352" s="1" t="s">
        <v>258</v>
      </c>
      <c r="B2352" s="1" t="s">
        <v>260</v>
      </c>
      <c r="C2352" s="1" t="s">
        <v>218</v>
      </c>
      <c r="D2352" s="1" t="s">
        <v>163</v>
      </c>
      <c r="E2352" s="1" t="s">
        <v>317</v>
      </c>
      <c r="F2352" s="1" t="s">
        <v>336</v>
      </c>
      <c r="G2352" s="20">
        <v>5.8490740800000003E-2</v>
      </c>
      <c r="H2352" s="20">
        <v>0.64304757889999997</v>
      </c>
    </row>
    <row r="2353" spans="1:8">
      <c r="A2353" s="1" t="s">
        <v>258</v>
      </c>
      <c r="B2353" s="1" t="s">
        <v>260</v>
      </c>
      <c r="C2353" s="1" t="s">
        <v>218</v>
      </c>
      <c r="D2353" s="1" t="s">
        <v>163</v>
      </c>
      <c r="E2353" s="1" t="s">
        <v>319</v>
      </c>
      <c r="F2353" s="1" t="s">
        <v>346</v>
      </c>
      <c r="G2353" s="20">
        <v>0.2806992599</v>
      </c>
      <c r="H2353" s="20">
        <v>3.0860094593</v>
      </c>
    </row>
    <row r="2354" spans="1:8">
      <c r="A2354" s="1" t="s">
        <v>258</v>
      </c>
      <c r="B2354" s="1" t="s">
        <v>260</v>
      </c>
      <c r="C2354" s="1" t="s">
        <v>218</v>
      </c>
      <c r="D2354" s="1" t="s">
        <v>163</v>
      </c>
      <c r="E2354" s="1" t="s">
        <v>319</v>
      </c>
      <c r="F2354" s="1" t="s">
        <v>341</v>
      </c>
      <c r="G2354" s="20">
        <v>3.1869921400000001E-2</v>
      </c>
      <c r="H2354" s="20">
        <v>0.3503781198</v>
      </c>
    </row>
    <row r="2355" spans="1:8">
      <c r="A2355" s="1" t="s">
        <v>258</v>
      </c>
      <c r="B2355" s="1" t="s">
        <v>260</v>
      </c>
      <c r="C2355" s="1" t="s">
        <v>218</v>
      </c>
      <c r="D2355" s="1" t="s">
        <v>163</v>
      </c>
      <c r="E2355" s="1" t="s">
        <v>319</v>
      </c>
      <c r="F2355" s="1" t="s">
        <v>319</v>
      </c>
      <c r="G2355" s="20">
        <v>6.5166902000000004E-3</v>
      </c>
      <c r="H2355" s="20">
        <v>7.1644533799999993E-2</v>
      </c>
    </row>
    <row r="2356" spans="1:8">
      <c r="A2356" s="1" t="s">
        <v>258</v>
      </c>
      <c r="B2356" s="1" t="s">
        <v>260</v>
      </c>
      <c r="C2356" s="1" t="s">
        <v>218</v>
      </c>
      <c r="D2356" s="1" t="s">
        <v>163</v>
      </c>
      <c r="E2356" s="1" t="s">
        <v>195</v>
      </c>
      <c r="F2356" s="1" t="s">
        <v>175</v>
      </c>
      <c r="G2356" s="20">
        <v>1.2156261564999999</v>
      </c>
      <c r="H2356" s="20">
        <v>4.5738165248999998</v>
      </c>
    </row>
    <row r="2357" spans="1:8">
      <c r="A2357" s="1" t="s">
        <v>258</v>
      </c>
      <c r="B2357" s="1" t="s">
        <v>260</v>
      </c>
      <c r="C2357" s="1" t="s">
        <v>218</v>
      </c>
      <c r="D2357" s="1" t="s">
        <v>163</v>
      </c>
      <c r="E2357" s="1" t="s">
        <v>195</v>
      </c>
      <c r="F2357" s="1" t="s">
        <v>187</v>
      </c>
      <c r="G2357" s="20">
        <v>0.19785395489999999</v>
      </c>
      <c r="H2357" s="20">
        <v>0.82741413330000002</v>
      </c>
    </row>
    <row r="2358" spans="1:8">
      <c r="A2358" s="1" t="s">
        <v>258</v>
      </c>
      <c r="B2358" s="1" t="s">
        <v>260</v>
      </c>
      <c r="C2358" s="1" t="s">
        <v>218</v>
      </c>
      <c r="D2358" s="1" t="s">
        <v>163</v>
      </c>
      <c r="E2358" s="1" t="s">
        <v>195</v>
      </c>
      <c r="F2358" s="1" t="s">
        <v>195</v>
      </c>
      <c r="G2358" s="20">
        <v>0.11854164909999999</v>
      </c>
      <c r="H2358" s="20">
        <v>0.86023918389999998</v>
      </c>
    </row>
    <row r="2359" spans="1:8">
      <c r="A2359" s="1" t="s">
        <v>258</v>
      </c>
      <c r="B2359" s="1" t="s">
        <v>260</v>
      </c>
      <c r="C2359" s="1" t="s">
        <v>218</v>
      </c>
      <c r="D2359" s="1" t="s">
        <v>163</v>
      </c>
      <c r="E2359" s="1" t="s">
        <v>197</v>
      </c>
      <c r="F2359" s="1" t="s">
        <v>197</v>
      </c>
      <c r="G2359" s="20">
        <v>2.46977263E-2</v>
      </c>
      <c r="H2359" s="20">
        <v>8.9101136000000001E-3</v>
      </c>
    </row>
    <row r="2360" spans="1:8">
      <c r="A2360" s="1" t="s">
        <v>258</v>
      </c>
      <c r="B2360" s="1" t="s">
        <v>260</v>
      </c>
      <c r="C2360" s="1" t="s">
        <v>218</v>
      </c>
      <c r="D2360" s="1" t="s">
        <v>58</v>
      </c>
      <c r="E2360" s="1" t="s">
        <v>137</v>
      </c>
      <c r="F2360" s="1" t="s">
        <v>137</v>
      </c>
      <c r="G2360" s="20">
        <v>3.2742860153</v>
      </c>
      <c r="H2360" s="20">
        <v>1.0389873453</v>
      </c>
    </row>
    <row r="2361" spans="1:8">
      <c r="A2361" s="1" t="s">
        <v>258</v>
      </c>
      <c r="B2361" s="1" t="s">
        <v>260</v>
      </c>
      <c r="C2361" s="1" t="s">
        <v>218</v>
      </c>
      <c r="D2361" s="1" t="s">
        <v>58</v>
      </c>
      <c r="E2361" s="1" t="s">
        <v>137</v>
      </c>
      <c r="F2361" s="1" t="s">
        <v>136</v>
      </c>
      <c r="G2361" s="20">
        <v>0.98146555550000003</v>
      </c>
      <c r="H2361" s="20">
        <v>0.11540206040000001</v>
      </c>
    </row>
    <row r="2362" spans="1:8">
      <c r="A2362" s="1" t="s">
        <v>258</v>
      </c>
      <c r="B2362" s="1" t="s">
        <v>260</v>
      </c>
      <c r="C2362" s="1" t="s">
        <v>218</v>
      </c>
      <c r="D2362" s="1" t="s">
        <v>58</v>
      </c>
      <c r="E2362" s="1" t="s">
        <v>137</v>
      </c>
      <c r="F2362" s="1" t="s">
        <v>84</v>
      </c>
      <c r="G2362" s="20">
        <v>3.8991295175</v>
      </c>
      <c r="H2362" s="20">
        <v>0.39722896590000001</v>
      </c>
    </row>
    <row r="2363" spans="1:8">
      <c r="A2363" s="1" t="s">
        <v>258</v>
      </c>
      <c r="B2363" s="1" t="s">
        <v>260</v>
      </c>
      <c r="C2363" s="1" t="s">
        <v>218</v>
      </c>
      <c r="D2363" s="1" t="s">
        <v>58</v>
      </c>
      <c r="E2363" s="1" t="s">
        <v>137</v>
      </c>
      <c r="F2363" s="1" t="s">
        <v>121</v>
      </c>
      <c r="G2363" s="20">
        <v>1.7863053863</v>
      </c>
      <c r="H2363" s="20">
        <v>0.48716668569999999</v>
      </c>
    </row>
    <row r="2364" spans="1:8">
      <c r="A2364" s="1" t="s">
        <v>258</v>
      </c>
      <c r="B2364" s="1" t="s">
        <v>260</v>
      </c>
      <c r="C2364" s="1" t="s">
        <v>218</v>
      </c>
      <c r="D2364" s="1" t="s">
        <v>58</v>
      </c>
      <c r="E2364" s="1" t="s">
        <v>95</v>
      </c>
      <c r="F2364" s="1" t="s">
        <v>87</v>
      </c>
      <c r="G2364" s="20">
        <v>4.4458689999999999E-3</v>
      </c>
      <c r="H2364" s="20">
        <v>2.1840230000000002E-3</v>
      </c>
    </row>
    <row r="2365" spans="1:8">
      <c r="A2365" s="1" t="s">
        <v>258</v>
      </c>
      <c r="B2365" s="1" t="s">
        <v>260</v>
      </c>
      <c r="C2365" s="1" t="s">
        <v>218</v>
      </c>
      <c r="D2365" s="1" t="s">
        <v>58</v>
      </c>
      <c r="E2365" s="1" t="s">
        <v>146</v>
      </c>
      <c r="F2365" s="1" t="s">
        <v>146</v>
      </c>
      <c r="G2365" s="20">
        <v>3.9147909000000002E-2</v>
      </c>
      <c r="H2365" s="20">
        <v>9.4565060999999995E-3</v>
      </c>
    </row>
    <row r="2366" spans="1:8">
      <c r="A2366" s="1" t="s">
        <v>258</v>
      </c>
      <c r="B2366" s="1" t="s">
        <v>260</v>
      </c>
      <c r="C2366" s="1" t="s">
        <v>218</v>
      </c>
      <c r="D2366" s="1" t="s">
        <v>58</v>
      </c>
      <c r="E2366" s="1" t="s">
        <v>146</v>
      </c>
      <c r="F2366" s="1" t="s">
        <v>148</v>
      </c>
      <c r="G2366" s="20">
        <v>6.0557999999999999E-5</v>
      </c>
      <c r="H2366" s="20">
        <v>2.5042516099999999E-2</v>
      </c>
    </row>
    <row r="2367" spans="1:8">
      <c r="A2367" s="1" t="s">
        <v>258</v>
      </c>
      <c r="B2367" s="1" t="s">
        <v>260</v>
      </c>
      <c r="C2367" s="1" t="s">
        <v>218</v>
      </c>
      <c r="D2367" s="1" t="s">
        <v>58</v>
      </c>
      <c r="E2367" s="1" t="s">
        <v>146</v>
      </c>
      <c r="F2367" s="1" t="s">
        <v>60</v>
      </c>
      <c r="G2367" s="20">
        <v>8.5796268999999998E-3</v>
      </c>
      <c r="H2367" s="20">
        <v>1.3509905500000001E-2</v>
      </c>
    </row>
    <row r="2368" spans="1:8">
      <c r="A2368" s="1" t="s">
        <v>258</v>
      </c>
      <c r="B2368" s="1" t="s">
        <v>260</v>
      </c>
      <c r="C2368" s="1" t="s">
        <v>218</v>
      </c>
      <c r="D2368" s="1" t="s">
        <v>58</v>
      </c>
      <c r="E2368" s="1" t="s">
        <v>146</v>
      </c>
      <c r="F2368" s="1" t="s">
        <v>153</v>
      </c>
      <c r="G2368" s="20">
        <v>5.9607693199999999E-2</v>
      </c>
      <c r="H2368" s="20">
        <v>3.1314807000000001E-3</v>
      </c>
    </row>
    <row r="2369" spans="1:8">
      <c r="A2369" s="1" t="s">
        <v>258</v>
      </c>
      <c r="B2369" s="1" t="s">
        <v>260</v>
      </c>
      <c r="C2369" s="1" t="s">
        <v>218</v>
      </c>
      <c r="D2369" s="1" t="s">
        <v>58</v>
      </c>
      <c r="E2369" s="1" t="s">
        <v>67</v>
      </c>
      <c r="F2369" s="1" t="s">
        <v>67</v>
      </c>
      <c r="G2369" s="20">
        <v>2.5680434E-3</v>
      </c>
      <c r="H2369" s="20">
        <v>5.699034E-4</v>
      </c>
    </row>
    <row r="2370" spans="1:8">
      <c r="A2370" s="1" t="s">
        <v>258</v>
      </c>
      <c r="B2370" s="1" t="s">
        <v>260</v>
      </c>
      <c r="C2370" s="1" t="s">
        <v>218</v>
      </c>
      <c r="D2370" s="1" t="s">
        <v>58</v>
      </c>
      <c r="E2370" s="1" t="s">
        <v>67</v>
      </c>
      <c r="F2370" s="1" t="s">
        <v>117</v>
      </c>
      <c r="G2370" s="20">
        <v>3.5091679000000001E-2</v>
      </c>
      <c r="H2370" s="20">
        <v>5.8922080000000003E-3</v>
      </c>
    </row>
    <row r="2371" spans="1:8">
      <c r="A2371" s="1" t="s">
        <v>258</v>
      </c>
      <c r="B2371" s="1" t="s">
        <v>260</v>
      </c>
      <c r="C2371" s="1" t="s">
        <v>218</v>
      </c>
      <c r="D2371" s="1" t="s">
        <v>58</v>
      </c>
      <c r="E2371" s="1" t="s">
        <v>67</v>
      </c>
      <c r="F2371" s="1" t="s">
        <v>104</v>
      </c>
      <c r="G2371" s="20">
        <v>1.6405089E-3</v>
      </c>
      <c r="H2371" s="20">
        <v>7.6213900000000006E-5</v>
      </c>
    </row>
    <row r="2372" spans="1:8">
      <c r="A2372" s="1" t="s">
        <v>258</v>
      </c>
      <c r="B2372" s="1" t="s">
        <v>260</v>
      </c>
      <c r="C2372" s="1" t="s">
        <v>218</v>
      </c>
      <c r="D2372" s="1" t="s">
        <v>58</v>
      </c>
      <c r="E2372" s="1" t="s">
        <v>67</v>
      </c>
      <c r="F2372" s="1" t="s">
        <v>92</v>
      </c>
      <c r="G2372" s="20">
        <v>3.8275899999999999E-4</v>
      </c>
      <c r="H2372" s="20">
        <v>4.9287099999999998E-5</v>
      </c>
    </row>
    <row r="2373" spans="1:8">
      <c r="A2373" s="1" t="s">
        <v>258</v>
      </c>
      <c r="B2373" s="1" t="s">
        <v>260</v>
      </c>
      <c r="C2373" s="1" t="s">
        <v>218</v>
      </c>
      <c r="D2373" s="1" t="s">
        <v>58</v>
      </c>
      <c r="E2373" s="1" t="s">
        <v>67</v>
      </c>
      <c r="F2373" s="1" t="s">
        <v>132</v>
      </c>
      <c r="G2373" s="20">
        <v>3.8374569999999997E-4</v>
      </c>
      <c r="H2373" s="20">
        <v>9.9811875600000002E-2</v>
      </c>
    </row>
    <row r="2374" spans="1:8">
      <c r="A2374" s="1" t="s">
        <v>258</v>
      </c>
      <c r="B2374" s="1" t="s">
        <v>260</v>
      </c>
      <c r="C2374" s="1" t="s">
        <v>218</v>
      </c>
      <c r="D2374" s="1" t="s">
        <v>58</v>
      </c>
      <c r="E2374" s="1" t="s">
        <v>330</v>
      </c>
      <c r="F2374" s="1" t="s">
        <v>367</v>
      </c>
      <c r="G2374" s="20">
        <v>3.3998292000000001E-3</v>
      </c>
      <c r="H2374" s="20">
        <v>2.4917290000000001E-4</v>
      </c>
    </row>
    <row r="2375" spans="1:8">
      <c r="A2375" s="1" t="s">
        <v>258</v>
      </c>
      <c r="B2375" s="1" t="s">
        <v>260</v>
      </c>
      <c r="C2375" s="1" t="s">
        <v>218</v>
      </c>
      <c r="D2375" s="1" t="s">
        <v>58</v>
      </c>
      <c r="E2375" s="1" t="s">
        <v>330</v>
      </c>
      <c r="F2375" s="1" t="s">
        <v>365</v>
      </c>
      <c r="G2375" s="20">
        <v>0.44671345080000002</v>
      </c>
      <c r="H2375" s="20">
        <v>3.2739555400000002E-2</v>
      </c>
    </row>
    <row r="2376" spans="1:8">
      <c r="A2376" s="1" t="s">
        <v>258</v>
      </c>
      <c r="B2376" s="1" t="s">
        <v>260</v>
      </c>
      <c r="C2376" s="1" t="s">
        <v>218</v>
      </c>
      <c r="D2376" s="1" t="s">
        <v>58</v>
      </c>
      <c r="E2376" s="1" t="s">
        <v>323</v>
      </c>
      <c r="F2376" s="1" t="s">
        <v>65</v>
      </c>
      <c r="G2376" s="20">
        <v>9.1238347297000004</v>
      </c>
      <c r="H2376" s="20">
        <v>10.863572937000001</v>
      </c>
    </row>
    <row r="2377" spans="1:8">
      <c r="A2377" s="1" t="s">
        <v>258</v>
      </c>
      <c r="B2377" s="1" t="s">
        <v>260</v>
      </c>
      <c r="C2377" s="1" t="s">
        <v>218</v>
      </c>
      <c r="D2377" s="1" t="s">
        <v>58</v>
      </c>
      <c r="E2377" s="1" t="s">
        <v>323</v>
      </c>
      <c r="F2377" s="1" t="s">
        <v>66</v>
      </c>
      <c r="G2377" s="20">
        <v>2.0336630200000001E-2</v>
      </c>
      <c r="H2377" s="20">
        <v>0.15199550110000001</v>
      </c>
    </row>
    <row r="2378" spans="1:8">
      <c r="A2378" s="1" t="s">
        <v>258</v>
      </c>
      <c r="B2378" s="1" t="s">
        <v>260</v>
      </c>
      <c r="C2378" s="1" t="s">
        <v>218</v>
      </c>
      <c r="D2378" s="1" t="s">
        <v>198</v>
      </c>
      <c r="E2378" s="1" t="s">
        <v>314</v>
      </c>
      <c r="F2378" s="1" t="s">
        <v>342</v>
      </c>
      <c r="G2378" s="20">
        <v>1.1630349200000001E-2</v>
      </c>
      <c r="H2378" s="20">
        <v>0.2118988832</v>
      </c>
    </row>
    <row r="2379" spans="1:8">
      <c r="A2379" s="1" t="s">
        <v>258</v>
      </c>
      <c r="B2379" s="1" t="s">
        <v>260</v>
      </c>
      <c r="C2379" s="1" t="s">
        <v>218</v>
      </c>
      <c r="D2379" s="1" t="s">
        <v>198</v>
      </c>
      <c r="E2379" s="1" t="s">
        <v>314</v>
      </c>
      <c r="F2379" s="1" t="s">
        <v>333</v>
      </c>
      <c r="G2379" s="20">
        <v>0.53270254019999996</v>
      </c>
      <c r="H2379" s="20">
        <v>9.7055618128999992</v>
      </c>
    </row>
    <row r="2380" spans="1:8">
      <c r="A2380" s="1" t="s">
        <v>258</v>
      </c>
      <c r="B2380" s="1" t="s">
        <v>260</v>
      </c>
      <c r="C2380" s="1" t="s">
        <v>218</v>
      </c>
      <c r="D2380" s="1" t="s">
        <v>198</v>
      </c>
      <c r="E2380" s="1" t="s">
        <v>199</v>
      </c>
      <c r="F2380" s="1" t="s">
        <v>199</v>
      </c>
      <c r="G2380" s="20">
        <v>3.0093059500000002E-2</v>
      </c>
      <c r="H2380" s="20">
        <v>1.2314852570000001</v>
      </c>
    </row>
    <row r="2381" spans="1:8">
      <c r="A2381" s="1" t="s">
        <v>258</v>
      </c>
      <c r="B2381" s="1" t="s">
        <v>260</v>
      </c>
      <c r="C2381" s="1" t="s">
        <v>218</v>
      </c>
      <c r="D2381" s="1" t="s">
        <v>198</v>
      </c>
      <c r="E2381" s="1" t="s">
        <v>199</v>
      </c>
      <c r="F2381" s="1" t="s">
        <v>339</v>
      </c>
      <c r="G2381" s="20">
        <v>0.17947631419999999</v>
      </c>
      <c r="H2381" s="20">
        <v>7.3446315802999997</v>
      </c>
    </row>
    <row r="2382" spans="1:8">
      <c r="A2382" s="1" t="s">
        <v>258</v>
      </c>
      <c r="B2382" s="1" t="s">
        <v>260</v>
      </c>
      <c r="C2382" s="1" t="s">
        <v>218</v>
      </c>
      <c r="D2382" s="1" t="s">
        <v>198</v>
      </c>
      <c r="E2382" s="1" t="s">
        <v>199</v>
      </c>
      <c r="F2382" s="1" t="s">
        <v>334</v>
      </c>
      <c r="G2382" s="20">
        <v>1.36831912E-2</v>
      </c>
      <c r="H2382" s="20">
        <v>0.55995131610000004</v>
      </c>
    </row>
    <row r="2383" spans="1:8">
      <c r="A2383" s="1" t="s">
        <v>258</v>
      </c>
      <c r="B2383" s="1" t="s">
        <v>260</v>
      </c>
      <c r="C2383" s="1" t="s">
        <v>218</v>
      </c>
      <c r="D2383" s="1" t="s">
        <v>198</v>
      </c>
      <c r="E2383" s="1" t="s">
        <v>199</v>
      </c>
      <c r="F2383" s="1" t="s">
        <v>203</v>
      </c>
      <c r="G2383" s="20">
        <v>0.32142637489999998</v>
      </c>
      <c r="H2383" s="20">
        <v>6.4538988007000002</v>
      </c>
    </row>
    <row r="2384" spans="1:8">
      <c r="A2384" s="1" t="s">
        <v>258</v>
      </c>
      <c r="B2384" s="1" t="s">
        <v>260</v>
      </c>
      <c r="C2384" s="1" t="s">
        <v>218</v>
      </c>
      <c r="D2384" s="1" t="s">
        <v>198</v>
      </c>
      <c r="E2384" s="1" t="s">
        <v>199</v>
      </c>
      <c r="F2384" s="1" t="s">
        <v>344</v>
      </c>
      <c r="G2384" s="20">
        <v>6.8705051999999999E-3</v>
      </c>
      <c r="H2384" s="20">
        <v>0.28115871139999998</v>
      </c>
    </row>
    <row r="2385" spans="1:8">
      <c r="A2385" s="1" t="s">
        <v>258</v>
      </c>
      <c r="B2385" s="1" t="s">
        <v>260</v>
      </c>
      <c r="C2385" s="1" t="s">
        <v>218</v>
      </c>
      <c r="D2385" s="1" t="s">
        <v>198</v>
      </c>
      <c r="E2385" s="1" t="s">
        <v>200</v>
      </c>
      <c r="F2385" s="1" t="s">
        <v>204</v>
      </c>
      <c r="G2385" s="20">
        <v>9.1471592800000001E-2</v>
      </c>
      <c r="H2385" s="20">
        <v>9.9687556825999994</v>
      </c>
    </row>
    <row r="2386" spans="1:8">
      <c r="A2386" s="1" t="s">
        <v>258</v>
      </c>
      <c r="B2386" s="1" t="s">
        <v>260</v>
      </c>
      <c r="C2386" s="1" t="s">
        <v>218</v>
      </c>
      <c r="D2386" s="1" t="s">
        <v>198</v>
      </c>
      <c r="E2386" s="1" t="s">
        <v>200</v>
      </c>
      <c r="F2386" s="1" t="s">
        <v>337</v>
      </c>
      <c r="G2386" s="20">
        <v>4.7047633399999997E-2</v>
      </c>
      <c r="H2386" s="20">
        <v>0.55138165009999995</v>
      </c>
    </row>
    <row r="2387" spans="1:8">
      <c r="A2387" s="1" t="s">
        <v>258</v>
      </c>
      <c r="B2387" s="1" t="s">
        <v>260</v>
      </c>
      <c r="C2387" s="1" t="s">
        <v>218</v>
      </c>
      <c r="D2387" s="1" t="s">
        <v>198</v>
      </c>
      <c r="E2387" s="1" t="s">
        <v>200</v>
      </c>
      <c r="F2387" s="1" t="s">
        <v>354</v>
      </c>
      <c r="G2387" s="20">
        <v>6.0600847999999999E-2</v>
      </c>
      <c r="H2387" s="20">
        <v>0.71022053900000004</v>
      </c>
    </row>
    <row r="2388" spans="1:8">
      <c r="A2388" s="1" t="s">
        <v>258</v>
      </c>
      <c r="B2388" s="1" t="s">
        <v>260</v>
      </c>
      <c r="C2388" s="1" t="s">
        <v>218</v>
      </c>
      <c r="D2388" s="1" t="s">
        <v>198</v>
      </c>
      <c r="E2388" s="1" t="s">
        <v>200</v>
      </c>
      <c r="F2388" s="1" t="s">
        <v>360</v>
      </c>
      <c r="G2388" s="20">
        <v>1.9440692200000002E-2</v>
      </c>
      <c r="H2388" s="20">
        <v>0.2278380478</v>
      </c>
    </row>
    <row r="2389" spans="1:8">
      <c r="A2389" s="1" t="s">
        <v>258</v>
      </c>
      <c r="B2389" s="1" t="s">
        <v>260</v>
      </c>
      <c r="C2389" s="1" t="s">
        <v>218</v>
      </c>
      <c r="D2389" s="1" t="s">
        <v>52</v>
      </c>
      <c r="E2389" s="1" t="s">
        <v>53</v>
      </c>
      <c r="F2389" s="1" t="s">
        <v>55</v>
      </c>
      <c r="G2389" s="20">
        <v>1.2788530399999999E-2</v>
      </c>
      <c r="H2389" s="20">
        <v>2.9364336099999999E-2</v>
      </c>
    </row>
    <row r="2390" spans="1:8">
      <c r="A2390" s="1" t="s">
        <v>258</v>
      </c>
      <c r="B2390" s="1" t="s">
        <v>260</v>
      </c>
      <c r="C2390" s="1" t="s">
        <v>218</v>
      </c>
      <c r="D2390" s="1" t="s">
        <v>52</v>
      </c>
      <c r="E2390" s="1" t="s">
        <v>53</v>
      </c>
      <c r="F2390" s="1" t="s">
        <v>335</v>
      </c>
      <c r="G2390" s="20">
        <v>2.2716278999999999E-3</v>
      </c>
      <c r="H2390" s="20">
        <v>6.8960703000000003E-3</v>
      </c>
    </row>
    <row r="2391" spans="1:8">
      <c r="A2391" s="1" t="s">
        <v>258</v>
      </c>
      <c r="B2391" s="1" t="s">
        <v>260</v>
      </c>
      <c r="C2391" s="1" t="s">
        <v>218</v>
      </c>
      <c r="D2391" s="1" t="s">
        <v>52</v>
      </c>
      <c r="E2391" s="1" t="s">
        <v>320</v>
      </c>
      <c r="F2391" s="1" t="s">
        <v>347</v>
      </c>
      <c r="G2391" s="20">
        <v>2.67022E-5</v>
      </c>
      <c r="H2391" s="20">
        <v>8.1303800000000006E-5</v>
      </c>
    </row>
    <row r="2392" spans="1:8">
      <c r="A2392" s="1" t="s">
        <v>258</v>
      </c>
      <c r="B2392" s="1" t="s">
        <v>260</v>
      </c>
      <c r="C2392" s="1" t="s">
        <v>218</v>
      </c>
      <c r="D2392" s="1" t="s">
        <v>52</v>
      </c>
      <c r="E2392" s="1" t="s">
        <v>320</v>
      </c>
      <c r="F2392" s="1" t="s">
        <v>343</v>
      </c>
      <c r="G2392" s="20">
        <v>0.46243929480000001</v>
      </c>
      <c r="H2392" s="20">
        <v>1.4080524984</v>
      </c>
    </row>
    <row r="2393" spans="1:8">
      <c r="A2393" s="1" t="s">
        <v>258</v>
      </c>
      <c r="B2393" s="1" t="s">
        <v>260</v>
      </c>
      <c r="C2393" s="1" t="s">
        <v>218</v>
      </c>
      <c r="D2393" s="1" t="s">
        <v>34</v>
      </c>
      <c r="E2393" s="1" t="s">
        <v>41</v>
      </c>
      <c r="F2393" s="1" t="s">
        <v>48</v>
      </c>
      <c r="G2393" s="20">
        <v>2.9702030999999999E-3</v>
      </c>
      <c r="H2393" s="20">
        <v>18.320614842000001</v>
      </c>
    </row>
    <row r="2394" spans="1:8">
      <c r="A2394" s="1" t="s">
        <v>258</v>
      </c>
      <c r="B2394" s="1" t="s">
        <v>260</v>
      </c>
      <c r="C2394" s="1" t="s">
        <v>218</v>
      </c>
      <c r="D2394" s="1" t="s">
        <v>34</v>
      </c>
      <c r="E2394" s="1" t="s">
        <v>41</v>
      </c>
      <c r="F2394" s="1" t="s">
        <v>42</v>
      </c>
      <c r="G2394" s="20">
        <v>8.1940878800000005E-2</v>
      </c>
      <c r="H2394" s="20">
        <v>1.3790082800000001E-2</v>
      </c>
    </row>
    <row r="2395" spans="1:8">
      <c r="A2395" s="1" t="s">
        <v>258</v>
      </c>
      <c r="B2395" s="1" t="s">
        <v>260</v>
      </c>
      <c r="C2395" s="1" t="s">
        <v>218</v>
      </c>
      <c r="D2395" s="1" t="s">
        <v>34</v>
      </c>
      <c r="E2395" s="1" t="s">
        <v>41</v>
      </c>
      <c r="F2395" s="1" t="s">
        <v>338</v>
      </c>
      <c r="G2395" s="20">
        <v>0.1261366377</v>
      </c>
      <c r="H2395" s="20">
        <v>11.299942524</v>
      </c>
    </row>
    <row r="2396" spans="1:8">
      <c r="A2396" s="1" t="s">
        <v>258</v>
      </c>
      <c r="B2396" s="1" t="s">
        <v>260</v>
      </c>
      <c r="C2396" s="1" t="s">
        <v>218</v>
      </c>
      <c r="D2396" s="1" t="s">
        <v>34</v>
      </c>
      <c r="E2396" s="1" t="s">
        <v>40</v>
      </c>
      <c r="F2396" s="1" t="s">
        <v>38</v>
      </c>
      <c r="G2396" s="20">
        <v>6.7626480040999999</v>
      </c>
      <c r="H2396" s="20">
        <v>0.93689351239999996</v>
      </c>
    </row>
    <row r="2397" spans="1:8">
      <c r="A2397" s="1" t="s">
        <v>258</v>
      </c>
      <c r="B2397" s="1" t="s">
        <v>260</v>
      </c>
      <c r="C2397" s="1" t="s">
        <v>218</v>
      </c>
      <c r="D2397" s="1" t="s">
        <v>34</v>
      </c>
      <c r="E2397" s="1" t="s">
        <v>40</v>
      </c>
      <c r="F2397" s="1" t="s">
        <v>43</v>
      </c>
      <c r="G2397" s="20">
        <v>0.46056048109999997</v>
      </c>
      <c r="H2397" s="20">
        <v>6.7116414900000004E-2</v>
      </c>
    </row>
    <row r="2398" spans="1:8">
      <c r="A2398" s="1" t="s">
        <v>258</v>
      </c>
      <c r="B2398" s="1" t="s">
        <v>260</v>
      </c>
      <c r="C2398" s="1" t="s">
        <v>218</v>
      </c>
      <c r="D2398" s="1" t="s">
        <v>34</v>
      </c>
      <c r="E2398" s="1" t="s">
        <v>40</v>
      </c>
      <c r="F2398" s="1" t="s">
        <v>355</v>
      </c>
      <c r="G2398" s="20">
        <v>0.55439117640000002</v>
      </c>
      <c r="H2398" s="20">
        <v>3.4681977699999998E-2</v>
      </c>
    </row>
    <row r="2399" spans="1:8">
      <c r="A2399" s="1" t="s">
        <v>258</v>
      </c>
      <c r="B2399" s="1" t="s">
        <v>260</v>
      </c>
      <c r="C2399" s="1" t="s">
        <v>218</v>
      </c>
      <c r="D2399" s="1" t="s">
        <v>34</v>
      </c>
      <c r="E2399" s="1" t="s">
        <v>40</v>
      </c>
      <c r="F2399" s="1" t="s">
        <v>40</v>
      </c>
      <c r="G2399" s="20">
        <v>6.5386503113999996</v>
      </c>
      <c r="H2399" s="20">
        <v>0.4090493033</v>
      </c>
    </row>
    <row r="2400" spans="1:8">
      <c r="A2400" s="1" t="s">
        <v>258</v>
      </c>
      <c r="B2400" s="1" t="s">
        <v>260</v>
      </c>
      <c r="C2400" s="1" t="s">
        <v>218</v>
      </c>
      <c r="D2400" s="1" t="s">
        <v>49</v>
      </c>
      <c r="E2400" s="1" t="s">
        <v>324</v>
      </c>
      <c r="F2400" s="1" t="s">
        <v>350</v>
      </c>
      <c r="G2400" s="20">
        <v>1.5328564635999999</v>
      </c>
      <c r="H2400" s="20">
        <v>0.37865400809999999</v>
      </c>
    </row>
    <row r="2401" spans="1:8">
      <c r="A2401" s="1" t="s">
        <v>271</v>
      </c>
      <c r="B2401" s="1" t="s">
        <v>272</v>
      </c>
      <c r="C2401" s="1" t="s">
        <v>218</v>
      </c>
      <c r="D2401" s="1" t="s">
        <v>160</v>
      </c>
      <c r="E2401" s="1" t="s">
        <v>313</v>
      </c>
      <c r="F2401" s="1" t="s">
        <v>161</v>
      </c>
      <c r="G2401" s="20">
        <v>3.6573613000000001E-3</v>
      </c>
      <c r="H2401" s="20">
        <v>1.1963159999999999E-4</v>
      </c>
    </row>
    <row r="2402" spans="1:8">
      <c r="A2402" s="1" t="s">
        <v>271</v>
      </c>
      <c r="B2402" s="1" t="s">
        <v>272</v>
      </c>
      <c r="C2402" s="1" t="s">
        <v>218</v>
      </c>
      <c r="D2402" s="1" t="s">
        <v>163</v>
      </c>
      <c r="E2402" s="1" t="s">
        <v>177</v>
      </c>
      <c r="F2402" s="1" t="s">
        <v>351</v>
      </c>
      <c r="G2402" s="20">
        <v>4.1286409699999999E-2</v>
      </c>
      <c r="H2402" s="20">
        <v>7.9128784153999998</v>
      </c>
    </row>
    <row r="2403" spans="1:8">
      <c r="A2403" s="1" t="s">
        <v>271</v>
      </c>
      <c r="B2403" s="1" t="s">
        <v>272</v>
      </c>
      <c r="C2403" s="1" t="s">
        <v>218</v>
      </c>
      <c r="D2403" s="1" t="s">
        <v>163</v>
      </c>
      <c r="E2403" s="1" t="s">
        <v>194</v>
      </c>
      <c r="F2403" s="1" t="s">
        <v>167</v>
      </c>
      <c r="G2403" s="20">
        <v>1.9917561800000001E-2</v>
      </c>
      <c r="H2403" s="20">
        <v>6.2945779999999999E-4</v>
      </c>
    </row>
    <row r="2404" spans="1:8">
      <c r="A2404" s="1" t="s">
        <v>271</v>
      </c>
      <c r="B2404" s="1" t="s">
        <v>272</v>
      </c>
      <c r="C2404" s="1" t="s">
        <v>218</v>
      </c>
      <c r="D2404" s="1" t="s">
        <v>163</v>
      </c>
      <c r="E2404" s="1" t="s">
        <v>194</v>
      </c>
      <c r="F2404" s="1" t="s">
        <v>186</v>
      </c>
      <c r="G2404" s="20">
        <v>6.2620205900000003E-2</v>
      </c>
      <c r="H2404" s="20">
        <v>2.8259039600000001E-2</v>
      </c>
    </row>
    <row r="2405" spans="1:8">
      <c r="A2405" s="1" t="s">
        <v>271</v>
      </c>
      <c r="B2405" s="1" t="s">
        <v>272</v>
      </c>
      <c r="C2405" s="1" t="s">
        <v>218</v>
      </c>
      <c r="D2405" s="1" t="s">
        <v>163</v>
      </c>
      <c r="E2405" s="1" t="s">
        <v>321</v>
      </c>
      <c r="F2405" s="1" t="s">
        <v>363</v>
      </c>
      <c r="G2405" s="20">
        <v>7.9839381000000008E-3</v>
      </c>
      <c r="H2405" s="20">
        <v>5.4713690299999999E-2</v>
      </c>
    </row>
    <row r="2406" spans="1:8">
      <c r="A2406" s="1" t="s">
        <v>271</v>
      </c>
      <c r="B2406" s="1" t="s">
        <v>272</v>
      </c>
      <c r="C2406" s="1" t="s">
        <v>218</v>
      </c>
      <c r="D2406" s="1" t="s">
        <v>163</v>
      </c>
      <c r="E2406" s="1" t="s">
        <v>322</v>
      </c>
      <c r="F2406" s="1" t="s">
        <v>348</v>
      </c>
      <c r="G2406" s="20">
        <v>5.0471577900000002E-2</v>
      </c>
      <c r="H2406" s="20">
        <v>0.34588022089999998</v>
      </c>
    </row>
    <row r="2407" spans="1:8">
      <c r="A2407" s="1" t="s">
        <v>271</v>
      </c>
      <c r="B2407" s="1" t="s">
        <v>272</v>
      </c>
      <c r="C2407" s="1" t="s">
        <v>218</v>
      </c>
      <c r="D2407" s="1" t="s">
        <v>163</v>
      </c>
      <c r="E2407" s="1" t="s">
        <v>328</v>
      </c>
      <c r="F2407" s="1" t="s">
        <v>361</v>
      </c>
      <c r="G2407" s="20">
        <v>1.757364E-3</v>
      </c>
      <c r="H2407" s="20">
        <v>1.2043163500000001E-2</v>
      </c>
    </row>
    <row r="2408" spans="1:8">
      <c r="A2408" s="1" t="s">
        <v>271</v>
      </c>
      <c r="B2408" s="1" t="s">
        <v>272</v>
      </c>
      <c r="C2408" s="1" t="s">
        <v>218</v>
      </c>
      <c r="D2408" s="1" t="s">
        <v>163</v>
      </c>
      <c r="E2408" s="1" t="s">
        <v>168</v>
      </c>
      <c r="F2408" s="1" t="s">
        <v>349</v>
      </c>
      <c r="G2408" s="20">
        <v>7.8784822453999999</v>
      </c>
      <c r="H2408" s="20">
        <v>1.9865675902</v>
      </c>
    </row>
    <row r="2409" spans="1:8">
      <c r="A2409" s="1" t="s">
        <v>271</v>
      </c>
      <c r="B2409" s="1" t="s">
        <v>272</v>
      </c>
      <c r="C2409" s="1" t="s">
        <v>218</v>
      </c>
      <c r="D2409" s="1" t="s">
        <v>163</v>
      </c>
      <c r="E2409" s="1" t="s">
        <v>168</v>
      </c>
      <c r="F2409" s="1" t="s">
        <v>169</v>
      </c>
      <c r="G2409" s="20">
        <v>8.5352631398999996</v>
      </c>
      <c r="H2409" s="20">
        <v>0.38297722369999998</v>
      </c>
    </row>
    <row r="2410" spans="1:8">
      <c r="A2410" s="1" t="s">
        <v>271</v>
      </c>
      <c r="B2410" s="1" t="s">
        <v>272</v>
      </c>
      <c r="C2410" s="1" t="s">
        <v>218</v>
      </c>
      <c r="D2410" s="1" t="s">
        <v>163</v>
      </c>
      <c r="E2410" s="1" t="s">
        <v>319</v>
      </c>
      <c r="F2410" s="1" t="s">
        <v>346</v>
      </c>
      <c r="G2410" s="20">
        <v>0.44336497409999998</v>
      </c>
      <c r="H2410" s="20">
        <v>3.0383669686000001</v>
      </c>
    </row>
    <row r="2411" spans="1:8">
      <c r="A2411" s="1" t="s">
        <v>271</v>
      </c>
      <c r="B2411" s="1" t="s">
        <v>272</v>
      </c>
      <c r="C2411" s="1" t="s">
        <v>218</v>
      </c>
      <c r="D2411" s="1" t="s">
        <v>163</v>
      </c>
      <c r="E2411" s="1" t="s">
        <v>319</v>
      </c>
      <c r="F2411" s="1" t="s">
        <v>341</v>
      </c>
      <c r="G2411" s="20">
        <v>0.23195649569999999</v>
      </c>
      <c r="H2411" s="20">
        <v>1.5895909595</v>
      </c>
    </row>
    <row r="2412" spans="1:8">
      <c r="A2412" s="1" t="s">
        <v>271</v>
      </c>
      <c r="B2412" s="1" t="s">
        <v>272</v>
      </c>
      <c r="C2412" s="1" t="s">
        <v>218</v>
      </c>
      <c r="D2412" s="1" t="s">
        <v>163</v>
      </c>
      <c r="E2412" s="1" t="s">
        <v>195</v>
      </c>
      <c r="F2412" s="1" t="s">
        <v>175</v>
      </c>
      <c r="G2412" s="20">
        <v>0.68474120900000002</v>
      </c>
      <c r="H2412" s="20">
        <v>4.8174637022000004</v>
      </c>
    </row>
    <row r="2413" spans="1:8">
      <c r="A2413" s="1" t="s">
        <v>271</v>
      </c>
      <c r="B2413" s="1" t="s">
        <v>272</v>
      </c>
      <c r="C2413" s="1" t="s">
        <v>218</v>
      </c>
      <c r="D2413" s="1" t="s">
        <v>163</v>
      </c>
      <c r="E2413" s="1" t="s">
        <v>195</v>
      </c>
      <c r="F2413" s="1" t="s">
        <v>187</v>
      </c>
      <c r="G2413" s="20">
        <v>0.384199238</v>
      </c>
      <c r="H2413" s="20">
        <v>0.71610042060000001</v>
      </c>
    </row>
    <row r="2414" spans="1:8">
      <c r="A2414" s="1" t="s">
        <v>271</v>
      </c>
      <c r="B2414" s="1" t="s">
        <v>272</v>
      </c>
      <c r="C2414" s="1" t="s">
        <v>218</v>
      </c>
      <c r="D2414" s="1" t="s">
        <v>58</v>
      </c>
      <c r="E2414" s="1" t="s">
        <v>137</v>
      </c>
      <c r="F2414" s="1" t="s">
        <v>137</v>
      </c>
      <c r="G2414" s="20">
        <v>9.10275958E-2</v>
      </c>
      <c r="H2414" s="20">
        <v>1.80048529E-2</v>
      </c>
    </row>
    <row r="2415" spans="1:8">
      <c r="A2415" s="1" t="s">
        <v>271</v>
      </c>
      <c r="B2415" s="1" t="s">
        <v>272</v>
      </c>
      <c r="C2415" s="1" t="s">
        <v>218</v>
      </c>
      <c r="D2415" s="1" t="s">
        <v>58</v>
      </c>
      <c r="E2415" s="1" t="s">
        <v>137</v>
      </c>
      <c r="F2415" s="1" t="s">
        <v>136</v>
      </c>
      <c r="G2415" s="20">
        <v>0.46210728309999999</v>
      </c>
      <c r="H2415" s="20">
        <v>3.5936574800000003E-2</v>
      </c>
    </row>
    <row r="2416" spans="1:8">
      <c r="A2416" s="1" t="s">
        <v>271</v>
      </c>
      <c r="B2416" s="1" t="s">
        <v>272</v>
      </c>
      <c r="C2416" s="1" t="s">
        <v>218</v>
      </c>
      <c r="D2416" s="1" t="s">
        <v>58</v>
      </c>
      <c r="E2416" s="1" t="s">
        <v>137</v>
      </c>
      <c r="F2416" s="1" t="s">
        <v>84</v>
      </c>
      <c r="G2416" s="20">
        <v>3.4638240149000001</v>
      </c>
      <c r="H2416" s="20">
        <v>0.2496305882</v>
      </c>
    </row>
    <row r="2417" spans="1:8">
      <c r="A2417" s="1" t="s">
        <v>271</v>
      </c>
      <c r="B2417" s="1" t="s">
        <v>272</v>
      </c>
      <c r="C2417" s="1" t="s">
        <v>218</v>
      </c>
      <c r="D2417" s="1" t="s">
        <v>58</v>
      </c>
      <c r="E2417" s="1" t="s">
        <v>137</v>
      </c>
      <c r="F2417" s="1" t="s">
        <v>121</v>
      </c>
      <c r="G2417" s="20">
        <v>32.029843645</v>
      </c>
      <c r="H2417" s="20">
        <v>14.802919921000001</v>
      </c>
    </row>
    <row r="2418" spans="1:8">
      <c r="A2418" s="1" t="s">
        <v>271</v>
      </c>
      <c r="B2418" s="1" t="s">
        <v>272</v>
      </c>
      <c r="C2418" s="1" t="s">
        <v>218</v>
      </c>
      <c r="D2418" s="1" t="s">
        <v>58</v>
      </c>
      <c r="E2418" s="1" t="s">
        <v>95</v>
      </c>
      <c r="F2418" s="1" t="s">
        <v>87</v>
      </c>
      <c r="G2418" s="20">
        <v>2.6925006899999999E-2</v>
      </c>
      <c r="H2418" s="20">
        <v>8.2447830999999999E-3</v>
      </c>
    </row>
    <row r="2419" spans="1:8">
      <c r="A2419" s="1" t="s">
        <v>271</v>
      </c>
      <c r="B2419" s="1" t="s">
        <v>272</v>
      </c>
      <c r="C2419" s="1" t="s">
        <v>218</v>
      </c>
      <c r="D2419" s="1" t="s">
        <v>58</v>
      </c>
      <c r="E2419" s="1" t="s">
        <v>146</v>
      </c>
      <c r="F2419" s="1" t="s">
        <v>154</v>
      </c>
      <c r="G2419" s="20">
        <v>4.6038154099999999E-2</v>
      </c>
      <c r="H2419" s="20">
        <v>1.4426051E-3</v>
      </c>
    </row>
    <row r="2420" spans="1:8">
      <c r="A2420" s="1" t="s">
        <v>271</v>
      </c>
      <c r="B2420" s="1" t="s">
        <v>272</v>
      </c>
      <c r="C2420" s="1" t="s">
        <v>218</v>
      </c>
      <c r="D2420" s="1" t="s">
        <v>58</v>
      </c>
      <c r="E2420" s="1" t="s">
        <v>146</v>
      </c>
      <c r="F2420" s="1" t="s">
        <v>60</v>
      </c>
      <c r="G2420" s="20">
        <v>2.7934790800000001E-2</v>
      </c>
      <c r="H2420" s="20">
        <v>2.59280328E-2</v>
      </c>
    </row>
    <row r="2421" spans="1:8">
      <c r="A2421" s="1" t="s">
        <v>271</v>
      </c>
      <c r="B2421" s="1" t="s">
        <v>272</v>
      </c>
      <c r="C2421" s="1" t="s">
        <v>218</v>
      </c>
      <c r="D2421" s="1" t="s">
        <v>58</v>
      </c>
      <c r="E2421" s="1" t="s">
        <v>146</v>
      </c>
      <c r="F2421" s="1" t="s">
        <v>153</v>
      </c>
      <c r="G2421" s="20">
        <v>0.1813752683</v>
      </c>
      <c r="H2421" s="20">
        <v>5.9394790999999997E-3</v>
      </c>
    </row>
    <row r="2422" spans="1:8">
      <c r="A2422" s="1" t="s">
        <v>271</v>
      </c>
      <c r="B2422" s="1" t="s">
        <v>272</v>
      </c>
      <c r="C2422" s="1" t="s">
        <v>218</v>
      </c>
      <c r="D2422" s="1" t="s">
        <v>58</v>
      </c>
      <c r="E2422" s="1" t="s">
        <v>67</v>
      </c>
      <c r="F2422" s="1" t="s">
        <v>89</v>
      </c>
      <c r="G2422" s="20">
        <v>0.54667987620000003</v>
      </c>
      <c r="H2422" s="20">
        <v>2.1620421599999998E-2</v>
      </c>
    </row>
    <row r="2423" spans="1:8">
      <c r="A2423" s="1" t="s">
        <v>271</v>
      </c>
      <c r="B2423" s="1" t="s">
        <v>272</v>
      </c>
      <c r="C2423" s="1" t="s">
        <v>218</v>
      </c>
      <c r="D2423" s="1" t="s">
        <v>58</v>
      </c>
      <c r="E2423" s="1" t="s">
        <v>67</v>
      </c>
      <c r="F2423" s="1" t="s">
        <v>117</v>
      </c>
      <c r="G2423" s="20">
        <v>0.16990285320000001</v>
      </c>
      <c r="H2423" s="20">
        <v>6.4468156999999996E-3</v>
      </c>
    </row>
    <row r="2424" spans="1:8">
      <c r="A2424" s="1" t="s">
        <v>271</v>
      </c>
      <c r="B2424" s="1" t="s">
        <v>272</v>
      </c>
      <c r="C2424" s="1" t="s">
        <v>218</v>
      </c>
      <c r="D2424" s="1" t="s">
        <v>58</v>
      </c>
      <c r="E2424" s="1" t="s">
        <v>67</v>
      </c>
      <c r="F2424" s="1" t="s">
        <v>104</v>
      </c>
      <c r="G2424" s="20">
        <v>6.7866280999999999E-3</v>
      </c>
      <c r="H2424" s="20">
        <v>2.0251620000000001E-4</v>
      </c>
    </row>
    <row r="2425" spans="1:8">
      <c r="A2425" s="1" t="s">
        <v>271</v>
      </c>
      <c r="B2425" s="1" t="s">
        <v>272</v>
      </c>
      <c r="C2425" s="1" t="s">
        <v>218</v>
      </c>
      <c r="D2425" s="1" t="s">
        <v>58</v>
      </c>
      <c r="E2425" s="1" t="s">
        <v>67</v>
      </c>
      <c r="F2425" s="1" t="s">
        <v>92</v>
      </c>
      <c r="G2425" s="20">
        <v>2.5063960000000003E-4</v>
      </c>
      <c r="H2425" s="20">
        <v>2.0117799999999999E-5</v>
      </c>
    </row>
    <row r="2426" spans="1:8">
      <c r="A2426" s="1" t="s">
        <v>271</v>
      </c>
      <c r="B2426" s="1" t="s">
        <v>272</v>
      </c>
      <c r="C2426" s="1" t="s">
        <v>218</v>
      </c>
      <c r="D2426" s="1" t="s">
        <v>58</v>
      </c>
      <c r="E2426" s="1" t="s">
        <v>67</v>
      </c>
      <c r="F2426" s="1" t="s">
        <v>132</v>
      </c>
      <c r="G2426" s="20">
        <v>0.90824829139999996</v>
      </c>
      <c r="H2426" s="20">
        <v>5.0628579512999998</v>
      </c>
    </row>
    <row r="2427" spans="1:8">
      <c r="A2427" s="1" t="s">
        <v>271</v>
      </c>
      <c r="B2427" s="1" t="s">
        <v>272</v>
      </c>
      <c r="C2427" s="1" t="s">
        <v>218</v>
      </c>
      <c r="D2427" s="1" t="s">
        <v>58</v>
      </c>
      <c r="E2427" s="1" t="s">
        <v>330</v>
      </c>
      <c r="F2427" s="1" t="s">
        <v>365</v>
      </c>
      <c r="G2427" s="20">
        <v>0.27362025909999999</v>
      </c>
      <c r="H2427" s="20">
        <v>1.2500139400000001E-2</v>
      </c>
    </row>
    <row r="2428" spans="1:8">
      <c r="A2428" s="1" t="s">
        <v>271</v>
      </c>
      <c r="B2428" s="1" t="s">
        <v>272</v>
      </c>
      <c r="C2428" s="1" t="s">
        <v>218</v>
      </c>
      <c r="D2428" s="1" t="s">
        <v>58</v>
      </c>
      <c r="E2428" s="1" t="s">
        <v>323</v>
      </c>
      <c r="F2428" s="1" t="s">
        <v>65</v>
      </c>
      <c r="G2428" s="20">
        <v>7.5696612783999999</v>
      </c>
      <c r="H2428" s="20">
        <v>8.0435997253</v>
      </c>
    </row>
    <row r="2429" spans="1:8">
      <c r="A2429" s="1" t="s">
        <v>271</v>
      </c>
      <c r="B2429" s="1" t="s">
        <v>272</v>
      </c>
      <c r="C2429" s="1" t="s">
        <v>218</v>
      </c>
      <c r="D2429" s="1" t="s">
        <v>58</v>
      </c>
      <c r="E2429" s="1" t="s">
        <v>323</v>
      </c>
      <c r="F2429" s="1" t="s">
        <v>66</v>
      </c>
      <c r="G2429" s="20">
        <v>5.2405888000000003E-3</v>
      </c>
      <c r="H2429" s="20">
        <v>2.4414885099999999E-2</v>
      </c>
    </row>
    <row r="2430" spans="1:8">
      <c r="A2430" s="1" t="s">
        <v>271</v>
      </c>
      <c r="B2430" s="1" t="s">
        <v>272</v>
      </c>
      <c r="C2430" s="1" t="s">
        <v>218</v>
      </c>
      <c r="D2430" s="1" t="s">
        <v>198</v>
      </c>
      <c r="E2430" s="1" t="s">
        <v>314</v>
      </c>
      <c r="F2430" s="1" t="s">
        <v>333</v>
      </c>
      <c r="G2430" s="20">
        <v>0.35672452199999999</v>
      </c>
      <c r="H2430" s="20">
        <v>4.0512751174000003</v>
      </c>
    </row>
    <row r="2431" spans="1:8">
      <c r="A2431" s="1" t="s">
        <v>271</v>
      </c>
      <c r="B2431" s="1" t="s">
        <v>272</v>
      </c>
      <c r="C2431" s="1" t="s">
        <v>218</v>
      </c>
      <c r="D2431" s="1" t="s">
        <v>198</v>
      </c>
      <c r="E2431" s="1" t="s">
        <v>199</v>
      </c>
      <c r="F2431" s="1" t="s">
        <v>199</v>
      </c>
      <c r="G2431" s="20">
        <v>1.9121991999999999E-3</v>
      </c>
      <c r="H2431" s="20">
        <v>4.8777424E-2</v>
      </c>
    </row>
    <row r="2432" spans="1:8">
      <c r="A2432" s="1" t="s">
        <v>271</v>
      </c>
      <c r="B2432" s="1" t="s">
        <v>272</v>
      </c>
      <c r="C2432" s="1" t="s">
        <v>218</v>
      </c>
      <c r="D2432" s="1" t="s">
        <v>198</v>
      </c>
      <c r="E2432" s="1" t="s">
        <v>199</v>
      </c>
      <c r="F2432" s="1" t="s">
        <v>339</v>
      </c>
      <c r="G2432" s="20">
        <v>0.58331663109999998</v>
      </c>
      <c r="H2432" s="20">
        <v>14.87956011</v>
      </c>
    </row>
    <row r="2433" spans="1:8">
      <c r="A2433" s="1" t="s">
        <v>271</v>
      </c>
      <c r="B2433" s="1" t="s">
        <v>272</v>
      </c>
      <c r="C2433" s="1" t="s">
        <v>218</v>
      </c>
      <c r="D2433" s="1" t="s">
        <v>198</v>
      </c>
      <c r="E2433" s="1" t="s">
        <v>199</v>
      </c>
      <c r="F2433" s="1" t="s">
        <v>334</v>
      </c>
      <c r="G2433" s="20">
        <v>1.3088601E-3</v>
      </c>
      <c r="H2433" s="20">
        <v>3.3387120899999997E-2</v>
      </c>
    </row>
    <row r="2434" spans="1:8">
      <c r="A2434" s="1" t="s">
        <v>271</v>
      </c>
      <c r="B2434" s="1" t="s">
        <v>272</v>
      </c>
      <c r="C2434" s="1" t="s">
        <v>218</v>
      </c>
      <c r="D2434" s="1" t="s">
        <v>198</v>
      </c>
      <c r="E2434" s="1" t="s">
        <v>199</v>
      </c>
      <c r="F2434" s="1" t="s">
        <v>203</v>
      </c>
      <c r="G2434" s="20">
        <v>0.43987157339999999</v>
      </c>
      <c r="H2434" s="20">
        <v>5.5054065791999998</v>
      </c>
    </row>
    <row r="2435" spans="1:8">
      <c r="A2435" s="1" t="s">
        <v>271</v>
      </c>
      <c r="B2435" s="1" t="s">
        <v>272</v>
      </c>
      <c r="C2435" s="1" t="s">
        <v>218</v>
      </c>
      <c r="D2435" s="1" t="s">
        <v>198</v>
      </c>
      <c r="E2435" s="1" t="s">
        <v>199</v>
      </c>
      <c r="F2435" s="1" t="s">
        <v>344</v>
      </c>
      <c r="G2435" s="20">
        <v>2.32733231E-2</v>
      </c>
      <c r="H2435" s="20">
        <v>0.59366867329999995</v>
      </c>
    </row>
    <row r="2436" spans="1:8">
      <c r="A2436" s="1" t="s">
        <v>271</v>
      </c>
      <c r="B2436" s="1" t="s">
        <v>272</v>
      </c>
      <c r="C2436" s="1" t="s">
        <v>218</v>
      </c>
      <c r="D2436" s="1" t="s">
        <v>198</v>
      </c>
      <c r="E2436" s="1" t="s">
        <v>200</v>
      </c>
      <c r="F2436" s="1" t="s">
        <v>204</v>
      </c>
      <c r="G2436" s="20">
        <v>0.14804619299999999</v>
      </c>
      <c r="H2436" s="20">
        <v>9.2271036285000001</v>
      </c>
    </row>
    <row r="2437" spans="1:8">
      <c r="A2437" s="1" t="s">
        <v>271</v>
      </c>
      <c r="B2437" s="1" t="s">
        <v>272</v>
      </c>
      <c r="C2437" s="1" t="s">
        <v>218</v>
      </c>
      <c r="D2437" s="1" t="s">
        <v>198</v>
      </c>
      <c r="E2437" s="1" t="s">
        <v>200</v>
      </c>
      <c r="F2437" s="1" t="s">
        <v>337</v>
      </c>
      <c r="G2437" s="20">
        <v>1.83809365E-2</v>
      </c>
      <c r="H2437" s="20">
        <v>0.13427804860000001</v>
      </c>
    </row>
    <row r="2438" spans="1:8">
      <c r="A2438" s="1" t="s">
        <v>271</v>
      </c>
      <c r="B2438" s="1" t="s">
        <v>272</v>
      </c>
      <c r="C2438" s="1" t="s">
        <v>218</v>
      </c>
      <c r="D2438" s="1" t="s">
        <v>52</v>
      </c>
      <c r="E2438" s="1" t="s">
        <v>53</v>
      </c>
      <c r="F2438" s="1" t="s">
        <v>55</v>
      </c>
      <c r="G2438" s="20">
        <v>1.2763418215</v>
      </c>
      <c r="H2438" s="20">
        <v>1.8267932864</v>
      </c>
    </row>
    <row r="2439" spans="1:8">
      <c r="A2439" s="1" t="s">
        <v>271</v>
      </c>
      <c r="B2439" s="1" t="s">
        <v>272</v>
      </c>
      <c r="C2439" s="1" t="s">
        <v>218</v>
      </c>
      <c r="D2439" s="1" t="s">
        <v>52</v>
      </c>
      <c r="E2439" s="1" t="s">
        <v>53</v>
      </c>
      <c r="F2439" s="1" t="s">
        <v>335</v>
      </c>
      <c r="G2439" s="20">
        <v>2.3977587700000001E-2</v>
      </c>
      <c r="H2439" s="20">
        <v>4.5372513400000002E-2</v>
      </c>
    </row>
    <row r="2440" spans="1:8">
      <c r="A2440" s="1" t="s">
        <v>271</v>
      </c>
      <c r="B2440" s="1" t="s">
        <v>272</v>
      </c>
      <c r="C2440" s="1" t="s">
        <v>218</v>
      </c>
      <c r="D2440" s="1" t="s">
        <v>34</v>
      </c>
      <c r="E2440" s="1" t="s">
        <v>41</v>
      </c>
      <c r="F2440" s="1" t="s">
        <v>48</v>
      </c>
      <c r="G2440" s="20">
        <v>1.1419784E-3</v>
      </c>
      <c r="H2440" s="20">
        <v>4.3907089015</v>
      </c>
    </row>
    <row r="2441" spans="1:8">
      <c r="A2441" s="1" t="s">
        <v>271</v>
      </c>
      <c r="B2441" s="1" t="s">
        <v>272</v>
      </c>
      <c r="C2441" s="1" t="s">
        <v>218</v>
      </c>
      <c r="D2441" s="1" t="s">
        <v>34</v>
      </c>
      <c r="E2441" s="1" t="s">
        <v>41</v>
      </c>
      <c r="F2441" s="1" t="s">
        <v>338</v>
      </c>
      <c r="G2441" s="20">
        <v>1.7645590000000001E-4</v>
      </c>
      <c r="H2441" s="20">
        <v>9.8535770000000005E-3</v>
      </c>
    </row>
    <row r="2442" spans="1:8">
      <c r="A2442" s="1" t="s">
        <v>271</v>
      </c>
      <c r="B2442" s="1" t="s">
        <v>272</v>
      </c>
      <c r="C2442" s="1" t="s">
        <v>218</v>
      </c>
      <c r="D2442" s="1" t="s">
        <v>34</v>
      </c>
      <c r="E2442" s="1" t="s">
        <v>40</v>
      </c>
      <c r="F2442" s="1" t="s">
        <v>38</v>
      </c>
      <c r="G2442" s="20">
        <v>32.728265491999998</v>
      </c>
      <c r="H2442" s="20">
        <v>9.9822969775000008</v>
      </c>
    </row>
    <row r="2443" spans="1:8">
      <c r="A2443" s="1" t="s">
        <v>271</v>
      </c>
      <c r="B2443" s="1" t="s">
        <v>272</v>
      </c>
      <c r="C2443" s="1" t="s">
        <v>218</v>
      </c>
      <c r="D2443" s="1" t="s">
        <v>34</v>
      </c>
      <c r="E2443" s="1" t="s">
        <v>40</v>
      </c>
      <c r="F2443" s="1" t="s">
        <v>43</v>
      </c>
      <c r="G2443" s="20">
        <v>3.4266219600000002E-2</v>
      </c>
      <c r="H2443" s="20">
        <v>3.44488555E-2</v>
      </c>
    </row>
    <row r="2444" spans="1:8">
      <c r="A2444" s="1" t="s">
        <v>271</v>
      </c>
      <c r="B2444" s="1" t="s">
        <v>272</v>
      </c>
      <c r="C2444" s="1" t="s">
        <v>218</v>
      </c>
      <c r="D2444" s="1" t="s">
        <v>209</v>
      </c>
      <c r="E2444" s="1" t="s">
        <v>318</v>
      </c>
      <c r="F2444" s="1" t="s">
        <v>340</v>
      </c>
      <c r="G2444" s="20">
        <v>7.5612411999999999E-3</v>
      </c>
      <c r="H2444" s="20">
        <v>9.3219760000000005E-4</v>
      </c>
    </row>
    <row r="2445" spans="1:8">
      <c r="A2445" s="1" t="s">
        <v>271</v>
      </c>
      <c r="B2445" s="1" t="s">
        <v>272</v>
      </c>
      <c r="C2445" s="1" t="s">
        <v>218</v>
      </c>
      <c r="D2445" s="1" t="s">
        <v>49</v>
      </c>
      <c r="E2445" s="1" t="s">
        <v>324</v>
      </c>
      <c r="F2445" s="1" t="s">
        <v>350</v>
      </c>
      <c r="G2445" s="20">
        <v>0.20026707050000001</v>
      </c>
      <c r="H2445" s="20">
        <v>3.0837096099999999E-2</v>
      </c>
    </row>
    <row r="2446" spans="1:8">
      <c r="A2446" s="1" t="s">
        <v>292</v>
      </c>
      <c r="B2446" s="1" t="s">
        <v>294</v>
      </c>
      <c r="C2446" s="1" t="s">
        <v>218</v>
      </c>
      <c r="D2446" s="1" t="s">
        <v>163</v>
      </c>
      <c r="E2446" s="1" t="s">
        <v>194</v>
      </c>
      <c r="F2446" s="1" t="s">
        <v>186</v>
      </c>
      <c r="G2446" s="20">
        <v>2.5436352999999999E-3</v>
      </c>
      <c r="H2446" s="20">
        <v>2.376146E-3</v>
      </c>
    </row>
    <row r="2447" spans="1:8">
      <c r="A2447" s="1" t="s">
        <v>292</v>
      </c>
      <c r="B2447" s="1" t="s">
        <v>294</v>
      </c>
      <c r="C2447" s="1" t="s">
        <v>218</v>
      </c>
      <c r="D2447" s="1" t="s">
        <v>163</v>
      </c>
      <c r="E2447" s="1" t="s">
        <v>321</v>
      </c>
      <c r="F2447" s="1" t="s">
        <v>363</v>
      </c>
      <c r="G2447" s="20">
        <v>6.0149621E-3</v>
      </c>
      <c r="H2447" s="20">
        <v>7.2644110999999997E-2</v>
      </c>
    </row>
    <row r="2448" spans="1:8">
      <c r="A2448" s="1" t="s">
        <v>292</v>
      </c>
      <c r="B2448" s="1" t="s">
        <v>294</v>
      </c>
      <c r="C2448" s="1" t="s">
        <v>218</v>
      </c>
      <c r="D2448" s="1" t="s">
        <v>163</v>
      </c>
      <c r="E2448" s="1" t="s">
        <v>328</v>
      </c>
      <c r="F2448" s="1" t="s">
        <v>361</v>
      </c>
      <c r="G2448" s="20">
        <v>2.4068599999999999E-5</v>
      </c>
      <c r="H2448" s="20">
        <v>2.9068179999999999E-4</v>
      </c>
    </row>
    <row r="2449" spans="1:8">
      <c r="A2449" s="1" t="s">
        <v>292</v>
      </c>
      <c r="B2449" s="1" t="s">
        <v>294</v>
      </c>
      <c r="C2449" s="1" t="s">
        <v>218</v>
      </c>
      <c r="D2449" s="1" t="s">
        <v>163</v>
      </c>
      <c r="E2449" s="1" t="s">
        <v>168</v>
      </c>
      <c r="F2449" s="1" t="s">
        <v>168</v>
      </c>
      <c r="G2449" s="20">
        <v>0.52335585579999999</v>
      </c>
      <c r="H2449" s="20">
        <v>0.23256617269999999</v>
      </c>
    </row>
    <row r="2450" spans="1:8">
      <c r="A2450" s="1" t="s">
        <v>292</v>
      </c>
      <c r="B2450" s="1" t="s">
        <v>294</v>
      </c>
      <c r="C2450" s="1" t="s">
        <v>218</v>
      </c>
      <c r="D2450" s="1" t="s">
        <v>163</v>
      </c>
      <c r="E2450" s="1" t="s">
        <v>168</v>
      </c>
      <c r="F2450" s="1" t="s">
        <v>349</v>
      </c>
      <c r="G2450" s="20">
        <v>0.26322016770000001</v>
      </c>
      <c r="H2450" s="20">
        <v>0.1169684189</v>
      </c>
    </row>
    <row r="2451" spans="1:8">
      <c r="A2451" s="1" t="s">
        <v>292</v>
      </c>
      <c r="B2451" s="1" t="s">
        <v>294</v>
      </c>
      <c r="C2451" s="1" t="s">
        <v>218</v>
      </c>
      <c r="D2451" s="1" t="s">
        <v>163</v>
      </c>
      <c r="E2451" s="1" t="s">
        <v>168</v>
      </c>
      <c r="F2451" s="1" t="s">
        <v>169</v>
      </c>
      <c r="G2451" s="20">
        <v>32.518933261000001</v>
      </c>
      <c r="H2451" s="20">
        <v>2.5714672350000001</v>
      </c>
    </row>
    <row r="2452" spans="1:8">
      <c r="A2452" s="1" t="s">
        <v>292</v>
      </c>
      <c r="B2452" s="1" t="s">
        <v>294</v>
      </c>
      <c r="C2452" s="1" t="s">
        <v>218</v>
      </c>
      <c r="D2452" s="1" t="s">
        <v>163</v>
      </c>
      <c r="E2452" s="1" t="s">
        <v>317</v>
      </c>
      <c r="F2452" s="1" t="s">
        <v>336</v>
      </c>
      <c r="G2452" s="20">
        <v>4.1980698499999997E-2</v>
      </c>
      <c r="H2452" s="20">
        <v>0.50701076290000002</v>
      </c>
    </row>
    <row r="2453" spans="1:8">
      <c r="A2453" s="1" t="s">
        <v>292</v>
      </c>
      <c r="B2453" s="1" t="s">
        <v>294</v>
      </c>
      <c r="C2453" s="1" t="s">
        <v>218</v>
      </c>
      <c r="D2453" s="1" t="s">
        <v>163</v>
      </c>
      <c r="E2453" s="1" t="s">
        <v>319</v>
      </c>
      <c r="F2453" s="1" t="s">
        <v>346</v>
      </c>
      <c r="G2453" s="20">
        <v>0.22394559180000001</v>
      </c>
      <c r="H2453" s="20">
        <v>2.7046435455000002</v>
      </c>
    </row>
    <row r="2454" spans="1:8">
      <c r="A2454" s="1" t="s">
        <v>292</v>
      </c>
      <c r="B2454" s="1" t="s">
        <v>294</v>
      </c>
      <c r="C2454" s="1" t="s">
        <v>218</v>
      </c>
      <c r="D2454" s="1" t="s">
        <v>163</v>
      </c>
      <c r="E2454" s="1" t="s">
        <v>319</v>
      </c>
      <c r="F2454" s="1" t="s">
        <v>341</v>
      </c>
      <c r="G2454" s="20">
        <v>9.4159342399999998E-2</v>
      </c>
      <c r="H2454" s="20">
        <v>1.1371845077</v>
      </c>
    </row>
    <row r="2455" spans="1:8">
      <c r="A2455" s="1" t="s">
        <v>292</v>
      </c>
      <c r="B2455" s="1" t="s">
        <v>294</v>
      </c>
      <c r="C2455" s="1" t="s">
        <v>218</v>
      </c>
      <c r="D2455" s="1" t="s">
        <v>163</v>
      </c>
      <c r="E2455" s="1" t="s">
        <v>319</v>
      </c>
      <c r="F2455" s="1" t="s">
        <v>319</v>
      </c>
      <c r="G2455" s="20">
        <v>3.4298558000000002E-3</v>
      </c>
      <c r="H2455" s="20">
        <v>4.1423174100000001E-2</v>
      </c>
    </row>
    <row r="2456" spans="1:8">
      <c r="A2456" s="1" t="s">
        <v>292</v>
      </c>
      <c r="B2456" s="1" t="s">
        <v>294</v>
      </c>
      <c r="C2456" s="1" t="s">
        <v>218</v>
      </c>
      <c r="D2456" s="1" t="s">
        <v>163</v>
      </c>
      <c r="E2456" s="1" t="s">
        <v>195</v>
      </c>
      <c r="F2456" s="1" t="s">
        <v>175</v>
      </c>
      <c r="G2456" s="20">
        <v>0.74915999680000001</v>
      </c>
      <c r="H2456" s="20">
        <v>6.1060634151000004</v>
      </c>
    </row>
    <row r="2457" spans="1:8">
      <c r="A2457" s="1" t="s">
        <v>292</v>
      </c>
      <c r="B2457" s="1" t="s">
        <v>294</v>
      </c>
      <c r="C2457" s="1" t="s">
        <v>218</v>
      </c>
      <c r="D2457" s="1" t="s">
        <v>163</v>
      </c>
      <c r="E2457" s="1" t="s">
        <v>195</v>
      </c>
      <c r="F2457" s="1" t="s">
        <v>187</v>
      </c>
      <c r="G2457" s="20">
        <v>0.32896076120000001</v>
      </c>
      <c r="H2457" s="20">
        <v>0.90397701009999998</v>
      </c>
    </row>
    <row r="2458" spans="1:8">
      <c r="A2458" s="1" t="s">
        <v>292</v>
      </c>
      <c r="B2458" s="1" t="s">
        <v>294</v>
      </c>
      <c r="C2458" s="1" t="s">
        <v>218</v>
      </c>
      <c r="D2458" s="1" t="s">
        <v>163</v>
      </c>
      <c r="E2458" s="1" t="s">
        <v>195</v>
      </c>
      <c r="F2458" s="1" t="s">
        <v>195</v>
      </c>
      <c r="G2458" s="20">
        <v>0.25612519750000001</v>
      </c>
      <c r="H2458" s="20">
        <v>2.0417948079000001</v>
      </c>
    </row>
    <row r="2459" spans="1:8">
      <c r="A2459" s="1" t="s">
        <v>292</v>
      </c>
      <c r="B2459" s="1" t="s">
        <v>294</v>
      </c>
      <c r="C2459" s="1" t="s">
        <v>218</v>
      </c>
      <c r="D2459" s="1" t="s">
        <v>58</v>
      </c>
      <c r="E2459" s="1" t="s">
        <v>137</v>
      </c>
      <c r="F2459" s="1" t="s">
        <v>137</v>
      </c>
      <c r="G2459" s="20">
        <v>2.16875768E-2</v>
      </c>
      <c r="H2459" s="20">
        <v>7.5599027000000001E-3</v>
      </c>
    </row>
    <row r="2460" spans="1:8">
      <c r="A2460" s="1" t="s">
        <v>292</v>
      </c>
      <c r="B2460" s="1" t="s">
        <v>294</v>
      </c>
      <c r="C2460" s="1" t="s">
        <v>218</v>
      </c>
      <c r="D2460" s="1" t="s">
        <v>58</v>
      </c>
      <c r="E2460" s="1" t="s">
        <v>137</v>
      </c>
      <c r="F2460" s="1" t="s">
        <v>136</v>
      </c>
      <c r="G2460" s="20">
        <v>9.1281106796000007</v>
      </c>
      <c r="H2460" s="20">
        <v>2.0074098854</v>
      </c>
    </row>
    <row r="2461" spans="1:8">
      <c r="A2461" s="1" t="s">
        <v>292</v>
      </c>
      <c r="B2461" s="1" t="s">
        <v>294</v>
      </c>
      <c r="C2461" s="1" t="s">
        <v>218</v>
      </c>
      <c r="D2461" s="1" t="s">
        <v>58</v>
      </c>
      <c r="E2461" s="1" t="s">
        <v>137</v>
      </c>
      <c r="F2461" s="1" t="s">
        <v>84</v>
      </c>
      <c r="G2461" s="20">
        <v>23.673152193</v>
      </c>
      <c r="H2461" s="20">
        <v>1.2392213282</v>
      </c>
    </row>
    <row r="2462" spans="1:8">
      <c r="A2462" s="1" t="s">
        <v>292</v>
      </c>
      <c r="B2462" s="1" t="s">
        <v>294</v>
      </c>
      <c r="C2462" s="1" t="s">
        <v>218</v>
      </c>
      <c r="D2462" s="1" t="s">
        <v>58</v>
      </c>
      <c r="E2462" s="1" t="s">
        <v>137</v>
      </c>
      <c r="F2462" s="1" t="s">
        <v>121</v>
      </c>
      <c r="G2462" s="20">
        <v>7.4942719895999996</v>
      </c>
      <c r="H2462" s="20">
        <v>1.3565271513999999</v>
      </c>
    </row>
    <row r="2463" spans="1:8">
      <c r="A2463" s="1" t="s">
        <v>292</v>
      </c>
      <c r="B2463" s="1" t="s">
        <v>294</v>
      </c>
      <c r="C2463" s="1" t="s">
        <v>218</v>
      </c>
      <c r="D2463" s="1" t="s">
        <v>58</v>
      </c>
      <c r="E2463" s="1" t="s">
        <v>95</v>
      </c>
      <c r="F2463" s="1" t="s">
        <v>87</v>
      </c>
      <c r="G2463" s="20">
        <v>2.6516724808999999</v>
      </c>
      <c r="H2463" s="20">
        <v>1.430974725</v>
      </c>
    </row>
    <row r="2464" spans="1:8">
      <c r="A2464" s="1" t="s">
        <v>292</v>
      </c>
      <c r="B2464" s="1" t="s">
        <v>294</v>
      </c>
      <c r="C2464" s="1" t="s">
        <v>218</v>
      </c>
      <c r="D2464" s="1" t="s">
        <v>58</v>
      </c>
      <c r="E2464" s="1" t="s">
        <v>146</v>
      </c>
      <c r="F2464" s="1" t="s">
        <v>148</v>
      </c>
      <c r="G2464" s="20">
        <v>8.7847619999999996E-4</v>
      </c>
      <c r="H2464" s="20">
        <v>0.39906901459999999</v>
      </c>
    </row>
    <row r="2465" spans="1:8">
      <c r="A2465" s="1" t="s">
        <v>292</v>
      </c>
      <c r="B2465" s="1" t="s">
        <v>294</v>
      </c>
      <c r="C2465" s="1" t="s">
        <v>218</v>
      </c>
      <c r="D2465" s="1" t="s">
        <v>58</v>
      </c>
      <c r="E2465" s="1" t="s">
        <v>146</v>
      </c>
      <c r="F2465" s="1" t="s">
        <v>154</v>
      </c>
      <c r="G2465" s="20">
        <v>0.15712377899999999</v>
      </c>
      <c r="H2465" s="20">
        <v>8.6768110999999992E-3</v>
      </c>
    </row>
    <row r="2466" spans="1:8">
      <c r="A2466" s="1" t="s">
        <v>292</v>
      </c>
      <c r="B2466" s="1" t="s">
        <v>294</v>
      </c>
      <c r="C2466" s="1" t="s">
        <v>218</v>
      </c>
      <c r="D2466" s="1" t="s">
        <v>58</v>
      </c>
      <c r="E2466" s="1" t="s">
        <v>146</v>
      </c>
      <c r="F2466" s="1" t="s">
        <v>60</v>
      </c>
      <c r="G2466" s="20">
        <v>5.3835647299999997E-2</v>
      </c>
      <c r="H2466" s="20">
        <v>9.2362835899999995E-2</v>
      </c>
    </row>
    <row r="2467" spans="1:8">
      <c r="A2467" s="1" t="s">
        <v>292</v>
      </c>
      <c r="B2467" s="1" t="s">
        <v>294</v>
      </c>
      <c r="C2467" s="1" t="s">
        <v>218</v>
      </c>
      <c r="D2467" s="1" t="s">
        <v>58</v>
      </c>
      <c r="E2467" s="1" t="s">
        <v>146</v>
      </c>
      <c r="F2467" s="1" t="s">
        <v>153</v>
      </c>
      <c r="G2467" s="20">
        <v>0.61936797789999998</v>
      </c>
      <c r="H2467" s="20">
        <v>3.5744375000000002E-2</v>
      </c>
    </row>
    <row r="2468" spans="1:8">
      <c r="A2468" s="1" t="s">
        <v>292</v>
      </c>
      <c r="B2468" s="1" t="s">
        <v>294</v>
      </c>
      <c r="C2468" s="1" t="s">
        <v>218</v>
      </c>
      <c r="D2468" s="1" t="s">
        <v>58</v>
      </c>
      <c r="E2468" s="1" t="s">
        <v>67</v>
      </c>
      <c r="F2468" s="1" t="s">
        <v>89</v>
      </c>
      <c r="G2468" s="20">
        <v>2.1081278700000001E-2</v>
      </c>
      <c r="H2468" s="20">
        <v>1.469321E-3</v>
      </c>
    </row>
    <row r="2469" spans="1:8">
      <c r="A2469" s="1" t="s">
        <v>292</v>
      </c>
      <c r="B2469" s="1" t="s">
        <v>294</v>
      </c>
      <c r="C2469" s="1" t="s">
        <v>218</v>
      </c>
      <c r="D2469" s="1" t="s">
        <v>58</v>
      </c>
      <c r="E2469" s="1" t="s">
        <v>67</v>
      </c>
      <c r="F2469" s="1" t="s">
        <v>117</v>
      </c>
      <c r="G2469" s="20">
        <v>1.6743627899999999E-2</v>
      </c>
      <c r="H2469" s="20">
        <v>3.0884104999999999E-3</v>
      </c>
    </row>
    <row r="2470" spans="1:8">
      <c r="A2470" s="1" t="s">
        <v>292</v>
      </c>
      <c r="B2470" s="1" t="s">
        <v>294</v>
      </c>
      <c r="C2470" s="1" t="s">
        <v>218</v>
      </c>
      <c r="D2470" s="1" t="s">
        <v>58</v>
      </c>
      <c r="E2470" s="1" t="s">
        <v>67</v>
      </c>
      <c r="F2470" s="1" t="s">
        <v>104</v>
      </c>
      <c r="G2470" s="20">
        <v>1.30961272E-2</v>
      </c>
      <c r="H2470" s="20">
        <v>6.8871150000000001E-4</v>
      </c>
    </row>
    <row r="2471" spans="1:8">
      <c r="A2471" s="1" t="s">
        <v>292</v>
      </c>
      <c r="B2471" s="1" t="s">
        <v>294</v>
      </c>
      <c r="C2471" s="1" t="s">
        <v>218</v>
      </c>
      <c r="D2471" s="1" t="s">
        <v>58</v>
      </c>
      <c r="E2471" s="1" t="s">
        <v>67</v>
      </c>
      <c r="F2471" s="1" t="s">
        <v>92</v>
      </c>
      <c r="G2471" s="20">
        <v>7.6321329999999999E-4</v>
      </c>
      <c r="H2471" s="20">
        <v>1.079607E-4</v>
      </c>
    </row>
    <row r="2472" spans="1:8">
      <c r="A2472" s="1" t="s">
        <v>292</v>
      </c>
      <c r="B2472" s="1" t="s">
        <v>294</v>
      </c>
      <c r="C2472" s="1" t="s">
        <v>218</v>
      </c>
      <c r="D2472" s="1" t="s">
        <v>58</v>
      </c>
      <c r="E2472" s="1" t="s">
        <v>67</v>
      </c>
      <c r="F2472" s="1" t="s">
        <v>132</v>
      </c>
      <c r="G2472" s="20">
        <v>1.3918616999999999E-3</v>
      </c>
      <c r="H2472" s="20">
        <v>4.4047785000000004E-3</v>
      </c>
    </row>
    <row r="2473" spans="1:8">
      <c r="A2473" s="1" t="s">
        <v>292</v>
      </c>
      <c r="B2473" s="1" t="s">
        <v>294</v>
      </c>
      <c r="C2473" s="1" t="s">
        <v>218</v>
      </c>
      <c r="D2473" s="1" t="s">
        <v>58</v>
      </c>
      <c r="E2473" s="1" t="s">
        <v>323</v>
      </c>
      <c r="F2473" s="1" t="s">
        <v>65</v>
      </c>
      <c r="G2473" s="20">
        <v>8.4533638866</v>
      </c>
      <c r="H2473" s="20">
        <v>10.728241255</v>
      </c>
    </row>
    <row r="2474" spans="1:8">
      <c r="A2474" s="1" t="s">
        <v>292</v>
      </c>
      <c r="B2474" s="1" t="s">
        <v>294</v>
      </c>
      <c r="C2474" s="1" t="s">
        <v>218</v>
      </c>
      <c r="D2474" s="1" t="s">
        <v>198</v>
      </c>
      <c r="E2474" s="1" t="s">
        <v>314</v>
      </c>
      <c r="F2474" s="1" t="s">
        <v>342</v>
      </c>
      <c r="G2474" s="20">
        <v>4.2874060399999997E-2</v>
      </c>
      <c r="H2474" s="20">
        <v>0.8581082149</v>
      </c>
    </row>
    <row r="2475" spans="1:8">
      <c r="A2475" s="1" t="s">
        <v>292</v>
      </c>
      <c r="B2475" s="1" t="s">
        <v>294</v>
      </c>
      <c r="C2475" s="1" t="s">
        <v>218</v>
      </c>
      <c r="D2475" s="1" t="s">
        <v>198</v>
      </c>
      <c r="E2475" s="1" t="s">
        <v>314</v>
      </c>
      <c r="F2475" s="1" t="s">
        <v>333</v>
      </c>
      <c r="G2475" s="20">
        <v>0.90587077370000002</v>
      </c>
      <c r="H2475" s="20">
        <v>18.130663297000002</v>
      </c>
    </row>
    <row r="2476" spans="1:8">
      <c r="A2476" s="1" t="s">
        <v>292</v>
      </c>
      <c r="B2476" s="1" t="s">
        <v>294</v>
      </c>
      <c r="C2476" s="1" t="s">
        <v>218</v>
      </c>
      <c r="D2476" s="1" t="s">
        <v>198</v>
      </c>
      <c r="E2476" s="1" t="s">
        <v>199</v>
      </c>
      <c r="F2476" s="1" t="s">
        <v>339</v>
      </c>
      <c r="G2476" s="20">
        <v>6.6772247199999996E-2</v>
      </c>
      <c r="H2476" s="20">
        <v>3.0017215196000002</v>
      </c>
    </row>
    <row r="2477" spans="1:8">
      <c r="A2477" s="1" t="s">
        <v>292</v>
      </c>
      <c r="B2477" s="1" t="s">
        <v>294</v>
      </c>
      <c r="C2477" s="1" t="s">
        <v>218</v>
      </c>
      <c r="D2477" s="1" t="s">
        <v>198</v>
      </c>
      <c r="E2477" s="1" t="s">
        <v>199</v>
      </c>
      <c r="F2477" s="1" t="s">
        <v>334</v>
      </c>
      <c r="G2477" s="20">
        <v>1.58549394E-2</v>
      </c>
      <c r="H2477" s="20">
        <v>0.71275290039999994</v>
      </c>
    </row>
    <row r="2478" spans="1:8">
      <c r="A2478" s="1" t="s">
        <v>292</v>
      </c>
      <c r="B2478" s="1" t="s">
        <v>294</v>
      </c>
      <c r="C2478" s="1" t="s">
        <v>218</v>
      </c>
      <c r="D2478" s="1" t="s">
        <v>198</v>
      </c>
      <c r="E2478" s="1" t="s">
        <v>199</v>
      </c>
      <c r="F2478" s="1" t="s">
        <v>203</v>
      </c>
      <c r="G2478" s="20">
        <v>0.25680459519999999</v>
      </c>
      <c r="H2478" s="20">
        <v>5.6644136944000003</v>
      </c>
    </row>
    <row r="2479" spans="1:8">
      <c r="A2479" s="1" t="s">
        <v>292</v>
      </c>
      <c r="B2479" s="1" t="s">
        <v>294</v>
      </c>
      <c r="C2479" s="1" t="s">
        <v>218</v>
      </c>
      <c r="D2479" s="1" t="s">
        <v>198</v>
      </c>
      <c r="E2479" s="1" t="s">
        <v>199</v>
      </c>
      <c r="F2479" s="1" t="s">
        <v>344</v>
      </c>
      <c r="G2479" s="20">
        <v>2.9204010999999998E-2</v>
      </c>
      <c r="H2479" s="20">
        <v>1.3128554429999999</v>
      </c>
    </row>
    <row r="2480" spans="1:8">
      <c r="A2480" s="1" t="s">
        <v>292</v>
      </c>
      <c r="B2480" s="1" t="s">
        <v>294</v>
      </c>
      <c r="C2480" s="1" t="s">
        <v>218</v>
      </c>
      <c r="D2480" s="1" t="s">
        <v>198</v>
      </c>
      <c r="E2480" s="1" t="s">
        <v>200</v>
      </c>
      <c r="F2480" s="1" t="s">
        <v>204</v>
      </c>
      <c r="G2480" s="20">
        <v>0.18304213480000001</v>
      </c>
      <c r="H2480" s="20">
        <v>15.810290791</v>
      </c>
    </row>
    <row r="2481" spans="1:8">
      <c r="A2481" s="1" t="s">
        <v>292</v>
      </c>
      <c r="B2481" s="1" t="s">
        <v>294</v>
      </c>
      <c r="C2481" s="1" t="s">
        <v>218</v>
      </c>
      <c r="D2481" s="1" t="s">
        <v>198</v>
      </c>
      <c r="E2481" s="1" t="s">
        <v>200</v>
      </c>
      <c r="F2481" s="1" t="s">
        <v>337</v>
      </c>
      <c r="G2481" s="20">
        <v>3.1969734700000002E-2</v>
      </c>
      <c r="H2481" s="20">
        <v>0.4115902615</v>
      </c>
    </row>
    <row r="2482" spans="1:8">
      <c r="A2482" s="1" t="s">
        <v>292</v>
      </c>
      <c r="B2482" s="1" t="s">
        <v>294</v>
      </c>
      <c r="C2482" s="1" t="s">
        <v>218</v>
      </c>
      <c r="D2482" s="1" t="s">
        <v>198</v>
      </c>
      <c r="E2482" s="1" t="s">
        <v>200</v>
      </c>
      <c r="F2482" s="1" t="s">
        <v>360</v>
      </c>
      <c r="G2482" s="20">
        <v>2.1951162000000001E-3</v>
      </c>
      <c r="H2482" s="20">
        <v>2.82607424E-2</v>
      </c>
    </row>
    <row r="2483" spans="1:8">
      <c r="A2483" s="1" t="s">
        <v>292</v>
      </c>
      <c r="B2483" s="1" t="s">
        <v>294</v>
      </c>
      <c r="C2483" s="1" t="s">
        <v>218</v>
      </c>
      <c r="D2483" s="1" t="s">
        <v>52</v>
      </c>
      <c r="E2483" s="1" t="s">
        <v>53</v>
      </c>
      <c r="F2483" s="1" t="s">
        <v>55</v>
      </c>
      <c r="G2483" s="20">
        <v>3.4974368399999997E-2</v>
      </c>
      <c r="H2483" s="20">
        <v>8.8218762300000003E-2</v>
      </c>
    </row>
    <row r="2484" spans="1:8">
      <c r="A2484" s="1" t="s">
        <v>292</v>
      </c>
      <c r="B2484" s="1" t="s">
        <v>294</v>
      </c>
      <c r="C2484" s="1" t="s">
        <v>218</v>
      </c>
      <c r="D2484" s="1" t="s">
        <v>52</v>
      </c>
      <c r="E2484" s="1" t="s">
        <v>53</v>
      </c>
      <c r="F2484" s="1" t="s">
        <v>335</v>
      </c>
      <c r="G2484" s="20">
        <v>3.1031679999999999E-3</v>
      </c>
      <c r="H2484" s="20">
        <v>1.0348593E-2</v>
      </c>
    </row>
    <row r="2485" spans="1:8">
      <c r="A2485" s="1" t="s">
        <v>292</v>
      </c>
      <c r="B2485" s="1" t="s">
        <v>294</v>
      </c>
      <c r="C2485" s="1" t="s">
        <v>218</v>
      </c>
      <c r="D2485" s="1" t="s">
        <v>52</v>
      </c>
      <c r="E2485" s="1" t="s">
        <v>320</v>
      </c>
      <c r="F2485" s="1" t="s">
        <v>343</v>
      </c>
      <c r="G2485" s="20">
        <v>0.51435444890000004</v>
      </c>
      <c r="H2485" s="20">
        <v>1.7204345296000001</v>
      </c>
    </row>
    <row r="2486" spans="1:8">
      <c r="A2486" s="1" t="s">
        <v>292</v>
      </c>
      <c r="B2486" s="1" t="s">
        <v>294</v>
      </c>
      <c r="C2486" s="1" t="s">
        <v>218</v>
      </c>
      <c r="D2486" s="1" t="s">
        <v>34</v>
      </c>
      <c r="E2486" s="1" t="s">
        <v>41</v>
      </c>
      <c r="F2486" s="1" t="s">
        <v>48</v>
      </c>
      <c r="G2486" s="20">
        <v>1.98168E-4</v>
      </c>
      <c r="H2486" s="20">
        <v>1.3427618905000001</v>
      </c>
    </row>
    <row r="2487" spans="1:8">
      <c r="A2487" s="1" t="s">
        <v>292</v>
      </c>
      <c r="B2487" s="1" t="s">
        <v>294</v>
      </c>
      <c r="C2487" s="1" t="s">
        <v>218</v>
      </c>
      <c r="D2487" s="1" t="s">
        <v>34</v>
      </c>
      <c r="E2487" s="1" t="s">
        <v>41</v>
      </c>
      <c r="F2487" s="1" t="s">
        <v>338</v>
      </c>
      <c r="G2487" s="20">
        <v>0.14228934779999999</v>
      </c>
      <c r="H2487" s="20">
        <v>14.002929593999999</v>
      </c>
    </row>
    <row r="2488" spans="1:8">
      <c r="A2488" s="1" t="s">
        <v>292</v>
      </c>
      <c r="B2488" s="1" t="s">
        <v>294</v>
      </c>
      <c r="C2488" s="1" t="s">
        <v>218</v>
      </c>
      <c r="D2488" s="1" t="s">
        <v>34</v>
      </c>
      <c r="E2488" s="1" t="s">
        <v>40</v>
      </c>
      <c r="F2488" s="1" t="s">
        <v>38</v>
      </c>
      <c r="G2488" s="20">
        <v>0.31721557919999999</v>
      </c>
      <c r="H2488" s="20">
        <v>0.40002148310000002</v>
      </c>
    </row>
    <row r="2489" spans="1:8">
      <c r="A2489" s="1" t="s">
        <v>292</v>
      </c>
      <c r="B2489" s="1" t="s">
        <v>294</v>
      </c>
      <c r="C2489" s="1" t="s">
        <v>218</v>
      </c>
      <c r="D2489" s="1" t="s">
        <v>34</v>
      </c>
      <c r="E2489" s="1" t="s">
        <v>40</v>
      </c>
      <c r="F2489" s="1" t="s">
        <v>43</v>
      </c>
      <c r="G2489" s="20">
        <v>2.8464359999999999E-4</v>
      </c>
      <c r="H2489" s="20">
        <v>5.0431130000000001E-4</v>
      </c>
    </row>
    <row r="2490" spans="1:8">
      <c r="A2490" s="1" t="s">
        <v>292</v>
      </c>
      <c r="B2490" s="1" t="s">
        <v>294</v>
      </c>
      <c r="C2490" s="1" t="s">
        <v>218</v>
      </c>
      <c r="D2490" s="1" t="s">
        <v>49</v>
      </c>
      <c r="E2490" s="1" t="s">
        <v>324</v>
      </c>
      <c r="F2490" s="1" t="s">
        <v>350</v>
      </c>
      <c r="G2490" s="20">
        <v>10.134598473</v>
      </c>
      <c r="H2490" s="20">
        <v>2.7501675158999999</v>
      </c>
    </row>
    <row r="2491" spans="1:8">
      <c r="A2491" s="1" t="s">
        <v>269</v>
      </c>
      <c r="B2491" s="1" t="s">
        <v>270</v>
      </c>
      <c r="C2491" s="1" t="s">
        <v>218</v>
      </c>
      <c r="D2491" s="1" t="s">
        <v>163</v>
      </c>
      <c r="E2491" s="1" t="s">
        <v>177</v>
      </c>
      <c r="F2491" s="1" t="s">
        <v>351</v>
      </c>
      <c r="G2491" s="20">
        <v>1.5921590999999999E-3</v>
      </c>
      <c r="H2491" s="20">
        <v>8.4881366999999992E-3</v>
      </c>
    </row>
    <row r="2492" spans="1:8">
      <c r="A2492" s="1" t="s">
        <v>269</v>
      </c>
      <c r="B2492" s="1" t="s">
        <v>270</v>
      </c>
      <c r="C2492" s="1" t="s">
        <v>218</v>
      </c>
      <c r="D2492" s="1" t="s">
        <v>163</v>
      </c>
      <c r="E2492" s="1" t="s">
        <v>194</v>
      </c>
      <c r="F2492" s="1" t="s">
        <v>186</v>
      </c>
      <c r="G2492" s="20">
        <v>1.15418022E-2</v>
      </c>
      <c r="H2492" s="20">
        <v>1.9220807100000001E-2</v>
      </c>
    </row>
    <row r="2493" spans="1:8">
      <c r="A2493" s="1" t="s">
        <v>269</v>
      </c>
      <c r="B2493" s="1" t="s">
        <v>270</v>
      </c>
      <c r="C2493" s="1" t="s">
        <v>218</v>
      </c>
      <c r="D2493" s="1" t="s">
        <v>163</v>
      </c>
      <c r="E2493" s="1" t="s">
        <v>325</v>
      </c>
      <c r="F2493" s="1" t="s">
        <v>352</v>
      </c>
      <c r="G2493" s="20">
        <v>5.6782261999999998E-3</v>
      </c>
      <c r="H2493" s="20">
        <v>3.3911440799999998E-2</v>
      </c>
    </row>
    <row r="2494" spans="1:8">
      <c r="A2494" s="1" t="s">
        <v>269</v>
      </c>
      <c r="B2494" s="1" t="s">
        <v>270</v>
      </c>
      <c r="C2494" s="1" t="s">
        <v>218</v>
      </c>
      <c r="D2494" s="1" t="s">
        <v>163</v>
      </c>
      <c r="E2494" s="1" t="s">
        <v>322</v>
      </c>
      <c r="F2494" s="1" t="s">
        <v>348</v>
      </c>
      <c r="G2494" s="20">
        <v>2.5583499999999999E-4</v>
      </c>
      <c r="H2494" s="20">
        <v>1.527895E-3</v>
      </c>
    </row>
    <row r="2495" spans="1:8">
      <c r="A2495" s="1" t="s">
        <v>269</v>
      </c>
      <c r="B2495" s="1" t="s">
        <v>270</v>
      </c>
      <c r="C2495" s="1" t="s">
        <v>218</v>
      </c>
      <c r="D2495" s="1" t="s">
        <v>163</v>
      </c>
      <c r="E2495" s="1" t="s">
        <v>326</v>
      </c>
      <c r="F2495" s="1" t="s">
        <v>353</v>
      </c>
      <c r="G2495" s="20">
        <v>2.9799406699999999E-2</v>
      </c>
      <c r="H2495" s="20">
        <v>0.17796769139999999</v>
      </c>
    </row>
    <row r="2496" spans="1:8">
      <c r="A2496" s="1" t="s">
        <v>269</v>
      </c>
      <c r="B2496" s="1" t="s">
        <v>270</v>
      </c>
      <c r="C2496" s="1" t="s">
        <v>218</v>
      </c>
      <c r="D2496" s="1" t="s">
        <v>163</v>
      </c>
      <c r="E2496" s="1" t="s">
        <v>326</v>
      </c>
      <c r="F2496" s="1" t="s">
        <v>362</v>
      </c>
      <c r="G2496" s="20">
        <v>9.7713313E-3</v>
      </c>
      <c r="H2496" s="20">
        <v>5.8356238099999999E-2</v>
      </c>
    </row>
    <row r="2497" spans="1:8">
      <c r="A2497" s="1" t="s">
        <v>269</v>
      </c>
      <c r="B2497" s="1" t="s">
        <v>270</v>
      </c>
      <c r="C2497" s="1" t="s">
        <v>218</v>
      </c>
      <c r="D2497" s="1" t="s">
        <v>163</v>
      </c>
      <c r="E2497" s="1" t="s">
        <v>168</v>
      </c>
      <c r="F2497" s="1" t="s">
        <v>349</v>
      </c>
      <c r="G2497" s="20">
        <v>22.500700347999999</v>
      </c>
      <c r="H2497" s="20">
        <v>4.9443764086000002</v>
      </c>
    </row>
    <row r="2498" spans="1:8">
      <c r="A2498" s="1" t="s">
        <v>269</v>
      </c>
      <c r="B2498" s="1" t="s">
        <v>270</v>
      </c>
      <c r="C2498" s="1" t="s">
        <v>218</v>
      </c>
      <c r="D2498" s="1" t="s">
        <v>163</v>
      </c>
      <c r="E2498" s="1" t="s">
        <v>168</v>
      </c>
      <c r="F2498" s="1" t="s">
        <v>169</v>
      </c>
      <c r="G2498" s="20">
        <v>7.8928714613000004</v>
      </c>
      <c r="H2498" s="20">
        <v>0.30863542040000003</v>
      </c>
    </row>
    <row r="2499" spans="1:8">
      <c r="A2499" s="1" t="s">
        <v>269</v>
      </c>
      <c r="B2499" s="1" t="s">
        <v>270</v>
      </c>
      <c r="C2499" s="1" t="s">
        <v>218</v>
      </c>
      <c r="D2499" s="1" t="s">
        <v>163</v>
      </c>
      <c r="E2499" s="1" t="s">
        <v>317</v>
      </c>
      <c r="F2499" s="1" t="s">
        <v>336</v>
      </c>
      <c r="G2499" s="20">
        <v>1.1834108100000001E-2</v>
      </c>
      <c r="H2499" s="20">
        <v>7.0675531099999994E-2</v>
      </c>
    </row>
    <row r="2500" spans="1:8">
      <c r="A2500" s="1" t="s">
        <v>269</v>
      </c>
      <c r="B2500" s="1" t="s">
        <v>270</v>
      </c>
      <c r="C2500" s="1" t="s">
        <v>218</v>
      </c>
      <c r="D2500" s="1" t="s">
        <v>163</v>
      </c>
      <c r="E2500" s="1" t="s">
        <v>319</v>
      </c>
      <c r="F2500" s="1" t="s">
        <v>346</v>
      </c>
      <c r="G2500" s="20">
        <v>0.94198364410000002</v>
      </c>
      <c r="H2500" s="20">
        <v>5.6257044392999997</v>
      </c>
    </row>
    <row r="2501" spans="1:8">
      <c r="A2501" s="1" t="s">
        <v>269</v>
      </c>
      <c r="B2501" s="1" t="s">
        <v>270</v>
      </c>
      <c r="C2501" s="1" t="s">
        <v>218</v>
      </c>
      <c r="D2501" s="1" t="s">
        <v>163</v>
      </c>
      <c r="E2501" s="1" t="s">
        <v>319</v>
      </c>
      <c r="F2501" s="1" t="s">
        <v>341</v>
      </c>
      <c r="G2501" s="20">
        <v>0.65001316669999998</v>
      </c>
      <c r="H2501" s="20">
        <v>3.8820015406000001</v>
      </c>
    </row>
    <row r="2502" spans="1:8">
      <c r="A2502" s="1" t="s">
        <v>269</v>
      </c>
      <c r="B2502" s="1" t="s">
        <v>270</v>
      </c>
      <c r="C2502" s="1" t="s">
        <v>218</v>
      </c>
      <c r="D2502" s="1" t="s">
        <v>163</v>
      </c>
      <c r="E2502" s="1" t="s">
        <v>319</v>
      </c>
      <c r="F2502" s="1" t="s">
        <v>319</v>
      </c>
      <c r="G2502" s="20">
        <v>2.2551364599999998E-2</v>
      </c>
      <c r="H2502" s="20">
        <v>0.13468101330000001</v>
      </c>
    </row>
    <row r="2503" spans="1:8">
      <c r="A2503" s="1" t="s">
        <v>269</v>
      </c>
      <c r="B2503" s="1" t="s">
        <v>270</v>
      </c>
      <c r="C2503" s="1" t="s">
        <v>218</v>
      </c>
      <c r="D2503" s="1" t="s">
        <v>163</v>
      </c>
      <c r="E2503" s="1" t="s">
        <v>195</v>
      </c>
      <c r="F2503" s="1" t="s">
        <v>175</v>
      </c>
      <c r="G2503" s="20">
        <v>1.2538318125000001</v>
      </c>
      <c r="H2503" s="20">
        <v>10.173993936</v>
      </c>
    </row>
    <row r="2504" spans="1:8">
      <c r="A2504" s="1" t="s">
        <v>269</v>
      </c>
      <c r="B2504" s="1" t="s">
        <v>270</v>
      </c>
      <c r="C2504" s="1" t="s">
        <v>218</v>
      </c>
      <c r="D2504" s="1" t="s">
        <v>163</v>
      </c>
      <c r="E2504" s="1" t="s">
        <v>195</v>
      </c>
      <c r="F2504" s="1" t="s">
        <v>187</v>
      </c>
      <c r="G2504" s="20">
        <v>1.9371712460999999</v>
      </c>
      <c r="H2504" s="20">
        <v>2.6744159557999998</v>
      </c>
    </row>
    <row r="2505" spans="1:8">
      <c r="A2505" s="1" t="s">
        <v>269</v>
      </c>
      <c r="B2505" s="1" t="s">
        <v>270</v>
      </c>
      <c r="C2505" s="1" t="s">
        <v>218</v>
      </c>
      <c r="D2505" s="1" t="s">
        <v>58</v>
      </c>
      <c r="E2505" s="1" t="s">
        <v>137</v>
      </c>
      <c r="F2505" s="1" t="s">
        <v>84</v>
      </c>
      <c r="G2505" s="20">
        <v>24.564483280000001</v>
      </c>
      <c r="H2505" s="20">
        <v>0.73527587549999995</v>
      </c>
    </row>
    <row r="2506" spans="1:8">
      <c r="A2506" s="1" t="s">
        <v>269</v>
      </c>
      <c r="B2506" s="1" t="s">
        <v>270</v>
      </c>
      <c r="C2506" s="1" t="s">
        <v>218</v>
      </c>
      <c r="D2506" s="1" t="s">
        <v>58</v>
      </c>
      <c r="E2506" s="1" t="s">
        <v>137</v>
      </c>
      <c r="F2506" s="1" t="s">
        <v>121</v>
      </c>
      <c r="G2506" s="20">
        <v>21.466854687000001</v>
      </c>
      <c r="H2506" s="20">
        <v>4.6101168543000002</v>
      </c>
    </row>
    <row r="2507" spans="1:8">
      <c r="A2507" s="1" t="s">
        <v>269</v>
      </c>
      <c r="B2507" s="1" t="s">
        <v>270</v>
      </c>
      <c r="C2507" s="1" t="s">
        <v>218</v>
      </c>
      <c r="D2507" s="1" t="s">
        <v>58</v>
      </c>
      <c r="E2507" s="1" t="s">
        <v>95</v>
      </c>
      <c r="F2507" s="1" t="s">
        <v>87</v>
      </c>
      <c r="G2507" s="20">
        <v>0.1413129534</v>
      </c>
      <c r="H2507" s="20">
        <v>3.7710308599999999E-2</v>
      </c>
    </row>
    <row r="2508" spans="1:8">
      <c r="A2508" s="1" t="s">
        <v>269</v>
      </c>
      <c r="B2508" s="1" t="s">
        <v>270</v>
      </c>
      <c r="C2508" s="1" t="s">
        <v>218</v>
      </c>
      <c r="D2508" s="1" t="s">
        <v>58</v>
      </c>
      <c r="E2508" s="1" t="s">
        <v>146</v>
      </c>
      <c r="F2508" s="1" t="s">
        <v>154</v>
      </c>
      <c r="G2508" s="20">
        <v>0.56916132659999996</v>
      </c>
      <c r="H2508" s="20">
        <v>1.5542455700000001E-2</v>
      </c>
    </row>
    <row r="2509" spans="1:8">
      <c r="A2509" s="1" t="s">
        <v>269</v>
      </c>
      <c r="B2509" s="1" t="s">
        <v>270</v>
      </c>
      <c r="C2509" s="1" t="s">
        <v>218</v>
      </c>
      <c r="D2509" s="1" t="s">
        <v>58</v>
      </c>
      <c r="E2509" s="1" t="s">
        <v>146</v>
      </c>
      <c r="F2509" s="1" t="s">
        <v>60</v>
      </c>
      <c r="G2509" s="20">
        <v>0.11892434709999999</v>
      </c>
      <c r="H2509" s="20">
        <v>0.1023762464</v>
      </c>
    </row>
    <row r="2510" spans="1:8">
      <c r="A2510" s="1" t="s">
        <v>269</v>
      </c>
      <c r="B2510" s="1" t="s">
        <v>270</v>
      </c>
      <c r="C2510" s="1" t="s">
        <v>218</v>
      </c>
      <c r="D2510" s="1" t="s">
        <v>58</v>
      </c>
      <c r="E2510" s="1" t="s">
        <v>67</v>
      </c>
      <c r="F2510" s="1" t="s">
        <v>117</v>
      </c>
      <c r="G2510" s="20">
        <v>8.9671523000000003E-2</v>
      </c>
      <c r="H2510" s="20">
        <v>8.1791096999999993E-3</v>
      </c>
    </row>
    <row r="2511" spans="1:8">
      <c r="A2511" s="1" t="s">
        <v>269</v>
      </c>
      <c r="B2511" s="1" t="s">
        <v>270</v>
      </c>
      <c r="C2511" s="1" t="s">
        <v>218</v>
      </c>
      <c r="D2511" s="1" t="s">
        <v>58</v>
      </c>
      <c r="E2511" s="1" t="s">
        <v>67</v>
      </c>
      <c r="F2511" s="1" t="s">
        <v>104</v>
      </c>
      <c r="G2511" s="20">
        <v>5.0350934000000002E-3</v>
      </c>
      <c r="H2511" s="20">
        <v>1.3093870000000001E-4</v>
      </c>
    </row>
    <row r="2512" spans="1:8">
      <c r="A2512" s="1" t="s">
        <v>269</v>
      </c>
      <c r="B2512" s="1" t="s">
        <v>270</v>
      </c>
      <c r="C2512" s="1" t="s">
        <v>218</v>
      </c>
      <c r="D2512" s="1" t="s">
        <v>58</v>
      </c>
      <c r="E2512" s="1" t="s">
        <v>67</v>
      </c>
      <c r="F2512" s="1" t="s">
        <v>92</v>
      </c>
      <c r="G2512" s="20">
        <v>4.3588053E-3</v>
      </c>
      <c r="H2512" s="20">
        <v>3.0489710000000003E-4</v>
      </c>
    </row>
    <row r="2513" spans="1:8">
      <c r="A2513" s="1" t="s">
        <v>269</v>
      </c>
      <c r="B2513" s="1" t="s">
        <v>270</v>
      </c>
      <c r="C2513" s="1" t="s">
        <v>218</v>
      </c>
      <c r="D2513" s="1" t="s">
        <v>58</v>
      </c>
      <c r="E2513" s="1" t="s">
        <v>67</v>
      </c>
      <c r="F2513" s="1" t="s">
        <v>132</v>
      </c>
      <c r="G2513" s="20">
        <v>2.5392725500000001E-2</v>
      </c>
      <c r="H2513" s="20">
        <v>3.9737756399999997E-2</v>
      </c>
    </row>
    <row r="2514" spans="1:8">
      <c r="A2514" s="1" t="s">
        <v>269</v>
      </c>
      <c r="B2514" s="1" t="s">
        <v>270</v>
      </c>
      <c r="C2514" s="1" t="s">
        <v>218</v>
      </c>
      <c r="D2514" s="1" t="s">
        <v>58</v>
      </c>
      <c r="E2514" s="1" t="s">
        <v>323</v>
      </c>
      <c r="F2514" s="1" t="s">
        <v>65</v>
      </c>
      <c r="G2514" s="20">
        <v>8.0342226148000009</v>
      </c>
      <c r="H2514" s="20">
        <v>3.1383084823999998</v>
      </c>
    </row>
    <row r="2515" spans="1:8">
      <c r="A2515" s="1" t="s">
        <v>269</v>
      </c>
      <c r="B2515" s="1" t="s">
        <v>270</v>
      </c>
      <c r="C2515" s="1" t="s">
        <v>218</v>
      </c>
      <c r="D2515" s="1" t="s">
        <v>198</v>
      </c>
      <c r="E2515" s="1" t="s">
        <v>314</v>
      </c>
      <c r="F2515" s="1" t="s">
        <v>342</v>
      </c>
      <c r="G2515" s="20">
        <v>9.6583385000000004E-3</v>
      </c>
      <c r="H2515" s="20">
        <v>9.5590756700000001E-2</v>
      </c>
    </row>
    <row r="2516" spans="1:8">
      <c r="A2516" s="1" t="s">
        <v>269</v>
      </c>
      <c r="B2516" s="1" t="s">
        <v>270</v>
      </c>
      <c r="C2516" s="1" t="s">
        <v>218</v>
      </c>
      <c r="D2516" s="1" t="s">
        <v>198</v>
      </c>
      <c r="E2516" s="1" t="s">
        <v>314</v>
      </c>
      <c r="F2516" s="1" t="s">
        <v>333</v>
      </c>
      <c r="G2516" s="20">
        <v>0.78513726819999996</v>
      </c>
      <c r="H2516" s="20">
        <v>7.7706807860999998</v>
      </c>
    </row>
    <row r="2517" spans="1:8">
      <c r="A2517" s="1" t="s">
        <v>269</v>
      </c>
      <c r="B2517" s="1" t="s">
        <v>270</v>
      </c>
      <c r="C2517" s="1" t="s">
        <v>218</v>
      </c>
      <c r="D2517" s="1" t="s">
        <v>198</v>
      </c>
      <c r="E2517" s="1" t="s">
        <v>199</v>
      </c>
      <c r="F2517" s="1" t="s">
        <v>339</v>
      </c>
      <c r="G2517" s="20">
        <v>0.1100597156</v>
      </c>
      <c r="H2517" s="20">
        <v>2.4466329695</v>
      </c>
    </row>
    <row r="2518" spans="1:8">
      <c r="A2518" s="1" t="s">
        <v>269</v>
      </c>
      <c r="B2518" s="1" t="s">
        <v>270</v>
      </c>
      <c r="C2518" s="1" t="s">
        <v>218</v>
      </c>
      <c r="D2518" s="1" t="s">
        <v>198</v>
      </c>
      <c r="E2518" s="1" t="s">
        <v>199</v>
      </c>
      <c r="F2518" s="1" t="s">
        <v>334</v>
      </c>
      <c r="G2518" s="20">
        <v>3.8852179000000001E-3</v>
      </c>
      <c r="H2518" s="20">
        <v>8.6368587699999999E-2</v>
      </c>
    </row>
    <row r="2519" spans="1:8">
      <c r="A2519" s="1" t="s">
        <v>269</v>
      </c>
      <c r="B2519" s="1" t="s">
        <v>270</v>
      </c>
      <c r="C2519" s="1" t="s">
        <v>218</v>
      </c>
      <c r="D2519" s="1" t="s">
        <v>198</v>
      </c>
      <c r="E2519" s="1" t="s">
        <v>199</v>
      </c>
      <c r="F2519" s="1" t="s">
        <v>203</v>
      </c>
      <c r="G2519" s="20">
        <v>0.43068540659999999</v>
      </c>
      <c r="H2519" s="20">
        <v>4.6976251765999999</v>
      </c>
    </row>
    <row r="2520" spans="1:8">
      <c r="A2520" s="1" t="s">
        <v>269</v>
      </c>
      <c r="B2520" s="1" t="s">
        <v>270</v>
      </c>
      <c r="C2520" s="1" t="s">
        <v>218</v>
      </c>
      <c r="D2520" s="1" t="s">
        <v>198</v>
      </c>
      <c r="E2520" s="1" t="s">
        <v>199</v>
      </c>
      <c r="F2520" s="1" t="s">
        <v>344</v>
      </c>
      <c r="G2520" s="20">
        <v>5.4694206799999999E-2</v>
      </c>
      <c r="H2520" s="20">
        <v>1.2158549474</v>
      </c>
    </row>
    <row r="2521" spans="1:8">
      <c r="A2521" s="1" t="s">
        <v>269</v>
      </c>
      <c r="B2521" s="1" t="s">
        <v>270</v>
      </c>
      <c r="C2521" s="1" t="s">
        <v>218</v>
      </c>
      <c r="D2521" s="1" t="s">
        <v>198</v>
      </c>
      <c r="E2521" s="1" t="s">
        <v>200</v>
      </c>
      <c r="F2521" s="1" t="s">
        <v>204</v>
      </c>
      <c r="G2521" s="20">
        <v>0.26895111620000001</v>
      </c>
      <c r="H2521" s="20">
        <v>25.494962870999998</v>
      </c>
    </row>
    <row r="2522" spans="1:8">
      <c r="A2522" s="1" t="s">
        <v>269</v>
      </c>
      <c r="B2522" s="1" t="s">
        <v>270</v>
      </c>
      <c r="C2522" s="1" t="s">
        <v>218</v>
      </c>
      <c r="D2522" s="1" t="s">
        <v>198</v>
      </c>
      <c r="E2522" s="1" t="s">
        <v>200</v>
      </c>
      <c r="F2522" s="1" t="s">
        <v>337</v>
      </c>
      <c r="G2522" s="20">
        <v>4.7195063900000001E-2</v>
      </c>
      <c r="H2522" s="20">
        <v>0.30046138760000002</v>
      </c>
    </row>
    <row r="2523" spans="1:8">
      <c r="A2523" s="1" t="s">
        <v>269</v>
      </c>
      <c r="B2523" s="1" t="s">
        <v>270</v>
      </c>
      <c r="C2523" s="1" t="s">
        <v>218</v>
      </c>
      <c r="D2523" s="1" t="s">
        <v>198</v>
      </c>
      <c r="E2523" s="1" t="s">
        <v>200</v>
      </c>
      <c r="F2523" s="1" t="s">
        <v>354</v>
      </c>
      <c r="G2523" s="20">
        <v>8.1502609999999998E-4</v>
      </c>
      <c r="H2523" s="20">
        <v>5.1887599999999997E-3</v>
      </c>
    </row>
    <row r="2524" spans="1:8">
      <c r="A2524" s="1" t="s">
        <v>269</v>
      </c>
      <c r="B2524" s="1" t="s">
        <v>270</v>
      </c>
      <c r="C2524" s="1" t="s">
        <v>218</v>
      </c>
      <c r="D2524" s="1" t="s">
        <v>52</v>
      </c>
      <c r="E2524" s="1" t="s">
        <v>53</v>
      </c>
      <c r="F2524" s="1" t="s">
        <v>55</v>
      </c>
      <c r="G2524" s="20">
        <v>0.48248724479999999</v>
      </c>
      <c r="H2524" s="20">
        <v>0.60169942279999999</v>
      </c>
    </row>
    <row r="2525" spans="1:8">
      <c r="A2525" s="1" t="s">
        <v>269</v>
      </c>
      <c r="B2525" s="1" t="s">
        <v>270</v>
      </c>
      <c r="C2525" s="1" t="s">
        <v>218</v>
      </c>
      <c r="D2525" s="1" t="s">
        <v>52</v>
      </c>
      <c r="E2525" s="1" t="s">
        <v>53</v>
      </c>
      <c r="F2525" s="1" t="s">
        <v>335</v>
      </c>
      <c r="G2525" s="20">
        <v>2.5042550699999999E-2</v>
      </c>
      <c r="H2525" s="20">
        <v>4.1297200800000003E-2</v>
      </c>
    </row>
    <row r="2526" spans="1:8">
      <c r="A2526" s="1" t="s">
        <v>269</v>
      </c>
      <c r="B2526" s="1" t="s">
        <v>270</v>
      </c>
      <c r="C2526" s="1" t="s">
        <v>218</v>
      </c>
      <c r="D2526" s="1" t="s">
        <v>52</v>
      </c>
      <c r="E2526" s="1" t="s">
        <v>320</v>
      </c>
      <c r="F2526" s="1" t="s">
        <v>343</v>
      </c>
      <c r="G2526" s="20">
        <v>0.97868063350000001</v>
      </c>
      <c r="H2526" s="20">
        <v>1.6187607883999999</v>
      </c>
    </row>
    <row r="2527" spans="1:8">
      <c r="A2527" s="1" t="s">
        <v>269</v>
      </c>
      <c r="B2527" s="1" t="s">
        <v>270</v>
      </c>
      <c r="C2527" s="1" t="s">
        <v>218</v>
      </c>
      <c r="D2527" s="1" t="s">
        <v>34</v>
      </c>
      <c r="E2527" s="1" t="s">
        <v>41</v>
      </c>
      <c r="F2527" s="1" t="s">
        <v>48</v>
      </c>
      <c r="G2527" s="20">
        <v>2.5878249000000002E-3</v>
      </c>
      <c r="H2527" s="20">
        <v>8.6709435261000003</v>
      </c>
    </row>
    <row r="2528" spans="1:8">
      <c r="A2528" s="1" t="s">
        <v>269</v>
      </c>
      <c r="B2528" s="1" t="s">
        <v>270</v>
      </c>
      <c r="C2528" s="1" t="s">
        <v>218</v>
      </c>
      <c r="D2528" s="1" t="s">
        <v>34</v>
      </c>
      <c r="E2528" s="1" t="s">
        <v>41</v>
      </c>
      <c r="F2528" s="1" t="s">
        <v>42</v>
      </c>
      <c r="G2528" s="20">
        <v>1.606066982</v>
      </c>
      <c r="H2528" s="20">
        <v>0.1468275241</v>
      </c>
    </row>
    <row r="2529" spans="1:8">
      <c r="A2529" s="1" t="s">
        <v>269</v>
      </c>
      <c r="B2529" s="1" t="s">
        <v>270</v>
      </c>
      <c r="C2529" s="1" t="s">
        <v>218</v>
      </c>
      <c r="D2529" s="1" t="s">
        <v>34</v>
      </c>
      <c r="E2529" s="1" t="s">
        <v>41</v>
      </c>
      <c r="F2529" s="1" t="s">
        <v>338</v>
      </c>
      <c r="G2529" s="20">
        <v>0.1952247409</v>
      </c>
      <c r="H2529" s="20">
        <v>9.5005205850000003</v>
      </c>
    </row>
    <row r="2530" spans="1:8">
      <c r="A2530" s="1" t="s">
        <v>269</v>
      </c>
      <c r="B2530" s="1" t="s">
        <v>270</v>
      </c>
      <c r="C2530" s="1" t="s">
        <v>218</v>
      </c>
      <c r="D2530" s="1" t="s">
        <v>34</v>
      </c>
      <c r="E2530" s="1" t="s">
        <v>40</v>
      </c>
      <c r="F2530" s="1" t="s">
        <v>38</v>
      </c>
      <c r="G2530" s="20">
        <v>1.9328101024</v>
      </c>
      <c r="H2530" s="20">
        <v>0.28583548730000002</v>
      </c>
    </row>
    <row r="2531" spans="1:8">
      <c r="A2531" s="1" t="s">
        <v>269</v>
      </c>
      <c r="B2531" s="1" t="s">
        <v>270</v>
      </c>
      <c r="C2531" s="1" t="s">
        <v>218</v>
      </c>
      <c r="D2531" s="1" t="s">
        <v>34</v>
      </c>
      <c r="E2531" s="1" t="s">
        <v>40</v>
      </c>
      <c r="F2531" s="1" t="s">
        <v>43</v>
      </c>
      <c r="G2531" s="20">
        <v>2.7467099299999999E-2</v>
      </c>
      <c r="H2531" s="20">
        <v>2.4064459199999999E-2</v>
      </c>
    </row>
    <row r="2532" spans="1:8">
      <c r="A2532" s="1" t="s">
        <v>269</v>
      </c>
      <c r="B2532" s="1" t="s">
        <v>270</v>
      </c>
      <c r="C2532" s="1" t="s">
        <v>218</v>
      </c>
      <c r="D2532" s="1" t="s">
        <v>34</v>
      </c>
      <c r="E2532" s="1" t="s">
        <v>40</v>
      </c>
      <c r="F2532" s="1" t="s">
        <v>355</v>
      </c>
      <c r="G2532" s="20">
        <v>1.4218991327999999</v>
      </c>
      <c r="H2532" s="20">
        <v>4.8320775900000001E-2</v>
      </c>
    </row>
    <row r="2533" spans="1:8">
      <c r="A2533" s="1" t="s">
        <v>269</v>
      </c>
      <c r="B2533" s="1" t="s">
        <v>270</v>
      </c>
      <c r="C2533" s="1" t="s">
        <v>218</v>
      </c>
      <c r="D2533" s="1" t="s">
        <v>209</v>
      </c>
      <c r="E2533" s="1" t="s">
        <v>318</v>
      </c>
      <c r="F2533" s="1" t="s">
        <v>340</v>
      </c>
      <c r="G2533" s="20">
        <v>1.1750374778999999</v>
      </c>
      <c r="H2533" s="20">
        <v>0.1262470745</v>
      </c>
    </row>
    <row r="2534" spans="1:8">
      <c r="A2534" s="1" t="s">
        <v>269</v>
      </c>
      <c r="B2534" s="1" t="s">
        <v>270</v>
      </c>
      <c r="C2534" s="1" t="s">
        <v>218</v>
      </c>
      <c r="D2534" s="1" t="s">
        <v>49</v>
      </c>
      <c r="E2534" s="1" t="s">
        <v>324</v>
      </c>
      <c r="F2534" s="1" t="s">
        <v>350</v>
      </c>
      <c r="G2534" s="20">
        <v>0.15260158230000001</v>
      </c>
      <c r="H2534" s="20">
        <v>2.0477534700000001E-2</v>
      </c>
    </row>
    <row r="2535" spans="1:8">
      <c r="A2535" s="1" t="s">
        <v>246</v>
      </c>
      <c r="B2535" s="1" t="s">
        <v>247</v>
      </c>
      <c r="C2535" s="1" t="s">
        <v>218</v>
      </c>
      <c r="D2535" s="1" t="s">
        <v>163</v>
      </c>
      <c r="E2535" s="1" t="s">
        <v>177</v>
      </c>
      <c r="F2535" s="1" t="s">
        <v>351</v>
      </c>
      <c r="G2535" s="20">
        <v>2.0866719999999999E-4</v>
      </c>
      <c r="H2535" s="20">
        <v>3.3157017300000001E-2</v>
      </c>
    </row>
    <row r="2536" spans="1:8">
      <c r="A2536" s="1" t="s">
        <v>246</v>
      </c>
      <c r="B2536" s="1" t="s">
        <v>247</v>
      </c>
      <c r="C2536" s="1" t="s">
        <v>218</v>
      </c>
      <c r="D2536" s="1" t="s">
        <v>163</v>
      </c>
      <c r="E2536" s="1" t="s">
        <v>194</v>
      </c>
      <c r="F2536" s="1" t="s">
        <v>186</v>
      </c>
      <c r="G2536" s="20">
        <v>0.1861605734</v>
      </c>
      <c r="H2536" s="20">
        <v>3.3559788299999997E-2</v>
      </c>
    </row>
    <row r="2537" spans="1:8">
      <c r="A2537" s="1" t="s">
        <v>246</v>
      </c>
      <c r="B2537" s="1" t="s">
        <v>247</v>
      </c>
      <c r="C2537" s="1" t="s">
        <v>218</v>
      </c>
      <c r="D2537" s="1" t="s">
        <v>163</v>
      </c>
      <c r="E2537" s="1" t="s">
        <v>322</v>
      </c>
      <c r="F2537" s="1" t="s">
        <v>348</v>
      </c>
      <c r="G2537" s="20">
        <v>3.7471637999999998E-3</v>
      </c>
      <c r="H2537" s="20">
        <v>2.1289984500000001E-2</v>
      </c>
    </row>
    <row r="2538" spans="1:8">
      <c r="A2538" s="1" t="s">
        <v>246</v>
      </c>
      <c r="B2538" s="1" t="s">
        <v>247</v>
      </c>
      <c r="C2538" s="1" t="s">
        <v>218</v>
      </c>
      <c r="D2538" s="1" t="s">
        <v>163</v>
      </c>
      <c r="E2538" s="1" t="s">
        <v>168</v>
      </c>
      <c r="F2538" s="1" t="s">
        <v>168</v>
      </c>
      <c r="G2538" s="20">
        <v>4.1432611011000002</v>
      </c>
      <c r="H2538" s="20">
        <v>0.86615758939999998</v>
      </c>
    </row>
    <row r="2539" spans="1:8">
      <c r="A2539" s="1" t="s">
        <v>246</v>
      </c>
      <c r="B2539" s="1" t="s">
        <v>247</v>
      </c>
      <c r="C2539" s="1" t="s">
        <v>218</v>
      </c>
      <c r="D2539" s="1" t="s">
        <v>163</v>
      </c>
      <c r="E2539" s="1" t="s">
        <v>168</v>
      </c>
      <c r="F2539" s="1" t="s">
        <v>169</v>
      </c>
      <c r="G2539" s="20">
        <v>42.281726505000002</v>
      </c>
      <c r="H2539" s="20">
        <v>1.5729052846</v>
      </c>
    </row>
    <row r="2540" spans="1:8">
      <c r="A2540" s="1" t="s">
        <v>246</v>
      </c>
      <c r="B2540" s="1" t="s">
        <v>247</v>
      </c>
      <c r="C2540" s="1" t="s">
        <v>218</v>
      </c>
      <c r="D2540" s="1" t="s">
        <v>163</v>
      </c>
      <c r="E2540" s="1" t="s">
        <v>317</v>
      </c>
      <c r="F2540" s="1" t="s">
        <v>336</v>
      </c>
      <c r="G2540" s="20">
        <v>0.3627543963</v>
      </c>
      <c r="H2540" s="20">
        <v>2.0610349527</v>
      </c>
    </row>
    <row r="2541" spans="1:8">
      <c r="A2541" s="1" t="s">
        <v>246</v>
      </c>
      <c r="B2541" s="1" t="s">
        <v>247</v>
      </c>
      <c r="C2541" s="1" t="s">
        <v>218</v>
      </c>
      <c r="D2541" s="1" t="s">
        <v>163</v>
      </c>
      <c r="E2541" s="1" t="s">
        <v>319</v>
      </c>
      <c r="F2541" s="1" t="s">
        <v>346</v>
      </c>
      <c r="G2541" s="20">
        <v>7.9241753299999995E-2</v>
      </c>
      <c r="H2541" s="20">
        <v>0.4502220368</v>
      </c>
    </row>
    <row r="2542" spans="1:8">
      <c r="A2542" s="1" t="s">
        <v>246</v>
      </c>
      <c r="B2542" s="1" t="s">
        <v>247</v>
      </c>
      <c r="C2542" s="1" t="s">
        <v>218</v>
      </c>
      <c r="D2542" s="1" t="s">
        <v>163</v>
      </c>
      <c r="E2542" s="1" t="s">
        <v>319</v>
      </c>
      <c r="F2542" s="1" t="s">
        <v>341</v>
      </c>
      <c r="G2542" s="20">
        <v>0.39671856700000002</v>
      </c>
      <c r="H2542" s="20">
        <v>2.2540066807999999</v>
      </c>
    </row>
    <row r="2543" spans="1:8">
      <c r="A2543" s="1" t="s">
        <v>246</v>
      </c>
      <c r="B2543" s="1" t="s">
        <v>247</v>
      </c>
      <c r="C2543" s="1" t="s">
        <v>218</v>
      </c>
      <c r="D2543" s="1" t="s">
        <v>163</v>
      </c>
      <c r="E2543" s="1" t="s">
        <v>195</v>
      </c>
      <c r="F2543" s="1" t="s">
        <v>175</v>
      </c>
      <c r="G2543" s="20">
        <v>3.5493882957</v>
      </c>
      <c r="H2543" s="20">
        <v>8.6379174316</v>
      </c>
    </row>
    <row r="2544" spans="1:8">
      <c r="A2544" s="1" t="s">
        <v>246</v>
      </c>
      <c r="B2544" s="1" t="s">
        <v>247</v>
      </c>
      <c r="C2544" s="1" t="s">
        <v>218</v>
      </c>
      <c r="D2544" s="1" t="s">
        <v>163</v>
      </c>
      <c r="E2544" s="1" t="s">
        <v>195</v>
      </c>
      <c r="F2544" s="1" t="s">
        <v>187</v>
      </c>
      <c r="G2544" s="20">
        <v>0.58279748119999997</v>
      </c>
      <c r="H2544" s="20">
        <v>0.93655752280000004</v>
      </c>
    </row>
    <row r="2545" spans="1:8">
      <c r="A2545" s="1" t="s">
        <v>246</v>
      </c>
      <c r="B2545" s="1" t="s">
        <v>247</v>
      </c>
      <c r="C2545" s="1" t="s">
        <v>218</v>
      </c>
      <c r="D2545" s="1" t="s">
        <v>58</v>
      </c>
      <c r="E2545" s="1" t="s">
        <v>137</v>
      </c>
      <c r="F2545" s="1" t="s">
        <v>84</v>
      </c>
      <c r="G2545" s="20">
        <v>13.221125370999999</v>
      </c>
      <c r="H2545" s="20">
        <v>0.67388147089999995</v>
      </c>
    </row>
    <row r="2546" spans="1:8">
      <c r="A2546" s="1" t="s">
        <v>246</v>
      </c>
      <c r="B2546" s="1" t="s">
        <v>247</v>
      </c>
      <c r="C2546" s="1" t="s">
        <v>218</v>
      </c>
      <c r="D2546" s="1" t="s">
        <v>58</v>
      </c>
      <c r="E2546" s="1" t="s">
        <v>137</v>
      </c>
      <c r="F2546" s="1" t="s">
        <v>121</v>
      </c>
      <c r="G2546" s="20">
        <v>18.130395083</v>
      </c>
      <c r="H2546" s="20">
        <v>1.5334853039</v>
      </c>
    </row>
    <row r="2547" spans="1:8">
      <c r="A2547" s="1" t="s">
        <v>246</v>
      </c>
      <c r="B2547" s="1" t="s">
        <v>247</v>
      </c>
      <c r="C2547" s="1" t="s">
        <v>218</v>
      </c>
      <c r="D2547" s="1" t="s">
        <v>58</v>
      </c>
      <c r="E2547" s="1" t="s">
        <v>95</v>
      </c>
      <c r="F2547" s="1" t="s">
        <v>124</v>
      </c>
      <c r="G2547" s="20">
        <v>0.84039794130000001</v>
      </c>
      <c r="H2547" s="20">
        <v>2.0249805799999999E-2</v>
      </c>
    </row>
    <row r="2548" spans="1:8">
      <c r="A2548" s="1" t="s">
        <v>246</v>
      </c>
      <c r="B2548" s="1" t="s">
        <v>247</v>
      </c>
      <c r="C2548" s="1" t="s">
        <v>218</v>
      </c>
      <c r="D2548" s="1" t="s">
        <v>58</v>
      </c>
      <c r="E2548" s="1" t="s">
        <v>95</v>
      </c>
      <c r="F2548" s="1" t="s">
        <v>87</v>
      </c>
      <c r="G2548" s="20">
        <v>2.4469708286</v>
      </c>
      <c r="H2548" s="20">
        <v>0.62122085640000002</v>
      </c>
    </row>
    <row r="2549" spans="1:8">
      <c r="A2549" s="1" t="s">
        <v>246</v>
      </c>
      <c r="B2549" s="1" t="s">
        <v>247</v>
      </c>
      <c r="C2549" s="1" t="s">
        <v>218</v>
      </c>
      <c r="D2549" s="1" t="s">
        <v>58</v>
      </c>
      <c r="E2549" s="1" t="s">
        <v>146</v>
      </c>
      <c r="F2549" s="1" t="s">
        <v>154</v>
      </c>
      <c r="G2549" s="20">
        <v>0.1302943546</v>
      </c>
      <c r="H2549" s="20">
        <v>3.3849243999999998E-3</v>
      </c>
    </row>
    <row r="2550" spans="1:8">
      <c r="A2550" s="1" t="s">
        <v>246</v>
      </c>
      <c r="B2550" s="1" t="s">
        <v>247</v>
      </c>
      <c r="C2550" s="1" t="s">
        <v>218</v>
      </c>
      <c r="D2550" s="1" t="s">
        <v>58</v>
      </c>
      <c r="E2550" s="1" t="s">
        <v>146</v>
      </c>
      <c r="F2550" s="1" t="s">
        <v>60</v>
      </c>
      <c r="G2550" s="20">
        <v>0.2034019745</v>
      </c>
      <c r="H2550" s="20">
        <v>0.16659193420000001</v>
      </c>
    </row>
    <row r="2551" spans="1:8">
      <c r="A2551" s="1" t="s">
        <v>246</v>
      </c>
      <c r="B2551" s="1" t="s">
        <v>247</v>
      </c>
      <c r="C2551" s="1" t="s">
        <v>218</v>
      </c>
      <c r="D2551" s="1" t="s">
        <v>58</v>
      </c>
      <c r="E2551" s="1" t="s">
        <v>146</v>
      </c>
      <c r="F2551" s="1" t="s">
        <v>153</v>
      </c>
      <c r="G2551" s="20">
        <v>1.16166594E-2</v>
      </c>
      <c r="H2551" s="20">
        <v>3.1538809999999998E-4</v>
      </c>
    </row>
    <row r="2552" spans="1:8">
      <c r="A2552" s="1" t="s">
        <v>246</v>
      </c>
      <c r="B2552" s="1" t="s">
        <v>247</v>
      </c>
      <c r="C2552" s="1" t="s">
        <v>218</v>
      </c>
      <c r="D2552" s="1" t="s">
        <v>58</v>
      </c>
      <c r="E2552" s="1" t="s">
        <v>67</v>
      </c>
      <c r="F2552" s="1" t="s">
        <v>117</v>
      </c>
      <c r="G2552" s="20">
        <v>2.5079227700000001E-2</v>
      </c>
      <c r="H2552" s="20">
        <v>2.1762298999999999E-3</v>
      </c>
    </row>
    <row r="2553" spans="1:8">
      <c r="A2553" s="1" t="s">
        <v>246</v>
      </c>
      <c r="B2553" s="1" t="s">
        <v>247</v>
      </c>
      <c r="C2553" s="1" t="s">
        <v>218</v>
      </c>
      <c r="D2553" s="1" t="s">
        <v>58</v>
      </c>
      <c r="E2553" s="1" t="s">
        <v>67</v>
      </c>
      <c r="F2553" s="1" t="s">
        <v>132</v>
      </c>
      <c r="G2553" s="20">
        <v>1.0104909999999999E-4</v>
      </c>
      <c r="H2553" s="20">
        <v>1.6603774299999999E-2</v>
      </c>
    </row>
    <row r="2554" spans="1:8">
      <c r="A2554" s="1" t="s">
        <v>246</v>
      </c>
      <c r="B2554" s="1" t="s">
        <v>247</v>
      </c>
      <c r="C2554" s="1" t="s">
        <v>218</v>
      </c>
      <c r="D2554" s="1" t="s">
        <v>58</v>
      </c>
      <c r="E2554" s="1" t="s">
        <v>323</v>
      </c>
      <c r="F2554" s="1" t="s">
        <v>65</v>
      </c>
      <c r="G2554" s="20">
        <v>2.1605401633999999</v>
      </c>
      <c r="H2554" s="20">
        <v>2.7490348833999998</v>
      </c>
    </row>
    <row r="2555" spans="1:8">
      <c r="A2555" s="1" t="s">
        <v>246</v>
      </c>
      <c r="B2555" s="1" t="s">
        <v>247</v>
      </c>
      <c r="C2555" s="1" t="s">
        <v>218</v>
      </c>
      <c r="D2555" s="1" t="s">
        <v>198</v>
      </c>
      <c r="E2555" s="1" t="s">
        <v>314</v>
      </c>
      <c r="F2555" s="1" t="s">
        <v>342</v>
      </c>
      <c r="G2555" s="20">
        <v>8.8385700600000006E-2</v>
      </c>
      <c r="H2555" s="20">
        <v>0.83221321479999999</v>
      </c>
    </row>
    <row r="2556" spans="1:8">
      <c r="A2556" s="1" t="s">
        <v>246</v>
      </c>
      <c r="B2556" s="1" t="s">
        <v>247</v>
      </c>
      <c r="C2556" s="1" t="s">
        <v>218</v>
      </c>
      <c r="D2556" s="1" t="s">
        <v>198</v>
      </c>
      <c r="E2556" s="1" t="s">
        <v>314</v>
      </c>
      <c r="F2556" s="1" t="s">
        <v>333</v>
      </c>
      <c r="G2556" s="20">
        <v>0.65462789470000005</v>
      </c>
      <c r="H2556" s="20">
        <v>6.1637796755999998</v>
      </c>
    </row>
    <row r="2557" spans="1:8">
      <c r="A2557" s="1" t="s">
        <v>246</v>
      </c>
      <c r="B2557" s="1" t="s">
        <v>247</v>
      </c>
      <c r="C2557" s="1" t="s">
        <v>218</v>
      </c>
      <c r="D2557" s="1" t="s">
        <v>198</v>
      </c>
      <c r="E2557" s="1" t="s">
        <v>199</v>
      </c>
      <c r="F2557" s="1" t="s">
        <v>339</v>
      </c>
      <c r="G2557" s="20">
        <v>4.0055466599999999E-2</v>
      </c>
      <c r="H2557" s="20">
        <v>0.84711301679999995</v>
      </c>
    </row>
    <row r="2558" spans="1:8">
      <c r="A2558" s="1" t="s">
        <v>246</v>
      </c>
      <c r="B2558" s="1" t="s">
        <v>247</v>
      </c>
      <c r="C2558" s="1" t="s">
        <v>218</v>
      </c>
      <c r="D2558" s="1" t="s">
        <v>198</v>
      </c>
      <c r="E2558" s="1" t="s">
        <v>199</v>
      </c>
      <c r="F2558" s="1" t="s">
        <v>334</v>
      </c>
      <c r="G2558" s="20">
        <v>2.9595284499999999E-2</v>
      </c>
      <c r="H2558" s="20">
        <v>0.62589586090000005</v>
      </c>
    </row>
    <row r="2559" spans="1:8">
      <c r="A2559" s="1" t="s">
        <v>246</v>
      </c>
      <c r="B2559" s="1" t="s">
        <v>247</v>
      </c>
      <c r="C2559" s="1" t="s">
        <v>218</v>
      </c>
      <c r="D2559" s="1" t="s">
        <v>198</v>
      </c>
      <c r="E2559" s="1" t="s">
        <v>199</v>
      </c>
      <c r="F2559" s="1" t="s">
        <v>203</v>
      </c>
      <c r="G2559" s="20">
        <v>0.81134234199999999</v>
      </c>
      <c r="H2559" s="20">
        <v>8.4190186068999999</v>
      </c>
    </row>
    <row r="2560" spans="1:8">
      <c r="A2560" s="1" t="s">
        <v>246</v>
      </c>
      <c r="B2560" s="1" t="s">
        <v>247</v>
      </c>
      <c r="C2560" s="1" t="s">
        <v>218</v>
      </c>
      <c r="D2560" s="1" t="s">
        <v>198</v>
      </c>
      <c r="E2560" s="1" t="s">
        <v>199</v>
      </c>
      <c r="F2560" s="1" t="s">
        <v>344</v>
      </c>
      <c r="G2560" s="20">
        <v>7.5479741599999997E-2</v>
      </c>
      <c r="H2560" s="20">
        <v>1.5962832828</v>
      </c>
    </row>
    <row r="2561" spans="1:8">
      <c r="A2561" s="1" t="s">
        <v>246</v>
      </c>
      <c r="B2561" s="1" t="s">
        <v>247</v>
      </c>
      <c r="C2561" s="1" t="s">
        <v>218</v>
      </c>
      <c r="D2561" s="1" t="s">
        <v>198</v>
      </c>
      <c r="E2561" s="1" t="s">
        <v>200</v>
      </c>
      <c r="F2561" s="1" t="s">
        <v>204</v>
      </c>
      <c r="G2561" s="20">
        <v>0.93352300929999998</v>
      </c>
      <c r="H2561" s="20">
        <v>26.934110146999998</v>
      </c>
    </row>
    <row r="2562" spans="1:8">
      <c r="A2562" s="1" t="s">
        <v>246</v>
      </c>
      <c r="B2562" s="1" t="s">
        <v>247</v>
      </c>
      <c r="C2562" s="1" t="s">
        <v>218</v>
      </c>
      <c r="D2562" s="1" t="s">
        <v>198</v>
      </c>
      <c r="E2562" s="1" t="s">
        <v>200</v>
      </c>
      <c r="F2562" s="1" t="s">
        <v>337</v>
      </c>
      <c r="G2562" s="20">
        <v>0.21233229919999999</v>
      </c>
      <c r="H2562" s="20">
        <v>1.2860186763000001</v>
      </c>
    </row>
    <row r="2563" spans="1:8">
      <c r="A2563" s="1" t="s">
        <v>246</v>
      </c>
      <c r="B2563" s="1" t="s">
        <v>247</v>
      </c>
      <c r="C2563" s="1" t="s">
        <v>218</v>
      </c>
      <c r="D2563" s="1" t="s">
        <v>198</v>
      </c>
      <c r="E2563" s="1" t="s">
        <v>200</v>
      </c>
      <c r="F2563" s="1" t="s">
        <v>354</v>
      </c>
      <c r="G2563" s="20">
        <v>0.25074672660000002</v>
      </c>
      <c r="H2563" s="20">
        <v>1.5186807407</v>
      </c>
    </row>
    <row r="2564" spans="1:8">
      <c r="A2564" s="1" t="s">
        <v>246</v>
      </c>
      <c r="B2564" s="1" t="s">
        <v>247</v>
      </c>
      <c r="C2564" s="1" t="s">
        <v>218</v>
      </c>
      <c r="D2564" s="1" t="s">
        <v>52</v>
      </c>
      <c r="E2564" s="1" t="s">
        <v>53</v>
      </c>
      <c r="F2564" s="1" t="s">
        <v>55</v>
      </c>
      <c r="G2564" s="20">
        <v>1.3104652639000001</v>
      </c>
      <c r="H2564" s="20">
        <v>1.5550406558000001</v>
      </c>
    </row>
    <row r="2565" spans="1:8">
      <c r="A2565" s="1" t="s">
        <v>246</v>
      </c>
      <c r="B2565" s="1" t="s">
        <v>247</v>
      </c>
      <c r="C2565" s="1" t="s">
        <v>218</v>
      </c>
      <c r="D2565" s="1" t="s">
        <v>52</v>
      </c>
      <c r="E2565" s="1" t="s">
        <v>53</v>
      </c>
      <c r="F2565" s="1" t="s">
        <v>335</v>
      </c>
      <c r="G2565" s="20">
        <v>7.2568648999999999E-2</v>
      </c>
      <c r="H2565" s="20">
        <v>0.1138492606</v>
      </c>
    </row>
    <row r="2566" spans="1:8">
      <c r="A2566" s="1" t="s">
        <v>246</v>
      </c>
      <c r="B2566" s="1" t="s">
        <v>247</v>
      </c>
      <c r="C2566" s="1" t="s">
        <v>218</v>
      </c>
      <c r="D2566" s="1" t="s">
        <v>52</v>
      </c>
      <c r="E2566" s="1" t="s">
        <v>320</v>
      </c>
      <c r="F2566" s="1" t="s">
        <v>347</v>
      </c>
      <c r="G2566" s="20">
        <v>1.336605E-4</v>
      </c>
      <c r="H2566" s="20">
        <v>2.1032169999999999E-4</v>
      </c>
    </row>
    <row r="2567" spans="1:8">
      <c r="A2567" s="1" t="s">
        <v>246</v>
      </c>
      <c r="B2567" s="1" t="s">
        <v>247</v>
      </c>
      <c r="C2567" s="1" t="s">
        <v>218</v>
      </c>
      <c r="D2567" s="1" t="s">
        <v>34</v>
      </c>
      <c r="E2567" s="1" t="s">
        <v>41</v>
      </c>
      <c r="F2567" s="1" t="s">
        <v>48</v>
      </c>
      <c r="G2567" s="20">
        <v>2.4257901999999998E-3</v>
      </c>
      <c r="H2567" s="20">
        <v>7.7325692601</v>
      </c>
    </row>
    <row r="2568" spans="1:8">
      <c r="A2568" s="1" t="s">
        <v>246</v>
      </c>
      <c r="B2568" s="1" t="s">
        <v>247</v>
      </c>
      <c r="C2568" s="1" t="s">
        <v>218</v>
      </c>
      <c r="D2568" s="1" t="s">
        <v>34</v>
      </c>
      <c r="E2568" s="1" t="s">
        <v>41</v>
      </c>
      <c r="F2568" s="1" t="s">
        <v>42</v>
      </c>
      <c r="G2568" s="20">
        <v>1.3506532040999999</v>
      </c>
      <c r="H2568" s="20">
        <v>0.1174699537</v>
      </c>
    </row>
    <row r="2569" spans="1:8">
      <c r="A2569" s="1" t="s">
        <v>246</v>
      </c>
      <c r="B2569" s="1" t="s">
        <v>247</v>
      </c>
      <c r="C2569" s="1" t="s">
        <v>218</v>
      </c>
      <c r="D2569" s="1" t="s">
        <v>34</v>
      </c>
      <c r="E2569" s="1" t="s">
        <v>41</v>
      </c>
      <c r="F2569" s="1" t="s">
        <v>338</v>
      </c>
      <c r="G2569" s="20">
        <v>0.41427942379999999</v>
      </c>
      <c r="H2569" s="20">
        <v>19.179842418</v>
      </c>
    </row>
    <row r="2570" spans="1:8">
      <c r="A2570" s="1" t="s">
        <v>246</v>
      </c>
      <c r="B2570" s="1" t="s">
        <v>247</v>
      </c>
      <c r="C2570" s="1" t="s">
        <v>218</v>
      </c>
      <c r="D2570" s="1" t="s">
        <v>34</v>
      </c>
      <c r="E2570" s="1" t="s">
        <v>40</v>
      </c>
      <c r="F2570" s="1" t="s">
        <v>38</v>
      </c>
      <c r="G2570" s="20">
        <v>4.9308881113999998</v>
      </c>
      <c r="H2570" s="20">
        <v>0.38922153770000001</v>
      </c>
    </row>
    <row r="2571" spans="1:8">
      <c r="A2571" s="1" t="s">
        <v>246</v>
      </c>
      <c r="B2571" s="1" t="s">
        <v>247</v>
      </c>
      <c r="C2571" s="1" t="s">
        <v>218</v>
      </c>
      <c r="D2571" s="1" t="s">
        <v>34</v>
      </c>
      <c r="E2571" s="1" t="s">
        <v>40</v>
      </c>
      <c r="F2571" s="1" t="s">
        <v>43</v>
      </c>
      <c r="G2571" s="20">
        <v>6.6570276299999995E-2</v>
      </c>
      <c r="H2571" s="20">
        <v>3.4930510900000003E-2</v>
      </c>
    </row>
    <row r="2572" spans="1:8">
      <c r="A2572" s="1" t="s">
        <v>249</v>
      </c>
      <c r="B2572" s="1" t="s">
        <v>250</v>
      </c>
      <c r="C2572" s="1" t="s">
        <v>218</v>
      </c>
      <c r="D2572" s="1" t="s">
        <v>160</v>
      </c>
      <c r="E2572" s="1" t="s">
        <v>313</v>
      </c>
      <c r="F2572" s="1" t="s">
        <v>161</v>
      </c>
      <c r="G2572" s="20">
        <v>7.3104759999999996E-4</v>
      </c>
      <c r="H2572" s="20">
        <v>3.1677200000000002E-5</v>
      </c>
    </row>
    <row r="2573" spans="1:8">
      <c r="A2573" s="1" t="s">
        <v>249</v>
      </c>
      <c r="B2573" s="1" t="s">
        <v>250</v>
      </c>
      <c r="C2573" s="1" t="s">
        <v>218</v>
      </c>
      <c r="D2573" s="1" t="s">
        <v>163</v>
      </c>
      <c r="E2573" s="1" t="s">
        <v>194</v>
      </c>
      <c r="F2573" s="1" t="s">
        <v>167</v>
      </c>
      <c r="G2573" s="20">
        <v>2.3512782199999999E-2</v>
      </c>
      <c r="H2573" s="20">
        <v>9.8436859999999999E-4</v>
      </c>
    </row>
    <row r="2574" spans="1:8">
      <c r="A2574" s="1" t="s">
        <v>249</v>
      </c>
      <c r="B2574" s="1" t="s">
        <v>250</v>
      </c>
      <c r="C2574" s="1" t="s">
        <v>218</v>
      </c>
      <c r="D2574" s="1" t="s">
        <v>163</v>
      </c>
      <c r="E2574" s="1" t="s">
        <v>194</v>
      </c>
      <c r="F2574" s="1" t="s">
        <v>186</v>
      </c>
      <c r="G2574" s="20">
        <v>0.21383513300000001</v>
      </c>
      <c r="H2574" s="20">
        <v>0.1276767147</v>
      </c>
    </row>
    <row r="2575" spans="1:8">
      <c r="A2575" s="1" t="s">
        <v>249</v>
      </c>
      <c r="B2575" s="1" t="s">
        <v>250</v>
      </c>
      <c r="C2575" s="1" t="s">
        <v>218</v>
      </c>
      <c r="D2575" s="1" t="s">
        <v>163</v>
      </c>
      <c r="E2575" s="1" t="s">
        <v>325</v>
      </c>
      <c r="F2575" s="1" t="s">
        <v>352</v>
      </c>
      <c r="G2575" s="20">
        <v>4.0544517000000004E-3</v>
      </c>
      <c r="H2575" s="20">
        <v>3.68073223E-2</v>
      </c>
    </row>
    <row r="2576" spans="1:8">
      <c r="A2576" s="1" t="s">
        <v>249</v>
      </c>
      <c r="B2576" s="1" t="s">
        <v>250</v>
      </c>
      <c r="C2576" s="1" t="s">
        <v>218</v>
      </c>
      <c r="D2576" s="1" t="s">
        <v>163</v>
      </c>
      <c r="E2576" s="1" t="s">
        <v>322</v>
      </c>
      <c r="F2576" s="1" t="s">
        <v>358</v>
      </c>
      <c r="G2576" s="20">
        <v>1.1802718300000001E-2</v>
      </c>
      <c r="H2576" s="20">
        <v>0.10714801710000001</v>
      </c>
    </row>
    <row r="2577" spans="1:8">
      <c r="A2577" s="1" t="s">
        <v>249</v>
      </c>
      <c r="B2577" s="1" t="s">
        <v>250</v>
      </c>
      <c r="C2577" s="1" t="s">
        <v>218</v>
      </c>
      <c r="D2577" s="1" t="s">
        <v>163</v>
      </c>
      <c r="E2577" s="1" t="s">
        <v>322</v>
      </c>
      <c r="F2577" s="1" t="s">
        <v>348</v>
      </c>
      <c r="G2577" s="20">
        <v>5.6412277000000002E-3</v>
      </c>
      <c r="H2577" s="20">
        <v>5.1212470199999999E-2</v>
      </c>
    </row>
    <row r="2578" spans="1:8">
      <c r="A2578" s="1" t="s">
        <v>249</v>
      </c>
      <c r="B2578" s="1" t="s">
        <v>250</v>
      </c>
      <c r="C2578" s="1" t="s">
        <v>218</v>
      </c>
      <c r="D2578" s="1" t="s">
        <v>163</v>
      </c>
      <c r="E2578" s="1" t="s">
        <v>328</v>
      </c>
      <c r="F2578" s="1" t="s">
        <v>361</v>
      </c>
      <c r="G2578" s="20">
        <v>2.3935849000000001E-3</v>
      </c>
      <c r="H2578" s="20">
        <v>2.1729559700000001E-2</v>
      </c>
    </row>
    <row r="2579" spans="1:8">
      <c r="A2579" s="1" t="s">
        <v>249</v>
      </c>
      <c r="B2579" s="1" t="s">
        <v>250</v>
      </c>
      <c r="C2579" s="1" t="s">
        <v>218</v>
      </c>
      <c r="D2579" s="1" t="s">
        <v>163</v>
      </c>
      <c r="E2579" s="1" t="s">
        <v>326</v>
      </c>
      <c r="F2579" s="1" t="s">
        <v>353</v>
      </c>
      <c r="G2579" s="20">
        <v>1.6749164699999999E-2</v>
      </c>
      <c r="H2579" s="20">
        <v>0.1520530903</v>
      </c>
    </row>
    <row r="2580" spans="1:8">
      <c r="A2580" s="1" t="s">
        <v>249</v>
      </c>
      <c r="B2580" s="1" t="s">
        <v>250</v>
      </c>
      <c r="C2580" s="1" t="s">
        <v>218</v>
      </c>
      <c r="D2580" s="1" t="s">
        <v>163</v>
      </c>
      <c r="E2580" s="1" t="s">
        <v>168</v>
      </c>
      <c r="F2580" s="1" t="s">
        <v>168</v>
      </c>
      <c r="G2580" s="20">
        <v>2.612434146</v>
      </c>
      <c r="H2580" s="20">
        <v>0.87262849300000001</v>
      </c>
    </row>
    <row r="2581" spans="1:8">
      <c r="A2581" s="1" t="s">
        <v>249</v>
      </c>
      <c r="B2581" s="1" t="s">
        <v>250</v>
      </c>
      <c r="C2581" s="1" t="s">
        <v>218</v>
      </c>
      <c r="D2581" s="1" t="s">
        <v>163</v>
      </c>
      <c r="E2581" s="1" t="s">
        <v>168</v>
      </c>
      <c r="F2581" s="1" t="s">
        <v>349</v>
      </c>
      <c r="G2581" s="20">
        <v>0.55139128910000001</v>
      </c>
      <c r="H2581" s="20">
        <v>0.18418062339999999</v>
      </c>
    </row>
    <row r="2582" spans="1:8">
      <c r="A2582" s="1" t="s">
        <v>249</v>
      </c>
      <c r="B2582" s="1" t="s">
        <v>250</v>
      </c>
      <c r="C2582" s="1" t="s">
        <v>218</v>
      </c>
      <c r="D2582" s="1" t="s">
        <v>163</v>
      </c>
      <c r="E2582" s="1" t="s">
        <v>168</v>
      </c>
      <c r="F2582" s="1" t="s">
        <v>169</v>
      </c>
      <c r="G2582" s="20">
        <v>40.650087849000002</v>
      </c>
      <c r="H2582" s="20">
        <v>2.4162439117000001</v>
      </c>
    </row>
    <row r="2583" spans="1:8">
      <c r="A2583" s="1" t="s">
        <v>249</v>
      </c>
      <c r="B2583" s="1" t="s">
        <v>250</v>
      </c>
      <c r="C2583" s="1" t="s">
        <v>218</v>
      </c>
      <c r="D2583" s="1" t="s">
        <v>163</v>
      </c>
      <c r="E2583" s="1" t="s">
        <v>317</v>
      </c>
      <c r="F2583" s="1" t="s">
        <v>356</v>
      </c>
      <c r="G2583" s="20">
        <v>5.9876234999999998E-3</v>
      </c>
      <c r="H2583" s="20">
        <v>5.4357138200000002E-2</v>
      </c>
    </row>
    <row r="2584" spans="1:8">
      <c r="A2584" s="1" t="s">
        <v>249</v>
      </c>
      <c r="B2584" s="1" t="s">
        <v>250</v>
      </c>
      <c r="C2584" s="1" t="s">
        <v>218</v>
      </c>
      <c r="D2584" s="1" t="s">
        <v>163</v>
      </c>
      <c r="E2584" s="1" t="s">
        <v>317</v>
      </c>
      <c r="F2584" s="1" t="s">
        <v>336</v>
      </c>
      <c r="G2584" s="20">
        <v>2.0232605399999999E-2</v>
      </c>
      <c r="H2584" s="20">
        <v>0.18367663270000001</v>
      </c>
    </row>
    <row r="2585" spans="1:8">
      <c r="A2585" s="1" t="s">
        <v>249</v>
      </c>
      <c r="B2585" s="1" t="s">
        <v>250</v>
      </c>
      <c r="C2585" s="1" t="s">
        <v>218</v>
      </c>
      <c r="D2585" s="1" t="s">
        <v>163</v>
      </c>
      <c r="E2585" s="1" t="s">
        <v>319</v>
      </c>
      <c r="F2585" s="1" t="s">
        <v>346</v>
      </c>
      <c r="G2585" s="20">
        <v>0.10717865259999999</v>
      </c>
      <c r="H2585" s="20">
        <v>0.97299451189999997</v>
      </c>
    </row>
    <row r="2586" spans="1:8">
      <c r="A2586" s="1" t="s">
        <v>249</v>
      </c>
      <c r="B2586" s="1" t="s">
        <v>250</v>
      </c>
      <c r="C2586" s="1" t="s">
        <v>218</v>
      </c>
      <c r="D2586" s="1" t="s">
        <v>163</v>
      </c>
      <c r="E2586" s="1" t="s">
        <v>319</v>
      </c>
      <c r="F2586" s="1" t="s">
        <v>341</v>
      </c>
      <c r="G2586" s="20">
        <v>0.16693746109999999</v>
      </c>
      <c r="H2586" s="20">
        <v>1.5154998644</v>
      </c>
    </row>
    <row r="2587" spans="1:8">
      <c r="A2587" s="1" t="s">
        <v>249</v>
      </c>
      <c r="B2587" s="1" t="s">
        <v>250</v>
      </c>
      <c r="C2587" s="1" t="s">
        <v>218</v>
      </c>
      <c r="D2587" s="1" t="s">
        <v>163</v>
      </c>
      <c r="E2587" s="1" t="s">
        <v>195</v>
      </c>
      <c r="F2587" s="1" t="s">
        <v>175</v>
      </c>
      <c r="G2587" s="20">
        <v>1.9499530728000001</v>
      </c>
      <c r="H2587" s="20">
        <v>6.8267201604999999</v>
      </c>
    </row>
    <row r="2588" spans="1:8">
      <c r="A2588" s="1" t="s">
        <v>249</v>
      </c>
      <c r="B2588" s="1" t="s">
        <v>250</v>
      </c>
      <c r="C2588" s="1" t="s">
        <v>218</v>
      </c>
      <c r="D2588" s="1" t="s">
        <v>163</v>
      </c>
      <c r="E2588" s="1" t="s">
        <v>195</v>
      </c>
      <c r="F2588" s="1" t="s">
        <v>187</v>
      </c>
      <c r="G2588" s="20">
        <v>0.47650913909999998</v>
      </c>
      <c r="H2588" s="20">
        <v>0.99276449089999996</v>
      </c>
    </row>
    <row r="2589" spans="1:8">
      <c r="A2589" s="1" t="s">
        <v>249</v>
      </c>
      <c r="B2589" s="1" t="s">
        <v>250</v>
      </c>
      <c r="C2589" s="1" t="s">
        <v>218</v>
      </c>
      <c r="D2589" s="1" t="s">
        <v>163</v>
      </c>
      <c r="E2589" s="1" t="s">
        <v>327</v>
      </c>
      <c r="F2589" s="1" t="s">
        <v>364</v>
      </c>
      <c r="G2589" s="20">
        <v>2.8741793999999998E-3</v>
      </c>
      <c r="H2589" s="20">
        <v>2.6092516400000001E-2</v>
      </c>
    </row>
    <row r="2590" spans="1:8">
      <c r="A2590" s="1" t="s">
        <v>249</v>
      </c>
      <c r="B2590" s="1" t="s">
        <v>250</v>
      </c>
      <c r="C2590" s="1" t="s">
        <v>218</v>
      </c>
      <c r="D2590" s="1" t="s">
        <v>163</v>
      </c>
      <c r="E2590" s="1" t="s">
        <v>197</v>
      </c>
      <c r="F2590" s="1" t="s">
        <v>197</v>
      </c>
      <c r="G2590" s="20">
        <v>1.55952635E-2</v>
      </c>
      <c r="H2590" s="20">
        <v>4.6458491000000001E-3</v>
      </c>
    </row>
    <row r="2591" spans="1:8">
      <c r="A2591" s="1" t="s">
        <v>249</v>
      </c>
      <c r="B2591" s="1" t="s">
        <v>250</v>
      </c>
      <c r="C2591" s="1" t="s">
        <v>218</v>
      </c>
      <c r="D2591" s="1" t="s">
        <v>58</v>
      </c>
      <c r="E2591" s="1" t="s">
        <v>137</v>
      </c>
      <c r="F2591" s="1" t="s">
        <v>137</v>
      </c>
      <c r="G2591" s="20">
        <v>6.1432175612000002</v>
      </c>
      <c r="H2591" s="20">
        <v>1.6096655640999999</v>
      </c>
    </row>
    <row r="2592" spans="1:8">
      <c r="A2592" s="1" t="s">
        <v>249</v>
      </c>
      <c r="B2592" s="1" t="s">
        <v>250</v>
      </c>
      <c r="C2592" s="1" t="s">
        <v>218</v>
      </c>
      <c r="D2592" s="1" t="s">
        <v>58</v>
      </c>
      <c r="E2592" s="1" t="s">
        <v>137</v>
      </c>
      <c r="F2592" s="1" t="s">
        <v>136</v>
      </c>
      <c r="G2592" s="20">
        <v>0.46420693950000003</v>
      </c>
      <c r="H2592" s="20">
        <v>5.3776317800000001E-2</v>
      </c>
    </row>
    <row r="2593" spans="1:8">
      <c r="A2593" s="1" t="s">
        <v>249</v>
      </c>
      <c r="B2593" s="1" t="s">
        <v>250</v>
      </c>
      <c r="C2593" s="1" t="s">
        <v>218</v>
      </c>
      <c r="D2593" s="1" t="s">
        <v>58</v>
      </c>
      <c r="E2593" s="1" t="s">
        <v>137</v>
      </c>
      <c r="F2593" s="1" t="s">
        <v>84</v>
      </c>
      <c r="G2593" s="20">
        <v>9.0426327277999992</v>
      </c>
      <c r="H2593" s="20">
        <v>0.7453862228</v>
      </c>
    </row>
    <row r="2594" spans="1:8">
      <c r="A2594" s="1" t="s">
        <v>249</v>
      </c>
      <c r="B2594" s="1" t="s">
        <v>250</v>
      </c>
      <c r="C2594" s="1" t="s">
        <v>218</v>
      </c>
      <c r="D2594" s="1" t="s">
        <v>58</v>
      </c>
      <c r="E2594" s="1" t="s">
        <v>137</v>
      </c>
      <c r="F2594" s="1" t="s">
        <v>121</v>
      </c>
      <c r="G2594" s="20">
        <v>7.0981249360999996</v>
      </c>
      <c r="H2594" s="20">
        <v>0.60619692010000004</v>
      </c>
    </row>
    <row r="2595" spans="1:8">
      <c r="A2595" s="1" t="s">
        <v>249</v>
      </c>
      <c r="B2595" s="1" t="s">
        <v>250</v>
      </c>
      <c r="C2595" s="1" t="s">
        <v>218</v>
      </c>
      <c r="D2595" s="1" t="s">
        <v>58</v>
      </c>
      <c r="E2595" s="1" t="s">
        <v>95</v>
      </c>
      <c r="F2595" s="1" t="s">
        <v>87</v>
      </c>
      <c r="G2595" s="20">
        <v>0.29614054690000002</v>
      </c>
      <c r="H2595" s="20">
        <v>0.1201280799</v>
      </c>
    </row>
    <row r="2596" spans="1:8">
      <c r="A2596" s="1" t="s">
        <v>249</v>
      </c>
      <c r="B2596" s="1" t="s">
        <v>250</v>
      </c>
      <c r="C2596" s="1" t="s">
        <v>218</v>
      </c>
      <c r="D2596" s="1" t="s">
        <v>58</v>
      </c>
      <c r="E2596" s="1" t="s">
        <v>146</v>
      </c>
      <c r="F2596" s="1" t="s">
        <v>154</v>
      </c>
      <c r="G2596" s="20">
        <v>9.9298540500000004E-2</v>
      </c>
      <c r="H2596" s="20">
        <v>4.1218831000000003E-3</v>
      </c>
    </row>
    <row r="2597" spans="1:8">
      <c r="A2597" s="1" t="s">
        <v>249</v>
      </c>
      <c r="B2597" s="1" t="s">
        <v>250</v>
      </c>
      <c r="C2597" s="1" t="s">
        <v>218</v>
      </c>
      <c r="D2597" s="1" t="s">
        <v>58</v>
      </c>
      <c r="E2597" s="1" t="s">
        <v>146</v>
      </c>
      <c r="F2597" s="1" t="s">
        <v>60</v>
      </c>
      <c r="G2597" s="20">
        <v>8.0188310000000001E-4</v>
      </c>
      <c r="H2597" s="20">
        <v>9.8595809999999992E-4</v>
      </c>
    </row>
    <row r="2598" spans="1:8">
      <c r="A2598" s="1" t="s">
        <v>249</v>
      </c>
      <c r="B2598" s="1" t="s">
        <v>250</v>
      </c>
      <c r="C2598" s="1" t="s">
        <v>218</v>
      </c>
      <c r="D2598" s="1" t="s">
        <v>58</v>
      </c>
      <c r="E2598" s="1" t="s">
        <v>67</v>
      </c>
      <c r="F2598" s="1" t="s">
        <v>92</v>
      </c>
      <c r="G2598" s="20">
        <v>2.64808E-4</v>
      </c>
      <c r="H2598" s="20">
        <v>2.8156900000000001E-5</v>
      </c>
    </row>
    <row r="2599" spans="1:8">
      <c r="A2599" s="1" t="s">
        <v>249</v>
      </c>
      <c r="B2599" s="1" t="s">
        <v>250</v>
      </c>
      <c r="C2599" s="1" t="s">
        <v>218</v>
      </c>
      <c r="D2599" s="1" t="s">
        <v>58</v>
      </c>
      <c r="E2599" s="1" t="s">
        <v>330</v>
      </c>
      <c r="F2599" s="1" t="s">
        <v>367</v>
      </c>
      <c r="G2599" s="20">
        <v>0.13494382639999999</v>
      </c>
      <c r="H2599" s="20">
        <v>8.1666299999999994E-3</v>
      </c>
    </row>
    <row r="2600" spans="1:8">
      <c r="A2600" s="1" t="s">
        <v>249</v>
      </c>
      <c r="B2600" s="1" t="s">
        <v>250</v>
      </c>
      <c r="C2600" s="1" t="s">
        <v>218</v>
      </c>
      <c r="D2600" s="1" t="s">
        <v>58</v>
      </c>
      <c r="E2600" s="1" t="s">
        <v>323</v>
      </c>
      <c r="F2600" s="1" t="s">
        <v>65</v>
      </c>
      <c r="G2600" s="20">
        <v>20.144432728000002</v>
      </c>
      <c r="H2600" s="20">
        <v>18.766565528000001</v>
      </c>
    </row>
    <row r="2601" spans="1:8">
      <c r="A2601" s="1" t="s">
        <v>249</v>
      </c>
      <c r="B2601" s="1" t="s">
        <v>250</v>
      </c>
      <c r="C2601" s="1" t="s">
        <v>218</v>
      </c>
      <c r="D2601" s="1" t="s">
        <v>58</v>
      </c>
      <c r="E2601" s="1" t="s">
        <v>323</v>
      </c>
      <c r="F2601" s="1" t="s">
        <v>66</v>
      </c>
      <c r="G2601" s="20">
        <v>8.6095169099999994E-2</v>
      </c>
      <c r="H2601" s="20">
        <v>0.53134504900000001</v>
      </c>
    </row>
    <row r="2602" spans="1:8">
      <c r="A2602" s="1" t="s">
        <v>249</v>
      </c>
      <c r="B2602" s="1" t="s">
        <v>250</v>
      </c>
      <c r="C2602" s="1" t="s">
        <v>218</v>
      </c>
      <c r="D2602" s="1" t="s">
        <v>198</v>
      </c>
      <c r="E2602" s="1" t="s">
        <v>314</v>
      </c>
      <c r="F2602" s="1" t="s">
        <v>342</v>
      </c>
      <c r="G2602" s="20">
        <v>0.16562656740000001</v>
      </c>
      <c r="H2602" s="20">
        <v>2.4917933690999998</v>
      </c>
    </row>
    <row r="2603" spans="1:8">
      <c r="A2603" s="1" t="s">
        <v>249</v>
      </c>
      <c r="B2603" s="1" t="s">
        <v>250</v>
      </c>
      <c r="C2603" s="1" t="s">
        <v>218</v>
      </c>
      <c r="D2603" s="1" t="s">
        <v>198</v>
      </c>
      <c r="E2603" s="1" t="s">
        <v>314</v>
      </c>
      <c r="F2603" s="1" t="s">
        <v>333</v>
      </c>
      <c r="G2603" s="20">
        <v>0.82481336530000005</v>
      </c>
      <c r="H2603" s="20">
        <v>12.409026560999999</v>
      </c>
    </row>
    <row r="2604" spans="1:8">
      <c r="A2604" s="1" t="s">
        <v>249</v>
      </c>
      <c r="B2604" s="1" t="s">
        <v>250</v>
      </c>
      <c r="C2604" s="1" t="s">
        <v>218</v>
      </c>
      <c r="D2604" s="1" t="s">
        <v>198</v>
      </c>
      <c r="E2604" s="1" t="s">
        <v>199</v>
      </c>
      <c r="F2604" s="1" t="s">
        <v>339</v>
      </c>
      <c r="G2604" s="20">
        <v>0.41932833060000002</v>
      </c>
      <c r="H2604" s="20">
        <v>14.169782725999999</v>
      </c>
    </row>
    <row r="2605" spans="1:8">
      <c r="A2605" s="1" t="s">
        <v>249</v>
      </c>
      <c r="B2605" s="1" t="s">
        <v>250</v>
      </c>
      <c r="C2605" s="1" t="s">
        <v>218</v>
      </c>
      <c r="D2605" s="1" t="s">
        <v>198</v>
      </c>
      <c r="E2605" s="1" t="s">
        <v>199</v>
      </c>
      <c r="F2605" s="1" t="s">
        <v>334</v>
      </c>
      <c r="G2605" s="20">
        <v>4.5150996000000001E-3</v>
      </c>
      <c r="H2605" s="20">
        <v>0.15257252099999999</v>
      </c>
    </row>
    <row r="2606" spans="1:8">
      <c r="A2606" s="1" t="s">
        <v>249</v>
      </c>
      <c r="B2606" s="1" t="s">
        <v>250</v>
      </c>
      <c r="C2606" s="1" t="s">
        <v>218</v>
      </c>
      <c r="D2606" s="1" t="s">
        <v>198</v>
      </c>
      <c r="E2606" s="1" t="s">
        <v>199</v>
      </c>
      <c r="F2606" s="1" t="s">
        <v>203</v>
      </c>
      <c r="G2606" s="20">
        <v>0.2174488601</v>
      </c>
      <c r="H2606" s="20">
        <v>3.6053205897999998</v>
      </c>
    </row>
    <row r="2607" spans="1:8">
      <c r="A2607" s="1" t="s">
        <v>249</v>
      </c>
      <c r="B2607" s="1" t="s">
        <v>250</v>
      </c>
      <c r="C2607" s="1" t="s">
        <v>218</v>
      </c>
      <c r="D2607" s="1" t="s">
        <v>198</v>
      </c>
      <c r="E2607" s="1" t="s">
        <v>199</v>
      </c>
      <c r="F2607" s="1" t="s">
        <v>344</v>
      </c>
      <c r="G2607" s="20">
        <v>3.6892349099999999E-2</v>
      </c>
      <c r="H2607" s="20">
        <v>1.2466521638000001</v>
      </c>
    </row>
    <row r="2608" spans="1:8">
      <c r="A2608" s="1" t="s">
        <v>249</v>
      </c>
      <c r="B2608" s="1" t="s">
        <v>250</v>
      </c>
      <c r="C2608" s="1" t="s">
        <v>218</v>
      </c>
      <c r="D2608" s="1" t="s">
        <v>198</v>
      </c>
      <c r="E2608" s="1" t="s">
        <v>200</v>
      </c>
      <c r="F2608" s="1" t="s">
        <v>204</v>
      </c>
      <c r="G2608" s="20">
        <v>0.21221531369999999</v>
      </c>
      <c r="H2608" s="20">
        <v>13.174693464000001</v>
      </c>
    </row>
    <row r="2609" spans="1:8">
      <c r="A2609" s="1" t="s">
        <v>249</v>
      </c>
      <c r="B2609" s="1" t="s">
        <v>250</v>
      </c>
      <c r="C2609" s="1" t="s">
        <v>218</v>
      </c>
      <c r="D2609" s="1" t="s">
        <v>198</v>
      </c>
      <c r="E2609" s="1" t="s">
        <v>200</v>
      </c>
      <c r="F2609" s="1" t="s">
        <v>337</v>
      </c>
      <c r="G2609" s="20">
        <v>8.0211345399999995E-2</v>
      </c>
      <c r="H2609" s="20">
        <v>0.77624075270000004</v>
      </c>
    </row>
    <row r="2610" spans="1:8">
      <c r="A2610" s="1" t="s">
        <v>249</v>
      </c>
      <c r="B2610" s="1" t="s">
        <v>250</v>
      </c>
      <c r="C2610" s="1" t="s">
        <v>218</v>
      </c>
      <c r="D2610" s="1" t="s">
        <v>198</v>
      </c>
      <c r="E2610" s="1" t="s">
        <v>200</v>
      </c>
      <c r="F2610" s="1" t="s">
        <v>354</v>
      </c>
      <c r="G2610" s="20">
        <v>1.41198751E-2</v>
      </c>
      <c r="H2610" s="20">
        <v>0.1366442913</v>
      </c>
    </row>
    <row r="2611" spans="1:8">
      <c r="A2611" s="1" t="s">
        <v>249</v>
      </c>
      <c r="B2611" s="1" t="s">
        <v>250</v>
      </c>
      <c r="C2611" s="1" t="s">
        <v>218</v>
      </c>
      <c r="D2611" s="1" t="s">
        <v>198</v>
      </c>
      <c r="E2611" s="1" t="s">
        <v>200</v>
      </c>
      <c r="F2611" s="1" t="s">
        <v>360</v>
      </c>
      <c r="G2611" s="20">
        <v>9.8014699999999995E-5</v>
      </c>
      <c r="H2611" s="20">
        <v>9.4853220000000005E-4</v>
      </c>
    </row>
    <row r="2612" spans="1:8">
      <c r="A2612" s="1" t="s">
        <v>249</v>
      </c>
      <c r="B2612" s="1" t="s">
        <v>250</v>
      </c>
      <c r="C2612" s="1" t="s">
        <v>218</v>
      </c>
      <c r="D2612" s="1" t="s">
        <v>52</v>
      </c>
      <c r="E2612" s="1" t="s">
        <v>53</v>
      </c>
      <c r="F2612" s="1" t="s">
        <v>55</v>
      </c>
      <c r="G2612" s="20">
        <v>0.89165515240000004</v>
      </c>
      <c r="H2612" s="20">
        <v>1.6907595859</v>
      </c>
    </row>
    <row r="2613" spans="1:8">
      <c r="A2613" s="1" t="s">
        <v>249</v>
      </c>
      <c r="B2613" s="1" t="s">
        <v>250</v>
      </c>
      <c r="C2613" s="1" t="s">
        <v>218</v>
      </c>
      <c r="D2613" s="1" t="s">
        <v>52</v>
      </c>
      <c r="E2613" s="1" t="s">
        <v>53</v>
      </c>
      <c r="F2613" s="1" t="s">
        <v>335</v>
      </c>
      <c r="G2613" s="20">
        <v>1.36041297E-2</v>
      </c>
      <c r="H2613" s="20">
        <v>3.4102119E-2</v>
      </c>
    </row>
    <row r="2614" spans="1:8">
      <c r="A2614" s="1" t="s">
        <v>249</v>
      </c>
      <c r="B2614" s="1" t="s">
        <v>250</v>
      </c>
      <c r="C2614" s="1" t="s">
        <v>218</v>
      </c>
      <c r="D2614" s="1" t="s">
        <v>52</v>
      </c>
      <c r="E2614" s="1" t="s">
        <v>320</v>
      </c>
      <c r="F2614" s="1" t="s">
        <v>343</v>
      </c>
      <c r="G2614" s="20">
        <v>0.2028841881</v>
      </c>
      <c r="H2614" s="20">
        <v>0.51010365000000002</v>
      </c>
    </row>
    <row r="2615" spans="1:8">
      <c r="A2615" s="1" t="s">
        <v>249</v>
      </c>
      <c r="B2615" s="1" t="s">
        <v>250</v>
      </c>
      <c r="C2615" s="1" t="s">
        <v>218</v>
      </c>
      <c r="D2615" s="1" t="s">
        <v>34</v>
      </c>
      <c r="E2615" s="1" t="s">
        <v>41</v>
      </c>
      <c r="F2615" s="1" t="s">
        <v>48</v>
      </c>
      <c r="G2615" s="20">
        <v>1.6157387E-3</v>
      </c>
      <c r="H2615" s="20">
        <v>8.2294561371999997</v>
      </c>
    </row>
    <row r="2616" spans="1:8">
      <c r="A2616" s="1" t="s">
        <v>249</v>
      </c>
      <c r="B2616" s="1" t="s">
        <v>250</v>
      </c>
      <c r="C2616" s="1" t="s">
        <v>218</v>
      </c>
      <c r="D2616" s="1" t="s">
        <v>34</v>
      </c>
      <c r="E2616" s="1" t="s">
        <v>41</v>
      </c>
      <c r="F2616" s="1" t="s">
        <v>42</v>
      </c>
      <c r="G2616" s="20">
        <v>0.13377041249999999</v>
      </c>
      <c r="H2616" s="20">
        <v>1.8589702400000001E-2</v>
      </c>
    </row>
    <row r="2617" spans="1:8">
      <c r="A2617" s="1" t="s">
        <v>249</v>
      </c>
      <c r="B2617" s="1" t="s">
        <v>250</v>
      </c>
      <c r="C2617" s="1" t="s">
        <v>218</v>
      </c>
      <c r="D2617" s="1" t="s">
        <v>34</v>
      </c>
      <c r="E2617" s="1" t="s">
        <v>41</v>
      </c>
      <c r="F2617" s="1" t="s">
        <v>338</v>
      </c>
      <c r="G2617" s="20">
        <v>4.0301694700000001E-2</v>
      </c>
      <c r="H2617" s="20">
        <v>2.9812912498999999</v>
      </c>
    </row>
    <row r="2618" spans="1:8">
      <c r="A2618" s="1" t="s">
        <v>249</v>
      </c>
      <c r="B2618" s="1" t="s">
        <v>250</v>
      </c>
      <c r="C2618" s="1" t="s">
        <v>218</v>
      </c>
      <c r="D2618" s="1" t="s">
        <v>34</v>
      </c>
      <c r="E2618" s="1" t="s">
        <v>40</v>
      </c>
      <c r="F2618" s="1" t="s">
        <v>38</v>
      </c>
      <c r="G2618" s="20">
        <v>6.2001769912000002</v>
      </c>
      <c r="H2618" s="20">
        <v>1.3011549983999999</v>
      </c>
    </row>
    <row r="2619" spans="1:8">
      <c r="A2619" s="1" t="s">
        <v>249</v>
      </c>
      <c r="B2619" s="1" t="s">
        <v>250</v>
      </c>
      <c r="C2619" s="1" t="s">
        <v>218</v>
      </c>
      <c r="D2619" s="1" t="s">
        <v>34</v>
      </c>
      <c r="E2619" s="1" t="s">
        <v>40</v>
      </c>
      <c r="F2619" s="1" t="s">
        <v>43</v>
      </c>
      <c r="G2619" s="20">
        <v>3.5127291300000002E-2</v>
      </c>
      <c r="H2619" s="20">
        <v>4.6781755899999999E-2</v>
      </c>
    </row>
    <row r="2620" spans="1:8">
      <c r="A2620" s="1" t="s">
        <v>249</v>
      </c>
      <c r="B2620" s="1" t="s">
        <v>250</v>
      </c>
      <c r="C2620" s="1" t="s">
        <v>218</v>
      </c>
      <c r="D2620" s="1" t="s">
        <v>155</v>
      </c>
      <c r="E2620" s="1" t="s">
        <v>315</v>
      </c>
      <c r="F2620" s="1" t="s">
        <v>157</v>
      </c>
      <c r="G2620" s="20">
        <v>3.1805499999999999E-5</v>
      </c>
      <c r="H2620" s="20">
        <v>4.5488864000000004E-3</v>
      </c>
    </row>
    <row r="2621" spans="1:8">
      <c r="A2621" s="1" t="s">
        <v>249</v>
      </c>
      <c r="B2621" s="1" t="s">
        <v>250</v>
      </c>
      <c r="C2621" s="1" t="s">
        <v>218</v>
      </c>
      <c r="D2621" s="1" t="s">
        <v>209</v>
      </c>
      <c r="E2621" s="1" t="s">
        <v>318</v>
      </c>
      <c r="F2621" s="1" t="s">
        <v>340</v>
      </c>
      <c r="G2621" s="20">
        <v>0.15750241670000001</v>
      </c>
      <c r="H2621" s="20">
        <v>2.57232225E-2</v>
      </c>
    </row>
    <row r="2622" spans="1:8">
      <c r="A2622" s="1" t="s">
        <v>289</v>
      </c>
      <c r="B2622" s="1" t="s">
        <v>291</v>
      </c>
      <c r="C2622" s="1" t="s">
        <v>218</v>
      </c>
      <c r="D2622" s="1" t="s">
        <v>160</v>
      </c>
      <c r="E2622" s="1" t="s">
        <v>313</v>
      </c>
      <c r="F2622" s="1" t="s">
        <v>161</v>
      </c>
      <c r="G2622" s="20">
        <v>3.3388771000000001E-3</v>
      </c>
      <c r="H2622" s="20">
        <v>1.3018989999999999E-4</v>
      </c>
    </row>
    <row r="2623" spans="1:8">
      <c r="A2623" s="1" t="s">
        <v>289</v>
      </c>
      <c r="B2623" s="1" t="s">
        <v>291</v>
      </c>
      <c r="C2623" s="1" t="s">
        <v>218</v>
      </c>
      <c r="D2623" s="1" t="s">
        <v>163</v>
      </c>
      <c r="E2623" s="1" t="s">
        <v>194</v>
      </c>
      <c r="F2623" s="1" t="s">
        <v>186</v>
      </c>
      <c r="G2623" s="20">
        <v>4.6439901700000001E-2</v>
      </c>
      <c r="H2623" s="20">
        <v>2.19309068E-2</v>
      </c>
    </row>
    <row r="2624" spans="1:8">
      <c r="A2624" s="1" t="s">
        <v>289</v>
      </c>
      <c r="B2624" s="1" t="s">
        <v>291</v>
      </c>
      <c r="C2624" s="1" t="s">
        <v>218</v>
      </c>
      <c r="D2624" s="1" t="s">
        <v>163</v>
      </c>
      <c r="E2624" s="1" t="s">
        <v>321</v>
      </c>
      <c r="F2624" s="1" t="s">
        <v>363</v>
      </c>
      <c r="G2624" s="20">
        <v>5.1083266999999996E-3</v>
      </c>
      <c r="H2624" s="20">
        <v>4.17307882E-2</v>
      </c>
    </row>
    <row r="2625" spans="1:8">
      <c r="A2625" s="1" t="s">
        <v>289</v>
      </c>
      <c r="B2625" s="1" t="s">
        <v>291</v>
      </c>
      <c r="C2625" s="1" t="s">
        <v>218</v>
      </c>
      <c r="D2625" s="1" t="s">
        <v>163</v>
      </c>
      <c r="E2625" s="1" t="s">
        <v>322</v>
      </c>
      <c r="F2625" s="1" t="s">
        <v>348</v>
      </c>
      <c r="G2625" s="20">
        <v>6.8265280000000001E-3</v>
      </c>
      <c r="H2625" s="20">
        <v>5.5767066699999999E-2</v>
      </c>
    </row>
    <row r="2626" spans="1:8">
      <c r="A2626" s="1" t="s">
        <v>289</v>
      </c>
      <c r="B2626" s="1" t="s">
        <v>291</v>
      </c>
      <c r="C2626" s="1" t="s">
        <v>218</v>
      </c>
      <c r="D2626" s="1" t="s">
        <v>163</v>
      </c>
      <c r="E2626" s="1" t="s">
        <v>328</v>
      </c>
      <c r="F2626" s="1" t="s">
        <v>361</v>
      </c>
      <c r="G2626" s="20">
        <v>5.3689479999999995E-4</v>
      </c>
      <c r="H2626" s="20">
        <v>4.3859844E-3</v>
      </c>
    </row>
    <row r="2627" spans="1:8">
      <c r="A2627" s="1" t="s">
        <v>289</v>
      </c>
      <c r="B2627" s="1" t="s">
        <v>291</v>
      </c>
      <c r="C2627" s="1" t="s">
        <v>218</v>
      </c>
      <c r="D2627" s="1" t="s">
        <v>163</v>
      </c>
      <c r="E2627" s="1" t="s">
        <v>168</v>
      </c>
      <c r="F2627" s="1" t="s">
        <v>168</v>
      </c>
      <c r="G2627" s="20">
        <v>5.0518105536000002</v>
      </c>
      <c r="H2627" s="20">
        <v>1.5184724564000001</v>
      </c>
    </row>
    <row r="2628" spans="1:8">
      <c r="A2628" s="1" t="s">
        <v>289</v>
      </c>
      <c r="B2628" s="1" t="s">
        <v>291</v>
      </c>
      <c r="C2628" s="1" t="s">
        <v>218</v>
      </c>
      <c r="D2628" s="1" t="s">
        <v>163</v>
      </c>
      <c r="E2628" s="1" t="s">
        <v>168</v>
      </c>
      <c r="F2628" s="1" t="s">
        <v>349</v>
      </c>
      <c r="G2628" s="20">
        <v>1.3430238616000001</v>
      </c>
      <c r="H2628" s="20">
        <v>0.40368591030000001</v>
      </c>
    </row>
    <row r="2629" spans="1:8">
      <c r="A2629" s="1" t="s">
        <v>289</v>
      </c>
      <c r="B2629" s="1" t="s">
        <v>291</v>
      </c>
      <c r="C2629" s="1" t="s">
        <v>218</v>
      </c>
      <c r="D2629" s="1" t="s">
        <v>163</v>
      </c>
      <c r="E2629" s="1" t="s">
        <v>168</v>
      </c>
      <c r="F2629" s="1" t="s">
        <v>169</v>
      </c>
      <c r="G2629" s="20">
        <v>15.916855779</v>
      </c>
      <c r="H2629" s="20">
        <v>0.85135833139999995</v>
      </c>
    </row>
    <row r="2630" spans="1:8">
      <c r="A2630" s="1" t="s">
        <v>289</v>
      </c>
      <c r="B2630" s="1" t="s">
        <v>291</v>
      </c>
      <c r="C2630" s="1" t="s">
        <v>218</v>
      </c>
      <c r="D2630" s="1" t="s">
        <v>163</v>
      </c>
      <c r="E2630" s="1" t="s">
        <v>317</v>
      </c>
      <c r="F2630" s="1" t="s">
        <v>356</v>
      </c>
      <c r="G2630" s="20">
        <v>7.4330476000000001E-3</v>
      </c>
      <c r="H2630" s="20">
        <v>6.0721827499999999E-2</v>
      </c>
    </row>
    <row r="2631" spans="1:8">
      <c r="A2631" s="1" t="s">
        <v>289</v>
      </c>
      <c r="B2631" s="1" t="s">
        <v>291</v>
      </c>
      <c r="C2631" s="1" t="s">
        <v>218</v>
      </c>
      <c r="D2631" s="1" t="s">
        <v>163</v>
      </c>
      <c r="E2631" s="1" t="s">
        <v>317</v>
      </c>
      <c r="F2631" s="1" t="s">
        <v>336</v>
      </c>
      <c r="G2631" s="20">
        <v>1.06836815E-2</v>
      </c>
      <c r="H2631" s="20">
        <v>8.7276807900000003E-2</v>
      </c>
    </row>
    <row r="2632" spans="1:8">
      <c r="A2632" s="1" t="s">
        <v>289</v>
      </c>
      <c r="B2632" s="1" t="s">
        <v>291</v>
      </c>
      <c r="C2632" s="1" t="s">
        <v>218</v>
      </c>
      <c r="D2632" s="1" t="s">
        <v>163</v>
      </c>
      <c r="E2632" s="1" t="s">
        <v>319</v>
      </c>
      <c r="F2632" s="1" t="s">
        <v>346</v>
      </c>
      <c r="G2632" s="20">
        <v>0.33612604089999998</v>
      </c>
      <c r="H2632" s="20">
        <v>2.7458707001999998</v>
      </c>
    </row>
    <row r="2633" spans="1:8">
      <c r="A2633" s="1" t="s">
        <v>289</v>
      </c>
      <c r="B2633" s="1" t="s">
        <v>291</v>
      </c>
      <c r="C2633" s="1" t="s">
        <v>218</v>
      </c>
      <c r="D2633" s="1" t="s">
        <v>163</v>
      </c>
      <c r="E2633" s="1" t="s">
        <v>319</v>
      </c>
      <c r="F2633" s="1" t="s">
        <v>341</v>
      </c>
      <c r="G2633" s="20">
        <v>0.4108682669</v>
      </c>
      <c r="H2633" s="20">
        <v>3.3564526344000001</v>
      </c>
    </row>
    <row r="2634" spans="1:8">
      <c r="A2634" s="1" t="s">
        <v>289</v>
      </c>
      <c r="B2634" s="1" t="s">
        <v>291</v>
      </c>
      <c r="C2634" s="1" t="s">
        <v>218</v>
      </c>
      <c r="D2634" s="1" t="s">
        <v>163</v>
      </c>
      <c r="E2634" s="1" t="s">
        <v>319</v>
      </c>
      <c r="F2634" s="1" t="s">
        <v>319</v>
      </c>
      <c r="G2634" s="20">
        <v>2.4450131100000001E-2</v>
      </c>
      <c r="H2634" s="20">
        <v>0.19973727229999999</v>
      </c>
    </row>
    <row r="2635" spans="1:8">
      <c r="A2635" s="1" t="s">
        <v>289</v>
      </c>
      <c r="B2635" s="1" t="s">
        <v>291</v>
      </c>
      <c r="C2635" s="1" t="s">
        <v>218</v>
      </c>
      <c r="D2635" s="1" t="s">
        <v>163</v>
      </c>
      <c r="E2635" s="1" t="s">
        <v>195</v>
      </c>
      <c r="F2635" s="1" t="s">
        <v>175</v>
      </c>
      <c r="G2635" s="20">
        <v>0.86564552949999996</v>
      </c>
      <c r="H2635" s="20">
        <v>2.5529488596999999</v>
      </c>
    </row>
    <row r="2636" spans="1:8">
      <c r="A2636" s="1" t="s">
        <v>289</v>
      </c>
      <c r="B2636" s="1" t="s">
        <v>291</v>
      </c>
      <c r="C2636" s="1" t="s">
        <v>218</v>
      </c>
      <c r="D2636" s="1" t="s">
        <v>163</v>
      </c>
      <c r="E2636" s="1" t="s">
        <v>195</v>
      </c>
      <c r="F2636" s="1" t="s">
        <v>187</v>
      </c>
      <c r="G2636" s="20">
        <v>0.71415077520000003</v>
      </c>
      <c r="H2636" s="20">
        <v>1.4638769017</v>
      </c>
    </row>
    <row r="2637" spans="1:8">
      <c r="A2637" s="1" t="s">
        <v>289</v>
      </c>
      <c r="B2637" s="1" t="s">
        <v>291</v>
      </c>
      <c r="C2637" s="1" t="s">
        <v>218</v>
      </c>
      <c r="D2637" s="1" t="s">
        <v>163</v>
      </c>
      <c r="E2637" s="1" t="s">
        <v>327</v>
      </c>
      <c r="F2637" s="1" t="s">
        <v>357</v>
      </c>
      <c r="G2637" s="20">
        <v>6.9339199000000001E-3</v>
      </c>
      <c r="H2637" s="20">
        <v>5.6644369100000001E-2</v>
      </c>
    </row>
    <row r="2638" spans="1:8">
      <c r="A2638" s="1" t="s">
        <v>289</v>
      </c>
      <c r="B2638" s="1" t="s">
        <v>291</v>
      </c>
      <c r="C2638" s="1" t="s">
        <v>218</v>
      </c>
      <c r="D2638" s="1" t="s">
        <v>58</v>
      </c>
      <c r="E2638" s="1" t="s">
        <v>137</v>
      </c>
      <c r="F2638" s="1" t="s">
        <v>137</v>
      </c>
      <c r="G2638" s="20">
        <v>0.36951855719999999</v>
      </c>
      <c r="H2638" s="20">
        <v>8.7126814499999997E-2</v>
      </c>
    </row>
    <row r="2639" spans="1:8">
      <c r="A2639" s="1" t="s">
        <v>289</v>
      </c>
      <c r="B2639" s="1" t="s">
        <v>291</v>
      </c>
      <c r="C2639" s="1" t="s">
        <v>218</v>
      </c>
      <c r="D2639" s="1" t="s">
        <v>58</v>
      </c>
      <c r="E2639" s="1" t="s">
        <v>137</v>
      </c>
      <c r="F2639" s="1" t="s">
        <v>136</v>
      </c>
      <c r="G2639" s="20">
        <v>0.2507101739</v>
      </c>
      <c r="H2639" s="20">
        <v>8.8828640400000006E-2</v>
      </c>
    </row>
    <row r="2640" spans="1:8">
      <c r="A2640" s="1" t="s">
        <v>289</v>
      </c>
      <c r="B2640" s="1" t="s">
        <v>291</v>
      </c>
      <c r="C2640" s="1" t="s">
        <v>218</v>
      </c>
      <c r="D2640" s="1" t="s">
        <v>58</v>
      </c>
      <c r="E2640" s="1" t="s">
        <v>137</v>
      </c>
      <c r="F2640" s="1" t="s">
        <v>84</v>
      </c>
      <c r="G2640" s="20">
        <v>10.39459735</v>
      </c>
      <c r="H2640" s="20">
        <v>0.37089941770000001</v>
      </c>
    </row>
    <row r="2641" spans="1:8">
      <c r="A2641" s="1" t="s">
        <v>289</v>
      </c>
      <c r="B2641" s="1" t="s">
        <v>291</v>
      </c>
      <c r="C2641" s="1" t="s">
        <v>218</v>
      </c>
      <c r="D2641" s="1" t="s">
        <v>58</v>
      </c>
      <c r="E2641" s="1" t="s">
        <v>137</v>
      </c>
      <c r="F2641" s="1" t="s">
        <v>121</v>
      </c>
      <c r="G2641" s="20">
        <v>25.772251675</v>
      </c>
      <c r="H2641" s="20">
        <v>18.604452062</v>
      </c>
    </row>
    <row r="2642" spans="1:8">
      <c r="A2642" s="1" t="s">
        <v>289</v>
      </c>
      <c r="B2642" s="1" t="s">
        <v>291</v>
      </c>
      <c r="C2642" s="1" t="s">
        <v>218</v>
      </c>
      <c r="D2642" s="1" t="s">
        <v>58</v>
      </c>
      <c r="E2642" s="1" t="s">
        <v>146</v>
      </c>
      <c r="F2642" s="1" t="s">
        <v>154</v>
      </c>
      <c r="G2642" s="20">
        <v>0.25973424639999998</v>
      </c>
      <c r="H2642" s="20">
        <v>9.7019234999999992E-3</v>
      </c>
    </row>
    <row r="2643" spans="1:8">
      <c r="A2643" s="1" t="s">
        <v>289</v>
      </c>
      <c r="B2643" s="1" t="s">
        <v>291</v>
      </c>
      <c r="C2643" s="1" t="s">
        <v>218</v>
      </c>
      <c r="D2643" s="1" t="s">
        <v>58</v>
      </c>
      <c r="E2643" s="1" t="s">
        <v>146</v>
      </c>
      <c r="F2643" s="1" t="s">
        <v>60</v>
      </c>
      <c r="G2643" s="20">
        <v>5.2728738599999998E-2</v>
      </c>
      <c r="H2643" s="20">
        <v>6.20942575E-2</v>
      </c>
    </row>
    <row r="2644" spans="1:8">
      <c r="A2644" s="1" t="s">
        <v>289</v>
      </c>
      <c r="B2644" s="1" t="s">
        <v>291</v>
      </c>
      <c r="C2644" s="1" t="s">
        <v>218</v>
      </c>
      <c r="D2644" s="1" t="s">
        <v>58</v>
      </c>
      <c r="E2644" s="1" t="s">
        <v>146</v>
      </c>
      <c r="F2644" s="1" t="s">
        <v>153</v>
      </c>
      <c r="G2644" s="20">
        <v>4.9801655200000003E-2</v>
      </c>
      <c r="H2644" s="20">
        <v>2.5871884E-3</v>
      </c>
    </row>
    <row r="2645" spans="1:8">
      <c r="A2645" s="1" t="s">
        <v>289</v>
      </c>
      <c r="B2645" s="1" t="s">
        <v>291</v>
      </c>
      <c r="C2645" s="1" t="s">
        <v>218</v>
      </c>
      <c r="D2645" s="1" t="s">
        <v>58</v>
      </c>
      <c r="E2645" s="1" t="s">
        <v>67</v>
      </c>
      <c r="F2645" s="1" t="s">
        <v>89</v>
      </c>
      <c r="G2645" s="20">
        <v>1.7438557E-2</v>
      </c>
      <c r="H2645" s="20">
        <v>8.2191410000000001E-4</v>
      </c>
    </row>
    <row r="2646" spans="1:8">
      <c r="A2646" s="1" t="s">
        <v>289</v>
      </c>
      <c r="B2646" s="1" t="s">
        <v>291</v>
      </c>
      <c r="C2646" s="1" t="s">
        <v>218</v>
      </c>
      <c r="D2646" s="1" t="s">
        <v>58</v>
      </c>
      <c r="E2646" s="1" t="s">
        <v>67</v>
      </c>
      <c r="F2646" s="1" t="s">
        <v>117</v>
      </c>
      <c r="G2646" s="20">
        <v>0.13989890469999999</v>
      </c>
      <c r="H2646" s="20">
        <v>1.7454610999999998E-2</v>
      </c>
    </row>
    <row r="2647" spans="1:8">
      <c r="A2647" s="1" t="s">
        <v>289</v>
      </c>
      <c r="B2647" s="1" t="s">
        <v>291</v>
      </c>
      <c r="C2647" s="1" t="s">
        <v>218</v>
      </c>
      <c r="D2647" s="1" t="s">
        <v>58</v>
      </c>
      <c r="E2647" s="1" t="s">
        <v>67</v>
      </c>
      <c r="F2647" s="1" t="s">
        <v>104</v>
      </c>
      <c r="G2647" s="20">
        <v>3.8404629000000001E-3</v>
      </c>
      <c r="H2647" s="20">
        <v>1.3661190000000001E-4</v>
      </c>
    </row>
    <row r="2648" spans="1:8">
      <c r="A2648" s="1" t="s">
        <v>289</v>
      </c>
      <c r="B2648" s="1" t="s">
        <v>291</v>
      </c>
      <c r="C2648" s="1" t="s">
        <v>218</v>
      </c>
      <c r="D2648" s="1" t="s">
        <v>58</v>
      </c>
      <c r="E2648" s="1" t="s">
        <v>67</v>
      </c>
      <c r="F2648" s="1" t="s">
        <v>132</v>
      </c>
      <c r="G2648" s="20">
        <v>0.46529869959999998</v>
      </c>
      <c r="H2648" s="20">
        <v>2.0714155036999999</v>
      </c>
    </row>
    <row r="2649" spans="1:8">
      <c r="A2649" s="1" t="s">
        <v>289</v>
      </c>
      <c r="B2649" s="1" t="s">
        <v>291</v>
      </c>
      <c r="C2649" s="1" t="s">
        <v>218</v>
      </c>
      <c r="D2649" s="1" t="s">
        <v>58</v>
      </c>
      <c r="E2649" s="1" t="s">
        <v>330</v>
      </c>
      <c r="F2649" s="1" t="s">
        <v>365</v>
      </c>
      <c r="G2649" s="20">
        <v>0.76171938640000003</v>
      </c>
      <c r="H2649" s="20">
        <v>4.1482096099999997E-2</v>
      </c>
    </row>
    <row r="2650" spans="1:8">
      <c r="A2650" s="1" t="s">
        <v>289</v>
      </c>
      <c r="B2650" s="1" t="s">
        <v>291</v>
      </c>
      <c r="C2650" s="1" t="s">
        <v>218</v>
      </c>
      <c r="D2650" s="1" t="s">
        <v>58</v>
      </c>
      <c r="E2650" s="1" t="s">
        <v>323</v>
      </c>
      <c r="F2650" s="1" t="s">
        <v>65</v>
      </c>
      <c r="G2650" s="20">
        <v>9.4533467285999997</v>
      </c>
      <c r="H2650" s="20">
        <v>13.233134086</v>
      </c>
    </row>
    <row r="2651" spans="1:8">
      <c r="A2651" s="1" t="s">
        <v>289</v>
      </c>
      <c r="B2651" s="1" t="s">
        <v>291</v>
      </c>
      <c r="C2651" s="1" t="s">
        <v>218</v>
      </c>
      <c r="D2651" s="1" t="s">
        <v>58</v>
      </c>
      <c r="E2651" s="1" t="s">
        <v>323</v>
      </c>
      <c r="F2651" s="1" t="s">
        <v>66</v>
      </c>
      <c r="G2651" s="20">
        <v>7.7497253799999999E-2</v>
      </c>
      <c r="H2651" s="20">
        <v>0.43038784029999999</v>
      </c>
    </row>
    <row r="2652" spans="1:8">
      <c r="A2652" s="1" t="s">
        <v>289</v>
      </c>
      <c r="B2652" s="1" t="s">
        <v>291</v>
      </c>
      <c r="C2652" s="1" t="s">
        <v>218</v>
      </c>
      <c r="D2652" s="1" t="s">
        <v>198</v>
      </c>
      <c r="E2652" s="1" t="s">
        <v>314</v>
      </c>
      <c r="F2652" s="1" t="s">
        <v>333</v>
      </c>
      <c r="G2652" s="20">
        <v>0.97805797390000004</v>
      </c>
      <c r="H2652" s="20">
        <v>13.241050674</v>
      </c>
    </row>
    <row r="2653" spans="1:8">
      <c r="A2653" s="1" t="s">
        <v>289</v>
      </c>
      <c r="B2653" s="1" t="s">
        <v>291</v>
      </c>
      <c r="C2653" s="1" t="s">
        <v>218</v>
      </c>
      <c r="D2653" s="1" t="s">
        <v>198</v>
      </c>
      <c r="E2653" s="1" t="s">
        <v>199</v>
      </c>
      <c r="F2653" s="1" t="s">
        <v>199</v>
      </c>
      <c r="G2653" s="20">
        <v>4.9484022999999999E-3</v>
      </c>
      <c r="H2653" s="20">
        <v>0.15046996230000001</v>
      </c>
    </row>
    <row r="2654" spans="1:8">
      <c r="A2654" s="1" t="s">
        <v>289</v>
      </c>
      <c r="B2654" s="1" t="s">
        <v>291</v>
      </c>
      <c r="C2654" s="1" t="s">
        <v>218</v>
      </c>
      <c r="D2654" s="1" t="s">
        <v>198</v>
      </c>
      <c r="E2654" s="1" t="s">
        <v>199</v>
      </c>
      <c r="F2654" s="1" t="s">
        <v>339</v>
      </c>
      <c r="G2654" s="20">
        <v>6.8185837999999999E-2</v>
      </c>
      <c r="H2654" s="20">
        <v>2.0733804200999999</v>
      </c>
    </row>
    <row r="2655" spans="1:8">
      <c r="A2655" s="1" t="s">
        <v>289</v>
      </c>
      <c r="B2655" s="1" t="s">
        <v>291</v>
      </c>
      <c r="C2655" s="1" t="s">
        <v>218</v>
      </c>
      <c r="D2655" s="1" t="s">
        <v>198</v>
      </c>
      <c r="E2655" s="1" t="s">
        <v>199</v>
      </c>
      <c r="F2655" s="1" t="s">
        <v>334</v>
      </c>
      <c r="G2655" s="20">
        <v>4.9350619999999996E-4</v>
      </c>
      <c r="H2655" s="20">
        <v>1.50064303E-2</v>
      </c>
    </row>
    <row r="2656" spans="1:8">
      <c r="A2656" s="1" t="s">
        <v>289</v>
      </c>
      <c r="B2656" s="1" t="s">
        <v>291</v>
      </c>
      <c r="C2656" s="1" t="s">
        <v>218</v>
      </c>
      <c r="D2656" s="1" t="s">
        <v>198</v>
      </c>
      <c r="E2656" s="1" t="s">
        <v>199</v>
      </c>
      <c r="F2656" s="1" t="s">
        <v>203</v>
      </c>
      <c r="G2656" s="20">
        <v>0.1258274382</v>
      </c>
      <c r="H2656" s="20">
        <v>1.8773183835</v>
      </c>
    </row>
    <row r="2657" spans="1:8">
      <c r="A2657" s="1" t="s">
        <v>289</v>
      </c>
      <c r="B2657" s="1" t="s">
        <v>291</v>
      </c>
      <c r="C2657" s="1" t="s">
        <v>218</v>
      </c>
      <c r="D2657" s="1" t="s">
        <v>198</v>
      </c>
      <c r="E2657" s="1" t="s">
        <v>199</v>
      </c>
      <c r="F2657" s="1" t="s">
        <v>344</v>
      </c>
      <c r="G2657" s="20">
        <v>4.3614875400000003E-2</v>
      </c>
      <c r="H2657" s="20">
        <v>1.3262318310000001</v>
      </c>
    </row>
    <row r="2658" spans="1:8">
      <c r="A2658" s="1" t="s">
        <v>289</v>
      </c>
      <c r="B2658" s="1" t="s">
        <v>291</v>
      </c>
      <c r="C2658" s="1" t="s">
        <v>218</v>
      </c>
      <c r="D2658" s="1" t="s">
        <v>198</v>
      </c>
      <c r="E2658" s="1" t="s">
        <v>200</v>
      </c>
      <c r="F2658" s="1" t="s">
        <v>204</v>
      </c>
      <c r="G2658" s="20">
        <v>0.32322028650000001</v>
      </c>
      <c r="H2658" s="20">
        <v>22.781762965999999</v>
      </c>
    </row>
    <row r="2659" spans="1:8">
      <c r="A2659" s="1" t="s">
        <v>289</v>
      </c>
      <c r="B2659" s="1" t="s">
        <v>291</v>
      </c>
      <c r="C2659" s="1" t="s">
        <v>218</v>
      </c>
      <c r="D2659" s="1" t="s">
        <v>198</v>
      </c>
      <c r="E2659" s="1" t="s">
        <v>200</v>
      </c>
      <c r="F2659" s="1" t="s">
        <v>337</v>
      </c>
      <c r="G2659" s="20">
        <v>1.18002292E-2</v>
      </c>
      <c r="H2659" s="20">
        <v>0.1027606655</v>
      </c>
    </row>
    <row r="2660" spans="1:8">
      <c r="A2660" s="1" t="s">
        <v>289</v>
      </c>
      <c r="B2660" s="1" t="s">
        <v>291</v>
      </c>
      <c r="C2660" s="1" t="s">
        <v>218</v>
      </c>
      <c r="D2660" s="1" t="s">
        <v>52</v>
      </c>
      <c r="E2660" s="1" t="s">
        <v>53</v>
      </c>
      <c r="F2660" s="1" t="s">
        <v>55</v>
      </c>
      <c r="G2660" s="20">
        <v>0.97205425499999998</v>
      </c>
      <c r="H2660" s="20">
        <v>1.6585856352999999</v>
      </c>
    </row>
    <row r="2661" spans="1:8">
      <c r="A2661" s="1" t="s">
        <v>289</v>
      </c>
      <c r="B2661" s="1" t="s">
        <v>291</v>
      </c>
      <c r="C2661" s="1" t="s">
        <v>218</v>
      </c>
      <c r="D2661" s="1" t="s">
        <v>52</v>
      </c>
      <c r="E2661" s="1" t="s">
        <v>53</v>
      </c>
      <c r="F2661" s="1" t="s">
        <v>335</v>
      </c>
      <c r="G2661" s="20">
        <v>2.3649740299999999E-2</v>
      </c>
      <c r="H2661" s="20">
        <v>5.3347344200000001E-2</v>
      </c>
    </row>
    <row r="2662" spans="1:8">
      <c r="A2662" s="1" t="s">
        <v>289</v>
      </c>
      <c r="B2662" s="1" t="s">
        <v>291</v>
      </c>
      <c r="C2662" s="1" t="s">
        <v>218</v>
      </c>
      <c r="D2662" s="1" t="s">
        <v>34</v>
      </c>
      <c r="E2662" s="1" t="s">
        <v>41</v>
      </c>
      <c r="F2662" s="1" t="s">
        <v>48</v>
      </c>
      <c r="G2662" s="20">
        <v>3.2351390000000003E-4</v>
      </c>
      <c r="H2662" s="20">
        <v>1.4827530565</v>
      </c>
    </row>
    <row r="2663" spans="1:8">
      <c r="A2663" s="1" t="s">
        <v>289</v>
      </c>
      <c r="B2663" s="1" t="s">
        <v>291</v>
      </c>
      <c r="C2663" s="1" t="s">
        <v>218</v>
      </c>
      <c r="D2663" s="1" t="s">
        <v>34</v>
      </c>
      <c r="E2663" s="1" t="s">
        <v>41</v>
      </c>
      <c r="F2663" s="1" t="s">
        <v>338</v>
      </c>
      <c r="G2663" s="20">
        <v>1.8157023599999999E-2</v>
      </c>
      <c r="H2663" s="20">
        <v>1.2086528465999999</v>
      </c>
    </row>
    <row r="2664" spans="1:8">
      <c r="A2664" s="1" t="s">
        <v>289</v>
      </c>
      <c r="B2664" s="1" t="s">
        <v>291</v>
      </c>
      <c r="C2664" s="1" t="s">
        <v>218</v>
      </c>
      <c r="D2664" s="1" t="s">
        <v>34</v>
      </c>
      <c r="E2664" s="1" t="s">
        <v>40</v>
      </c>
      <c r="F2664" s="1" t="s">
        <v>38</v>
      </c>
      <c r="G2664" s="20">
        <v>24.611045605000001</v>
      </c>
      <c r="H2664" s="20">
        <v>5.5862895875999996</v>
      </c>
    </row>
    <row r="2665" spans="1:8">
      <c r="A2665" s="1" t="s">
        <v>289</v>
      </c>
      <c r="B2665" s="1" t="s">
        <v>291</v>
      </c>
      <c r="C2665" s="1" t="s">
        <v>218</v>
      </c>
      <c r="D2665" s="1" t="s">
        <v>155</v>
      </c>
      <c r="E2665" s="1" t="s">
        <v>315</v>
      </c>
      <c r="F2665" s="1" t="s">
        <v>157</v>
      </c>
      <c r="G2665" s="20">
        <v>6.8082533000000001E-6</v>
      </c>
      <c r="H2665" s="20">
        <v>8.7622350000000004E-4</v>
      </c>
    </row>
    <row r="2666" spans="1:8">
      <c r="A2666" s="1" t="s">
        <v>256</v>
      </c>
      <c r="B2666" s="1" t="s">
        <v>257</v>
      </c>
      <c r="C2666" s="1" t="s">
        <v>218</v>
      </c>
      <c r="D2666" s="1" t="s">
        <v>160</v>
      </c>
      <c r="E2666" s="1" t="s">
        <v>313</v>
      </c>
      <c r="F2666" s="1" t="s">
        <v>161</v>
      </c>
      <c r="G2666" s="20">
        <v>6.2853878000000002E-3</v>
      </c>
      <c r="H2666" s="20">
        <v>2.4003269999999999E-4</v>
      </c>
    </row>
    <row r="2667" spans="1:8">
      <c r="A2667" s="1" t="s">
        <v>256</v>
      </c>
      <c r="B2667" s="1" t="s">
        <v>257</v>
      </c>
      <c r="C2667" s="1" t="s">
        <v>218</v>
      </c>
      <c r="D2667" s="1" t="s">
        <v>163</v>
      </c>
      <c r="E2667" s="1" t="s">
        <v>194</v>
      </c>
      <c r="F2667" s="1" t="s">
        <v>194</v>
      </c>
      <c r="G2667" s="20">
        <v>1.3423033999999999E-3</v>
      </c>
      <c r="H2667" s="20">
        <v>8.6793570000000004E-4</v>
      </c>
    </row>
    <row r="2668" spans="1:8">
      <c r="A2668" s="1" t="s">
        <v>256</v>
      </c>
      <c r="B2668" s="1" t="s">
        <v>257</v>
      </c>
      <c r="C2668" s="1" t="s">
        <v>218</v>
      </c>
      <c r="D2668" s="1" t="s">
        <v>163</v>
      </c>
      <c r="E2668" s="1" t="s">
        <v>194</v>
      </c>
      <c r="F2668" s="1" t="s">
        <v>167</v>
      </c>
      <c r="G2668" s="20">
        <v>4.5568350899999999E-2</v>
      </c>
      <c r="H2668" s="20">
        <v>1.6816477999999999E-3</v>
      </c>
    </row>
    <row r="2669" spans="1:8">
      <c r="A2669" s="1" t="s">
        <v>256</v>
      </c>
      <c r="B2669" s="1" t="s">
        <v>257</v>
      </c>
      <c r="C2669" s="1" t="s">
        <v>218</v>
      </c>
      <c r="D2669" s="1" t="s">
        <v>163</v>
      </c>
      <c r="E2669" s="1" t="s">
        <v>194</v>
      </c>
      <c r="F2669" s="1" t="s">
        <v>186</v>
      </c>
      <c r="G2669" s="20">
        <v>8.88410377E-2</v>
      </c>
      <c r="H2669" s="20">
        <v>4.6112706199999999E-2</v>
      </c>
    </row>
    <row r="2670" spans="1:8">
      <c r="A2670" s="1" t="s">
        <v>256</v>
      </c>
      <c r="B2670" s="1" t="s">
        <v>257</v>
      </c>
      <c r="C2670" s="1" t="s">
        <v>218</v>
      </c>
      <c r="D2670" s="1" t="s">
        <v>163</v>
      </c>
      <c r="E2670" s="1" t="s">
        <v>325</v>
      </c>
      <c r="F2670" s="1" t="s">
        <v>325</v>
      </c>
      <c r="G2670" s="20">
        <v>6.1658660000000001E-4</v>
      </c>
      <c r="H2670" s="20">
        <v>4.9341708999999997E-3</v>
      </c>
    </row>
    <row r="2671" spans="1:8">
      <c r="A2671" s="1" t="s">
        <v>256</v>
      </c>
      <c r="B2671" s="1" t="s">
        <v>257</v>
      </c>
      <c r="C2671" s="1" t="s">
        <v>218</v>
      </c>
      <c r="D2671" s="1" t="s">
        <v>163</v>
      </c>
      <c r="E2671" s="1" t="s">
        <v>325</v>
      </c>
      <c r="F2671" s="1" t="s">
        <v>352</v>
      </c>
      <c r="G2671" s="20">
        <v>7.4587784000000002E-3</v>
      </c>
      <c r="H2671" s="20">
        <v>5.9688107300000001E-2</v>
      </c>
    </row>
    <row r="2672" spans="1:8">
      <c r="A2672" s="1" t="s">
        <v>256</v>
      </c>
      <c r="B2672" s="1" t="s">
        <v>257</v>
      </c>
      <c r="C2672" s="1" t="s">
        <v>218</v>
      </c>
      <c r="D2672" s="1" t="s">
        <v>163</v>
      </c>
      <c r="E2672" s="1" t="s">
        <v>321</v>
      </c>
      <c r="F2672" s="1" t="s">
        <v>345</v>
      </c>
      <c r="G2672" s="20">
        <v>6.2667351999999999E-3</v>
      </c>
      <c r="H2672" s="20">
        <v>5.0148904199999997E-2</v>
      </c>
    </row>
    <row r="2673" spans="1:8">
      <c r="A2673" s="1" t="s">
        <v>256</v>
      </c>
      <c r="B2673" s="1" t="s">
        <v>257</v>
      </c>
      <c r="C2673" s="1" t="s">
        <v>218</v>
      </c>
      <c r="D2673" s="1" t="s">
        <v>163</v>
      </c>
      <c r="E2673" s="1" t="s">
        <v>321</v>
      </c>
      <c r="F2673" s="1" t="s">
        <v>363</v>
      </c>
      <c r="G2673" s="20">
        <v>2.4921046E-3</v>
      </c>
      <c r="H2673" s="20">
        <v>1.99428112E-2</v>
      </c>
    </row>
    <row r="2674" spans="1:8">
      <c r="A2674" s="1" t="s">
        <v>256</v>
      </c>
      <c r="B2674" s="1" t="s">
        <v>257</v>
      </c>
      <c r="C2674" s="1" t="s">
        <v>218</v>
      </c>
      <c r="D2674" s="1" t="s">
        <v>163</v>
      </c>
      <c r="E2674" s="1" t="s">
        <v>322</v>
      </c>
      <c r="F2674" s="1" t="s">
        <v>322</v>
      </c>
      <c r="G2674" s="20">
        <v>1.9401143E-3</v>
      </c>
      <c r="H2674" s="20">
        <v>1.55255649E-2</v>
      </c>
    </row>
    <row r="2675" spans="1:8">
      <c r="A2675" s="1" t="s">
        <v>256</v>
      </c>
      <c r="B2675" s="1" t="s">
        <v>257</v>
      </c>
      <c r="C2675" s="1" t="s">
        <v>218</v>
      </c>
      <c r="D2675" s="1" t="s">
        <v>163</v>
      </c>
      <c r="E2675" s="1" t="s">
        <v>322</v>
      </c>
      <c r="F2675" s="1" t="s">
        <v>358</v>
      </c>
      <c r="G2675" s="20">
        <v>8.0714863999999994E-3</v>
      </c>
      <c r="H2675" s="20">
        <v>6.4591240699999997E-2</v>
      </c>
    </row>
    <row r="2676" spans="1:8">
      <c r="A2676" s="1" t="s">
        <v>256</v>
      </c>
      <c r="B2676" s="1" t="s">
        <v>257</v>
      </c>
      <c r="C2676" s="1" t="s">
        <v>218</v>
      </c>
      <c r="D2676" s="1" t="s">
        <v>163</v>
      </c>
      <c r="E2676" s="1" t="s">
        <v>322</v>
      </c>
      <c r="F2676" s="1" t="s">
        <v>348</v>
      </c>
      <c r="G2676" s="20">
        <v>2.6640374299999998E-2</v>
      </c>
      <c r="H2676" s="20">
        <v>0.21318685740000001</v>
      </c>
    </row>
    <row r="2677" spans="1:8">
      <c r="A2677" s="1" t="s">
        <v>256</v>
      </c>
      <c r="B2677" s="1" t="s">
        <v>257</v>
      </c>
      <c r="C2677" s="1" t="s">
        <v>218</v>
      </c>
      <c r="D2677" s="1" t="s">
        <v>163</v>
      </c>
      <c r="E2677" s="1" t="s">
        <v>328</v>
      </c>
      <c r="F2677" s="1" t="s">
        <v>361</v>
      </c>
      <c r="G2677" s="20">
        <v>2.9968022999999999E-3</v>
      </c>
      <c r="H2677" s="20">
        <v>2.39816022E-2</v>
      </c>
    </row>
    <row r="2678" spans="1:8">
      <c r="A2678" s="1" t="s">
        <v>256</v>
      </c>
      <c r="B2678" s="1" t="s">
        <v>257</v>
      </c>
      <c r="C2678" s="1" t="s">
        <v>218</v>
      </c>
      <c r="D2678" s="1" t="s">
        <v>163</v>
      </c>
      <c r="E2678" s="1" t="s">
        <v>326</v>
      </c>
      <c r="F2678" s="1" t="s">
        <v>353</v>
      </c>
      <c r="G2678" s="20">
        <v>2.3003709600000002E-2</v>
      </c>
      <c r="H2678" s="20">
        <v>0.18408482170000001</v>
      </c>
    </row>
    <row r="2679" spans="1:8">
      <c r="A2679" s="1" t="s">
        <v>256</v>
      </c>
      <c r="B2679" s="1" t="s">
        <v>257</v>
      </c>
      <c r="C2679" s="1" t="s">
        <v>218</v>
      </c>
      <c r="D2679" s="1" t="s">
        <v>163</v>
      </c>
      <c r="E2679" s="1" t="s">
        <v>168</v>
      </c>
      <c r="F2679" s="1" t="s">
        <v>168</v>
      </c>
      <c r="G2679" s="20">
        <v>2.1168473601</v>
      </c>
      <c r="H2679" s="20">
        <v>0.62329205119999997</v>
      </c>
    </row>
    <row r="2680" spans="1:8">
      <c r="A2680" s="1" t="s">
        <v>256</v>
      </c>
      <c r="B2680" s="1" t="s">
        <v>257</v>
      </c>
      <c r="C2680" s="1" t="s">
        <v>218</v>
      </c>
      <c r="D2680" s="1" t="s">
        <v>163</v>
      </c>
      <c r="E2680" s="1" t="s">
        <v>168</v>
      </c>
      <c r="F2680" s="1" t="s">
        <v>349</v>
      </c>
      <c r="G2680" s="20">
        <v>7.6819885374999997</v>
      </c>
      <c r="H2680" s="20">
        <v>2.2619119749999999</v>
      </c>
    </row>
    <row r="2681" spans="1:8">
      <c r="A2681" s="1" t="s">
        <v>256</v>
      </c>
      <c r="B2681" s="1" t="s">
        <v>257</v>
      </c>
      <c r="C2681" s="1" t="s">
        <v>218</v>
      </c>
      <c r="D2681" s="1" t="s">
        <v>163</v>
      </c>
      <c r="E2681" s="1" t="s">
        <v>168</v>
      </c>
      <c r="F2681" s="1" t="s">
        <v>169</v>
      </c>
      <c r="G2681" s="20">
        <v>15.427047452</v>
      </c>
      <c r="H2681" s="20">
        <v>0.80831401110000001</v>
      </c>
    </row>
    <row r="2682" spans="1:8">
      <c r="A2682" s="1" t="s">
        <v>256</v>
      </c>
      <c r="B2682" s="1" t="s">
        <v>257</v>
      </c>
      <c r="C2682" s="1" t="s">
        <v>218</v>
      </c>
      <c r="D2682" s="1" t="s">
        <v>163</v>
      </c>
      <c r="E2682" s="1" t="s">
        <v>317</v>
      </c>
      <c r="F2682" s="1" t="s">
        <v>317</v>
      </c>
      <c r="G2682" s="20">
        <v>1.21049768E-2</v>
      </c>
      <c r="H2682" s="20">
        <v>9.6868832799999999E-2</v>
      </c>
    </row>
    <row r="2683" spans="1:8">
      <c r="A2683" s="1" t="s">
        <v>256</v>
      </c>
      <c r="B2683" s="1" t="s">
        <v>257</v>
      </c>
      <c r="C2683" s="1" t="s">
        <v>218</v>
      </c>
      <c r="D2683" s="1" t="s">
        <v>163</v>
      </c>
      <c r="E2683" s="1" t="s">
        <v>317</v>
      </c>
      <c r="F2683" s="1" t="s">
        <v>356</v>
      </c>
      <c r="G2683" s="20">
        <v>2.1864020000000001E-2</v>
      </c>
      <c r="H2683" s="20">
        <v>0.1749645732</v>
      </c>
    </row>
    <row r="2684" spans="1:8">
      <c r="A2684" s="1" t="s">
        <v>256</v>
      </c>
      <c r="B2684" s="1" t="s">
        <v>257</v>
      </c>
      <c r="C2684" s="1" t="s">
        <v>218</v>
      </c>
      <c r="D2684" s="1" t="s">
        <v>163</v>
      </c>
      <c r="E2684" s="1" t="s">
        <v>317</v>
      </c>
      <c r="F2684" s="1" t="s">
        <v>336</v>
      </c>
      <c r="G2684" s="20">
        <v>3.42021432E-2</v>
      </c>
      <c r="H2684" s="20">
        <v>0.27369913610000002</v>
      </c>
    </row>
    <row r="2685" spans="1:8">
      <c r="A2685" s="1" t="s">
        <v>256</v>
      </c>
      <c r="B2685" s="1" t="s">
        <v>257</v>
      </c>
      <c r="C2685" s="1" t="s">
        <v>218</v>
      </c>
      <c r="D2685" s="1" t="s">
        <v>163</v>
      </c>
      <c r="E2685" s="1" t="s">
        <v>319</v>
      </c>
      <c r="F2685" s="1" t="s">
        <v>346</v>
      </c>
      <c r="G2685" s="20">
        <v>0.33774836920000001</v>
      </c>
      <c r="H2685" s="20">
        <v>2.7027966117000002</v>
      </c>
    </row>
    <row r="2686" spans="1:8">
      <c r="A2686" s="1" t="s">
        <v>256</v>
      </c>
      <c r="B2686" s="1" t="s">
        <v>257</v>
      </c>
      <c r="C2686" s="1" t="s">
        <v>218</v>
      </c>
      <c r="D2686" s="1" t="s">
        <v>163</v>
      </c>
      <c r="E2686" s="1" t="s">
        <v>319</v>
      </c>
      <c r="F2686" s="1" t="s">
        <v>341</v>
      </c>
      <c r="G2686" s="20">
        <v>0.1971094051</v>
      </c>
      <c r="H2686" s="20">
        <v>1.5773477557</v>
      </c>
    </row>
    <row r="2687" spans="1:8">
      <c r="A2687" s="1" t="s">
        <v>256</v>
      </c>
      <c r="B2687" s="1" t="s">
        <v>257</v>
      </c>
      <c r="C2687" s="1" t="s">
        <v>218</v>
      </c>
      <c r="D2687" s="1" t="s">
        <v>163</v>
      </c>
      <c r="E2687" s="1" t="s">
        <v>319</v>
      </c>
      <c r="F2687" s="1" t="s">
        <v>319</v>
      </c>
      <c r="G2687" s="20">
        <v>6.7767849999999998E-4</v>
      </c>
      <c r="H2687" s="20">
        <v>5.4230527999999997E-3</v>
      </c>
    </row>
    <row r="2688" spans="1:8">
      <c r="A2688" s="1" t="s">
        <v>256</v>
      </c>
      <c r="B2688" s="1" t="s">
        <v>257</v>
      </c>
      <c r="C2688" s="1" t="s">
        <v>218</v>
      </c>
      <c r="D2688" s="1" t="s">
        <v>163</v>
      </c>
      <c r="E2688" s="1" t="s">
        <v>195</v>
      </c>
      <c r="F2688" s="1" t="s">
        <v>175</v>
      </c>
      <c r="G2688" s="20">
        <v>1.0797388265000001</v>
      </c>
      <c r="H2688" s="20">
        <v>6.8949647917999997</v>
      </c>
    </row>
    <row r="2689" spans="1:8">
      <c r="A2689" s="1" t="s">
        <v>256</v>
      </c>
      <c r="B2689" s="1" t="s">
        <v>257</v>
      </c>
      <c r="C2689" s="1" t="s">
        <v>218</v>
      </c>
      <c r="D2689" s="1" t="s">
        <v>163</v>
      </c>
      <c r="E2689" s="1" t="s">
        <v>195</v>
      </c>
      <c r="F2689" s="1" t="s">
        <v>187</v>
      </c>
      <c r="G2689" s="20">
        <v>0.64948601819999996</v>
      </c>
      <c r="H2689" s="20">
        <v>1.5629271881</v>
      </c>
    </row>
    <row r="2690" spans="1:8">
      <c r="A2690" s="1" t="s">
        <v>256</v>
      </c>
      <c r="B2690" s="1" t="s">
        <v>257</v>
      </c>
      <c r="C2690" s="1" t="s">
        <v>218</v>
      </c>
      <c r="D2690" s="1" t="s">
        <v>163</v>
      </c>
      <c r="E2690" s="1" t="s">
        <v>195</v>
      </c>
      <c r="F2690" s="1" t="s">
        <v>195</v>
      </c>
      <c r="G2690" s="20">
        <v>3.4024819400000003E-2</v>
      </c>
      <c r="H2690" s="20">
        <v>0.17972488110000001</v>
      </c>
    </row>
    <row r="2691" spans="1:8">
      <c r="A2691" s="1" t="s">
        <v>256</v>
      </c>
      <c r="B2691" s="1" t="s">
        <v>257</v>
      </c>
      <c r="C2691" s="1" t="s">
        <v>218</v>
      </c>
      <c r="D2691" s="1" t="s">
        <v>163</v>
      </c>
      <c r="E2691" s="1" t="s">
        <v>327</v>
      </c>
      <c r="F2691" s="1" t="s">
        <v>357</v>
      </c>
      <c r="G2691" s="20">
        <v>0.1026109167</v>
      </c>
      <c r="H2691" s="20">
        <v>0.82113331440000004</v>
      </c>
    </row>
    <row r="2692" spans="1:8">
      <c r="A2692" s="1" t="s">
        <v>256</v>
      </c>
      <c r="B2692" s="1" t="s">
        <v>257</v>
      </c>
      <c r="C2692" s="1" t="s">
        <v>218</v>
      </c>
      <c r="D2692" s="1" t="s">
        <v>163</v>
      </c>
      <c r="E2692" s="1" t="s">
        <v>327</v>
      </c>
      <c r="F2692" s="1" t="s">
        <v>364</v>
      </c>
      <c r="G2692" s="20">
        <v>2.4662879999999999E-4</v>
      </c>
      <c r="H2692" s="20">
        <v>1.9736217999999999E-3</v>
      </c>
    </row>
    <row r="2693" spans="1:8">
      <c r="A2693" s="1" t="s">
        <v>256</v>
      </c>
      <c r="B2693" s="1" t="s">
        <v>257</v>
      </c>
      <c r="C2693" s="1" t="s">
        <v>218</v>
      </c>
      <c r="D2693" s="1" t="s">
        <v>163</v>
      </c>
      <c r="E2693" s="1" t="s">
        <v>197</v>
      </c>
      <c r="F2693" s="1" t="s">
        <v>197</v>
      </c>
      <c r="G2693" s="20">
        <v>1.26031918E-2</v>
      </c>
      <c r="H2693" s="20">
        <v>3.3095651E-3</v>
      </c>
    </row>
    <row r="2694" spans="1:8">
      <c r="A2694" s="1" t="s">
        <v>256</v>
      </c>
      <c r="B2694" s="1" t="s">
        <v>257</v>
      </c>
      <c r="C2694" s="1" t="s">
        <v>218</v>
      </c>
      <c r="D2694" s="1" t="s">
        <v>58</v>
      </c>
      <c r="E2694" s="1" t="s">
        <v>137</v>
      </c>
      <c r="F2694" s="1" t="s">
        <v>137</v>
      </c>
      <c r="G2694" s="20">
        <v>3.1441047859000002</v>
      </c>
      <c r="H2694" s="20">
        <v>0.72619754430000005</v>
      </c>
    </row>
    <row r="2695" spans="1:8">
      <c r="A2695" s="1" t="s">
        <v>256</v>
      </c>
      <c r="B2695" s="1" t="s">
        <v>257</v>
      </c>
      <c r="C2695" s="1" t="s">
        <v>218</v>
      </c>
      <c r="D2695" s="1" t="s">
        <v>58</v>
      </c>
      <c r="E2695" s="1" t="s">
        <v>137</v>
      </c>
      <c r="F2695" s="1" t="s">
        <v>136</v>
      </c>
      <c r="G2695" s="20">
        <v>0.43527697920000002</v>
      </c>
      <c r="H2695" s="20">
        <v>5.4124409999999998E-2</v>
      </c>
    </row>
    <row r="2696" spans="1:8">
      <c r="A2696" s="1" t="s">
        <v>256</v>
      </c>
      <c r="B2696" s="1" t="s">
        <v>257</v>
      </c>
      <c r="C2696" s="1" t="s">
        <v>218</v>
      </c>
      <c r="D2696" s="1" t="s">
        <v>58</v>
      </c>
      <c r="E2696" s="1" t="s">
        <v>137</v>
      </c>
      <c r="F2696" s="1" t="s">
        <v>84</v>
      </c>
      <c r="G2696" s="20">
        <v>11.886602140000001</v>
      </c>
      <c r="H2696" s="20">
        <v>0.85782298400000001</v>
      </c>
    </row>
    <row r="2697" spans="1:8">
      <c r="A2697" s="1" t="s">
        <v>256</v>
      </c>
      <c r="B2697" s="1" t="s">
        <v>257</v>
      </c>
      <c r="C2697" s="1" t="s">
        <v>218</v>
      </c>
      <c r="D2697" s="1" t="s">
        <v>58</v>
      </c>
      <c r="E2697" s="1" t="s">
        <v>137</v>
      </c>
      <c r="F2697" s="1" t="s">
        <v>121</v>
      </c>
      <c r="G2697" s="20">
        <v>11.301702757999999</v>
      </c>
      <c r="H2697" s="20">
        <v>4.8236841857000003</v>
      </c>
    </row>
    <row r="2698" spans="1:8">
      <c r="A2698" s="1" t="s">
        <v>256</v>
      </c>
      <c r="B2698" s="1" t="s">
        <v>257</v>
      </c>
      <c r="C2698" s="1" t="s">
        <v>218</v>
      </c>
      <c r="D2698" s="1" t="s">
        <v>58</v>
      </c>
      <c r="E2698" s="1" t="s">
        <v>95</v>
      </c>
      <c r="F2698" s="1" t="s">
        <v>124</v>
      </c>
      <c r="G2698" s="20">
        <v>1.7947148278</v>
      </c>
      <c r="H2698" s="20">
        <v>6.1014924399999997E-2</v>
      </c>
    </row>
    <row r="2699" spans="1:8">
      <c r="A2699" s="1" t="s">
        <v>256</v>
      </c>
      <c r="B2699" s="1" t="s">
        <v>257</v>
      </c>
      <c r="C2699" s="1" t="s">
        <v>218</v>
      </c>
      <c r="D2699" s="1" t="s">
        <v>58</v>
      </c>
      <c r="E2699" s="1" t="s">
        <v>95</v>
      </c>
      <c r="F2699" s="1" t="s">
        <v>87</v>
      </c>
      <c r="G2699" s="20">
        <v>2.51691413E-2</v>
      </c>
      <c r="H2699" s="20">
        <v>8.9998043000000007E-3</v>
      </c>
    </row>
    <row r="2700" spans="1:8">
      <c r="A2700" s="1" t="s">
        <v>256</v>
      </c>
      <c r="B2700" s="1" t="s">
        <v>257</v>
      </c>
      <c r="C2700" s="1" t="s">
        <v>218</v>
      </c>
      <c r="D2700" s="1" t="s">
        <v>58</v>
      </c>
      <c r="E2700" s="1" t="s">
        <v>146</v>
      </c>
      <c r="F2700" s="1" t="s">
        <v>146</v>
      </c>
      <c r="G2700" s="20">
        <v>0.15170942130000001</v>
      </c>
      <c r="H2700" s="20">
        <v>2.6674654900000001E-2</v>
      </c>
    </row>
    <row r="2701" spans="1:8">
      <c r="A2701" s="1" t="s">
        <v>256</v>
      </c>
      <c r="B2701" s="1" t="s">
        <v>257</v>
      </c>
      <c r="C2701" s="1" t="s">
        <v>218</v>
      </c>
      <c r="D2701" s="1" t="s">
        <v>58</v>
      </c>
      <c r="E2701" s="1" t="s">
        <v>146</v>
      </c>
      <c r="F2701" s="1" t="s">
        <v>148</v>
      </c>
      <c r="G2701" s="20">
        <v>1.9803980000000001E-4</v>
      </c>
      <c r="H2701" s="20">
        <v>5.9610527900000002E-2</v>
      </c>
    </row>
    <row r="2702" spans="1:8">
      <c r="A2702" s="1" t="s">
        <v>256</v>
      </c>
      <c r="B2702" s="1" t="s">
        <v>257</v>
      </c>
      <c r="C2702" s="1" t="s">
        <v>218</v>
      </c>
      <c r="D2702" s="1" t="s">
        <v>58</v>
      </c>
      <c r="E2702" s="1" t="s">
        <v>146</v>
      </c>
      <c r="F2702" s="1" t="s">
        <v>154</v>
      </c>
      <c r="G2702" s="20">
        <v>0.64661933459999998</v>
      </c>
      <c r="H2702" s="20">
        <v>2.3660259199999999E-2</v>
      </c>
    </row>
    <row r="2703" spans="1:8">
      <c r="A2703" s="1" t="s">
        <v>256</v>
      </c>
      <c r="B2703" s="1" t="s">
        <v>257</v>
      </c>
      <c r="C2703" s="1" t="s">
        <v>218</v>
      </c>
      <c r="D2703" s="1" t="s">
        <v>58</v>
      </c>
      <c r="E2703" s="1" t="s">
        <v>146</v>
      </c>
      <c r="F2703" s="1" t="s">
        <v>60</v>
      </c>
      <c r="G2703" s="20">
        <v>0.24751290749999999</v>
      </c>
      <c r="H2703" s="20">
        <v>4.4688000399999997E-2</v>
      </c>
    </row>
    <row r="2704" spans="1:8">
      <c r="A2704" s="1" t="s">
        <v>256</v>
      </c>
      <c r="B2704" s="1" t="s">
        <v>257</v>
      </c>
      <c r="C2704" s="1" t="s">
        <v>218</v>
      </c>
      <c r="D2704" s="1" t="s">
        <v>58</v>
      </c>
      <c r="E2704" s="1" t="s">
        <v>146</v>
      </c>
      <c r="F2704" s="1" t="s">
        <v>153</v>
      </c>
      <c r="G2704" s="20">
        <v>0.32751183420000002</v>
      </c>
      <c r="H2704" s="20">
        <v>1.4892678100000001E-2</v>
      </c>
    </row>
    <row r="2705" spans="1:8">
      <c r="A2705" s="1" t="s">
        <v>256</v>
      </c>
      <c r="B2705" s="1" t="s">
        <v>257</v>
      </c>
      <c r="C2705" s="1" t="s">
        <v>218</v>
      </c>
      <c r="D2705" s="1" t="s">
        <v>58</v>
      </c>
      <c r="E2705" s="1" t="s">
        <v>67</v>
      </c>
      <c r="F2705" s="1" t="s">
        <v>359</v>
      </c>
      <c r="G2705" s="20">
        <v>6.8914461400000002E-2</v>
      </c>
      <c r="H2705" s="20">
        <v>1.1132004399999999E-2</v>
      </c>
    </row>
    <row r="2706" spans="1:8">
      <c r="A2706" s="1" t="s">
        <v>256</v>
      </c>
      <c r="B2706" s="1" t="s">
        <v>257</v>
      </c>
      <c r="C2706" s="1" t="s">
        <v>218</v>
      </c>
      <c r="D2706" s="1" t="s">
        <v>58</v>
      </c>
      <c r="E2706" s="1" t="s">
        <v>67</v>
      </c>
      <c r="F2706" s="1" t="s">
        <v>89</v>
      </c>
      <c r="G2706" s="20">
        <v>6.8914886300000006E-2</v>
      </c>
      <c r="H2706" s="20">
        <v>3.1818842999999999E-3</v>
      </c>
    </row>
    <row r="2707" spans="1:8">
      <c r="A2707" s="1" t="s">
        <v>256</v>
      </c>
      <c r="B2707" s="1" t="s">
        <v>257</v>
      </c>
      <c r="C2707" s="1" t="s">
        <v>218</v>
      </c>
      <c r="D2707" s="1" t="s">
        <v>58</v>
      </c>
      <c r="E2707" s="1" t="s">
        <v>67</v>
      </c>
      <c r="F2707" s="1" t="s">
        <v>117</v>
      </c>
      <c r="G2707" s="20">
        <v>0.25450275820000001</v>
      </c>
      <c r="H2707" s="20">
        <v>3.1105023700000001E-2</v>
      </c>
    </row>
    <row r="2708" spans="1:8">
      <c r="A2708" s="1" t="s">
        <v>256</v>
      </c>
      <c r="B2708" s="1" t="s">
        <v>257</v>
      </c>
      <c r="C2708" s="1" t="s">
        <v>218</v>
      </c>
      <c r="D2708" s="1" t="s">
        <v>58</v>
      </c>
      <c r="E2708" s="1" t="s">
        <v>67</v>
      </c>
      <c r="F2708" s="1" t="s">
        <v>104</v>
      </c>
      <c r="G2708" s="20">
        <v>0.42459002689999997</v>
      </c>
      <c r="H2708" s="20">
        <v>1.47950624E-2</v>
      </c>
    </row>
    <row r="2709" spans="1:8">
      <c r="A2709" s="1" t="s">
        <v>256</v>
      </c>
      <c r="B2709" s="1" t="s">
        <v>257</v>
      </c>
      <c r="C2709" s="1" t="s">
        <v>218</v>
      </c>
      <c r="D2709" s="1" t="s">
        <v>58</v>
      </c>
      <c r="E2709" s="1" t="s">
        <v>67</v>
      </c>
      <c r="F2709" s="1" t="s">
        <v>92</v>
      </c>
      <c r="G2709" s="20">
        <v>6.9990368000000004E-3</v>
      </c>
      <c r="H2709" s="20">
        <v>1.6627393E-3</v>
      </c>
    </row>
    <row r="2710" spans="1:8">
      <c r="A2710" s="1" t="s">
        <v>256</v>
      </c>
      <c r="B2710" s="1" t="s">
        <v>257</v>
      </c>
      <c r="C2710" s="1" t="s">
        <v>218</v>
      </c>
      <c r="D2710" s="1" t="s">
        <v>58</v>
      </c>
      <c r="E2710" s="1" t="s">
        <v>67</v>
      </c>
      <c r="F2710" s="1" t="s">
        <v>132</v>
      </c>
      <c r="G2710" s="20">
        <v>8.9050631300000002E-2</v>
      </c>
      <c r="H2710" s="20">
        <v>0.35457388070000001</v>
      </c>
    </row>
    <row r="2711" spans="1:8">
      <c r="A2711" s="1" t="s">
        <v>256</v>
      </c>
      <c r="B2711" s="1" t="s">
        <v>257</v>
      </c>
      <c r="C2711" s="1" t="s">
        <v>218</v>
      </c>
      <c r="D2711" s="1" t="s">
        <v>58</v>
      </c>
      <c r="E2711" s="1" t="s">
        <v>330</v>
      </c>
      <c r="F2711" s="1" t="s">
        <v>367</v>
      </c>
      <c r="G2711" s="20">
        <v>0.823371886</v>
      </c>
      <c r="H2711" s="20">
        <v>4.3924204100000003E-2</v>
      </c>
    </row>
    <row r="2712" spans="1:8">
      <c r="A2712" s="1" t="s">
        <v>256</v>
      </c>
      <c r="B2712" s="1" t="s">
        <v>257</v>
      </c>
      <c r="C2712" s="1" t="s">
        <v>218</v>
      </c>
      <c r="D2712" s="1" t="s">
        <v>58</v>
      </c>
      <c r="E2712" s="1" t="s">
        <v>323</v>
      </c>
      <c r="F2712" s="1" t="s">
        <v>65</v>
      </c>
      <c r="G2712" s="20">
        <v>15.716871943999999</v>
      </c>
      <c r="H2712" s="20">
        <v>13.471896403000001</v>
      </c>
    </row>
    <row r="2713" spans="1:8">
      <c r="A2713" s="1" t="s">
        <v>256</v>
      </c>
      <c r="B2713" s="1" t="s">
        <v>257</v>
      </c>
      <c r="C2713" s="1" t="s">
        <v>218</v>
      </c>
      <c r="D2713" s="1" t="s">
        <v>58</v>
      </c>
      <c r="E2713" s="1" t="s">
        <v>323</v>
      </c>
      <c r="F2713" s="1" t="s">
        <v>66</v>
      </c>
      <c r="G2713" s="20">
        <v>6.3327803399999993E-2</v>
      </c>
      <c r="H2713" s="20">
        <v>0.3445167059</v>
      </c>
    </row>
    <row r="2714" spans="1:8">
      <c r="A2714" s="1" t="s">
        <v>256</v>
      </c>
      <c r="B2714" s="1" t="s">
        <v>257</v>
      </c>
      <c r="C2714" s="1" t="s">
        <v>218</v>
      </c>
      <c r="D2714" s="1" t="s">
        <v>198</v>
      </c>
      <c r="E2714" s="1" t="s">
        <v>314</v>
      </c>
      <c r="F2714" s="1" t="s">
        <v>342</v>
      </c>
      <c r="G2714" s="20">
        <v>9.8307323899999993E-2</v>
      </c>
      <c r="H2714" s="20">
        <v>1.3037247362</v>
      </c>
    </row>
    <row r="2715" spans="1:8">
      <c r="A2715" s="1" t="s">
        <v>256</v>
      </c>
      <c r="B2715" s="1" t="s">
        <v>257</v>
      </c>
      <c r="C2715" s="1" t="s">
        <v>218</v>
      </c>
      <c r="D2715" s="1" t="s">
        <v>198</v>
      </c>
      <c r="E2715" s="1" t="s">
        <v>314</v>
      </c>
      <c r="F2715" s="1" t="s">
        <v>333</v>
      </c>
      <c r="G2715" s="20">
        <v>0.90806416229999998</v>
      </c>
      <c r="H2715" s="20">
        <v>12.042497583999999</v>
      </c>
    </row>
    <row r="2716" spans="1:8">
      <c r="A2716" s="1" t="s">
        <v>256</v>
      </c>
      <c r="B2716" s="1" t="s">
        <v>257</v>
      </c>
      <c r="C2716" s="1" t="s">
        <v>218</v>
      </c>
      <c r="D2716" s="1" t="s">
        <v>198</v>
      </c>
      <c r="E2716" s="1" t="s">
        <v>199</v>
      </c>
      <c r="F2716" s="1" t="s">
        <v>199</v>
      </c>
      <c r="G2716" s="20">
        <v>9.2675682999999991E-3</v>
      </c>
      <c r="H2716" s="20">
        <v>0.27605320090000002</v>
      </c>
    </row>
    <row r="2717" spans="1:8">
      <c r="A2717" s="1" t="s">
        <v>256</v>
      </c>
      <c r="B2717" s="1" t="s">
        <v>257</v>
      </c>
      <c r="C2717" s="1" t="s">
        <v>218</v>
      </c>
      <c r="D2717" s="1" t="s">
        <v>198</v>
      </c>
      <c r="E2717" s="1" t="s">
        <v>199</v>
      </c>
      <c r="F2717" s="1" t="s">
        <v>339</v>
      </c>
      <c r="G2717" s="20">
        <v>0.23242630080000001</v>
      </c>
      <c r="H2717" s="20">
        <v>6.9232858524000003</v>
      </c>
    </row>
    <row r="2718" spans="1:8">
      <c r="A2718" s="1" t="s">
        <v>256</v>
      </c>
      <c r="B2718" s="1" t="s">
        <v>257</v>
      </c>
      <c r="C2718" s="1" t="s">
        <v>218</v>
      </c>
      <c r="D2718" s="1" t="s">
        <v>198</v>
      </c>
      <c r="E2718" s="1" t="s">
        <v>199</v>
      </c>
      <c r="F2718" s="1" t="s">
        <v>334</v>
      </c>
      <c r="G2718" s="20">
        <v>4.8869648999999996E-3</v>
      </c>
      <c r="H2718" s="20">
        <v>0.14556810100000001</v>
      </c>
    </row>
    <row r="2719" spans="1:8">
      <c r="A2719" s="1" t="s">
        <v>256</v>
      </c>
      <c r="B2719" s="1" t="s">
        <v>257</v>
      </c>
      <c r="C2719" s="1" t="s">
        <v>218</v>
      </c>
      <c r="D2719" s="1" t="s">
        <v>198</v>
      </c>
      <c r="E2719" s="1" t="s">
        <v>199</v>
      </c>
      <c r="F2719" s="1" t="s">
        <v>203</v>
      </c>
      <c r="G2719" s="20">
        <v>0.65504615939999999</v>
      </c>
      <c r="H2719" s="20">
        <v>9.5736305809999998</v>
      </c>
    </row>
    <row r="2720" spans="1:8">
      <c r="A2720" s="1" t="s">
        <v>256</v>
      </c>
      <c r="B2720" s="1" t="s">
        <v>257</v>
      </c>
      <c r="C2720" s="1" t="s">
        <v>218</v>
      </c>
      <c r="D2720" s="1" t="s">
        <v>198</v>
      </c>
      <c r="E2720" s="1" t="s">
        <v>199</v>
      </c>
      <c r="F2720" s="1" t="s">
        <v>344</v>
      </c>
      <c r="G2720" s="20">
        <v>2.0355081899999999E-2</v>
      </c>
      <c r="H2720" s="20">
        <v>0.6063171436</v>
      </c>
    </row>
    <row r="2721" spans="1:8">
      <c r="A2721" s="1" t="s">
        <v>256</v>
      </c>
      <c r="B2721" s="1" t="s">
        <v>257</v>
      </c>
      <c r="C2721" s="1" t="s">
        <v>218</v>
      </c>
      <c r="D2721" s="1" t="s">
        <v>198</v>
      </c>
      <c r="E2721" s="1" t="s">
        <v>200</v>
      </c>
      <c r="F2721" s="1" t="s">
        <v>204</v>
      </c>
      <c r="G2721" s="20">
        <v>0.2818650573</v>
      </c>
      <c r="H2721" s="20">
        <v>9.7721318814</v>
      </c>
    </row>
    <row r="2722" spans="1:8">
      <c r="A2722" s="1" t="s">
        <v>256</v>
      </c>
      <c r="B2722" s="1" t="s">
        <v>257</v>
      </c>
      <c r="C2722" s="1" t="s">
        <v>218</v>
      </c>
      <c r="D2722" s="1" t="s">
        <v>198</v>
      </c>
      <c r="E2722" s="1" t="s">
        <v>200</v>
      </c>
      <c r="F2722" s="1" t="s">
        <v>337</v>
      </c>
      <c r="G2722" s="20">
        <v>3.7739783E-3</v>
      </c>
      <c r="H2722" s="20">
        <v>3.2194229800000002E-2</v>
      </c>
    </row>
    <row r="2723" spans="1:8">
      <c r="A2723" s="1" t="s">
        <v>256</v>
      </c>
      <c r="B2723" s="1" t="s">
        <v>257</v>
      </c>
      <c r="C2723" s="1" t="s">
        <v>218</v>
      </c>
      <c r="D2723" s="1" t="s">
        <v>52</v>
      </c>
      <c r="E2723" s="1" t="s">
        <v>53</v>
      </c>
      <c r="F2723" s="1" t="s">
        <v>55</v>
      </c>
      <c r="G2723" s="20">
        <v>7.5043181400000006E-2</v>
      </c>
      <c r="H2723" s="20">
        <v>0.12854607800000001</v>
      </c>
    </row>
    <row r="2724" spans="1:8">
      <c r="A2724" s="1" t="s">
        <v>256</v>
      </c>
      <c r="B2724" s="1" t="s">
        <v>257</v>
      </c>
      <c r="C2724" s="1" t="s">
        <v>218</v>
      </c>
      <c r="D2724" s="1" t="s">
        <v>52</v>
      </c>
      <c r="E2724" s="1" t="s">
        <v>53</v>
      </c>
      <c r="F2724" s="1" t="s">
        <v>335</v>
      </c>
      <c r="G2724" s="20">
        <v>5.5800377999999998E-2</v>
      </c>
      <c r="H2724" s="20">
        <v>0.1233007591</v>
      </c>
    </row>
    <row r="2725" spans="1:8">
      <c r="A2725" s="1" t="s">
        <v>256</v>
      </c>
      <c r="B2725" s="1" t="s">
        <v>257</v>
      </c>
      <c r="C2725" s="1" t="s">
        <v>218</v>
      </c>
      <c r="D2725" s="1" t="s">
        <v>52</v>
      </c>
      <c r="E2725" s="1" t="s">
        <v>320</v>
      </c>
      <c r="F2725" s="1" t="s">
        <v>343</v>
      </c>
      <c r="G2725" s="20">
        <v>0.66617368430000001</v>
      </c>
      <c r="H2725" s="20">
        <v>1.476439684</v>
      </c>
    </row>
    <row r="2726" spans="1:8">
      <c r="A2726" s="1" t="s">
        <v>256</v>
      </c>
      <c r="B2726" s="1" t="s">
        <v>257</v>
      </c>
      <c r="C2726" s="1" t="s">
        <v>218</v>
      </c>
      <c r="D2726" s="1" t="s">
        <v>34</v>
      </c>
      <c r="E2726" s="1" t="s">
        <v>34</v>
      </c>
      <c r="F2726" s="1" t="s">
        <v>34</v>
      </c>
      <c r="G2726" s="20">
        <v>4.5795483596000004</v>
      </c>
      <c r="H2726" s="20">
        <v>0.57808406530000001</v>
      </c>
    </row>
    <row r="2727" spans="1:8">
      <c r="A2727" s="1" t="s">
        <v>256</v>
      </c>
      <c r="B2727" s="1" t="s">
        <v>257</v>
      </c>
      <c r="C2727" s="1" t="s">
        <v>218</v>
      </c>
      <c r="D2727" s="1" t="s">
        <v>34</v>
      </c>
      <c r="E2727" s="1" t="s">
        <v>41</v>
      </c>
      <c r="F2727" s="1" t="s">
        <v>48</v>
      </c>
      <c r="G2727" s="20">
        <v>2.5564926999999999E-3</v>
      </c>
      <c r="H2727" s="20">
        <v>11.477903623</v>
      </c>
    </row>
    <row r="2728" spans="1:8">
      <c r="A2728" s="1" t="s">
        <v>256</v>
      </c>
      <c r="B2728" s="1" t="s">
        <v>257</v>
      </c>
      <c r="C2728" s="1" t="s">
        <v>218</v>
      </c>
      <c r="D2728" s="1" t="s">
        <v>34</v>
      </c>
      <c r="E2728" s="1" t="s">
        <v>41</v>
      </c>
      <c r="F2728" s="1" t="s">
        <v>42</v>
      </c>
      <c r="G2728" s="20">
        <v>7.3110939099999994E-2</v>
      </c>
      <c r="H2728" s="20">
        <v>8.9559722000000005E-3</v>
      </c>
    </row>
    <row r="2729" spans="1:8">
      <c r="A2729" s="1" t="s">
        <v>256</v>
      </c>
      <c r="B2729" s="1" t="s">
        <v>257</v>
      </c>
      <c r="C2729" s="1" t="s">
        <v>218</v>
      </c>
      <c r="D2729" s="1" t="s">
        <v>34</v>
      </c>
      <c r="E2729" s="1" t="s">
        <v>41</v>
      </c>
      <c r="F2729" s="1" t="s">
        <v>338</v>
      </c>
      <c r="G2729" s="20">
        <v>3.8418423100000001E-2</v>
      </c>
      <c r="H2729" s="20">
        <v>2.505178286</v>
      </c>
    </row>
    <row r="2730" spans="1:8">
      <c r="A2730" s="1" t="s">
        <v>256</v>
      </c>
      <c r="B2730" s="1" t="s">
        <v>257</v>
      </c>
      <c r="C2730" s="1" t="s">
        <v>218</v>
      </c>
      <c r="D2730" s="1" t="s">
        <v>34</v>
      </c>
      <c r="E2730" s="1" t="s">
        <v>40</v>
      </c>
      <c r="F2730" s="1" t="s">
        <v>38</v>
      </c>
      <c r="G2730" s="20">
        <v>16.124638433000001</v>
      </c>
      <c r="H2730" s="20">
        <v>3.3171337738000002</v>
      </c>
    </row>
    <row r="2731" spans="1:8">
      <c r="A2731" s="1" t="s">
        <v>256</v>
      </c>
      <c r="B2731" s="1" t="s">
        <v>257</v>
      </c>
      <c r="C2731" s="1" t="s">
        <v>218</v>
      </c>
      <c r="D2731" s="1" t="s">
        <v>34</v>
      </c>
      <c r="E2731" s="1" t="s">
        <v>40</v>
      </c>
      <c r="F2731" s="1" t="s">
        <v>43</v>
      </c>
      <c r="G2731" s="20">
        <v>0.62075782300000004</v>
      </c>
      <c r="H2731" s="20">
        <v>3.1442505500000002E-2</v>
      </c>
    </row>
    <row r="2732" spans="1:8">
      <c r="A2732" s="1" t="s">
        <v>256</v>
      </c>
      <c r="B2732" s="1" t="s">
        <v>257</v>
      </c>
      <c r="C2732" s="1" t="s">
        <v>218</v>
      </c>
      <c r="D2732" s="1" t="s">
        <v>155</v>
      </c>
      <c r="E2732" s="1" t="s">
        <v>315</v>
      </c>
      <c r="F2732" s="1" t="s">
        <v>157</v>
      </c>
      <c r="G2732" s="20">
        <v>1.5829508999999999E-6</v>
      </c>
      <c r="H2732" s="20">
        <v>1.99567E-4</v>
      </c>
    </row>
    <row r="2733" spans="1:8">
      <c r="A2733" s="1" t="s">
        <v>256</v>
      </c>
      <c r="B2733" s="1" t="s">
        <v>257</v>
      </c>
      <c r="C2733" s="1" t="s">
        <v>218</v>
      </c>
      <c r="D2733" s="1" t="s">
        <v>49</v>
      </c>
      <c r="E2733" s="1" t="s">
        <v>324</v>
      </c>
      <c r="F2733" s="1" t="s">
        <v>350</v>
      </c>
      <c r="G2733" s="20">
        <v>0.14246838589999999</v>
      </c>
      <c r="H2733" s="20">
        <v>2.5616730099999999E-2</v>
      </c>
    </row>
    <row r="2734" spans="1:8">
      <c r="A2734" s="1" t="s">
        <v>273</v>
      </c>
      <c r="B2734" s="1" t="s">
        <v>275</v>
      </c>
      <c r="C2734" s="1" t="s">
        <v>218</v>
      </c>
      <c r="D2734" s="1" t="s">
        <v>160</v>
      </c>
      <c r="E2734" s="1" t="s">
        <v>313</v>
      </c>
      <c r="F2734" s="1" t="s">
        <v>161</v>
      </c>
      <c r="G2734" s="20">
        <v>1.6378240000000001E-4</v>
      </c>
      <c r="H2734" s="20">
        <v>9.1064176999999992E-6</v>
      </c>
    </row>
    <row r="2735" spans="1:8">
      <c r="A2735" s="1" t="s">
        <v>273</v>
      </c>
      <c r="B2735" s="1" t="s">
        <v>275</v>
      </c>
      <c r="C2735" s="1" t="s">
        <v>218</v>
      </c>
      <c r="D2735" s="1" t="s">
        <v>163</v>
      </c>
      <c r="E2735" s="1" t="s">
        <v>177</v>
      </c>
      <c r="F2735" s="1" t="s">
        <v>351</v>
      </c>
      <c r="G2735" s="20">
        <v>6.9953029999999996E-4</v>
      </c>
      <c r="H2735" s="20">
        <v>0.22789581040000001</v>
      </c>
    </row>
    <row r="2736" spans="1:8">
      <c r="A2736" s="1" t="s">
        <v>273</v>
      </c>
      <c r="B2736" s="1" t="s">
        <v>275</v>
      </c>
      <c r="C2736" s="1" t="s">
        <v>218</v>
      </c>
      <c r="D2736" s="1" t="s">
        <v>163</v>
      </c>
      <c r="E2736" s="1" t="s">
        <v>194</v>
      </c>
      <c r="F2736" s="1" t="s">
        <v>167</v>
      </c>
      <c r="G2736" s="20">
        <v>7.6702021400000001E-2</v>
      </c>
      <c r="H2736" s="20">
        <v>4.1204032999999996E-3</v>
      </c>
    </row>
    <row r="2737" spans="1:8">
      <c r="A2737" s="1" t="s">
        <v>273</v>
      </c>
      <c r="B2737" s="1" t="s">
        <v>275</v>
      </c>
      <c r="C2737" s="1" t="s">
        <v>218</v>
      </c>
      <c r="D2737" s="1" t="s">
        <v>163</v>
      </c>
      <c r="E2737" s="1" t="s">
        <v>194</v>
      </c>
      <c r="F2737" s="1" t="s">
        <v>186</v>
      </c>
      <c r="G2737" s="20">
        <v>0.23546424790000001</v>
      </c>
      <c r="H2737" s="20">
        <v>9.6735717499999999E-2</v>
      </c>
    </row>
    <row r="2738" spans="1:8">
      <c r="A2738" s="1" t="s">
        <v>273</v>
      </c>
      <c r="B2738" s="1" t="s">
        <v>275</v>
      </c>
      <c r="C2738" s="1" t="s">
        <v>218</v>
      </c>
      <c r="D2738" s="1" t="s">
        <v>163</v>
      </c>
      <c r="E2738" s="1" t="s">
        <v>322</v>
      </c>
      <c r="F2738" s="1" t="s">
        <v>348</v>
      </c>
      <c r="G2738" s="20">
        <v>6.2512649999999998E-3</v>
      </c>
      <c r="H2738" s="20">
        <v>7.2819752599999996E-2</v>
      </c>
    </row>
    <row r="2739" spans="1:8">
      <c r="A2739" s="1" t="s">
        <v>273</v>
      </c>
      <c r="B2739" s="1" t="s">
        <v>275</v>
      </c>
      <c r="C2739" s="1" t="s">
        <v>218</v>
      </c>
      <c r="D2739" s="1" t="s">
        <v>163</v>
      </c>
      <c r="E2739" s="1" t="s">
        <v>326</v>
      </c>
      <c r="F2739" s="1" t="s">
        <v>353</v>
      </c>
      <c r="G2739" s="20">
        <v>5.5742528000000003E-3</v>
      </c>
      <c r="H2739" s="20">
        <v>6.4933370000000004E-2</v>
      </c>
    </row>
    <row r="2740" spans="1:8">
      <c r="A2740" s="1" t="s">
        <v>273</v>
      </c>
      <c r="B2740" s="1" t="s">
        <v>275</v>
      </c>
      <c r="C2740" s="1" t="s">
        <v>218</v>
      </c>
      <c r="D2740" s="1" t="s">
        <v>163</v>
      </c>
      <c r="E2740" s="1" t="s">
        <v>168</v>
      </c>
      <c r="F2740" s="1" t="s">
        <v>168</v>
      </c>
      <c r="G2740" s="20">
        <v>3.52136781E-2</v>
      </c>
      <c r="H2740" s="20">
        <v>1.50929668E-2</v>
      </c>
    </row>
    <row r="2741" spans="1:8">
      <c r="A2741" s="1" t="s">
        <v>273</v>
      </c>
      <c r="B2741" s="1" t="s">
        <v>275</v>
      </c>
      <c r="C2741" s="1" t="s">
        <v>218</v>
      </c>
      <c r="D2741" s="1" t="s">
        <v>163</v>
      </c>
      <c r="E2741" s="1" t="s">
        <v>168</v>
      </c>
      <c r="F2741" s="1" t="s">
        <v>349</v>
      </c>
      <c r="G2741" s="20">
        <v>0.70077270120000001</v>
      </c>
      <c r="H2741" s="20">
        <v>0.30035882819999998</v>
      </c>
    </row>
    <row r="2742" spans="1:8">
      <c r="A2742" s="1" t="s">
        <v>273</v>
      </c>
      <c r="B2742" s="1" t="s">
        <v>275</v>
      </c>
      <c r="C2742" s="1" t="s">
        <v>218</v>
      </c>
      <c r="D2742" s="1" t="s">
        <v>163</v>
      </c>
      <c r="E2742" s="1" t="s">
        <v>168</v>
      </c>
      <c r="F2742" s="1" t="s">
        <v>169</v>
      </c>
      <c r="G2742" s="20">
        <v>47.952400228999998</v>
      </c>
      <c r="H2742" s="20">
        <v>3.6573693636</v>
      </c>
    </row>
    <row r="2743" spans="1:8">
      <c r="A2743" s="1" t="s">
        <v>273</v>
      </c>
      <c r="B2743" s="1" t="s">
        <v>275</v>
      </c>
      <c r="C2743" s="1" t="s">
        <v>218</v>
      </c>
      <c r="D2743" s="1" t="s">
        <v>163</v>
      </c>
      <c r="E2743" s="1" t="s">
        <v>319</v>
      </c>
      <c r="F2743" s="1" t="s">
        <v>346</v>
      </c>
      <c r="G2743" s="20">
        <v>0.28111734170000002</v>
      </c>
      <c r="H2743" s="20">
        <v>3.2746804208000002</v>
      </c>
    </row>
    <row r="2744" spans="1:8">
      <c r="A2744" s="1" t="s">
        <v>273</v>
      </c>
      <c r="B2744" s="1" t="s">
        <v>275</v>
      </c>
      <c r="C2744" s="1" t="s">
        <v>218</v>
      </c>
      <c r="D2744" s="1" t="s">
        <v>163</v>
      </c>
      <c r="E2744" s="1" t="s">
        <v>319</v>
      </c>
      <c r="F2744" s="1" t="s">
        <v>341</v>
      </c>
      <c r="G2744" s="20">
        <v>0.78145871779999998</v>
      </c>
      <c r="H2744" s="20">
        <v>9.1030583440000008</v>
      </c>
    </row>
    <row r="2745" spans="1:8">
      <c r="A2745" s="1" t="s">
        <v>273</v>
      </c>
      <c r="B2745" s="1" t="s">
        <v>275</v>
      </c>
      <c r="C2745" s="1" t="s">
        <v>218</v>
      </c>
      <c r="D2745" s="1" t="s">
        <v>163</v>
      </c>
      <c r="E2745" s="1" t="s">
        <v>195</v>
      </c>
      <c r="F2745" s="1" t="s">
        <v>175</v>
      </c>
      <c r="G2745" s="20">
        <v>1.6534454629999999</v>
      </c>
      <c r="H2745" s="20">
        <v>7.1574444221000002</v>
      </c>
    </row>
    <row r="2746" spans="1:8">
      <c r="A2746" s="1" t="s">
        <v>273</v>
      </c>
      <c r="B2746" s="1" t="s">
        <v>275</v>
      </c>
      <c r="C2746" s="1" t="s">
        <v>218</v>
      </c>
      <c r="D2746" s="1" t="s">
        <v>163</v>
      </c>
      <c r="E2746" s="1" t="s">
        <v>195</v>
      </c>
      <c r="F2746" s="1" t="s">
        <v>187</v>
      </c>
      <c r="G2746" s="20">
        <v>0.44171045840000001</v>
      </c>
      <c r="H2746" s="20">
        <v>1.1550871586</v>
      </c>
    </row>
    <row r="2747" spans="1:8">
      <c r="A2747" s="1" t="s">
        <v>273</v>
      </c>
      <c r="B2747" s="1" t="s">
        <v>275</v>
      </c>
      <c r="C2747" s="1" t="s">
        <v>218</v>
      </c>
      <c r="D2747" s="1" t="s">
        <v>163</v>
      </c>
      <c r="E2747" s="1" t="s">
        <v>195</v>
      </c>
      <c r="F2747" s="1" t="s">
        <v>195</v>
      </c>
      <c r="G2747" s="20">
        <v>6.8832940000000003E-4</v>
      </c>
      <c r="H2747" s="20">
        <v>5.2926099000000001E-3</v>
      </c>
    </row>
    <row r="2748" spans="1:8">
      <c r="A2748" s="1" t="s">
        <v>273</v>
      </c>
      <c r="B2748" s="1" t="s">
        <v>275</v>
      </c>
      <c r="C2748" s="1" t="s">
        <v>218</v>
      </c>
      <c r="D2748" s="1" t="s">
        <v>163</v>
      </c>
      <c r="E2748" s="1" t="s">
        <v>327</v>
      </c>
      <c r="F2748" s="1" t="s">
        <v>357</v>
      </c>
      <c r="G2748" s="20">
        <v>4.5670751900000001E-2</v>
      </c>
      <c r="H2748" s="20">
        <v>0.53200957329999998</v>
      </c>
    </row>
    <row r="2749" spans="1:8">
      <c r="A2749" s="1" t="s">
        <v>273</v>
      </c>
      <c r="B2749" s="1" t="s">
        <v>275</v>
      </c>
      <c r="C2749" s="1" t="s">
        <v>218</v>
      </c>
      <c r="D2749" s="1" t="s">
        <v>58</v>
      </c>
      <c r="E2749" s="1" t="s">
        <v>137</v>
      </c>
      <c r="F2749" s="1" t="s">
        <v>137</v>
      </c>
      <c r="G2749" s="20">
        <v>2.7025427666000001</v>
      </c>
      <c r="H2749" s="20">
        <v>0.90863930749999999</v>
      </c>
    </row>
    <row r="2750" spans="1:8">
      <c r="A2750" s="1" t="s">
        <v>273</v>
      </c>
      <c r="B2750" s="1" t="s">
        <v>275</v>
      </c>
      <c r="C2750" s="1" t="s">
        <v>218</v>
      </c>
      <c r="D2750" s="1" t="s">
        <v>58</v>
      </c>
      <c r="E2750" s="1" t="s">
        <v>137</v>
      </c>
      <c r="F2750" s="1" t="s">
        <v>136</v>
      </c>
      <c r="G2750" s="20">
        <v>4.0385999353999997</v>
      </c>
      <c r="H2750" s="20">
        <v>0.8235039005</v>
      </c>
    </row>
    <row r="2751" spans="1:8">
      <c r="A2751" s="1" t="s">
        <v>273</v>
      </c>
      <c r="B2751" s="1" t="s">
        <v>275</v>
      </c>
      <c r="C2751" s="1" t="s">
        <v>218</v>
      </c>
      <c r="D2751" s="1" t="s">
        <v>58</v>
      </c>
      <c r="E2751" s="1" t="s">
        <v>137</v>
      </c>
      <c r="F2751" s="1" t="s">
        <v>84</v>
      </c>
      <c r="G2751" s="20">
        <v>7.9275648728999997</v>
      </c>
      <c r="H2751" s="20">
        <v>0.80667797389999996</v>
      </c>
    </row>
    <row r="2752" spans="1:8">
      <c r="A2752" s="1" t="s">
        <v>273</v>
      </c>
      <c r="B2752" s="1" t="s">
        <v>275</v>
      </c>
      <c r="C2752" s="1" t="s">
        <v>218</v>
      </c>
      <c r="D2752" s="1" t="s">
        <v>58</v>
      </c>
      <c r="E2752" s="1" t="s">
        <v>137</v>
      </c>
      <c r="F2752" s="1" t="s">
        <v>121</v>
      </c>
      <c r="G2752" s="20">
        <v>11.730175171999999</v>
      </c>
      <c r="H2752" s="20">
        <v>2.7851313734000001</v>
      </c>
    </row>
    <row r="2753" spans="1:8">
      <c r="A2753" s="1" t="s">
        <v>273</v>
      </c>
      <c r="B2753" s="1" t="s">
        <v>275</v>
      </c>
      <c r="C2753" s="1" t="s">
        <v>218</v>
      </c>
      <c r="D2753" s="1" t="s">
        <v>58</v>
      </c>
      <c r="E2753" s="1" t="s">
        <v>95</v>
      </c>
      <c r="F2753" s="1" t="s">
        <v>124</v>
      </c>
      <c r="G2753" s="20">
        <v>1.6718104125</v>
      </c>
      <c r="H2753" s="20">
        <v>8.2590771199999996E-2</v>
      </c>
    </row>
    <row r="2754" spans="1:8">
      <c r="A2754" s="1" t="s">
        <v>273</v>
      </c>
      <c r="B2754" s="1" t="s">
        <v>275</v>
      </c>
      <c r="C2754" s="1" t="s">
        <v>218</v>
      </c>
      <c r="D2754" s="1" t="s">
        <v>58</v>
      </c>
      <c r="E2754" s="1" t="s">
        <v>95</v>
      </c>
      <c r="F2754" s="1" t="s">
        <v>87</v>
      </c>
      <c r="G2754" s="20">
        <v>1.62255577E-2</v>
      </c>
      <c r="H2754" s="20">
        <v>8.4455021999999998E-3</v>
      </c>
    </row>
    <row r="2755" spans="1:8">
      <c r="A2755" s="1" t="s">
        <v>273</v>
      </c>
      <c r="B2755" s="1" t="s">
        <v>275</v>
      </c>
      <c r="C2755" s="1" t="s">
        <v>218</v>
      </c>
      <c r="D2755" s="1" t="s">
        <v>58</v>
      </c>
      <c r="E2755" s="1" t="s">
        <v>146</v>
      </c>
      <c r="F2755" s="1" t="s">
        <v>148</v>
      </c>
      <c r="G2755" s="20">
        <v>4.3777349999999998E-4</v>
      </c>
      <c r="H2755" s="20">
        <v>0.19181439380000001</v>
      </c>
    </row>
    <row r="2756" spans="1:8">
      <c r="A2756" s="1" t="s">
        <v>273</v>
      </c>
      <c r="B2756" s="1" t="s">
        <v>275</v>
      </c>
      <c r="C2756" s="1" t="s">
        <v>218</v>
      </c>
      <c r="D2756" s="1" t="s">
        <v>58</v>
      </c>
      <c r="E2756" s="1" t="s">
        <v>146</v>
      </c>
      <c r="F2756" s="1" t="s">
        <v>60</v>
      </c>
      <c r="G2756" s="20">
        <v>9.2726631E-3</v>
      </c>
      <c r="H2756" s="20">
        <v>1.5098979699999999E-2</v>
      </c>
    </row>
    <row r="2757" spans="1:8">
      <c r="A2757" s="1" t="s">
        <v>273</v>
      </c>
      <c r="B2757" s="1" t="s">
        <v>275</v>
      </c>
      <c r="C2757" s="1" t="s">
        <v>218</v>
      </c>
      <c r="D2757" s="1" t="s">
        <v>58</v>
      </c>
      <c r="E2757" s="1" t="s">
        <v>67</v>
      </c>
      <c r="F2757" s="1" t="s">
        <v>117</v>
      </c>
      <c r="G2757" s="20">
        <v>5.1100701999999996E-3</v>
      </c>
      <c r="H2757" s="20">
        <v>9.0913020000000003E-4</v>
      </c>
    </row>
    <row r="2758" spans="1:8">
      <c r="A2758" s="1" t="s">
        <v>273</v>
      </c>
      <c r="B2758" s="1" t="s">
        <v>275</v>
      </c>
      <c r="C2758" s="1" t="s">
        <v>218</v>
      </c>
      <c r="D2758" s="1" t="s">
        <v>58</v>
      </c>
      <c r="E2758" s="1" t="s">
        <v>323</v>
      </c>
      <c r="F2758" s="1" t="s">
        <v>65</v>
      </c>
      <c r="G2758" s="20">
        <v>12.745612586</v>
      </c>
      <c r="H2758" s="20">
        <v>13.625995309</v>
      </c>
    </row>
    <row r="2759" spans="1:8">
      <c r="A2759" s="1" t="s">
        <v>273</v>
      </c>
      <c r="B2759" s="1" t="s">
        <v>275</v>
      </c>
      <c r="C2759" s="1" t="s">
        <v>218</v>
      </c>
      <c r="D2759" s="1" t="s">
        <v>198</v>
      </c>
      <c r="E2759" s="1" t="s">
        <v>314</v>
      </c>
      <c r="F2759" s="1" t="s">
        <v>342</v>
      </c>
      <c r="G2759" s="20">
        <v>0.11983330220000001</v>
      </c>
      <c r="H2759" s="20">
        <v>2.3133361234000001</v>
      </c>
    </row>
    <row r="2760" spans="1:8">
      <c r="A2760" s="1" t="s">
        <v>273</v>
      </c>
      <c r="B2760" s="1" t="s">
        <v>275</v>
      </c>
      <c r="C2760" s="1" t="s">
        <v>218</v>
      </c>
      <c r="D2760" s="1" t="s">
        <v>198</v>
      </c>
      <c r="E2760" s="1" t="s">
        <v>314</v>
      </c>
      <c r="F2760" s="1" t="s">
        <v>333</v>
      </c>
      <c r="G2760" s="20">
        <v>0.59370317829999997</v>
      </c>
      <c r="H2760" s="20">
        <v>11.461213069999999</v>
      </c>
    </row>
    <row r="2761" spans="1:8">
      <c r="A2761" s="1" t="s">
        <v>273</v>
      </c>
      <c r="B2761" s="1" t="s">
        <v>275</v>
      </c>
      <c r="C2761" s="1" t="s">
        <v>218</v>
      </c>
      <c r="D2761" s="1" t="s">
        <v>198</v>
      </c>
      <c r="E2761" s="1" t="s">
        <v>199</v>
      </c>
      <c r="F2761" s="1" t="s">
        <v>199</v>
      </c>
      <c r="G2761" s="20">
        <v>1.5867363700000001E-2</v>
      </c>
      <c r="H2761" s="20">
        <v>0.68800714669999996</v>
      </c>
    </row>
    <row r="2762" spans="1:8">
      <c r="A2762" s="1" t="s">
        <v>273</v>
      </c>
      <c r="B2762" s="1" t="s">
        <v>275</v>
      </c>
      <c r="C2762" s="1" t="s">
        <v>218</v>
      </c>
      <c r="D2762" s="1" t="s">
        <v>198</v>
      </c>
      <c r="E2762" s="1" t="s">
        <v>199</v>
      </c>
      <c r="F2762" s="1" t="s">
        <v>339</v>
      </c>
      <c r="G2762" s="20">
        <v>0.2498776955</v>
      </c>
      <c r="H2762" s="20">
        <v>10.834669444999999</v>
      </c>
    </row>
    <row r="2763" spans="1:8">
      <c r="A2763" s="1" t="s">
        <v>273</v>
      </c>
      <c r="B2763" s="1" t="s">
        <v>275</v>
      </c>
      <c r="C2763" s="1" t="s">
        <v>218</v>
      </c>
      <c r="D2763" s="1" t="s">
        <v>198</v>
      </c>
      <c r="E2763" s="1" t="s">
        <v>199</v>
      </c>
      <c r="F2763" s="1" t="s">
        <v>334</v>
      </c>
      <c r="G2763" s="20">
        <v>1.2360121999999999E-3</v>
      </c>
      <c r="H2763" s="20">
        <v>5.3593351800000001E-2</v>
      </c>
    </row>
    <row r="2764" spans="1:8">
      <c r="A2764" s="1" t="s">
        <v>273</v>
      </c>
      <c r="B2764" s="1" t="s">
        <v>275</v>
      </c>
      <c r="C2764" s="1" t="s">
        <v>218</v>
      </c>
      <c r="D2764" s="1" t="s">
        <v>198</v>
      </c>
      <c r="E2764" s="1" t="s">
        <v>199</v>
      </c>
      <c r="F2764" s="1" t="s">
        <v>203</v>
      </c>
      <c r="G2764" s="20">
        <v>0.25437633230000001</v>
      </c>
      <c r="H2764" s="20">
        <v>5.4118112685000002</v>
      </c>
    </row>
    <row r="2765" spans="1:8">
      <c r="A2765" s="1" t="s">
        <v>273</v>
      </c>
      <c r="B2765" s="1" t="s">
        <v>275</v>
      </c>
      <c r="C2765" s="1" t="s">
        <v>218</v>
      </c>
      <c r="D2765" s="1" t="s">
        <v>198</v>
      </c>
      <c r="E2765" s="1" t="s">
        <v>199</v>
      </c>
      <c r="F2765" s="1" t="s">
        <v>344</v>
      </c>
      <c r="G2765" s="20">
        <v>1.8659500900000001E-2</v>
      </c>
      <c r="H2765" s="20">
        <v>0.80907391090000003</v>
      </c>
    </row>
    <row r="2766" spans="1:8">
      <c r="A2766" s="1" t="s">
        <v>273</v>
      </c>
      <c r="B2766" s="1" t="s">
        <v>275</v>
      </c>
      <c r="C2766" s="1" t="s">
        <v>218</v>
      </c>
      <c r="D2766" s="1" t="s">
        <v>198</v>
      </c>
      <c r="E2766" s="1" t="s">
        <v>200</v>
      </c>
      <c r="F2766" s="1" t="s">
        <v>204</v>
      </c>
      <c r="G2766" s="20">
        <v>4.8033225999999998E-2</v>
      </c>
      <c r="H2766" s="20">
        <v>5.0381472600999997</v>
      </c>
    </row>
    <row r="2767" spans="1:8">
      <c r="A2767" s="1" t="s">
        <v>273</v>
      </c>
      <c r="B2767" s="1" t="s">
        <v>275</v>
      </c>
      <c r="C2767" s="1" t="s">
        <v>218</v>
      </c>
      <c r="D2767" s="1" t="s">
        <v>198</v>
      </c>
      <c r="E2767" s="1" t="s">
        <v>200</v>
      </c>
      <c r="F2767" s="1" t="s">
        <v>337</v>
      </c>
      <c r="G2767" s="20">
        <v>7.0856956700000001E-2</v>
      </c>
      <c r="H2767" s="20">
        <v>0.87987772220000005</v>
      </c>
    </row>
    <row r="2768" spans="1:8">
      <c r="A2768" s="1" t="s">
        <v>273</v>
      </c>
      <c r="B2768" s="1" t="s">
        <v>275</v>
      </c>
      <c r="C2768" s="1" t="s">
        <v>218</v>
      </c>
      <c r="D2768" s="1" t="s">
        <v>198</v>
      </c>
      <c r="E2768" s="1" t="s">
        <v>200</v>
      </c>
      <c r="F2768" s="1" t="s">
        <v>354</v>
      </c>
      <c r="G2768" s="20">
        <v>4.02663667E-2</v>
      </c>
      <c r="H2768" s="20">
        <v>0.50001412310000004</v>
      </c>
    </row>
    <row r="2769" spans="1:8">
      <c r="A2769" s="1" t="s">
        <v>273</v>
      </c>
      <c r="B2769" s="1" t="s">
        <v>275</v>
      </c>
      <c r="C2769" s="1" t="s">
        <v>218</v>
      </c>
      <c r="D2769" s="1" t="s">
        <v>198</v>
      </c>
      <c r="E2769" s="1" t="s">
        <v>200</v>
      </c>
      <c r="F2769" s="1" t="s">
        <v>360</v>
      </c>
      <c r="G2769" s="20">
        <v>4.8193969E-3</v>
      </c>
      <c r="H2769" s="20">
        <v>5.9845641200000001E-2</v>
      </c>
    </row>
    <row r="2770" spans="1:8">
      <c r="A2770" s="1" t="s">
        <v>273</v>
      </c>
      <c r="B2770" s="1" t="s">
        <v>275</v>
      </c>
      <c r="C2770" s="1" t="s">
        <v>218</v>
      </c>
      <c r="D2770" s="1" t="s">
        <v>52</v>
      </c>
      <c r="E2770" s="1" t="s">
        <v>53</v>
      </c>
      <c r="F2770" s="1" t="s">
        <v>55</v>
      </c>
      <c r="G2770" s="20">
        <v>3.3867666599999999E-2</v>
      </c>
      <c r="H2770" s="20">
        <v>8.5145617399999998E-2</v>
      </c>
    </row>
    <row r="2771" spans="1:8">
      <c r="A2771" s="1" t="s">
        <v>273</v>
      </c>
      <c r="B2771" s="1" t="s">
        <v>275</v>
      </c>
      <c r="C2771" s="1" t="s">
        <v>218</v>
      </c>
      <c r="D2771" s="1" t="s">
        <v>52</v>
      </c>
      <c r="E2771" s="1" t="s">
        <v>53</v>
      </c>
      <c r="F2771" s="1" t="s">
        <v>335</v>
      </c>
      <c r="G2771" s="20">
        <v>1.7487952999999999E-3</v>
      </c>
      <c r="H2771" s="20">
        <v>5.6250807999999996E-3</v>
      </c>
    </row>
    <row r="2772" spans="1:8">
      <c r="A2772" s="1" t="s">
        <v>273</v>
      </c>
      <c r="B2772" s="1" t="s">
        <v>275</v>
      </c>
      <c r="C2772" s="1" t="s">
        <v>218</v>
      </c>
      <c r="D2772" s="1" t="s">
        <v>52</v>
      </c>
      <c r="E2772" s="1" t="s">
        <v>320</v>
      </c>
      <c r="F2772" s="1" t="s">
        <v>343</v>
      </c>
      <c r="G2772" s="20">
        <v>0.58831374879999998</v>
      </c>
      <c r="H2772" s="20">
        <v>1.8980096474000001</v>
      </c>
    </row>
    <row r="2773" spans="1:8">
      <c r="A2773" s="1" t="s">
        <v>273</v>
      </c>
      <c r="B2773" s="1" t="s">
        <v>275</v>
      </c>
      <c r="C2773" s="1" t="s">
        <v>218</v>
      </c>
      <c r="D2773" s="1" t="s">
        <v>34</v>
      </c>
      <c r="E2773" s="1" t="s">
        <v>41</v>
      </c>
      <c r="F2773" s="1" t="s">
        <v>48</v>
      </c>
      <c r="G2773" s="20">
        <v>1.7619812E-3</v>
      </c>
      <c r="H2773" s="20">
        <v>11.515438428</v>
      </c>
    </row>
    <row r="2774" spans="1:8">
      <c r="A2774" s="1" t="s">
        <v>273</v>
      </c>
      <c r="B2774" s="1" t="s">
        <v>275</v>
      </c>
      <c r="C2774" s="1" t="s">
        <v>218</v>
      </c>
      <c r="D2774" s="1" t="s">
        <v>34</v>
      </c>
      <c r="E2774" s="1" t="s">
        <v>41</v>
      </c>
      <c r="F2774" s="1" t="s">
        <v>338</v>
      </c>
      <c r="G2774" s="20">
        <v>2.8236703799999999E-2</v>
      </c>
      <c r="H2774" s="20">
        <v>2.6802436959999998</v>
      </c>
    </row>
    <row r="2775" spans="1:8">
      <c r="A2775" s="1" t="s">
        <v>273</v>
      </c>
      <c r="B2775" s="1" t="s">
        <v>275</v>
      </c>
      <c r="C2775" s="1" t="s">
        <v>218</v>
      </c>
      <c r="D2775" s="1" t="s">
        <v>34</v>
      </c>
      <c r="E2775" s="1" t="s">
        <v>40</v>
      </c>
      <c r="F2775" s="1" t="s">
        <v>38</v>
      </c>
      <c r="G2775" s="20">
        <v>4.7926574986999997</v>
      </c>
      <c r="H2775" s="20">
        <v>0.83531306260000004</v>
      </c>
    </row>
    <row r="2776" spans="1:8">
      <c r="A2776" s="1" t="s">
        <v>273</v>
      </c>
      <c r="B2776" s="1" t="s">
        <v>275</v>
      </c>
      <c r="C2776" s="1" t="s">
        <v>218</v>
      </c>
      <c r="D2776" s="1" t="s">
        <v>209</v>
      </c>
      <c r="E2776" s="1" t="s">
        <v>318</v>
      </c>
      <c r="F2776" s="1" t="s">
        <v>340</v>
      </c>
      <c r="G2776" s="20">
        <v>7.1199694899999999E-2</v>
      </c>
      <c r="H2776" s="20">
        <v>1.4920915599999999E-2</v>
      </c>
    </row>
    <row r="2777" spans="1:8">
      <c r="A2777" s="1" t="s">
        <v>233</v>
      </c>
      <c r="B2777" s="1" t="s">
        <v>235</v>
      </c>
      <c r="C2777" s="1" t="s">
        <v>218</v>
      </c>
      <c r="D2777" s="1" t="s">
        <v>160</v>
      </c>
      <c r="E2777" s="1" t="s">
        <v>313</v>
      </c>
      <c r="F2777" s="1" t="s">
        <v>161</v>
      </c>
      <c r="G2777" s="20">
        <v>5.2577959999999997E-4</v>
      </c>
      <c r="H2777" s="20">
        <v>2.1906500000000001E-5</v>
      </c>
    </row>
    <row r="2778" spans="1:8">
      <c r="A2778" s="1" t="s">
        <v>233</v>
      </c>
      <c r="B2778" s="1" t="s">
        <v>235</v>
      </c>
      <c r="C2778" s="1" t="s">
        <v>218</v>
      </c>
      <c r="D2778" s="1" t="s">
        <v>163</v>
      </c>
      <c r="E2778" s="1" t="s">
        <v>194</v>
      </c>
      <c r="F2778" s="1" t="s">
        <v>186</v>
      </c>
      <c r="G2778" s="20">
        <v>1.42309358E-2</v>
      </c>
      <c r="H2778" s="20">
        <v>2.30322658E-2</v>
      </c>
    </row>
    <row r="2779" spans="1:8">
      <c r="A2779" s="1" t="s">
        <v>233</v>
      </c>
      <c r="B2779" s="1" t="s">
        <v>235</v>
      </c>
      <c r="C2779" s="1" t="s">
        <v>218</v>
      </c>
      <c r="D2779" s="1" t="s">
        <v>163</v>
      </c>
      <c r="E2779" s="1" t="s">
        <v>321</v>
      </c>
      <c r="F2779" s="1" t="s">
        <v>363</v>
      </c>
      <c r="G2779" s="20">
        <v>9.9778964000000001E-3</v>
      </c>
      <c r="H2779" s="20">
        <v>8.7098069099999995E-2</v>
      </c>
    </row>
    <row r="2780" spans="1:8">
      <c r="A2780" s="1" t="s">
        <v>233</v>
      </c>
      <c r="B2780" s="1" t="s">
        <v>235</v>
      </c>
      <c r="C2780" s="1" t="s">
        <v>218</v>
      </c>
      <c r="D2780" s="1" t="s">
        <v>163</v>
      </c>
      <c r="E2780" s="1" t="s">
        <v>322</v>
      </c>
      <c r="F2780" s="1" t="s">
        <v>358</v>
      </c>
      <c r="G2780" s="20">
        <v>3.5983070000000002E-4</v>
      </c>
      <c r="H2780" s="20">
        <v>3.1409981999999999E-3</v>
      </c>
    </row>
    <row r="2781" spans="1:8">
      <c r="A2781" s="1" t="s">
        <v>233</v>
      </c>
      <c r="B2781" s="1" t="s">
        <v>235</v>
      </c>
      <c r="C2781" s="1" t="s">
        <v>218</v>
      </c>
      <c r="D2781" s="1" t="s">
        <v>163</v>
      </c>
      <c r="E2781" s="1" t="s">
        <v>322</v>
      </c>
      <c r="F2781" s="1" t="s">
        <v>348</v>
      </c>
      <c r="G2781" s="20">
        <v>4.4680090000000002E-3</v>
      </c>
      <c r="H2781" s="20">
        <v>3.9001703700000001E-2</v>
      </c>
    </row>
    <row r="2782" spans="1:8">
      <c r="A2782" s="1" t="s">
        <v>233</v>
      </c>
      <c r="B2782" s="1" t="s">
        <v>235</v>
      </c>
      <c r="C2782" s="1" t="s">
        <v>218</v>
      </c>
      <c r="D2782" s="1" t="s">
        <v>163</v>
      </c>
      <c r="E2782" s="1" t="s">
        <v>328</v>
      </c>
      <c r="F2782" s="1" t="s">
        <v>361</v>
      </c>
      <c r="G2782" s="20">
        <v>1.4289399E-3</v>
      </c>
      <c r="H2782" s="20">
        <v>1.2473361699999999E-2</v>
      </c>
    </row>
    <row r="2783" spans="1:8">
      <c r="A2783" s="1" t="s">
        <v>233</v>
      </c>
      <c r="B2783" s="1" t="s">
        <v>235</v>
      </c>
      <c r="C2783" s="1" t="s">
        <v>218</v>
      </c>
      <c r="D2783" s="1" t="s">
        <v>163</v>
      </c>
      <c r="E2783" s="1" t="s">
        <v>326</v>
      </c>
      <c r="F2783" s="1" t="s">
        <v>353</v>
      </c>
      <c r="G2783" s="20">
        <v>8.839265E-4</v>
      </c>
      <c r="H2783" s="20">
        <v>7.7158836999999996E-3</v>
      </c>
    </row>
    <row r="2784" spans="1:8">
      <c r="A2784" s="1" t="s">
        <v>233</v>
      </c>
      <c r="B2784" s="1" t="s">
        <v>235</v>
      </c>
      <c r="C2784" s="1" t="s">
        <v>218</v>
      </c>
      <c r="D2784" s="1" t="s">
        <v>163</v>
      </c>
      <c r="E2784" s="1" t="s">
        <v>168</v>
      </c>
      <c r="F2784" s="1" t="s">
        <v>168</v>
      </c>
      <c r="G2784" s="20">
        <v>0.29482253000000003</v>
      </c>
      <c r="H2784" s="20">
        <v>9.4691751099999999E-2</v>
      </c>
    </row>
    <row r="2785" spans="1:8">
      <c r="A2785" s="1" t="s">
        <v>233</v>
      </c>
      <c r="B2785" s="1" t="s">
        <v>235</v>
      </c>
      <c r="C2785" s="1" t="s">
        <v>218</v>
      </c>
      <c r="D2785" s="1" t="s">
        <v>163</v>
      </c>
      <c r="E2785" s="1" t="s">
        <v>168</v>
      </c>
      <c r="F2785" s="1" t="s">
        <v>349</v>
      </c>
      <c r="G2785" s="20">
        <v>10.204375279000001</v>
      </c>
      <c r="H2785" s="20">
        <v>3.2774637795000001</v>
      </c>
    </row>
    <row r="2786" spans="1:8">
      <c r="A2786" s="1" t="s">
        <v>233</v>
      </c>
      <c r="B2786" s="1" t="s">
        <v>235</v>
      </c>
      <c r="C2786" s="1" t="s">
        <v>218</v>
      </c>
      <c r="D2786" s="1" t="s">
        <v>163</v>
      </c>
      <c r="E2786" s="1" t="s">
        <v>168</v>
      </c>
      <c r="F2786" s="1" t="s">
        <v>169</v>
      </c>
      <c r="G2786" s="20">
        <v>23.596606698999999</v>
      </c>
      <c r="H2786" s="20">
        <v>1.3486407537</v>
      </c>
    </row>
    <row r="2787" spans="1:8">
      <c r="A2787" s="1" t="s">
        <v>233</v>
      </c>
      <c r="B2787" s="1" t="s">
        <v>235</v>
      </c>
      <c r="C2787" s="1" t="s">
        <v>218</v>
      </c>
      <c r="D2787" s="1" t="s">
        <v>163</v>
      </c>
      <c r="E2787" s="1" t="s">
        <v>317</v>
      </c>
      <c r="F2787" s="1" t="s">
        <v>317</v>
      </c>
      <c r="G2787" s="20">
        <v>4.2316206000000002E-2</v>
      </c>
      <c r="H2787" s="20">
        <v>0.36938245349999999</v>
      </c>
    </row>
    <row r="2788" spans="1:8">
      <c r="A2788" s="1" t="s">
        <v>233</v>
      </c>
      <c r="B2788" s="1" t="s">
        <v>235</v>
      </c>
      <c r="C2788" s="1" t="s">
        <v>218</v>
      </c>
      <c r="D2788" s="1" t="s">
        <v>163</v>
      </c>
      <c r="E2788" s="1" t="s">
        <v>317</v>
      </c>
      <c r="F2788" s="1" t="s">
        <v>336</v>
      </c>
      <c r="G2788" s="20">
        <v>5.5329056000000001E-2</v>
      </c>
      <c r="H2788" s="20">
        <v>0.48297294079999997</v>
      </c>
    </row>
    <row r="2789" spans="1:8">
      <c r="A2789" s="1" t="s">
        <v>233</v>
      </c>
      <c r="B2789" s="1" t="s">
        <v>235</v>
      </c>
      <c r="C2789" s="1" t="s">
        <v>218</v>
      </c>
      <c r="D2789" s="1" t="s">
        <v>163</v>
      </c>
      <c r="E2789" s="1" t="s">
        <v>319</v>
      </c>
      <c r="F2789" s="1" t="s">
        <v>346</v>
      </c>
      <c r="G2789" s="20">
        <v>0.67196918750000001</v>
      </c>
      <c r="H2789" s="20">
        <v>5.8656871813000002</v>
      </c>
    </row>
    <row r="2790" spans="1:8">
      <c r="A2790" s="1" t="s">
        <v>233</v>
      </c>
      <c r="B2790" s="1" t="s">
        <v>235</v>
      </c>
      <c r="C2790" s="1" t="s">
        <v>218</v>
      </c>
      <c r="D2790" s="1" t="s">
        <v>163</v>
      </c>
      <c r="E2790" s="1" t="s">
        <v>319</v>
      </c>
      <c r="F2790" s="1" t="s">
        <v>341</v>
      </c>
      <c r="G2790" s="20">
        <v>7.1376667800000002E-2</v>
      </c>
      <c r="H2790" s="20">
        <v>0.62305417110000005</v>
      </c>
    </row>
    <row r="2791" spans="1:8">
      <c r="A2791" s="1" t="s">
        <v>233</v>
      </c>
      <c r="B2791" s="1" t="s">
        <v>235</v>
      </c>
      <c r="C2791" s="1" t="s">
        <v>218</v>
      </c>
      <c r="D2791" s="1" t="s">
        <v>163</v>
      </c>
      <c r="E2791" s="1" t="s">
        <v>319</v>
      </c>
      <c r="F2791" s="1" t="s">
        <v>319</v>
      </c>
      <c r="G2791" s="20">
        <v>1.9348572099999999E-2</v>
      </c>
      <c r="H2791" s="20">
        <v>0.16889564800000001</v>
      </c>
    </row>
    <row r="2792" spans="1:8">
      <c r="A2792" s="1" t="s">
        <v>233</v>
      </c>
      <c r="B2792" s="1" t="s">
        <v>235</v>
      </c>
      <c r="C2792" s="1" t="s">
        <v>218</v>
      </c>
      <c r="D2792" s="1" t="s">
        <v>163</v>
      </c>
      <c r="E2792" s="1" t="s">
        <v>195</v>
      </c>
      <c r="F2792" s="1" t="s">
        <v>175</v>
      </c>
      <c r="G2792" s="20">
        <v>1.6432807976999999</v>
      </c>
      <c r="H2792" s="20">
        <v>9.7623925345</v>
      </c>
    </row>
    <row r="2793" spans="1:8">
      <c r="A2793" s="1" t="s">
        <v>233</v>
      </c>
      <c r="B2793" s="1" t="s">
        <v>235</v>
      </c>
      <c r="C2793" s="1" t="s">
        <v>218</v>
      </c>
      <c r="D2793" s="1" t="s">
        <v>163</v>
      </c>
      <c r="E2793" s="1" t="s">
        <v>195</v>
      </c>
      <c r="F2793" s="1" t="s">
        <v>187</v>
      </c>
      <c r="G2793" s="20">
        <v>0.71340758500000001</v>
      </c>
      <c r="H2793" s="20">
        <v>1.5716388462999999</v>
      </c>
    </row>
    <row r="2794" spans="1:8">
      <c r="A2794" s="1" t="s">
        <v>233</v>
      </c>
      <c r="B2794" s="1" t="s">
        <v>235</v>
      </c>
      <c r="C2794" s="1" t="s">
        <v>218</v>
      </c>
      <c r="D2794" s="1" t="s">
        <v>163</v>
      </c>
      <c r="E2794" s="1" t="s">
        <v>195</v>
      </c>
      <c r="F2794" s="1" t="s">
        <v>195</v>
      </c>
      <c r="G2794" s="20">
        <v>6.9302853299999995E-2</v>
      </c>
      <c r="H2794" s="20">
        <v>0.39931251810000001</v>
      </c>
    </row>
    <row r="2795" spans="1:8">
      <c r="A2795" s="1" t="s">
        <v>233</v>
      </c>
      <c r="B2795" s="1" t="s">
        <v>235</v>
      </c>
      <c r="C2795" s="1" t="s">
        <v>218</v>
      </c>
      <c r="D2795" s="1" t="s">
        <v>163</v>
      </c>
      <c r="E2795" s="1" t="s">
        <v>197</v>
      </c>
      <c r="F2795" s="1" t="s">
        <v>197</v>
      </c>
      <c r="G2795" s="20">
        <v>9.46106486E-2</v>
      </c>
      <c r="H2795" s="20">
        <v>2.71006583E-2</v>
      </c>
    </row>
    <row r="2796" spans="1:8">
      <c r="A2796" s="1" t="s">
        <v>233</v>
      </c>
      <c r="B2796" s="1" t="s">
        <v>235</v>
      </c>
      <c r="C2796" s="1" t="s">
        <v>218</v>
      </c>
      <c r="D2796" s="1" t="s">
        <v>58</v>
      </c>
      <c r="E2796" s="1" t="s">
        <v>137</v>
      </c>
      <c r="F2796" s="1" t="s">
        <v>137</v>
      </c>
      <c r="G2796" s="20">
        <v>2.5043588167999999</v>
      </c>
      <c r="H2796" s="20">
        <v>0.63096279489999996</v>
      </c>
    </row>
    <row r="2797" spans="1:8">
      <c r="A2797" s="1" t="s">
        <v>233</v>
      </c>
      <c r="B2797" s="1" t="s">
        <v>235</v>
      </c>
      <c r="C2797" s="1" t="s">
        <v>218</v>
      </c>
      <c r="D2797" s="1" t="s">
        <v>58</v>
      </c>
      <c r="E2797" s="1" t="s">
        <v>137</v>
      </c>
      <c r="F2797" s="1" t="s">
        <v>136</v>
      </c>
      <c r="G2797" s="20">
        <v>0.43457113419999999</v>
      </c>
      <c r="H2797" s="20">
        <v>9.8341993399999994E-2</v>
      </c>
    </row>
    <row r="2798" spans="1:8">
      <c r="A2798" s="1" t="s">
        <v>233</v>
      </c>
      <c r="B2798" s="1" t="s">
        <v>235</v>
      </c>
      <c r="C2798" s="1" t="s">
        <v>218</v>
      </c>
      <c r="D2798" s="1" t="s">
        <v>58</v>
      </c>
      <c r="E2798" s="1" t="s">
        <v>137</v>
      </c>
      <c r="F2798" s="1" t="s">
        <v>84</v>
      </c>
      <c r="G2798" s="20">
        <v>11.20227719</v>
      </c>
      <c r="H2798" s="20">
        <v>0.6561635898</v>
      </c>
    </row>
    <row r="2799" spans="1:8">
      <c r="A2799" s="1" t="s">
        <v>233</v>
      </c>
      <c r="B2799" s="1" t="s">
        <v>235</v>
      </c>
      <c r="C2799" s="1" t="s">
        <v>218</v>
      </c>
      <c r="D2799" s="1" t="s">
        <v>58</v>
      </c>
      <c r="E2799" s="1" t="s">
        <v>137</v>
      </c>
      <c r="F2799" s="1" t="s">
        <v>121</v>
      </c>
      <c r="G2799" s="20">
        <v>6.7513379402</v>
      </c>
      <c r="H2799" s="20">
        <v>2.0756127943</v>
      </c>
    </row>
    <row r="2800" spans="1:8">
      <c r="A2800" s="1" t="s">
        <v>233</v>
      </c>
      <c r="B2800" s="1" t="s">
        <v>235</v>
      </c>
      <c r="C2800" s="1" t="s">
        <v>218</v>
      </c>
      <c r="D2800" s="1" t="s">
        <v>58</v>
      </c>
      <c r="E2800" s="1" t="s">
        <v>95</v>
      </c>
      <c r="F2800" s="1" t="s">
        <v>87</v>
      </c>
      <c r="G2800" s="20">
        <v>2.3296311E-2</v>
      </c>
      <c r="H2800" s="20">
        <v>9.0865967999999991E-3</v>
      </c>
    </row>
    <row r="2801" spans="1:8">
      <c r="A2801" s="1" t="s">
        <v>233</v>
      </c>
      <c r="B2801" s="1" t="s">
        <v>235</v>
      </c>
      <c r="C2801" s="1" t="s">
        <v>218</v>
      </c>
      <c r="D2801" s="1" t="s">
        <v>58</v>
      </c>
      <c r="E2801" s="1" t="s">
        <v>146</v>
      </c>
      <c r="F2801" s="1" t="s">
        <v>146</v>
      </c>
      <c r="G2801" s="20">
        <v>1.8475189999999999E-2</v>
      </c>
      <c r="H2801" s="20">
        <v>3.5434361000000001E-3</v>
      </c>
    </row>
    <row r="2802" spans="1:8">
      <c r="A2802" s="1" t="s">
        <v>233</v>
      </c>
      <c r="B2802" s="1" t="s">
        <v>235</v>
      </c>
      <c r="C2802" s="1" t="s">
        <v>218</v>
      </c>
      <c r="D2802" s="1" t="s">
        <v>58</v>
      </c>
      <c r="E2802" s="1" t="s">
        <v>146</v>
      </c>
      <c r="F2802" s="1" t="s">
        <v>148</v>
      </c>
      <c r="G2802" s="20">
        <v>2.170203E-4</v>
      </c>
      <c r="H2802" s="20">
        <v>7.1255837799999999E-2</v>
      </c>
    </row>
    <row r="2803" spans="1:8">
      <c r="A2803" s="1" t="s">
        <v>233</v>
      </c>
      <c r="B2803" s="1" t="s">
        <v>235</v>
      </c>
      <c r="C2803" s="1" t="s">
        <v>218</v>
      </c>
      <c r="D2803" s="1" t="s">
        <v>58</v>
      </c>
      <c r="E2803" s="1" t="s">
        <v>146</v>
      </c>
      <c r="F2803" s="1" t="s">
        <v>154</v>
      </c>
      <c r="G2803" s="20">
        <v>5.0172320700000002E-2</v>
      </c>
      <c r="H2803" s="20">
        <v>2.0025549E-3</v>
      </c>
    </row>
    <row r="2804" spans="1:8">
      <c r="A2804" s="1" t="s">
        <v>233</v>
      </c>
      <c r="B2804" s="1" t="s">
        <v>235</v>
      </c>
      <c r="C2804" s="1" t="s">
        <v>218</v>
      </c>
      <c r="D2804" s="1" t="s">
        <v>58</v>
      </c>
      <c r="E2804" s="1" t="s">
        <v>146</v>
      </c>
      <c r="F2804" s="1" t="s">
        <v>60</v>
      </c>
      <c r="G2804" s="20">
        <v>0.35724300749999999</v>
      </c>
      <c r="H2804" s="20">
        <v>5.7691849699999999E-2</v>
      </c>
    </row>
    <row r="2805" spans="1:8">
      <c r="A2805" s="1" t="s">
        <v>233</v>
      </c>
      <c r="B2805" s="1" t="s">
        <v>235</v>
      </c>
      <c r="C2805" s="1" t="s">
        <v>218</v>
      </c>
      <c r="D2805" s="1" t="s">
        <v>58</v>
      </c>
      <c r="E2805" s="1" t="s">
        <v>146</v>
      </c>
      <c r="F2805" s="1" t="s">
        <v>153</v>
      </c>
      <c r="G2805" s="20">
        <v>8.4739989999999996E-4</v>
      </c>
      <c r="H2805" s="20">
        <v>2.6615980999999999E-3</v>
      </c>
    </row>
    <row r="2806" spans="1:8">
      <c r="A2806" s="1" t="s">
        <v>233</v>
      </c>
      <c r="B2806" s="1" t="s">
        <v>235</v>
      </c>
      <c r="C2806" s="1" t="s">
        <v>218</v>
      </c>
      <c r="D2806" s="1" t="s">
        <v>58</v>
      </c>
      <c r="E2806" s="1" t="s">
        <v>67</v>
      </c>
      <c r="F2806" s="1" t="s">
        <v>67</v>
      </c>
      <c r="G2806" s="20">
        <v>1.06046779E-2</v>
      </c>
      <c r="H2806" s="20">
        <v>1.8685723999999999E-3</v>
      </c>
    </row>
    <row r="2807" spans="1:8">
      <c r="A2807" s="1" t="s">
        <v>233</v>
      </c>
      <c r="B2807" s="1" t="s">
        <v>235</v>
      </c>
      <c r="C2807" s="1" t="s">
        <v>218</v>
      </c>
      <c r="D2807" s="1" t="s">
        <v>58</v>
      </c>
      <c r="E2807" s="1" t="s">
        <v>67</v>
      </c>
      <c r="F2807" s="1" t="s">
        <v>117</v>
      </c>
      <c r="G2807" s="20">
        <v>0.74943368610000005</v>
      </c>
      <c r="H2807" s="20">
        <v>9.9912698199999997E-2</v>
      </c>
    </row>
    <row r="2808" spans="1:8">
      <c r="A2808" s="1" t="s">
        <v>233</v>
      </c>
      <c r="B2808" s="1" t="s">
        <v>235</v>
      </c>
      <c r="C2808" s="1" t="s">
        <v>218</v>
      </c>
      <c r="D2808" s="1" t="s">
        <v>58</v>
      </c>
      <c r="E2808" s="1" t="s">
        <v>67</v>
      </c>
      <c r="F2808" s="1" t="s">
        <v>104</v>
      </c>
      <c r="G2808" s="20">
        <v>4.7287198799999999E-2</v>
      </c>
      <c r="H2808" s="20">
        <v>1.7973805000000001E-3</v>
      </c>
    </row>
    <row r="2809" spans="1:8">
      <c r="A2809" s="1" t="s">
        <v>233</v>
      </c>
      <c r="B2809" s="1" t="s">
        <v>235</v>
      </c>
      <c r="C2809" s="1" t="s">
        <v>218</v>
      </c>
      <c r="D2809" s="1" t="s">
        <v>58</v>
      </c>
      <c r="E2809" s="1" t="s">
        <v>67</v>
      </c>
      <c r="F2809" s="1" t="s">
        <v>92</v>
      </c>
      <c r="G2809" s="20">
        <v>6.1373317E-3</v>
      </c>
      <c r="H2809" s="20">
        <v>6.2748220000000002E-4</v>
      </c>
    </row>
    <row r="2810" spans="1:8">
      <c r="A2810" s="1" t="s">
        <v>233</v>
      </c>
      <c r="B2810" s="1" t="s">
        <v>235</v>
      </c>
      <c r="C2810" s="1" t="s">
        <v>218</v>
      </c>
      <c r="D2810" s="1" t="s">
        <v>58</v>
      </c>
      <c r="E2810" s="1" t="s">
        <v>67</v>
      </c>
      <c r="F2810" s="1" t="s">
        <v>132</v>
      </c>
      <c r="G2810" s="20">
        <v>0.1085453618</v>
      </c>
      <c r="H2810" s="20">
        <v>0.248279742</v>
      </c>
    </row>
    <row r="2811" spans="1:8">
      <c r="A2811" s="1" t="s">
        <v>233</v>
      </c>
      <c r="B2811" s="1" t="s">
        <v>235</v>
      </c>
      <c r="C2811" s="1" t="s">
        <v>218</v>
      </c>
      <c r="D2811" s="1" t="s">
        <v>58</v>
      </c>
      <c r="E2811" s="1" t="s">
        <v>330</v>
      </c>
      <c r="F2811" s="1" t="s">
        <v>367</v>
      </c>
      <c r="G2811" s="20">
        <v>1.6301331516999999</v>
      </c>
      <c r="H2811" s="20">
        <v>9.4859401499999996E-2</v>
      </c>
    </row>
    <row r="2812" spans="1:8">
      <c r="A2812" s="1" t="s">
        <v>233</v>
      </c>
      <c r="B2812" s="1" t="s">
        <v>235</v>
      </c>
      <c r="C2812" s="1" t="s">
        <v>218</v>
      </c>
      <c r="D2812" s="1" t="s">
        <v>58</v>
      </c>
      <c r="E2812" s="1" t="s">
        <v>323</v>
      </c>
      <c r="F2812" s="1" t="s">
        <v>65</v>
      </c>
      <c r="G2812" s="20">
        <v>13.465921583</v>
      </c>
      <c r="H2812" s="20">
        <v>12.166487159000001</v>
      </c>
    </row>
    <row r="2813" spans="1:8">
      <c r="A2813" s="1" t="s">
        <v>233</v>
      </c>
      <c r="B2813" s="1" t="s">
        <v>235</v>
      </c>
      <c r="C2813" s="1" t="s">
        <v>218</v>
      </c>
      <c r="D2813" s="1" t="s">
        <v>58</v>
      </c>
      <c r="E2813" s="1" t="s">
        <v>323</v>
      </c>
      <c r="F2813" s="1" t="s">
        <v>66</v>
      </c>
      <c r="G2813" s="20">
        <v>6.4002343099999998E-2</v>
      </c>
      <c r="H2813" s="20">
        <v>0.37980542979999998</v>
      </c>
    </row>
    <row r="2814" spans="1:8">
      <c r="A2814" s="1" t="s">
        <v>233</v>
      </c>
      <c r="B2814" s="1" t="s">
        <v>235</v>
      </c>
      <c r="C2814" s="1" t="s">
        <v>218</v>
      </c>
      <c r="D2814" s="1" t="s">
        <v>198</v>
      </c>
      <c r="E2814" s="1" t="s">
        <v>314</v>
      </c>
      <c r="F2814" s="1" t="s">
        <v>342</v>
      </c>
      <c r="G2814" s="20">
        <v>2.5606877000000001E-3</v>
      </c>
      <c r="H2814" s="20">
        <v>3.7042993900000001E-2</v>
      </c>
    </row>
    <row r="2815" spans="1:8">
      <c r="A2815" s="1" t="s">
        <v>233</v>
      </c>
      <c r="B2815" s="1" t="s">
        <v>235</v>
      </c>
      <c r="C2815" s="1" t="s">
        <v>218</v>
      </c>
      <c r="D2815" s="1" t="s">
        <v>198</v>
      </c>
      <c r="E2815" s="1" t="s">
        <v>314</v>
      </c>
      <c r="F2815" s="1" t="s">
        <v>333</v>
      </c>
      <c r="G2815" s="20">
        <v>0.57736809710000003</v>
      </c>
      <c r="H2815" s="20">
        <v>8.3522262162000001</v>
      </c>
    </row>
    <row r="2816" spans="1:8">
      <c r="A2816" s="1" t="s">
        <v>233</v>
      </c>
      <c r="B2816" s="1" t="s">
        <v>235</v>
      </c>
      <c r="C2816" s="1" t="s">
        <v>218</v>
      </c>
      <c r="D2816" s="1" t="s">
        <v>198</v>
      </c>
      <c r="E2816" s="1" t="s">
        <v>199</v>
      </c>
      <c r="F2816" s="1" t="s">
        <v>199</v>
      </c>
      <c r="G2816" s="20">
        <v>2.9020649000000001E-3</v>
      </c>
      <c r="H2816" s="20">
        <v>9.4293890300000002E-2</v>
      </c>
    </row>
    <row r="2817" spans="1:8">
      <c r="A2817" s="1" t="s">
        <v>233</v>
      </c>
      <c r="B2817" s="1" t="s">
        <v>235</v>
      </c>
      <c r="C2817" s="1" t="s">
        <v>218</v>
      </c>
      <c r="D2817" s="1" t="s">
        <v>198</v>
      </c>
      <c r="E2817" s="1" t="s">
        <v>199</v>
      </c>
      <c r="F2817" s="1" t="s">
        <v>339</v>
      </c>
      <c r="G2817" s="20">
        <v>0.20107073440000001</v>
      </c>
      <c r="H2817" s="20">
        <v>6.5331900383999999</v>
      </c>
    </row>
    <row r="2818" spans="1:8">
      <c r="A2818" s="1" t="s">
        <v>233</v>
      </c>
      <c r="B2818" s="1" t="s">
        <v>235</v>
      </c>
      <c r="C2818" s="1" t="s">
        <v>218</v>
      </c>
      <c r="D2818" s="1" t="s">
        <v>198</v>
      </c>
      <c r="E2818" s="1" t="s">
        <v>199</v>
      </c>
      <c r="F2818" s="1" t="s">
        <v>334</v>
      </c>
      <c r="G2818" s="20">
        <v>1.32352576E-2</v>
      </c>
      <c r="H2818" s="20">
        <v>0.43003997090000001</v>
      </c>
    </row>
    <row r="2819" spans="1:8">
      <c r="A2819" s="1" t="s">
        <v>233</v>
      </c>
      <c r="B2819" s="1" t="s">
        <v>235</v>
      </c>
      <c r="C2819" s="1" t="s">
        <v>218</v>
      </c>
      <c r="D2819" s="1" t="s">
        <v>198</v>
      </c>
      <c r="E2819" s="1" t="s">
        <v>199</v>
      </c>
      <c r="F2819" s="1" t="s">
        <v>203</v>
      </c>
      <c r="G2819" s="20">
        <v>0.50482769770000002</v>
      </c>
      <c r="H2819" s="20">
        <v>8.0481742221000001</v>
      </c>
    </row>
    <row r="2820" spans="1:8">
      <c r="A2820" s="1" t="s">
        <v>233</v>
      </c>
      <c r="B2820" s="1" t="s">
        <v>235</v>
      </c>
      <c r="C2820" s="1" t="s">
        <v>218</v>
      </c>
      <c r="D2820" s="1" t="s">
        <v>198</v>
      </c>
      <c r="E2820" s="1" t="s">
        <v>199</v>
      </c>
      <c r="F2820" s="1" t="s">
        <v>344</v>
      </c>
      <c r="G2820" s="20">
        <v>4.6446799800000001E-2</v>
      </c>
      <c r="H2820" s="20">
        <v>1.5091493586</v>
      </c>
    </row>
    <row r="2821" spans="1:8">
      <c r="A2821" s="1" t="s">
        <v>233</v>
      </c>
      <c r="B2821" s="1" t="s">
        <v>235</v>
      </c>
      <c r="C2821" s="1" t="s">
        <v>218</v>
      </c>
      <c r="D2821" s="1" t="s">
        <v>198</v>
      </c>
      <c r="E2821" s="1" t="s">
        <v>200</v>
      </c>
      <c r="F2821" s="1" t="s">
        <v>204</v>
      </c>
      <c r="G2821" s="20">
        <v>0.21421701579999999</v>
      </c>
      <c r="H2821" s="20">
        <v>9.9257121967999993</v>
      </c>
    </row>
    <row r="2822" spans="1:8">
      <c r="A2822" s="1" t="s">
        <v>233</v>
      </c>
      <c r="B2822" s="1" t="s">
        <v>235</v>
      </c>
      <c r="C2822" s="1" t="s">
        <v>218</v>
      </c>
      <c r="D2822" s="1" t="s">
        <v>198</v>
      </c>
      <c r="E2822" s="1" t="s">
        <v>200</v>
      </c>
      <c r="F2822" s="1" t="s">
        <v>337</v>
      </c>
      <c r="G2822" s="20">
        <v>6.1384564599999997E-2</v>
      </c>
      <c r="H2822" s="20">
        <v>0.57119876420000004</v>
      </c>
    </row>
    <row r="2823" spans="1:8">
      <c r="A2823" s="1" t="s">
        <v>233</v>
      </c>
      <c r="B2823" s="1" t="s">
        <v>235</v>
      </c>
      <c r="C2823" s="1" t="s">
        <v>218</v>
      </c>
      <c r="D2823" s="1" t="s">
        <v>198</v>
      </c>
      <c r="E2823" s="1" t="s">
        <v>200</v>
      </c>
      <c r="F2823" s="1" t="s">
        <v>354</v>
      </c>
      <c r="G2823" s="20">
        <v>1.12550888E-2</v>
      </c>
      <c r="H2823" s="20">
        <v>0.1047314228</v>
      </c>
    </row>
    <row r="2824" spans="1:8">
      <c r="A2824" s="1" t="s">
        <v>233</v>
      </c>
      <c r="B2824" s="1" t="s">
        <v>235</v>
      </c>
      <c r="C2824" s="1" t="s">
        <v>218</v>
      </c>
      <c r="D2824" s="1" t="s">
        <v>52</v>
      </c>
      <c r="E2824" s="1" t="s">
        <v>53</v>
      </c>
      <c r="F2824" s="1" t="s">
        <v>55</v>
      </c>
      <c r="G2824" s="20">
        <v>1.01276456E-2</v>
      </c>
      <c r="H2824" s="20">
        <v>1.8463821599999999E-2</v>
      </c>
    </row>
    <row r="2825" spans="1:8">
      <c r="A2825" s="1" t="s">
        <v>233</v>
      </c>
      <c r="B2825" s="1" t="s">
        <v>235</v>
      </c>
      <c r="C2825" s="1" t="s">
        <v>218</v>
      </c>
      <c r="D2825" s="1" t="s">
        <v>52</v>
      </c>
      <c r="E2825" s="1" t="s">
        <v>53</v>
      </c>
      <c r="F2825" s="1" t="s">
        <v>335</v>
      </c>
      <c r="G2825" s="20">
        <v>1.6875377800000001E-2</v>
      </c>
      <c r="H2825" s="20">
        <v>4.0675373399999999E-2</v>
      </c>
    </row>
    <row r="2826" spans="1:8">
      <c r="A2826" s="1" t="s">
        <v>233</v>
      </c>
      <c r="B2826" s="1" t="s">
        <v>235</v>
      </c>
      <c r="C2826" s="1" t="s">
        <v>218</v>
      </c>
      <c r="D2826" s="1" t="s">
        <v>52</v>
      </c>
      <c r="E2826" s="1" t="s">
        <v>320</v>
      </c>
      <c r="F2826" s="1" t="s">
        <v>343</v>
      </c>
      <c r="G2826" s="20">
        <v>0.51004091799999995</v>
      </c>
      <c r="H2826" s="20">
        <v>1.2330556839</v>
      </c>
    </row>
    <row r="2827" spans="1:8">
      <c r="A2827" s="1" t="s">
        <v>233</v>
      </c>
      <c r="B2827" s="1" t="s">
        <v>235</v>
      </c>
      <c r="C2827" s="1" t="s">
        <v>218</v>
      </c>
      <c r="D2827" s="1" t="s">
        <v>34</v>
      </c>
      <c r="E2827" s="1" t="s">
        <v>41</v>
      </c>
      <c r="F2827" s="1" t="s">
        <v>48</v>
      </c>
      <c r="G2827" s="20">
        <v>1.3924639999999999E-3</v>
      </c>
      <c r="H2827" s="20">
        <v>6.8194824259000004</v>
      </c>
    </row>
    <row r="2828" spans="1:8">
      <c r="A2828" s="1" t="s">
        <v>233</v>
      </c>
      <c r="B2828" s="1" t="s">
        <v>235</v>
      </c>
      <c r="C2828" s="1" t="s">
        <v>218</v>
      </c>
      <c r="D2828" s="1" t="s">
        <v>34</v>
      </c>
      <c r="E2828" s="1" t="s">
        <v>41</v>
      </c>
      <c r="F2828" s="1" t="s">
        <v>42</v>
      </c>
      <c r="G2828" s="20">
        <v>0.1649862309</v>
      </c>
      <c r="H2828" s="20">
        <v>2.2045883700000001E-2</v>
      </c>
    </row>
    <row r="2829" spans="1:8">
      <c r="A2829" s="1" t="s">
        <v>233</v>
      </c>
      <c r="B2829" s="1" t="s">
        <v>235</v>
      </c>
      <c r="C2829" s="1" t="s">
        <v>218</v>
      </c>
      <c r="D2829" s="1" t="s">
        <v>34</v>
      </c>
      <c r="E2829" s="1" t="s">
        <v>41</v>
      </c>
      <c r="F2829" s="1" t="s">
        <v>338</v>
      </c>
      <c r="G2829" s="20">
        <v>0.17969709240000001</v>
      </c>
      <c r="H2829" s="20">
        <v>12.781728473999999</v>
      </c>
    </row>
    <row r="2830" spans="1:8">
      <c r="A2830" s="1" t="s">
        <v>233</v>
      </c>
      <c r="B2830" s="1" t="s">
        <v>235</v>
      </c>
      <c r="C2830" s="1" t="s">
        <v>218</v>
      </c>
      <c r="D2830" s="1" t="s">
        <v>34</v>
      </c>
      <c r="E2830" s="1" t="s">
        <v>40</v>
      </c>
      <c r="F2830" s="1" t="s">
        <v>38</v>
      </c>
      <c r="G2830" s="20">
        <v>19.085866643999999</v>
      </c>
      <c r="H2830" s="20">
        <v>2.5224669289000001</v>
      </c>
    </row>
    <row r="2831" spans="1:8">
      <c r="A2831" s="1" t="s">
        <v>233</v>
      </c>
      <c r="B2831" s="1" t="s">
        <v>235</v>
      </c>
      <c r="C2831" s="1" t="s">
        <v>218</v>
      </c>
      <c r="D2831" s="1" t="s">
        <v>34</v>
      </c>
      <c r="E2831" s="1" t="s">
        <v>40</v>
      </c>
      <c r="F2831" s="1" t="s">
        <v>43</v>
      </c>
      <c r="G2831" s="20">
        <v>3.408650937</v>
      </c>
      <c r="H2831" s="20">
        <v>0.18322492060000001</v>
      </c>
    </row>
    <row r="2832" spans="1:8">
      <c r="A2832" s="1" t="s">
        <v>233</v>
      </c>
      <c r="B2832" s="1" t="s">
        <v>235</v>
      </c>
      <c r="C2832" s="1" t="s">
        <v>218</v>
      </c>
      <c r="D2832" s="1" t="s">
        <v>209</v>
      </c>
      <c r="E2832" s="1" t="s">
        <v>318</v>
      </c>
      <c r="F2832" s="1" t="s">
        <v>340</v>
      </c>
      <c r="G2832" s="20">
        <v>5.3611618E-2</v>
      </c>
      <c r="H2832" s="20">
        <v>8.4190775000000002E-3</v>
      </c>
    </row>
    <row r="2833" spans="1:8">
      <c r="A2833" s="1" t="s">
        <v>239</v>
      </c>
      <c r="B2833" s="1" t="s">
        <v>240</v>
      </c>
      <c r="C2833" s="1" t="s">
        <v>218</v>
      </c>
      <c r="D2833" s="1" t="s">
        <v>160</v>
      </c>
      <c r="E2833" s="1" t="s">
        <v>313</v>
      </c>
      <c r="F2833" s="1" t="s">
        <v>161</v>
      </c>
      <c r="G2833" s="20">
        <v>1.325841E-4</v>
      </c>
      <c r="H2833" s="20">
        <v>1.8943599999999999E-5</v>
      </c>
    </row>
    <row r="2834" spans="1:8">
      <c r="A2834" s="1" t="s">
        <v>239</v>
      </c>
      <c r="B2834" s="1" t="s">
        <v>240</v>
      </c>
      <c r="C2834" s="1" t="s">
        <v>218</v>
      </c>
      <c r="D2834" s="1" t="s">
        <v>163</v>
      </c>
      <c r="E2834" s="1" t="s">
        <v>194</v>
      </c>
      <c r="F2834" s="1" t="s">
        <v>167</v>
      </c>
      <c r="G2834" s="20">
        <v>1.12014505E-2</v>
      </c>
      <c r="H2834" s="20">
        <v>1.5463174000000001E-3</v>
      </c>
    </row>
    <row r="2835" spans="1:8">
      <c r="A2835" s="1" t="s">
        <v>239</v>
      </c>
      <c r="B2835" s="1" t="s">
        <v>240</v>
      </c>
      <c r="C2835" s="1" t="s">
        <v>218</v>
      </c>
      <c r="D2835" s="1" t="s">
        <v>163</v>
      </c>
      <c r="E2835" s="1" t="s">
        <v>194</v>
      </c>
      <c r="F2835" s="1" t="s">
        <v>186</v>
      </c>
      <c r="G2835" s="20">
        <v>1.68179122E-2</v>
      </c>
      <c r="H2835" s="20">
        <v>2.7940918700000001E-2</v>
      </c>
    </row>
    <row r="2836" spans="1:8">
      <c r="A2836" s="1" t="s">
        <v>239</v>
      </c>
      <c r="B2836" s="1" t="s">
        <v>240</v>
      </c>
      <c r="C2836" s="1" t="s">
        <v>218</v>
      </c>
      <c r="D2836" s="1" t="s">
        <v>163</v>
      </c>
      <c r="E2836" s="1" t="s">
        <v>322</v>
      </c>
      <c r="F2836" s="1" t="s">
        <v>358</v>
      </c>
      <c r="G2836" s="20">
        <v>3.1880400000000001E-4</v>
      </c>
      <c r="H2836" s="20">
        <v>9.5432534999999995E-3</v>
      </c>
    </row>
    <row r="2837" spans="1:8">
      <c r="A2837" s="1" t="s">
        <v>239</v>
      </c>
      <c r="B2837" s="1" t="s">
        <v>240</v>
      </c>
      <c r="C2837" s="1" t="s">
        <v>218</v>
      </c>
      <c r="D2837" s="1" t="s">
        <v>163</v>
      </c>
      <c r="E2837" s="1" t="s">
        <v>322</v>
      </c>
      <c r="F2837" s="1" t="s">
        <v>348</v>
      </c>
      <c r="G2837" s="20">
        <v>2.3618662999999999E-3</v>
      </c>
      <c r="H2837" s="20">
        <v>7.0701406699999997E-2</v>
      </c>
    </row>
    <row r="2838" spans="1:8">
      <c r="A2838" s="1" t="s">
        <v>239</v>
      </c>
      <c r="B2838" s="1" t="s">
        <v>240</v>
      </c>
      <c r="C2838" s="1" t="s">
        <v>218</v>
      </c>
      <c r="D2838" s="1" t="s">
        <v>163</v>
      </c>
      <c r="E2838" s="1" t="s">
        <v>328</v>
      </c>
      <c r="F2838" s="1" t="s">
        <v>361</v>
      </c>
      <c r="G2838" s="20">
        <v>8.5100543999999997E-3</v>
      </c>
      <c r="H2838" s="20">
        <v>0.25474464969999999</v>
      </c>
    </row>
    <row r="2839" spans="1:8">
      <c r="A2839" s="1" t="s">
        <v>239</v>
      </c>
      <c r="B2839" s="1" t="s">
        <v>240</v>
      </c>
      <c r="C2839" s="1" t="s">
        <v>218</v>
      </c>
      <c r="D2839" s="1" t="s">
        <v>163</v>
      </c>
      <c r="E2839" s="1" t="s">
        <v>326</v>
      </c>
      <c r="F2839" s="1" t="s">
        <v>362</v>
      </c>
      <c r="G2839" s="20">
        <v>5.2921076000000001E-3</v>
      </c>
      <c r="H2839" s="20">
        <v>0.15841686199999999</v>
      </c>
    </row>
    <row r="2840" spans="1:8">
      <c r="A2840" s="1" t="s">
        <v>239</v>
      </c>
      <c r="B2840" s="1" t="s">
        <v>240</v>
      </c>
      <c r="C2840" s="1" t="s">
        <v>218</v>
      </c>
      <c r="D2840" s="1" t="s">
        <v>163</v>
      </c>
      <c r="E2840" s="1" t="s">
        <v>168</v>
      </c>
      <c r="F2840" s="1" t="s">
        <v>168</v>
      </c>
      <c r="G2840" s="20">
        <v>0.68426552389999995</v>
      </c>
      <c r="H2840" s="20">
        <v>0.75366671689999998</v>
      </c>
    </row>
    <row r="2841" spans="1:8">
      <c r="A2841" s="1" t="s">
        <v>239</v>
      </c>
      <c r="B2841" s="1" t="s">
        <v>240</v>
      </c>
      <c r="C2841" s="1" t="s">
        <v>218</v>
      </c>
      <c r="D2841" s="1" t="s">
        <v>163</v>
      </c>
      <c r="E2841" s="1" t="s">
        <v>168</v>
      </c>
      <c r="F2841" s="1" t="s">
        <v>349</v>
      </c>
      <c r="G2841" s="20">
        <v>0.1296833195</v>
      </c>
      <c r="H2841" s="20">
        <v>0.1428363671</v>
      </c>
    </row>
    <row r="2842" spans="1:8">
      <c r="A2842" s="1" t="s">
        <v>239</v>
      </c>
      <c r="B2842" s="1" t="s">
        <v>240</v>
      </c>
      <c r="C2842" s="1" t="s">
        <v>218</v>
      </c>
      <c r="D2842" s="1" t="s">
        <v>163</v>
      </c>
      <c r="E2842" s="1" t="s">
        <v>168</v>
      </c>
      <c r="F2842" s="1" t="s">
        <v>169</v>
      </c>
      <c r="G2842" s="20">
        <v>29.022525368</v>
      </c>
      <c r="H2842" s="20">
        <v>5.6883344533000004</v>
      </c>
    </row>
    <row r="2843" spans="1:8">
      <c r="A2843" s="1" t="s">
        <v>239</v>
      </c>
      <c r="B2843" s="1" t="s">
        <v>240</v>
      </c>
      <c r="C2843" s="1" t="s">
        <v>218</v>
      </c>
      <c r="D2843" s="1" t="s">
        <v>163</v>
      </c>
      <c r="E2843" s="1" t="s">
        <v>317</v>
      </c>
      <c r="F2843" s="1" t="s">
        <v>356</v>
      </c>
      <c r="G2843" s="20">
        <v>2.67808803E-2</v>
      </c>
      <c r="H2843" s="20">
        <v>0.80167360669999999</v>
      </c>
    </row>
    <row r="2844" spans="1:8">
      <c r="A2844" s="1" t="s">
        <v>239</v>
      </c>
      <c r="B2844" s="1" t="s">
        <v>240</v>
      </c>
      <c r="C2844" s="1" t="s">
        <v>218</v>
      </c>
      <c r="D2844" s="1" t="s">
        <v>163</v>
      </c>
      <c r="E2844" s="1" t="s">
        <v>317</v>
      </c>
      <c r="F2844" s="1" t="s">
        <v>336</v>
      </c>
      <c r="G2844" s="20">
        <v>8.6696827000000004E-3</v>
      </c>
      <c r="H2844" s="20">
        <v>0.2595230523</v>
      </c>
    </row>
    <row r="2845" spans="1:8">
      <c r="A2845" s="1" t="s">
        <v>239</v>
      </c>
      <c r="B2845" s="1" t="s">
        <v>240</v>
      </c>
      <c r="C2845" s="1" t="s">
        <v>218</v>
      </c>
      <c r="D2845" s="1" t="s">
        <v>163</v>
      </c>
      <c r="E2845" s="1" t="s">
        <v>319</v>
      </c>
      <c r="F2845" s="1" t="s">
        <v>346</v>
      </c>
      <c r="G2845" s="20">
        <v>9.4629543699999999E-2</v>
      </c>
      <c r="H2845" s="20">
        <v>2.8326928323999998</v>
      </c>
    </row>
    <row r="2846" spans="1:8">
      <c r="A2846" s="1" t="s">
        <v>239</v>
      </c>
      <c r="B2846" s="1" t="s">
        <v>240</v>
      </c>
      <c r="C2846" s="1" t="s">
        <v>218</v>
      </c>
      <c r="D2846" s="1" t="s">
        <v>163</v>
      </c>
      <c r="E2846" s="1" t="s">
        <v>319</v>
      </c>
      <c r="F2846" s="1" t="s">
        <v>341</v>
      </c>
      <c r="G2846" s="20">
        <v>7.7696264000000001E-3</v>
      </c>
      <c r="H2846" s="20">
        <v>0.2325802729</v>
      </c>
    </row>
    <row r="2847" spans="1:8">
      <c r="A2847" s="1" t="s">
        <v>239</v>
      </c>
      <c r="B2847" s="1" t="s">
        <v>240</v>
      </c>
      <c r="C2847" s="1" t="s">
        <v>218</v>
      </c>
      <c r="D2847" s="1" t="s">
        <v>163</v>
      </c>
      <c r="E2847" s="1" t="s">
        <v>195</v>
      </c>
      <c r="F2847" s="1" t="s">
        <v>175</v>
      </c>
      <c r="G2847" s="20">
        <v>0.94616701309999995</v>
      </c>
      <c r="H2847" s="20">
        <v>9.6160068134000003</v>
      </c>
    </row>
    <row r="2848" spans="1:8">
      <c r="A2848" s="1" t="s">
        <v>239</v>
      </c>
      <c r="B2848" s="1" t="s">
        <v>240</v>
      </c>
      <c r="C2848" s="1" t="s">
        <v>218</v>
      </c>
      <c r="D2848" s="1" t="s">
        <v>163</v>
      </c>
      <c r="E2848" s="1" t="s">
        <v>195</v>
      </c>
      <c r="F2848" s="1" t="s">
        <v>187</v>
      </c>
      <c r="G2848" s="20">
        <v>0.30144545560000002</v>
      </c>
      <c r="H2848" s="20">
        <v>2.1588737120000001</v>
      </c>
    </row>
    <row r="2849" spans="1:8">
      <c r="A2849" s="1" t="s">
        <v>239</v>
      </c>
      <c r="B2849" s="1" t="s">
        <v>240</v>
      </c>
      <c r="C2849" s="1" t="s">
        <v>218</v>
      </c>
      <c r="D2849" s="1" t="s">
        <v>163</v>
      </c>
      <c r="E2849" s="1" t="s">
        <v>195</v>
      </c>
      <c r="F2849" s="1" t="s">
        <v>195</v>
      </c>
      <c r="G2849" s="20">
        <v>1.1679680999999999E-3</v>
      </c>
      <c r="H2849" s="20">
        <v>2.3077883800000001E-2</v>
      </c>
    </row>
    <row r="2850" spans="1:8">
      <c r="A2850" s="1" t="s">
        <v>239</v>
      </c>
      <c r="B2850" s="1" t="s">
        <v>240</v>
      </c>
      <c r="C2850" s="1" t="s">
        <v>218</v>
      </c>
      <c r="D2850" s="1" t="s">
        <v>163</v>
      </c>
      <c r="E2850" s="1" t="s">
        <v>327</v>
      </c>
      <c r="F2850" s="1" t="s">
        <v>357</v>
      </c>
      <c r="G2850" s="20">
        <v>2.1508253E-3</v>
      </c>
      <c r="H2850" s="20">
        <v>6.4383986700000007E-2</v>
      </c>
    </row>
    <row r="2851" spans="1:8">
      <c r="A2851" s="1" t="s">
        <v>239</v>
      </c>
      <c r="B2851" s="1" t="s">
        <v>240</v>
      </c>
      <c r="C2851" s="1" t="s">
        <v>218</v>
      </c>
      <c r="D2851" s="1" t="s">
        <v>163</v>
      </c>
      <c r="E2851" s="1" t="s">
        <v>327</v>
      </c>
      <c r="F2851" s="1" t="s">
        <v>364</v>
      </c>
      <c r="G2851" s="20">
        <v>3.2078989000000001E-3</v>
      </c>
      <c r="H2851" s="20">
        <v>9.6027010800000007E-2</v>
      </c>
    </row>
    <row r="2852" spans="1:8">
      <c r="A2852" s="1" t="s">
        <v>239</v>
      </c>
      <c r="B2852" s="1" t="s">
        <v>240</v>
      </c>
      <c r="C2852" s="1" t="s">
        <v>218</v>
      </c>
      <c r="D2852" s="1" t="s">
        <v>58</v>
      </c>
      <c r="E2852" s="1" t="s">
        <v>137</v>
      </c>
      <c r="F2852" s="1" t="s">
        <v>137</v>
      </c>
      <c r="G2852" s="20">
        <v>0.40511869239999998</v>
      </c>
      <c r="H2852" s="20">
        <v>0.3500198538</v>
      </c>
    </row>
    <row r="2853" spans="1:8">
      <c r="A2853" s="1" t="s">
        <v>239</v>
      </c>
      <c r="B2853" s="1" t="s">
        <v>240</v>
      </c>
      <c r="C2853" s="1" t="s">
        <v>218</v>
      </c>
      <c r="D2853" s="1" t="s">
        <v>58</v>
      </c>
      <c r="E2853" s="1" t="s">
        <v>137</v>
      </c>
      <c r="F2853" s="1" t="s">
        <v>136</v>
      </c>
      <c r="G2853" s="20">
        <v>1.2947738247</v>
      </c>
      <c r="H2853" s="20">
        <v>0.45991468419999998</v>
      </c>
    </row>
    <row r="2854" spans="1:8">
      <c r="A2854" s="1" t="s">
        <v>239</v>
      </c>
      <c r="B2854" s="1" t="s">
        <v>240</v>
      </c>
      <c r="C2854" s="1" t="s">
        <v>218</v>
      </c>
      <c r="D2854" s="1" t="s">
        <v>58</v>
      </c>
      <c r="E2854" s="1" t="s">
        <v>137</v>
      </c>
      <c r="F2854" s="1" t="s">
        <v>84</v>
      </c>
      <c r="G2854" s="20">
        <v>0.64255443680000002</v>
      </c>
      <c r="H2854" s="20">
        <v>0.23746473439999999</v>
      </c>
    </row>
    <row r="2855" spans="1:8">
      <c r="A2855" s="1" t="s">
        <v>239</v>
      </c>
      <c r="B2855" s="1" t="s">
        <v>240</v>
      </c>
      <c r="C2855" s="1" t="s">
        <v>218</v>
      </c>
      <c r="D2855" s="1" t="s">
        <v>58</v>
      </c>
      <c r="E2855" s="1" t="s">
        <v>137</v>
      </c>
      <c r="F2855" s="1" t="s">
        <v>121</v>
      </c>
      <c r="G2855" s="20">
        <v>3.9081226731999998</v>
      </c>
      <c r="H2855" s="20">
        <v>14.468774721999999</v>
      </c>
    </row>
    <row r="2856" spans="1:8">
      <c r="A2856" s="1" t="s">
        <v>239</v>
      </c>
      <c r="B2856" s="1" t="s">
        <v>240</v>
      </c>
      <c r="C2856" s="1" t="s">
        <v>218</v>
      </c>
      <c r="D2856" s="1" t="s">
        <v>58</v>
      </c>
      <c r="E2856" s="1" t="s">
        <v>95</v>
      </c>
      <c r="F2856" s="1" t="s">
        <v>370</v>
      </c>
      <c r="G2856" s="20">
        <v>0.92241252559999998</v>
      </c>
      <c r="H2856" s="20">
        <v>0.1176029291</v>
      </c>
    </row>
    <row r="2857" spans="1:8">
      <c r="A2857" s="1" t="s">
        <v>239</v>
      </c>
      <c r="B2857" s="1" t="s">
        <v>240</v>
      </c>
      <c r="C2857" s="1" t="s">
        <v>218</v>
      </c>
      <c r="D2857" s="1" t="s">
        <v>58</v>
      </c>
      <c r="E2857" s="1" t="s">
        <v>146</v>
      </c>
      <c r="F2857" s="1" t="s">
        <v>148</v>
      </c>
      <c r="G2857" s="20">
        <v>3.5821710000000001E-4</v>
      </c>
      <c r="H2857" s="20">
        <v>0.41243667049999999</v>
      </c>
    </row>
    <row r="2858" spans="1:8">
      <c r="A2858" s="1" t="s">
        <v>239</v>
      </c>
      <c r="B2858" s="1" t="s">
        <v>240</v>
      </c>
      <c r="C2858" s="1" t="s">
        <v>218</v>
      </c>
      <c r="D2858" s="1" t="s">
        <v>58</v>
      </c>
      <c r="E2858" s="1" t="s">
        <v>146</v>
      </c>
      <c r="F2858" s="1" t="s">
        <v>60</v>
      </c>
      <c r="G2858" s="20">
        <v>6.5728099999999998E-5</v>
      </c>
      <c r="H2858" s="20">
        <v>2.6648269999999998E-4</v>
      </c>
    </row>
    <row r="2859" spans="1:8">
      <c r="A2859" s="1" t="s">
        <v>239</v>
      </c>
      <c r="B2859" s="1" t="s">
        <v>240</v>
      </c>
      <c r="C2859" s="1" t="s">
        <v>218</v>
      </c>
      <c r="D2859" s="1" t="s">
        <v>58</v>
      </c>
      <c r="E2859" s="1" t="s">
        <v>146</v>
      </c>
      <c r="F2859" s="1" t="s">
        <v>153</v>
      </c>
      <c r="G2859" s="20">
        <v>4.7758760499999997E-2</v>
      </c>
      <c r="H2859" s="20">
        <v>6.8315182E-3</v>
      </c>
    </row>
    <row r="2860" spans="1:8">
      <c r="A2860" s="1" t="s">
        <v>239</v>
      </c>
      <c r="B2860" s="1" t="s">
        <v>240</v>
      </c>
      <c r="C2860" s="1" t="s">
        <v>218</v>
      </c>
      <c r="D2860" s="1" t="s">
        <v>58</v>
      </c>
      <c r="E2860" s="1" t="s">
        <v>67</v>
      </c>
      <c r="F2860" s="1" t="s">
        <v>359</v>
      </c>
      <c r="G2860" s="20">
        <v>3.7940254000000001E-3</v>
      </c>
      <c r="H2860" s="20">
        <v>2.2925343999999999E-3</v>
      </c>
    </row>
    <row r="2861" spans="1:8">
      <c r="A2861" s="1" t="s">
        <v>239</v>
      </c>
      <c r="B2861" s="1" t="s">
        <v>240</v>
      </c>
      <c r="C2861" s="1" t="s">
        <v>218</v>
      </c>
      <c r="D2861" s="1" t="s">
        <v>58</v>
      </c>
      <c r="E2861" s="1" t="s">
        <v>67</v>
      </c>
      <c r="F2861" s="1" t="s">
        <v>89</v>
      </c>
      <c r="G2861" s="20">
        <v>7.0367580000000002E-4</v>
      </c>
      <c r="H2861" s="20">
        <v>1.2156190000000001E-4</v>
      </c>
    </row>
    <row r="2862" spans="1:8">
      <c r="A2862" s="1" t="s">
        <v>239</v>
      </c>
      <c r="B2862" s="1" t="s">
        <v>240</v>
      </c>
      <c r="C2862" s="1" t="s">
        <v>218</v>
      </c>
      <c r="D2862" s="1" t="s">
        <v>58</v>
      </c>
      <c r="E2862" s="1" t="s">
        <v>67</v>
      </c>
      <c r="F2862" s="1" t="s">
        <v>117</v>
      </c>
      <c r="G2862" s="20">
        <v>4.5174868799999997E-2</v>
      </c>
      <c r="H2862" s="20">
        <v>2.0653210700000001E-2</v>
      </c>
    </row>
    <row r="2863" spans="1:8">
      <c r="A2863" s="1" t="s">
        <v>239</v>
      </c>
      <c r="B2863" s="1" t="s">
        <v>240</v>
      </c>
      <c r="C2863" s="1" t="s">
        <v>218</v>
      </c>
      <c r="D2863" s="1" t="s">
        <v>58</v>
      </c>
      <c r="E2863" s="1" t="s">
        <v>67</v>
      </c>
      <c r="F2863" s="1" t="s">
        <v>132</v>
      </c>
      <c r="G2863" s="20">
        <v>0.31434537689999997</v>
      </c>
      <c r="H2863" s="20">
        <v>3.2852241052000002</v>
      </c>
    </row>
    <row r="2864" spans="1:8">
      <c r="A2864" s="1" t="s">
        <v>239</v>
      </c>
      <c r="B2864" s="1" t="s">
        <v>240</v>
      </c>
      <c r="C2864" s="1" t="s">
        <v>218</v>
      </c>
      <c r="D2864" s="1" t="s">
        <v>58</v>
      </c>
      <c r="E2864" s="1" t="s">
        <v>330</v>
      </c>
      <c r="F2864" s="1" t="s">
        <v>365</v>
      </c>
      <c r="G2864" s="20">
        <v>0.231791001</v>
      </c>
      <c r="H2864" s="20">
        <v>4.6254827999999998E-2</v>
      </c>
    </row>
    <row r="2865" spans="1:8">
      <c r="A2865" s="1" t="s">
        <v>239</v>
      </c>
      <c r="B2865" s="1" t="s">
        <v>240</v>
      </c>
      <c r="C2865" s="1" t="s">
        <v>218</v>
      </c>
      <c r="D2865" s="1" t="s">
        <v>58</v>
      </c>
      <c r="E2865" s="1" t="s">
        <v>323</v>
      </c>
      <c r="F2865" s="1" t="s">
        <v>65</v>
      </c>
      <c r="G2865" s="20">
        <v>0.13256214960000001</v>
      </c>
      <c r="H2865" s="20">
        <v>1.9580191141000001</v>
      </c>
    </row>
    <row r="2866" spans="1:8">
      <c r="A2866" s="1" t="s">
        <v>239</v>
      </c>
      <c r="B2866" s="1" t="s">
        <v>240</v>
      </c>
      <c r="C2866" s="1" t="s">
        <v>218</v>
      </c>
      <c r="D2866" s="1" t="s">
        <v>58</v>
      </c>
      <c r="E2866" s="1" t="s">
        <v>323</v>
      </c>
      <c r="F2866" s="1" t="s">
        <v>66</v>
      </c>
      <c r="G2866" s="20">
        <v>9.5030529999999992E-3</v>
      </c>
      <c r="H2866" s="20">
        <v>0.19338894540000001</v>
      </c>
    </row>
    <row r="2867" spans="1:8">
      <c r="A2867" s="1" t="s">
        <v>239</v>
      </c>
      <c r="B2867" s="1" t="s">
        <v>240</v>
      </c>
      <c r="C2867" s="1" t="s">
        <v>218</v>
      </c>
      <c r="D2867" s="1" t="s">
        <v>198</v>
      </c>
      <c r="E2867" s="1" t="s">
        <v>314</v>
      </c>
      <c r="F2867" s="1" t="s">
        <v>342</v>
      </c>
      <c r="G2867" s="20">
        <v>1.90706421E-2</v>
      </c>
      <c r="H2867" s="20">
        <v>0.94605847519999997</v>
      </c>
    </row>
    <row r="2868" spans="1:8">
      <c r="A2868" s="1" t="s">
        <v>239</v>
      </c>
      <c r="B2868" s="1" t="s">
        <v>240</v>
      </c>
      <c r="C2868" s="1" t="s">
        <v>218</v>
      </c>
      <c r="D2868" s="1" t="s">
        <v>198</v>
      </c>
      <c r="E2868" s="1" t="s">
        <v>314</v>
      </c>
      <c r="F2868" s="1" t="s">
        <v>333</v>
      </c>
      <c r="G2868" s="20">
        <v>0.17064333879999999</v>
      </c>
      <c r="H2868" s="20">
        <v>8.4652931889000005</v>
      </c>
    </row>
    <row r="2869" spans="1:8">
      <c r="A2869" s="1" t="s">
        <v>239</v>
      </c>
      <c r="B2869" s="1" t="s">
        <v>240</v>
      </c>
      <c r="C2869" s="1" t="s">
        <v>218</v>
      </c>
      <c r="D2869" s="1" t="s">
        <v>198</v>
      </c>
      <c r="E2869" s="1" t="s">
        <v>199</v>
      </c>
      <c r="F2869" s="1" t="s">
        <v>199</v>
      </c>
      <c r="G2869" s="20">
        <v>4.1573506E-3</v>
      </c>
      <c r="H2869" s="20">
        <v>0.46322957380000002</v>
      </c>
    </row>
    <row r="2870" spans="1:8">
      <c r="A2870" s="1" t="s">
        <v>239</v>
      </c>
      <c r="B2870" s="1" t="s">
        <v>240</v>
      </c>
      <c r="C2870" s="1" t="s">
        <v>218</v>
      </c>
      <c r="D2870" s="1" t="s">
        <v>198</v>
      </c>
      <c r="E2870" s="1" t="s">
        <v>199</v>
      </c>
      <c r="F2870" s="1" t="s">
        <v>339</v>
      </c>
      <c r="G2870" s="20">
        <v>3.9791826600000003E-2</v>
      </c>
      <c r="H2870" s="20">
        <v>4.4337734758999998</v>
      </c>
    </row>
    <row r="2871" spans="1:8">
      <c r="A2871" s="1" t="s">
        <v>239</v>
      </c>
      <c r="B2871" s="1" t="s">
        <v>240</v>
      </c>
      <c r="C2871" s="1" t="s">
        <v>218</v>
      </c>
      <c r="D2871" s="1" t="s">
        <v>198</v>
      </c>
      <c r="E2871" s="1" t="s">
        <v>199</v>
      </c>
      <c r="F2871" s="1" t="s">
        <v>334</v>
      </c>
      <c r="G2871" s="20">
        <v>1.0327203000000001E-3</v>
      </c>
      <c r="H2871" s="20">
        <v>0.1150700622</v>
      </c>
    </row>
    <row r="2872" spans="1:8">
      <c r="A2872" s="1" t="s">
        <v>239</v>
      </c>
      <c r="B2872" s="1" t="s">
        <v>240</v>
      </c>
      <c r="C2872" s="1" t="s">
        <v>218</v>
      </c>
      <c r="D2872" s="1" t="s">
        <v>198</v>
      </c>
      <c r="E2872" s="1" t="s">
        <v>199</v>
      </c>
      <c r="F2872" s="1" t="s">
        <v>203</v>
      </c>
      <c r="G2872" s="20">
        <v>7.6188215700000006E-2</v>
      </c>
      <c r="H2872" s="20">
        <v>4.1652895413</v>
      </c>
    </row>
    <row r="2873" spans="1:8">
      <c r="A2873" s="1" t="s">
        <v>239</v>
      </c>
      <c r="B2873" s="1" t="s">
        <v>240</v>
      </c>
      <c r="C2873" s="1" t="s">
        <v>218</v>
      </c>
      <c r="D2873" s="1" t="s">
        <v>198</v>
      </c>
      <c r="E2873" s="1" t="s">
        <v>199</v>
      </c>
      <c r="F2873" s="1" t="s">
        <v>344</v>
      </c>
      <c r="G2873" s="20">
        <v>3.2619152999999999E-3</v>
      </c>
      <c r="H2873" s="20">
        <v>0.36345638340000003</v>
      </c>
    </row>
    <row r="2874" spans="1:8">
      <c r="A2874" s="1" t="s">
        <v>239</v>
      </c>
      <c r="B2874" s="1" t="s">
        <v>240</v>
      </c>
      <c r="C2874" s="1" t="s">
        <v>218</v>
      </c>
      <c r="D2874" s="1" t="s">
        <v>198</v>
      </c>
      <c r="E2874" s="1" t="s">
        <v>200</v>
      </c>
      <c r="F2874" s="1" t="s">
        <v>204</v>
      </c>
      <c r="G2874" s="20">
        <v>6.6136782899999996E-2</v>
      </c>
      <c r="H2874" s="20">
        <v>15.503884972</v>
      </c>
    </row>
    <row r="2875" spans="1:8">
      <c r="A2875" s="1" t="s">
        <v>239</v>
      </c>
      <c r="B2875" s="1" t="s">
        <v>240</v>
      </c>
      <c r="C2875" s="1" t="s">
        <v>218</v>
      </c>
      <c r="D2875" s="1" t="s">
        <v>198</v>
      </c>
      <c r="E2875" s="1" t="s">
        <v>200</v>
      </c>
      <c r="F2875" s="1" t="s">
        <v>337</v>
      </c>
      <c r="G2875" s="20">
        <v>1.4828177099999999E-2</v>
      </c>
      <c r="H2875" s="20">
        <v>0.47317200500000001</v>
      </c>
    </row>
    <row r="2876" spans="1:8">
      <c r="A2876" s="1" t="s">
        <v>239</v>
      </c>
      <c r="B2876" s="1" t="s">
        <v>240</v>
      </c>
      <c r="C2876" s="1" t="s">
        <v>218</v>
      </c>
      <c r="D2876" s="1" t="s">
        <v>198</v>
      </c>
      <c r="E2876" s="1" t="s">
        <v>200</v>
      </c>
      <c r="F2876" s="1" t="s">
        <v>360</v>
      </c>
      <c r="G2876" s="20">
        <v>1.867912E-3</v>
      </c>
      <c r="H2876" s="20">
        <v>5.9605686099999999E-2</v>
      </c>
    </row>
    <row r="2877" spans="1:8">
      <c r="A2877" s="1" t="s">
        <v>239</v>
      </c>
      <c r="B2877" s="1" t="s">
        <v>240</v>
      </c>
      <c r="C2877" s="1" t="s">
        <v>218</v>
      </c>
      <c r="D2877" s="1" t="s">
        <v>52</v>
      </c>
      <c r="E2877" s="1" t="s">
        <v>53</v>
      </c>
      <c r="F2877" s="1" t="s">
        <v>55</v>
      </c>
      <c r="G2877" s="20">
        <v>0.42077153220000002</v>
      </c>
      <c r="H2877" s="20">
        <v>2.6306474460999998</v>
      </c>
    </row>
    <row r="2878" spans="1:8">
      <c r="A2878" s="1" t="s">
        <v>239</v>
      </c>
      <c r="B2878" s="1" t="s">
        <v>240</v>
      </c>
      <c r="C2878" s="1" t="s">
        <v>218</v>
      </c>
      <c r="D2878" s="1" t="s">
        <v>52</v>
      </c>
      <c r="E2878" s="1" t="s">
        <v>53</v>
      </c>
      <c r="F2878" s="1" t="s">
        <v>335</v>
      </c>
      <c r="G2878" s="20">
        <v>5.4693080999999996E-3</v>
      </c>
      <c r="H2878" s="20">
        <v>4.5207826999999999E-2</v>
      </c>
    </row>
    <row r="2879" spans="1:8">
      <c r="A2879" s="1" t="s">
        <v>239</v>
      </c>
      <c r="B2879" s="1" t="s">
        <v>240</v>
      </c>
      <c r="C2879" s="1" t="s">
        <v>218</v>
      </c>
      <c r="D2879" s="1" t="s">
        <v>52</v>
      </c>
      <c r="E2879" s="1" t="s">
        <v>320</v>
      </c>
      <c r="F2879" s="1" t="s">
        <v>343</v>
      </c>
      <c r="G2879" s="20">
        <v>7.2638749999999995E-4</v>
      </c>
      <c r="H2879" s="20">
        <v>6.0221173000000001E-3</v>
      </c>
    </row>
    <row r="2880" spans="1:8">
      <c r="A2880" s="1" t="s">
        <v>239</v>
      </c>
      <c r="B2880" s="1" t="s">
        <v>240</v>
      </c>
      <c r="C2880" s="1" t="s">
        <v>218</v>
      </c>
      <c r="D2880" s="1" t="s">
        <v>34</v>
      </c>
      <c r="E2880" s="1" t="s">
        <v>41</v>
      </c>
      <c r="F2880" s="1" t="s">
        <v>338</v>
      </c>
      <c r="G2880" s="20">
        <v>2.2094467100000001E-2</v>
      </c>
      <c r="H2880" s="20">
        <v>5.3893360818999998</v>
      </c>
    </row>
    <row r="2881" spans="1:8">
      <c r="A2881" s="1" t="s">
        <v>239</v>
      </c>
      <c r="B2881" s="1" t="s">
        <v>240</v>
      </c>
      <c r="C2881" s="1" t="s">
        <v>218</v>
      </c>
      <c r="D2881" s="1" t="s">
        <v>34</v>
      </c>
      <c r="E2881" s="1" t="s">
        <v>40</v>
      </c>
      <c r="F2881" s="1" t="s">
        <v>38</v>
      </c>
      <c r="G2881" s="20">
        <v>54.784791511999998</v>
      </c>
      <c r="H2881" s="20">
        <v>11.144159674000001</v>
      </c>
    </row>
    <row r="2882" spans="1:8">
      <c r="A2882" s="1" t="s">
        <v>239</v>
      </c>
      <c r="B2882" s="1" t="s">
        <v>240</v>
      </c>
      <c r="C2882" s="1" t="s">
        <v>218</v>
      </c>
      <c r="D2882" s="1" t="s">
        <v>34</v>
      </c>
      <c r="E2882" s="1" t="s">
        <v>40</v>
      </c>
      <c r="F2882" s="1" t="s">
        <v>43</v>
      </c>
      <c r="G2882" s="20">
        <v>2.89962174E-2</v>
      </c>
      <c r="H2882" s="20">
        <v>0.12733384219999999</v>
      </c>
    </row>
    <row r="2883" spans="1:8">
      <c r="A2883" s="1" t="s">
        <v>239</v>
      </c>
      <c r="B2883" s="1" t="s">
        <v>240</v>
      </c>
      <c r="C2883" s="1" t="s">
        <v>218</v>
      </c>
      <c r="D2883" s="1" t="s">
        <v>34</v>
      </c>
      <c r="E2883" s="1" t="s">
        <v>40</v>
      </c>
      <c r="F2883" s="1" t="s">
        <v>355</v>
      </c>
      <c r="G2883" s="20">
        <v>5.0153029900000003</v>
      </c>
      <c r="H2883" s="20">
        <v>0.85428242700000001</v>
      </c>
    </row>
    <row r="2884" spans="1:8">
      <c r="A2884" s="1" t="s">
        <v>239</v>
      </c>
      <c r="B2884" s="1" t="s">
        <v>240</v>
      </c>
      <c r="C2884" s="1" t="s">
        <v>218</v>
      </c>
      <c r="D2884" s="1" t="s">
        <v>209</v>
      </c>
      <c r="E2884" s="1" t="s">
        <v>318</v>
      </c>
      <c r="F2884" s="1" t="s">
        <v>340</v>
      </c>
      <c r="G2884" s="20">
        <v>3.6761520000000002E-4</v>
      </c>
      <c r="H2884" s="20">
        <v>1.9797130000000001E-4</v>
      </c>
    </row>
    <row r="2885" spans="1:8">
      <c r="A2885" s="1" t="s">
        <v>239</v>
      </c>
      <c r="B2885" s="1" t="s">
        <v>240</v>
      </c>
      <c r="C2885" s="1" t="s">
        <v>218</v>
      </c>
      <c r="D2885" s="1" t="s">
        <v>49</v>
      </c>
      <c r="E2885" s="1" t="s">
        <v>324</v>
      </c>
      <c r="F2885" s="1" t="s">
        <v>350</v>
      </c>
      <c r="G2885" s="20">
        <v>9.2364195800000007E-2</v>
      </c>
      <c r="H2885" s="20">
        <v>6.2124295099999997E-2</v>
      </c>
    </row>
    <row r="2886" spans="1:8">
      <c r="A2886" s="1" t="s">
        <v>241</v>
      </c>
      <c r="B2886" s="1" t="s">
        <v>243</v>
      </c>
      <c r="C2886" s="1" t="s">
        <v>218</v>
      </c>
      <c r="D2886" s="1" t="s">
        <v>160</v>
      </c>
      <c r="E2886" s="1" t="s">
        <v>313</v>
      </c>
      <c r="F2886" s="1" t="s">
        <v>161</v>
      </c>
      <c r="G2886" s="20">
        <v>5.4029313299999999E-2</v>
      </c>
      <c r="H2886" s="20">
        <v>2.3295936999999998E-3</v>
      </c>
    </row>
    <row r="2887" spans="1:8">
      <c r="A2887" s="1" t="s">
        <v>241</v>
      </c>
      <c r="B2887" s="1" t="s">
        <v>243</v>
      </c>
      <c r="C2887" s="1" t="s">
        <v>218</v>
      </c>
      <c r="D2887" s="1" t="s">
        <v>163</v>
      </c>
      <c r="E2887" s="1" t="s">
        <v>177</v>
      </c>
      <c r="F2887" s="1" t="s">
        <v>351</v>
      </c>
      <c r="G2887" s="20">
        <v>2.5155882000000001E-3</v>
      </c>
      <c r="H2887" s="20">
        <v>2.0285399700000002E-2</v>
      </c>
    </row>
    <row r="2888" spans="1:8">
      <c r="A2888" s="1" t="s">
        <v>241</v>
      </c>
      <c r="B2888" s="1" t="s">
        <v>243</v>
      </c>
      <c r="C2888" s="1" t="s">
        <v>218</v>
      </c>
      <c r="D2888" s="1" t="s">
        <v>163</v>
      </c>
      <c r="E2888" s="1" t="s">
        <v>194</v>
      </c>
      <c r="F2888" s="1" t="s">
        <v>167</v>
      </c>
      <c r="G2888" s="20">
        <v>2.1527380700000001E-2</v>
      </c>
      <c r="H2888" s="20">
        <v>8.9679769999999998E-4</v>
      </c>
    </row>
    <row r="2889" spans="1:8">
      <c r="A2889" s="1" t="s">
        <v>241</v>
      </c>
      <c r="B2889" s="1" t="s">
        <v>243</v>
      </c>
      <c r="C2889" s="1" t="s">
        <v>218</v>
      </c>
      <c r="D2889" s="1" t="s">
        <v>163</v>
      </c>
      <c r="E2889" s="1" t="s">
        <v>194</v>
      </c>
      <c r="F2889" s="1" t="s">
        <v>186</v>
      </c>
      <c r="G2889" s="20">
        <v>3.0295773099999999E-2</v>
      </c>
      <c r="H2889" s="20">
        <v>6.0349959600000003E-2</v>
      </c>
    </row>
    <row r="2890" spans="1:8">
      <c r="A2890" s="1" t="s">
        <v>241</v>
      </c>
      <c r="B2890" s="1" t="s">
        <v>243</v>
      </c>
      <c r="C2890" s="1" t="s">
        <v>218</v>
      </c>
      <c r="D2890" s="1" t="s">
        <v>163</v>
      </c>
      <c r="E2890" s="1" t="s">
        <v>326</v>
      </c>
      <c r="F2890" s="1" t="s">
        <v>326</v>
      </c>
      <c r="G2890" s="20">
        <v>5.4511656999999998E-3</v>
      </c>
      <c r="H2890" s="20">
        <v>4.9242607899999999E-2</v>
      </c>
    </row>
    <row r="2891" spans="1:8">
      <c r="A2891" s="1" t="s">
        <v>241</v>
      </c>
      <c r="B2891" s="1" t="s">
        <v>243</v>
      </c>
      <c r="C2891" s="1" t="s">
        <v>218</v>
      </c>
      <c r="D2891" s="1" t="s">
        <v>163</v>
      </c>
      <c r="E2891" s="1" t="s">
        <v>168</v>
      </c>
      <c r="F2891" s="1" t="s">
        <v>349</v>
      </c>
      <c r="G2891" s="20">
        <v>0.26289513809999998</v>
      </c>
      <c r="H2891" s="20">
        <v>8.7380828800000004E-2</v>
      </c>
    </row>
    <row r="2892" spans="1:8">
      <c r="A2892" s="1" t="s">
        <v>241</v>
      </c>
      <c r="B2892" s="1" t="s">
        <v>243</v>
      </c>
      <c r="C2892" s="1" t="s">
        <v>218</v>
      </c>
      <c r="D2892" s="1" t="s">
        <v>163</v>
      </c>
      <c r="E2892" s="1" t="s">
        <v>168</v>
      </c>
      <c r="F2892" s="1" t="s">
        <v>169</v>
      </c>
      <c r="G2892" s="20">
        <v>9.4198629757999992</v>
      </c>
      <c r="H2892" s="20">
        <v>0.55715167030000001</v>
      </c>
    </row>
    <row r="2893" spans="1:8">
      <c r="A2893" s="1" t="s">
        <v>241</v>
      </c>
      <c r="B2893" s="1" t="s">
        <v>243</v>
      </c>
      <c r="C2893" s="1" t="s">
        <v>218</v>
      </c>
      <c r="D2893" s="1" t="s">
        <v>163</v>
      </c>
      <c r="E2893" s="1" t="s">
        <v>319</v>
      </c>
      <c r="F2893" s="1" t="s">
        <v>346</v>
      </c>
      <c r="G2893" s="20">
        <v>0.22348435489999999</v>
      </c>
      <c r="H2893" s="20">
        <v>2.0188255414</v>
      </c>
    </row>
    <row r="2894" spans="1:8">
      <c r="A2894" s="1" t="s">
        <v>241</v>
      </c>
      <c r="B2894" s="1" t="s">
        <v>243</v>
      </c>
      <c r="C2894" s="1" t="s">
        <v>218</v>
      </c>
      <c r="D2894" s="1" t="s">
        <v>163</v>
      </c>
      <c r="E2894" s="1" t="s">
        <v>319</v>
      </c>
      <c r="F2894" s="1" t="s">
        <v>341</v>
      </c>
      <c r="G2894" s="20">
        <v>0.1504339744</v>
      </c>
      <c r="H2894" s="20">
        <v>1.3589315905999999</v>
      </c>
    </row>
    <row r="2895" spans="1:8">
      <c r="A2895" s="1" t="s">
        <v>241</v>
      </c>
      <c r="B2895" s="1" t="s">
        <v>243</v>
      </c>
      <c r="C2895" s="1" t="s">
        <v>218</v>
      </c>
      <c r="D2895" s="1" t="s">
        <v>163</v>
      </c>
      <c r="E2895" s="1" t="s">
        <v>195</v>
      </c>
      <c r="F2895" s="1" t="s">
        <v>175</v>
      </c>
      <c r="G2895" s="20">
        <v>4.9342105290999996</v>
      </c>
      <c r="H2895" s="20">
        <v>10.115166535</v>
      </c>
    </row>
    <row r="2896" spans="1:8">
      <c r="A2896" s="1" t="s">
        <v>241</v>
      </c>
      <c r="B2896" s="1" t="s">
        <v>243</v>
      </c>
      <c r="C2896" s="1" t="s">
        <v>218</v>
      </c>
      <c r="D2896" s="1" t="s">
        <v>163</v>
      </c>
      <c r="E2896" s="1" t="s">
        <v>195</v>
      </c>
      <c r="F2896" s="1" t="s">
        <v>187</v>
      </c>
      <c r="G2896" s="20">
        <v>1.1333317848</v>
      </c>
      <c r="H2896" s="20">
        <v>2.2420801520999998</v>
      </c>
    </row>
    <row r="2897" spans="1:8">
      <c r="A2897" s="1" t="s">
        <v>241</v>
      </c>
      <c r="B2897" s="1" t="s">
        <v>243</v>
      </c>
      <c r="C2897" s="1" t="s">
        <v>218</v>
      </c>
      <c r="D2897" s="1" t="s">
        <v>58</v>
      </c>
      <c r="E2897" s="1" t="s">
        <v>137</v>
      </c>
      <c r="F2897" s="1" t="s">
        <v>137</v>
      </c>
      <c r="G2897" s="20">
        <v>4.9902182606999999</v>
      </c>
      <c r="H2897" s="20">
        <v>1.3010945730000001</v>
      </c>
    </row>
    <row r="2898" spans="1:8">
      <c r="A2898" s="1" t="s">
        <v>241</v>
      </c>
      <c r="B2898" s="1" t="s">
        <v>243</v>
      </c>
      <c r="C2898" s="1" t="s">
        <v>218</v>
      </c>
      <c r="D2898" s="1" t="s">
        <v>58</v>
      </c>
      <c r="E2898" s="1" t="s">
        <v>137</v>
      </c>
      <c r="F2898" s="1" t="s">
        <v>136</v>
      </c>
      <c r="G2898" s="20">
        <v>0.7824303132</v>
      </c>
      <c r="H2898" s="20">
        <v>0.29996328909999997</v>
      </c>
    </row>
    <row r="2899" spans="1:8">
      <c r="A2899" s="1" t="s">
        <v>241</v>
      </c>
      <c r="B2899" s="1" t="s">
        <v>243</v>
      </c>
      <c r="C2899" s="1" t="s">
        <v>218</v>
      </c>
      <c r="D2899" s="1" t="s">
        <v>58</v>
      </c>
      <c r="E2899" s="1" t="s">
        <v>137</v>
      </c>
      <c r="F2899" s="1" t="s">
        <v>84</v>
      </c>
      <c r="G2899" s="20">
        <v>16.600397858000001</v>
      </c>
      <c r="H2899" s="20">
        <v>1.7162923431999999</v>
      </c>
    </row>
    <row r="2900" spans="1:8">
      <c r="A2900" s="1" t="s">
        <v>241</v>
      </c>
      <c r="B2900" s="1" t="s">
        <v>243</v>
      </c>
      <c r="C2900" s="1" t="s">
        <v>218</v>
      </c>
      <c r="D2900" s="1" t="s">
        <v>58</v>
      </c>
      <c r="E2900" s="1" t="s">
        <v>137</v>
      </c>
      <c r="F2900" s="1" t="s">
        <v>121</v>
      </c>
      <c r="G2900" s="20">
        <v>3.7958406874000001</v>
      </c>
      <c r="H2900" s="20">
        <v>10.425822785999999</v>
      </c>
    </row>
    <row r="2901" spans="1:8">
      <c r="A2901" s="1" t="s">
        <v>241</v>
      </c>
      <c r="B2901" s="1" t="s">
        <v>243</v>
      </c>
      <c r="C2901" s="1" t="s">
        <v>218</v>
      </c>
      <c r="D2901" s="1" t="s">
        <v>58</v>
      </c>
      <c r="E2901" s="1" t="s">
        <v>95</v>
      </c>
      <c r="F2901" s="1" t="s">
        <v>87</v>
      </c>
      <c r="G2901" s="20">
        <v>0.39927187669999997</v>
      </c>
      <c r="H2901" s="20">
        <v>0.16116285399999999</v>
      </c>
    </row>
    <row r="2902" spans="1:8">
      <c r="A2902" s="1" t="s">
        <v>241</v>
      </c>
      <c r="B2902" s="1" t="s">
        <v>243</v>
      </c>
      <c r="C2902" s="1" t="s">
        <v>218</v>
      </c>
      <c r="D2902" s="1" t="s">
        <v>58</v>
      </c>
      <c r="E2902" s="1" t="s">
        <v>146</v>
      </c>
      <c r="F2902" s="1" t="s">
        <v>60</v>
      </c>
      <c r="G2902" s="20">
        <v>2.36699618E-2</v>
      </c>
      <c r="H2902" s="20">
        <v>3.0542814200000001E-2</v>
      </c>
    </row>
    <row r="2903" spans="1:8">
      <c r="A2903" s="1" t="s">
        <v>241</v>
      </c>
      <c r="B2903" s="1" t="s">
        <v>243</v>
      </c>
      <c r="C2903" s="1" t="s">
        <v>218</v>
      </c>
      <c r="D2903" s="1" t="s">
        <v>58</v>
      </c>
      <c r="E2903" s="1" t="s">
        <v>67</v>
      </c>
      <c r="F2903" s="1" t="s">
        <v>117</v>
      </c>
      <c r="G2903" s="20">
        <v>5.4852403199999997E-2</v>
      </c>
      <c r="H2903" s="20">
        <v>7.5677236000000004E-3</v>
      </c>
    </row>
    <row r="2904" spans="1:8">
      <c r="A2904" s="1" t="s">
        <v>241</v>
      </c>
      <c r="B2904" s="1" t="s">
        <v>243</v>
      </c>
      <c r="C2904" s="1" t="s">
        <v>218</v>
      </c>
      <c r="D2904" s="1" t="s">
        <v>58</v>
      </c>
      <c r="E2904" s="1" t="s">
        <v>67</v>
      </c>
      <c r="F2904" s="1" t="s">
        <v>132</v>
      </c>
      <c r="G2904" s="20">
        <v>1.2415129332999999</v>
      </c>
      <c r="H2904" s="20">
        <v>4.1493641112999997</v>
      </c>
    </row>
    <row r="2905" spans="1:8">
      <c r="A2905" s="1" t="s">
        <v>241</v>
      </c>
      <c r="B2905" s="1" t="s">
        <v>243</v>
      </c>
      <c r="C2905" s="1" t="s">
        <v>218</v>
      </c>
      <c r="D2905" s="1" t="s">
        <v>58</v>
      </c>
      <c r="E2905" s="1" t="s">
        <v>323</v>
      </c>
      <c r="F2905" s="1" t="s">
        <v>65</v>
      </c>
      <c r="G2905" s="20">
        <v>4.1065960374000001</v>
      </c>
      <c r="H2905" s="20">
        <v>8.0539523290999995</v>
      </c>
    </row>
    <row r="2906" spans="1:8">
      <c r="A2906" s="1" t="s">
        <v>241</v>
      </c>
      <c r="B2906" s="1" t="s">
        <v>243</v>
      </c>
      <c r="C2906" s="1" t="s">
        <v>218</v>
      </c>
      <c r="D2906" s="1" t="s">
        <v>198</v>
      </c>
      <c r="E2906" s="1" t="s">
        <v>314</v>
      </c>
      <c r="F2906" s="1" t="s">
        <v>333</v>
      </c>
      <c r="G2906" s="20">
        <v>0.36346462130000001</v>
      </c>
      <c r="H2906" s="20">
        <v>5.4411880528000003</v>
      </c>
    </row>
    <row r="2907" spans="1:8">
      <c r="A2907" s="1" t="s">
        <v>241</v>
      </c>
      <c r="B2907" s="1" t="s">
        <v>243</v>
      </c>
      <c r="C2907" s="1" t="s">
        <v>218</v>
      </c>
      <c r="D2907" s="1" t="s">
        <v>198</v>
      </c>
      <c r="E2907" s="1" t="s">
        <v>199</v>
      </c>
      <c r="F2907" s="1" t="s">
        <v>339</v>
      </c>
      <c r="G2907" s="20">
        <v>8.3499763899999996E-2</v>
      </c>
      <c r="H2907" s="20">
        <v>2.8076553821000001</v>
      </c>
    </row>
    <row r="2908" spans="1:8">
      <c r="A2908" s="1" t="s">
        <v>241</v>
      </c>
      <c r="B2908" s="1" t="s">
        <v>243</v>
      </c>
      <c r="C2908" s="1" t="s">
        <v>218</v>
      </c>
      <c r="D2908" s="1" t="s">
        <v>198</v>
      </c>
      <c r="E2908" s="1" t="s">
        <v>199</v>
      </c>
      <c r="F2908" s="1" t="s">
        <v>334</v>
      </c>
      <c r="G2908" s="20">
        <v>0.26388881060000002</v>
      </c>
      <c r="H2908" s="20">
        <v>8.8731848453000008</v>
      </c>
    </row>
    <row r="2909" spans="1:8">
      <c r="A2909" s="1" t="s">
        <v>241</v>
      </c>
      <c r="B2909" s="1" t="s">
        <v>243</v>
      </c>
      <c r="C2909" s="1" t="s">
        <v>218</v>
      </c>
      <c r="D2909" s="1" t="s">
        <v>198</v>
      </c>
      <c r="E2909" s="1" t="s">
        <v>199</v>
      </c>
      <c r="F2909" s="1" t="s">
        <v>203</v>
      </c>
      <c r="G2909" s="20">
        <v>0.36960087479999998</v>
      </c>
      <c r="H2909" s="20">
        <v>6.0977457332</v>
      </c>
    </row>
    <row r="2910" spans="1:8">
      <c r="A2910" s="1" t="s">
        <v>241</v>
      </c>
      <c r="B2910" s="1" t="s">
        <v>243</v>
      </c>
      <c r="C2910" s="1" t="s">
        <v>218</v>
      </c>
      <c r="D2910" s="1" t="s">
        <v>198</v>
      </c>
      <c r="E2910" s="1" t="s">
        <v>199</v>
      </c>
      <c r="F2910" s="1" t="s">
        <v>344</v>
      </c>
      <c r="G2910" s="20">
        <v>6.7863424999999996E-3</v>
      </c>
      <c r="H2910" s="20">
        <v>0.22818880280000001</v>
      </c>
    </row>
    <row r="2911" spans="1:8">
      <c r="A2911" s="1" t="s">
        <v>241</v>
      </c>
      <c r="B2911" s="1" t="s">
        <v>243</v>
      </c>
      <c r="C2911" s="1" t="s">
        <v>218</v>
      </c>
      <c r="D2911" s="1" t="s">
        <v>198</v>
      </c>
      <c r="E2911" s="1" t="s">
        <v>200</v>
      </c>
      <c r="F2911" s="1" t="s">
        <v>204</v>
      </c>
      <c r="G2911" s="20">
        <v>0.17735808480000001</v>
      </c>
      <c r="H2911" s="20">
        <v>16.834661009000001</v>
      </c>
    </row>
    <row r="2912" spans="1:8">
      <c r="A2912" s="1" t="s">
        <v>241</v>
      </c>
      <c r="B2912" s="1" t="s">
        <v>243</v>
      </c>
      <c r="C2912" s="1" t="s">
        <v>218</v>
      </c>
      <c r="D2912" s="1" t="s">
        <v>198</v>
      </c>
      <c r="E2912" s="1" t="s">
        <v>200</v>
      </c>
      <c r="F2912" s="1" t="s">
        <v>337</v>
      </c>
      <c r="G2912" s="20">
        <v>2.7205137599999998E-2</v>
      </c>
      <c r="H2912" s="20">
        <v>0.26197577430000002</v>
      </c>
    </row>
    <row r="2913" spans="1:8">
      <c r="A2913" s="1" t="s">
        <v>241</v>
      </c>
      <c r="B2913" s="1" t="s">
        <v>243</v>
      </c>
      <c r="C2913" s="1" t="s">
        <v>218</v>
      </c>
      <c r="D2913" s="1" t="s">
        <v>52</v>
      </c>
      <c r="E2913" s="1" t="s">
        <v>53</v>
      </c>
      <c r="F2913" s="1" t="s">
        <v>55</v>
      </c>
      <c r="G2913" s="20">
        <v>0.29567789950000001</v>
      </c>
      <c r="H2913" s="20">
        <v>0.55784570160000002</v>
      </c>
    </row>
    <row r="2914" spans="1:8">
      <c r="A2914" s="1" t="s">
        <v>241</v>
      </c>
      <c r="B2914" s="1" t="s">
        <v>243</v>
      </c>
      <c r="C2914" s="1" t="s">
        <v>218</v>
      </c>
      <c r="D2914" s="1" t="s">
        <v>52</v>
      </c>
      <c r="E2914" s="1" t="s">
        <v>53</v>
      </c>
      <c r="F2914" s="1" t="s">
        <v>335</v>
      </c>
      <c r="G2914" s="20">
        <v>5.6287946999999998E-2</v>
      </c>
      <c r="H2914" s="20">
        <v>0.1404027383</v>
      </c>
    </row>
    <row r="2915" spans="1:8">
      <c r="A2915" s="1" t="s">
        <v>241</v>
      </c>
      <c r="B2915" s="1" t="s">
        <v>243</v>
      </c>
      <c r="C2915" s="1" t="s">
        <v>218</v>
      </c>
      <c r="D2915" s="1" t="s">
        <v>52</v>
      </c>
      <c r="E2915" s="1" t="s">
        <v>320</v>
      </c>
      <c r="F2915" s="1" t="s">
        <v>343</v>
      </c>
      <c r="G2915" s="20">
        <v>0.47681926299999999</v>
      </c>
      <c r="H2915" s="20">
        <v>1.1929262328000001</v>
      </c>
    </row>
    <row r="2916" spans="1:8">
      <c r="A2916" s="1" t="s">
        <v>241</v>
      </c>
      <c r="B2916" s="1" t="s">
        <v>243</v>
      </c>
      <c r="C2916" s="1" t="s">
        <v>218</v>
      </c>
      <c r="D2916" s="1" t="s">
        <v>34</v>
      </c>
      <c r="E2916" s="1" t="s">
        <v>41</v>
      </c>
      <c r="F2916" s="1" t="s">
        <v>48</v>
      </c>
      <c r="G2916" s="20">
        <v>5.5006049999999996E-4</v>
      </c>
      <c r="H2916" s="20">
        <v>2.7877899620000002</v>
      </c>
    </row>
    <row r="2917" spans="1:8">
      <c r="A2917" s="1" t="s">
        <v>241</v>
      </c>
      <c r="B2917" s="1" t="s">
        <v>243</v>
      </c>
      <c r="C2917" s="1" t="s">
        <v>218</v>
      </c>
      <c r="D2917" s="1" t="s">
        <v>34</v>
      </c>
      <c r="E2917" s="1" t="s">
        <v>41</v>
      </c>
      <c r="F2917" s="1" t="s">
        <v>338</v>
      </c>
      <c r="G2917" s="20">
        <v>5.2683374499999998E-2</v>
      </c>
      <c r="H2917" s="20">
        <v>3.8779682478000002</v>
      </c>
    </row>
    <row r="2918" spans="1:8">
      <c r="A2918" s="1" t="s">
        <v>241</v>
      </c>
      <c r="B2918" s="1" t="s">
        <v>243</v>
      </c>
      <c r="C2918" s="1" t="s">
        <v>218</v>
      </c>
      <c r="D2918" s="1" t="s">
        <v>34</v>
      </c>
      <c r="E2918" s="1" t="s">
        <v>40</v>
      </c>
      <c r="F2918" s="1" t="s">
        <v>38</v>
      </c>
      <c r="G2918" s="20">
        <v>49.573713767999998</v>
      </c>
      <c r="H2918" s="20">
        <v>8.2140427316999993</v>
      </c>
    </row>
    <row r="2919" spans="1:8">
      <c r="A2919" s="1" t="s">
        <v>241</v>
      </c>
      <c r="B2919" s="1" t="s">
        <v>243</v>
      </c>
      <c r="C2919" s="1" t="s">
        <v>218</v>
      </c>
      <c r="D2919" s="1" t="s">
        <v>34</v>
      </c>
      <c r="E2919" s="1" t="s">
        <v>40</v>
      </c>
      <c r="F2919" s="1" t="s">
        <v>43</v>
      </c>
      <c r="G2919" s="20">
        <v>1.9635742099999999E-2</v>
      </c>
      <c r="H2919" s="20">
        <v>2.6021285200000001E-2</v>
      </c>
    </row>
    <row r="2920" spans="1:8">
      <c r="A2920" s="1" t="s">
        <v>262</v>
      </c>
      <c r="B2920" s="1" t="s">
        <v>264</v>
      </c>
      <c r="C2920" s="1" t="s">
        <v>218</v>
      </c>
      <c r="D2920" s="1" t="s">
        <v>160</v>
      </c>
      <c r="E2920" s="1" t="s">
        <v>313</v>
      </c>
      <c r="F2920" s="1" t="s">
        <v>161</v>
      </c>
      <c r="G2920" s="20">
        <v>4.198812E-4</v>
      </c>
      <c r="H2920" s="20">
        <v>1.8496400000000001E-5</v>
      </c>
    </row>
    <row r="2921" spans="1:8">
      <c r="A2921" s="1" t="s">
        <v>262</v>
      </c>
      <c r="B2921" s="1" t="s">
        <v>264</v>
      </c>
      <c r="C2921" s="1" t="s">
        <v>218</v>
      </c>
      <c r="D2921" s="1" t="s">
        <v>163</v>
      </c>
      <c r="E2921" s="1" t="s">
        <v>194</v>
      </c>
      <c r="F2921" s="1" t="s">
        <v>194</v>
      </c>
      <c r="G2921" s="20">
        <v>8.2106942999999998E-3</v>
      </c>
      <c r="H2921" s="20">
        <v>6.1229237000000004E-3</v>
      </c>
    </row>
    <row r="2922" spans="1:8">
      <c r="A2922" s="1" t="s">
        <v>262</v>
      </c>
      <c r="B2922" s="1" t="s">
        <v>264</v>
      </c>
      <c r="C2922" s="1" t="s">
        <v>218</v>
      </c>
      <c r="D2922" s="1" t="s">
        <v>163</v>
      </c>
      <c r="E2922" s="1" t="s">
        <v>194</v>
      </c>
      <c r="F2922" s="1" t="s">
        <v>186</v>
      </c>
      <c r="G2922" s="20">
        <v>1.6317796700000001E-2</v>
      </c>
      <c r="H2922" s="20">
        <v>3.1129599899999999E-2</v>
      </c>
    </row>
    <row r="2923" spans="1:8">
      <c r="A2923" s="1" t="s">
        <v>262</v>
      </c>
      <c r="B2923" s="1" t="s">
        <v>264</v>
      </c>
      <c r="C2923" s="1" t="s">
        <v>218</v>
      </c>
      <c r="D2923" s="1" t="s">
        <v>163</v>
      </c>
      <c r="E2923" s="1" t="s">
        <v>321</v>
      </c>
      <c r="F2923" s="1" t="s">
        <v>363</v>
      </c>
      <c r="G2923" s="20">
        <v>1.3452327300000001E-2</v>
      </c>
      <c r="H2923" s="20">
        <v>0.1241536842</v>
      </c>
    </row>
    <row r="2924" spans="1:8">
      <c r="A2924" s="1" t="s">
        <v>262</v>
      </c>
      <c r="B2924" s="1" t="s">
        <v>264</v>
      </c>
      <c r="C2924" s="1" t="s">
        <v>218</v>
      </c>
      <c r="D2924" s="1" t="s">
        <v>163</v>
      </c>
      <c r="E2924" s="1" t="s">
        <v>322</v>
      </c>
      <c r="F2924" s="1" t="s">
        <v>358</v>
      </c>
      <c r="G2924" s="20">
        <v>2.0071622399999999E-2</v>
      </c>
      <c r="H2924" s="20">
        <v>0.1852442198</v>
      </c>
    </row>
    <row r="2925" spans="1:8">
      <c r="A2925" s="1" t="s">
        <v>262</v>
      </c>
      <c r="B2925" s="1" t="s">
        <v>264</v>
      </c>
      <c r="C2925" s="1" t="s">
        <v>218</v>
      </c>
      <c r="D2925" s="1" t="s">
        <v>163</v>
      </c>
      <c r="E2925" s="1" t="s">
        <v>322</v>
      </c>
      <c r="F2925" s="1" t="s">
        <v>348</v>
      </c>
      <c r="G2925" s="20">
        <v>5.9076312999999997E-3</v>
      </c>
      <c r="H2925" s="20">
        <v>5.4522476E-2</v>
      </c>
    </row>
    <row r="2926" spans="1:8">
      <c r="A2926" s="1" t="s">
        <v>262</v>
      </c>
      <c r="B2926" s="1" t="s">
        <v>264</v>
      </c>
      <c r="C2926" s="1" t="s">
        <v>218</v>
      </c>
      <c r="D2926" s="1" t="s">
        <v>163</v>
      </c>
      <c r="E2926" s="1" t="s">
        <v>168</v>
      </c>
      <c r="F2926" s="1" t="s">
        <v>168</v>
      </c>
      <c r="G2926" s="20">
        <v>1.0559839951000001</v>
      </c>
      <c r="H2926" s="20">
        <v>0.35859271529999998</v>
      </c>
    </row>
    <row r="2927" spans="1:8">
      <c r="A2927" s="1" t="s">
        <v>262</v>
      </c>
      <c r="B2927" s="1" t="s">
        <v>264</v>
      </c>
      <c r="C2927" s="1" t="s">
        <v>218</v>
      </c>
      <c r="D2927" s="1" t="s">
        <v>163</v>
      </c>
      <c r="E2927" s="1" t="s">
        <v>168</v>
      </c>
      <c r="F2927" s="1" t="s">
        <v>349</v>
      </c>
      <c r="G2927" s="20">
        <v>3.1491930615000001</v>
      </c>
      <c r="H2927" s="20">
        <v>1.069407961</v>
      </c>
    </row>
    <row r="2928" spans="1:8">
      <c r="A2928" s="1" t="s">
        <v>262</v>
      </c>
      <c r="B2928" s="1" t="s">
        <v>264</v>
      </c>
      <c r="C2928" s="1" t="s">
        <v>218</v>
      </c>
      <c r="D2928" s="1" t="s">
        <v>163</v>
      </c>
      <c r="E2928" s="1" t="s">
        <v>168</v>
      </c>
      <c r="F2928" s="1" t="s">
        <v>169</v>
      </c>
      <c r="G2928" s="20">
        <v>5.7773279365999999</v>
      </c>
      <c r="H2928" s="20">
        <v>0.3491132992</v>
      </c>
    </row>
    <row r="2929" spans="1:8">
      <c r="A2929" s="1" t="s">
        <v>262</v>
      </c>
      <c r="B2929" s="1" t="s">
        <v>264</v>
      </c>
      <c r="C2929" s="1" t="s">
        <v>218</v>
      </c>
      <c r="D2929" s="1" t="s">
        <v>163</v>
      </c>
      <c r="E2929" s="1" t="s">
        <v>319</v>
      </c>
      <c r="F2929" s="1" t="s">
        <v>346</v>
      </c>
      <c r="G2929" s="20">
        <v>5.4488732200000001E-2</v>
      </c>
      <c r="H2929" s="20">
        <v>0.50288524109999999</v>
      </c>
    </row>
    <row r="2930" spans="1:8">
      <c r="A2930" s="1" t="s">
        <v>262</v>
      </c>
      <c r="B2930" s="1" t="s">
        <v>264</v>
      </c>
      <c r="C2930" s="1" t="s">
        <v>218</v>
      </c>
      <c r="D2930" s="1" t="s">
        <v>163</v>
      </c>
      <c r="E2930" s="1" t="s">
        <v>319</v>
      </c>
      <c r="F2930" s="1" t="s">
        <v>341</v>
      </c>
      <c r="G2930" s="20">
        <v>0.26371447279999999</v>
      </c>
      <c r="H2930" s="20">
        <v>2.4338631293000001</v>
      </c>
    </row>
    <row r="2931" spans="1:8">
      <c r="A2931" s="1" t="s">
        <v>262</v>
      </c>
      <c r="B2931" s="1" t="s">
        <v>264</v>
      </c>
      <c r="C2931" s="1" t="s">
        <v>218</v>
      </c>
      <c r="D2931" s="1" t="s">
        <v>163</v>
      </c>
      <c r="E2931" s="1" t="s">
        <v>319</v>
      </c>
      <c r="F2931" s="1" t="s">
        <v>319</v>
      </c>
      <c r="G2931" s="20">
        <v>7.3298675000000001E-3</v>
      </c>
      <c r="H2931" s="20">
        <v>6.7648521399999995E-2</v>
      </c>
    </row>
    <row r="2932" spans="1:8">
      <c r="A2932" s="1" t="s">
        <v>262</v>
      </c>
      <c r="B2932" s="1" t="s">
        <v>264</v>
      </c>
      <c r="C2932" s="1" t="s">
        <v>218</v>
      </c>
      <c r="D2932" s="1" t="s">
        <v>163</v>
      </c>
      <c r="E2932" s="1" t="s">
        <v>195</v>
      </c>
      <c r="F2932" s="1" t="s">
        <v>175</v>
      </c>
      <c r="G2932" s="20">
        <v>1.6678065997</v>
      </c>
      <c r="H2932" s="20">
        <v>7.9611026086000001</v>
      </c>
    </row>
    <row r="2933" spans="1:8">
      <c r="A2933" s="1" t="s">
        <v>262</v>
      </c>
      <c r="B2933" s="1" t="s">
        <v>264</v>
      </c>
      <c r="C2933" s="1" t="s">
        <v>218</v>
      </c>
      <c r="D2933" s="1" t="s">
        <v>163</v>
      </c>
      <c r="E2933" s="1" t="s">
        <v>195</v>
      </c>
      <c r="F2933" s="1" t="s">
        <v>187</v>
      </c>
      <c r="G2933" s="20">
        <v>0.54113543159999999</v>
      </c>
      <c r="H2933" s="20">
        <v>1.1625325394999999</v>
      </c>
    </row>
    <row r="2934" spans="1:8">
      <c r="A2934" s="1" t="s">
        <v>262</v>
      </c>
      <c r="B2934" s="1" t="s">
        <v>264</v>
      </c>
      <c r="C2934" s="1" t="s">
        <v>218</v>
      </c>
      <c r="D2934" s="1" t="s">
        <v>58</v>
      </c>
      <c r="E2934" s="1" t="s">
        <v>137</v>
      </c>
      <c r="F2934" s="1" t="s">
        <v>137</v>
      </c>
      <c r="G2934" s="20">
        <v>3.5362360075999999</v>
      </c>
      <c r="H2934" s="20">
        <v>0.94197871200000005</v>
      </c>
    </row>
    <row r="2935" spans="1:8">
      <c r="A2935" s="1" t="s">
        <v>262</v>
      </c>
      <c r="B2935" s="1" t="s">
        <v>264</v>
      </c>
      <c r="C2935" s="1" t="s">
        <v>218</v>
      </c>
      <c r="D2935" s="1" t="s">
        <v>58</v>
      </c>
      <c r="E2935" s="1" t="s">
        <v>137</v>
      </c>
      <c r="F2935" s="1" t="s">
        <v>84</v>
      </c>
      <c r="G2935" s="20">
        <v>1.6291753893000001</v>
      </c>
      <c r="H2935" s="20">
        <v>0.50528649130000003</v>
      </c>
    </row>
    <row r="2936" spans="1:8">
      <c r="A2936" s="1" t="s">
        <v>262</v>
      </c>
      <c r="B2936" s="1" t="s">
        <v>264</v>
      </c>
      <c r="C2936" s="1" t="s">
        <v>218</v>
      </c>
      <c r="D2936" s="1" t="s">
        <v>58</v>
      </c>
      <c r="E2936" s="1" t="s">
        <v>137</v>
      </c>
      <c r="F2936" s="1" t="s">
        <v>121</v>
      </c>
      <c r="G2936" s="20">
        <v>44.192048411000002</v>
      </c>
      <c r="H2936" s="20">
        <v>19.653124712</v>
      </c>
    </row>
    <row r="2937" spans="1:8">
      <c r="A2937" s="1" t="s">
        <v>262</v>
      </c>
      <c r="B2937" s="1" t="s">
        <v>264</v>
      </c>
      <c r="C2937" s="1" t="s">
        <v>218</v>
      </c>
      <c r="D2937" s="1" t="s">
        <v>58</v>
      </c>
      <c r="E2937" s="1" t="s">
        <v>95</v>
      </c>
      <c r="F2937" s="1" t="s">
        <v>87</v>
      </c>
      <c r="G2937" s="20">
        <v>0.1738039297</v>
      </c>
      <c r="H2937" s="20">
        <v>7.1674775600000004E-2</v>
      </c>
    </row>
    <row r="2938" spans="1:8">
      <c r="A2938" s="1" t="s">
        <v>262</v>
      </c>
      <c r="B2938" s="1" t="s">
        <v>264</v>
      </c>
      <c r="C2938" s="1" t="s">
        <v>218</v>
      </c>
      <c r="D2938" s="1" t="s">
        <v>58</v>
      </c>
      <c r="E2938" s="1" t="s">
        <v>146</v>
      </c>
      <c r="F2938" s="1" t="s">
        <v>60</v>
      </c>
      <c r="G2938" s="20">
        <v>4.2596927399999998E-2</v>
      </c>
      <c r="H2938" s="20">
        <v>5.6671746199999998E-2</v>
      </c>
    </row>
    <row r="2939" spans="1:8">
      <c r="A2939" s="1" t="s">
        <v>262</v>
      </c>
      <c r="B2939" s="1" t="s">
        <v>264</v>
      </c>
      <c r="C2939" s="1" t="s">
        <v>218</v>
      </c>
      <c r="D2939" s="1" t="s">
        <v>58</v>
      </c>
      <c r="E2939" s="1" t="s">
        <v>67</v>
      </c>
      <c r="F2939" s="1" t="s">
        <v>117</v>
      </c>
      <c r="G2939" s="20">
        <v>8.6552390199999996E-2</v>
      </c>
      <c r="H2939" s="20">
        <v>1.2199982E-2</v>
      </c>
    </row>
    <row r="2940" spans="1:8">
      <c r="A2940" s="1" t="s">
        <v>262</v>
      </c>
      <c r="B2940" s="1" t="s">
        <v>264</v>
      </c>
      <c r="C2940" s="1" t="s">
        <v>218</v>
      </c>
      <c r="D2940" s="1" t="s">
        <v>58</v>
      </c>
      <c r="E2940" s="1" t="s">
        <v>67</v>
      </c>
      <c r="F2940" s="1" t="s">
        <v>132</v>
      </c>
      <c r="G2940" s="20">
        <v>0.2342550353</v>
      </c>
      <c r="H2940" s="20">
        <v>1.3894036619000001</v>
      </c>
    </row>
    <row r="2941" spans="1:8">
      <c r="A2941" s="1" t="s">
        <v>262</v>
      </c>
      <c r="B2941" s="1" t="s">
        <v>264</v>
      </c>
      <c r="C2941" s="1" t="s">
        <v>218</v>
      </c>
      <c r="D2941" s="1" t="s">
        <v>58</v>
      </c>
      <c r="E2941" s="1" t="s">
        <v>323</v>
      </c>
      <c r="F2941" s="1" t="s">
        <v>65</v>
      </c>
      <c r="G2941" s="20">
        <v>1.5721418730000001</v>
      </c>
      <c r="H2941" s="20">
        <v>1.7516582116999999</v>
      </c>
    </row>
    <row r="2942" spans="1:8">
      <c r="A2942" s="1" t="s">
        <v>262</v>
      </c>
      <c r="B2942" s="1" t="s">
        <v>264</v>
      </c>
      <c r="C2942" s="1" t="s">
        <v>218</v>
      </c>
      <c r="D2942" s="1" t="s">
        <v>198</v>
      </c>
      <c r="E2942" s="1" t="s">
        <v>314</v>
      </c>
      <c r="F2942" s="1" t="s">
        <v>333</v>
      </c>
      <c r="G2942" s="20">
        <v>0.41286018299999999</v>
      </c>
      <c r="H2942" s="20">
        <v>6.3145893716000003</v>
      </c>
    </row>
    <row r="2943" spans="1:8">
      <c r="A2943" s="1" t="s">
        <v>262</v>
      </c>
      <c r="B2943" s="1" t="s">
        <v>264</v>
      </c>
      <c r="C2943" s="1" t="s">
        <v>218</v>
      </c>
      <c r="D2943" s="1" t="s">
        <v>198</v>
      </c>
      <c r="E2943" s="1" t="s">
        <v>199</v>
      </c>
      <c r="F2943" s="1" t="s">
        <v>199</v>
      </c>
      <c r="G2943" s="20">
        <v>9.3118903000000003E-3</v>
      </c>
      <c r="H2943" s="20">
        <v>0.31989461149999998</v>
      </c>
    </row>
    <row r="2944" spans="1:8">
      <c r="A2944" s="1" t="s">
        <v>262</v>
      </c>
      <c r="B2944" s="1" t="s">
        <v>264</v>
      </c>
      <c r="C2944" s="1" t="s">
        <v>218</v>
      </c>
      <c r="D2944" s="1" t="s">
        <v>198</v>
      </c>
      <c r="E2944" s="1" t="s">
        <v>199</v>
      </c>
      <c r="F2944" s="1" t="s">
        <v>339</v>
      </c>
      <c r="G2944" s="20">
        <v>5.3592372899999997E-2</v>
      </c>
      <c r="H2944" s="20">
        <v>1.8410774613000001</v>
      </c>
    </row>
    <row r="2945" spans="1:8">
      <c r="A2945" s="1" t="s">
        <v>262</v>
      </c>
      <c r="B2945" s="1" t="s">
        <v>264</v>
      </c>
      <c r="C2945" s="1" t="s">
        <v>218</v>
      </c>
      <c r="D2945" s="1" t="s">
        <v>198</v>
      </c>
      <c r="E2945" s="1" t="s">
        <v>199</v>
      </c>
      <c r="F2945" s="1" t="s">
        <v>334</v>
      </c>
      <c r="G2945" s="20">
        <v>0.39764048289999998</v>
      </c>
      <c r="H2945" s="20">
        <v>13.66028208</v>
      </c>
    </row>
    <row r="2946" spans="1:8">
      <c r="A2946" s="1" t="s">
        <v>262</v>
      </c>
      <c r="B2946" s="1" t="s">
        <v>264</v>
      </c>
      <c r="C2946" s="1" t="s">
        <v>218</v>
      </c>
      <c r="D2946" s="1" t="s">
        <v>198</v>
      </c>
      <c r="E2946" s="1" t="s">
        <v>199</v>
      </c>
      <c r="F2946" s="1" t="s">
        <v>203</v>
      </c>
      <c r="G2946" s="20">
        <v>0.40883073469999998</v>
      </c>
      <c r="H2946" s="20">
        <v>6.8911289985000002</v>
      </c>
    </row>
    <row r="2947" spans="1:8">
      <c r="A2947" s="1" t="s">
        <v>262</v>
      </c>
      <c r="B2947" s="1" t="s">
        <v>264</v>
      </c>
      <c r="C2947" s="1" t="s">
        <v>218</v>
      </c>
      <c r="D2947" s="1" t="s">
        <v>198</v>
      </c>
      <c r="E2947" s="1" t="s">
        <v>199</v>
      </c>
      <c r="F2947" s="1" t="s">
        <v>344</v>
      </c>
      <c r="G2947" s="20">
        <v>8.9562215999999997E-3</v>
      </c>
      <c r="H2947" s="20">
        <v>0.3076762032</v>
      </c>
    </row>
    <row r="2948" spans="1:8">
      <c r="A2948" s="1" t="s">
        <v>262</v>
      </c>
      <c r="B2948" s="1" t="s">
        <v>264</v>
      </c>
      <c r="C2948" s="1" t="s">
        <v>218</v>
      </c>
      <c r="D2948" s="1" t="s">
        <v>198</v>
      </c>
      <c r="E2948" s="1" t="s">
        <v>200</v>
      </c>
      <c r="F2948" s="1" t="s">
        <v>204</v>
      </c>
      <c r="G2948" s="20">
        <v>0.57847377290000002</v>
      </c>
      <c r="H2948" s="20">
        <v>12.330345615000001</v>
      </c>
    </row>
    <row r="2949" spans="1:8">
      <c r="A2949" s="1" t="s">
        <v>262</v>
      </c>
      <c r="B2949" s="1" t="s">
        <v>264</v>
      </c>
      <c r="C2949" s="1" t="s">
        <v>218</v>
      </c>
      <c r="D2949" s="1" t="s">
        <v>198</v>
      </c>
      <c r="E2949" s="1" t="s">
        <v>200</v>
      </c>
      <c r="F2949" s="1" t="s">
        <v>337</v>
      </c>
      <c r="G2949" s="20">
        <v>8.7571769000000001E-3</v>
      </c>
      <c r="H2949" s="20">
        <v>8.6155865299999995E-2</v>
      </c>
    </row>
    <row r="2950" spans="1:8">
      <c r="A2950" s="1" t="s">
        <v>262</v>
      </c>
      <c r="B2950" s="1" t="s">
        <v>264</v>
      </c>
      <c r="C2950" s="1" t="s">
        <v>218</v>
      </c>
      <c r="D2950" s="1" t="s">
        <v>52</v>
      </c>
      <c r="E2950" s="1" t="s">
        <v>53</v>
      </c>
      <c r="F2950" s="1" t="s">
        <v>335</v>
      </c>
      <c r="G2950" s="20">
        <v>3.2201944000000001E-3</v>
      </c>
      <c r="H2950" s="20">
        <v>8.2064019999999998E-3</v>
      </c>
    </row>
    <row r="2951" spans="1:8">
      <c r="A2951" s="1" t="s">
        <v>262</v>
      </c>
      <c r="B2951" s="1" t="s">
        <v>264</v>
      </c>
      <c r="C2951" s="1" t="s">
        <v>218</v>
      </c>
      <c r="D2951" s="1" t="s">
        <v>52</v>
      </c>
      <c r="E2951" s="1" t="s">
        <v>320</v>
      </c>
      <c r="F2951" s="1" t="s">
        <v>343</v>
      </c>
      <c r="G2951" s="20">
        <v>0.69109474240000002</v>
      </c>
      <c r="H2951" s="20">
        <v>1.766476677</v>
      </c>
    </row>
    <row r="2952" spans="1:8">
      <c r="A2952" s="1" t="s">
        <v>262</v>
      </c>
      <c r="B2952" s="1" t="s">
        <v>264</v>
      </c>
      <c r="C2952" s="1" t="s">
        <v>218</v>
      </c>
      <c r="D2952" s="1" t="s">
        <v>34</v>
      </c>
      <c r="E2952" s="1" t="s">
        <v>41</v>
      </c>
      <c r="F2952" s="1" t="s">
        <v>48</v>
      </c>
      <c r="G2952" s="20">
        <v>7.8763299999999999E-5</v>
      </c>
      <c r="H2952" s="20">
        <v>0.40783435489999997</v>
      </c>
    </row>
    <row r="2953" spans="1:8">
      <c r="A2953" s="1" t="s">
        <v>262</v>
      </c>
      <c r="B2953" s="1" t="s">
        <v>264</v>
      </c>
      <c r="C2953" s="1" t="s">
        <v>218</v>
      </c>
      <c r="D2953" s="1" t="s">
        <v>34</v>
      </c>
      <c r="E2953" s="1" t="s">
        <v>41</v>
      </c>
      <c r="F2953" s="1" t="s">
        <v>42</v>
      </c>
      <c r="G2953" s="20">
        <v>4.7432701000000004E-3</v>
      </c>
      <c r="H2953" s="20">
        <v>6.7011649999999996E-4</v>
      </c>
    </row>
    <row r="2954" spans="1:8">
      <c r="A2954" s="1" t="s">
        <v>262</v>
      </c>
      <c r="B2954" s="1" t="s">
        <v>264</v>
      </c>
      <c r="C2954" s="1" t="s">
        <v>218</v>
      </c>
      <c r="D2954" s="1" t="s">
        <v>34</v>
      </c>
      <c r="E2954" s="1" t="s">
        <v>41</v>
      </c>
      <c r="F2954" s="1" t="s">
        <v>338</v>
      </c>
      <c r="G2954" s="20">
        <v>8.1107188199999999E-2</v>
      </c>
      <c r="H2954" s="20">
        <v>6.0995884196999999</v>
      </c>
    </row>
    <row r="2955" spans="1:8">
      <c r="A2955" s="1" t="s">
        <v>262</v>
      </c>
      <c r="B2955" s="1" t="s">
        <v>264</v>
      </c>
      <c r="C2955" s="1" t="s">
        <v>218</v>
      </c>
      <c r="D2955" s="1" t="s">
        <v>34</v>
      </c>
      <c r="E2955" s="1" t="s">
        <v>40</v>
      </c>
      <c r="F2955" s="1" t="s">
        <v>38</v>
      </c>
      <c r="G2955" s="20">
        <v>22.365543546000001</v>
      </c>
      <c r="H2955" s="20">
        <v>10.703860468</v>
      </c>
    </row>
    <row r="2956" spans="1:8">
      <c r="A2956" s="1" t="s">
        <v>262</v>
      </c>
      <c r="B2956" s="1" t="s">
        <v>264</v>
      </c>
      <c r="C2956" s="1" t="s">
        <v>218</v>
      </c>
      <c r="D2956" s="1" t="s">
        <v>34</v>
      </c>
      <c r="E2956" s="1" t="s">
        <v>40</v>
      </c>
      <c r="F2956" s="1" t="s">
        <v>40</v>
      </c>
      <c r="G2956" s="20">
        <v>10.927619447</v>
      </c>
      <c r="H2956" s="20">
        <v>0.57387764740000002</v>
      </c>
    </row>
    <row r="2957" spans="1:8">
      <c r="A2957" s="1" t="s">
        <v>276</v>
      </c>
      <c r="B2957" s="1" t="s">
        <v>277</v>
      </c>
      <c r="C2957" s="1" t="s">
        <v>218</v>
      </c>
      <c r="D2957" s="1" t="s">
        <v>163</v>
      </c>
      <c r="E2957" s="1" t="s">
        <v>194</v>
      </c>
      <c r="F2957" s="1" t="s">
        <v>167</v>
      </c>
      <c r="G2957" s="20">
        <v>2.47968301E-2</v>
      </c>
      <c r="H2957" s="20">
        <v>7.7885309999999996E-4</v>
      </c>
    </row>
    <row r="2958" spans="1:8">
      <c r="A2958" s="1" t="s">
        <v>276</v>
      </c>
      <c r="B2958" s="1" t="s">
        <v>277</v>
      </c>
      <c r="C2958" s="1" t="s">
        <v>218</v>
      </c>
      <c r="D2958" s="1" t="s">
        <v>163</v>
      </c>
      <c r="E2958" s="1" t="s">
        <v>194</v>
      </c>
      <c r="F2958" s="1" t="s">
        <v>186</v>
      </c>
      <c r="G2958" s="20">
        <v>1.4409801200000001E-2</v>
      </c>
      <c r="H2958" s="20">
        <v>2.1619431E-3</v>
      </c>
    </row>
    <row r="2959" spans="1:8">
      <c r="A2959" s="1" t="s">
        <v>276</v>
      </c>
      <c r="B2959" s="1" t="s">
        <v>277</v>
      </c>
      <c r="C2959" s="1" t="s">
        <v>218</v>
      </c>
      <c r="D2959" s="1" t="s">
        <v>163</v>
      </c>
      <c r="E2959" s="1" t="s">
        <v>325</v>
      </c>
      <c r="F2959" s="1" t="s">
        <v>352</v>
      </c>
      <c r="G2959" s="20">
        <v>4.2823980000000002E-4</v>
      </c>
      <c r="H2959" s="20">
        <v>2.9167201999999999E-3</v>
      </c>
    </row>
    <row r="2960" spans="1:8">
      <c r="A2960" s="1" t="s">
        <v>276</v>
      </c>
      <c r="B2960" s="1" t="s">
        <v>277</v>
      </c>
      <c r="C2960" s="1" t="s">
        <v>218</v>
      </c>
      <c r="D2960" s="1" t="s">
        <v>163</v>
      </c>
      <c r="E2960" s="1" t="s">
        <v>322</v>
      </c>
      <c r="F2960" s="1" t="s">
        <v>358</v>
      </c>
      <c r="G2960" s="20">
        <v>2.7391371E-3</v>
      </c>
      <c r="H2960" s="20">
        <v>1.8656128599999999E-2</v>
      </c>
    </row>
    <row r="2961" spans="1:8">
      <c r="A2961" s="1" t="s">
        <v>276</v>
      </c>
      <c r="B2961" s="1" t="s">
        <v>277</v>
      </c>
      <c r="C2961" s="1" t="s">
        <v>218</v>
      </c>
      <c r="D2961" s="1" t="s">
        <v>163</v>
      </c>
      <c r="E2961" s="1" t="s">
        <v>322</v>
      </c>
      <c r="F2961" s="1" t="s">
        <v>348</v>
      </c>
      <c r="G2961" s="20">
        <v>1.8105400000000001E-5</v>
      </c>
      <c r="H2961" s="20">
        <v>1.2331469999999999E-4</v>
      </c>
    </row>
    <row r="2962" spans="1:8">
      <c r="A2962" s="1" t="s">
        <v>276</v>
      </c>
      <c r="B2962" s="1" t="s">
        <v>277</v>
      </c>
      <c r="C2962" s="1" t="s">
        <v>218</v>
      </c>
      <c r="D2962" s="1" t="s">
        <v>163</v>
      </c>
      <c r="E2962" s="1" t="s">
        <v>328</v>
      </c>
      <c r="F2962" s="1" t="s">
        <v>361</v>
      </c>
      <c r="G2962" s="20">
        <v>7.6277299999999996E-5</v>
      </c>
      <c r="H2962" s="20">
        <v>5.1952089999999997E-4</v>
      </c>
    </row>
    <row r="2963" spans="1:8">
      <c r="A2963" s="1" t="s">
        <v>276</v>
      </c>
      <c r="B2963" s="1" t="s">
        <v>277</v>
      </c>
      <c r="C2963" s="1" t="s">
        <v>218</v>
      </c>
      <c r="D2963" s="1" t="s">
        <v>163</v>
      </c>
      <c r="E2963" s="1" t="s">
        <v>326</v>
      </c>
      <c r="F2963" s="1" t="s">
        <v>353</v>
      </c>
      <c r="G2963" s="20">
        <v>7.0420359000000002E-3</v>
      </c>
      <c r="H2963" s="20">
        <v>4.7962961599999999E-2</v>
      </c>
    </row>
    <row r="2964" spans="1:8">
      <c r="A2964" s="1" t="s">
        <v>276</v>
      </c>
      <c r="B2964" s="1" t="s">
        <v>277</v>
      </c>
      <c r="C2964" s="1" t="s">
        <v>218</v>
      </c>
      <c r="D2964" s="1" t="s">
        <v>163</v>
      </c>
      <c r="E2964" s="1" t="s">
        <v>326</v>
      </c>
      <c r="F2964" s="1" t="s">
        <v>362</v>
      </c>
      <c r="G2964" s="20">
        <v>5.5273872999999996E-3</v>
      </c>
      <c r="H2964" s="20">
        <v>3.7646764300000003E-2</v>
      </c>
    </row>
    <row r="2965" spans="1:8">
      <c r="A2965" s="1" t="s">
        <v>276</v>
      </c>
      <c r="B2965" s="1" t="s">
        <v>277</v>
      </c>
      <c r="C2965" s="1" t="s">
        <v>218</v>
      </c>
      <c r="D2965" s="1" t="s">
        <v>163</v>
      </c>
      <c r="E2965" s="1" t="s">
        <v>168</v>
      </c>
      <c r="F2965" s="1" t="s">
        <v>349</v>
      </c>
      <c r="G2965" s="20">
        <v>5.8931163758</v>
      </c>
      <c r="H2965" s="20">
        <v>1.4768443170000001</v>
      </c>
    </row>
    <row r="2966" spans="1:8">
      <c r="A2966" s="1" t="s">
        <v>276</v>
      </c>
      <c r="B2966" s="1" t="s">
        <v>277</v>
      </c>
      <c r="C2966" s="1" t="s">
        <v>218</v>
      </c>
      <c r="D2966" s="1" t="s">
        <v>163</v>
      </c>
      <c r="E2966" s="1" t="s">
        <v>168</v>
      </c>
      <c r="F2966" s="1" t="s">
        <v>169</v>
      </c>
      <c r="G2966" s="20">
        <v>35.048979594999999</v>
      </c>
      <c r="H2966" s="20">
        <v>1.5630048427000001</v>
      </c>
    </row>
    <row r="2967" spans="1:8">
      <c r="A2967" s="1" t="s">
        <v>276</v>
      </c>
      <c r="B2967" s="1" t="s">
        <v>277</v>
      </c>
      <c r="C2967" s="1" t="s">
        <v>218</v>
      </c>
      <c r="D2967" s="1" t="s">
        <v>163</v>
      </c>
      <c r="E2967" s="1" t="s">
        <v>317</v>
      </c>
      <c r="F2967" s="1" t="s">
        <v>356</v>
      </c>
      <c r="G2967" s="20">
        <v>6.4098344099999996E-2</v>
      </c>
      <c r="H2967" s="20">
        <v>0.4365706835</v>
      </c>
    </row>
    <row r="2968" spans="1:8">
      <c r="A2968" s="1" t="s">
        <v>276</v>
      </c>
      <c r="B2968" s="1" t="s">
        <v>277</v>
      </c>
      <c r="C2968" s="1" t="s">
        <v>218</v>
      </c>
      <c r="D2968" s="1" t="s">
        <v>163</v>
      </c>
      <c r="E2968" s="1" t="s">
        <v>317</v>
      </c>
      <c r="F2968" s="1" t="s">
        <v>336</v>
      </c>
      <c r="G2968" s="20">
        <v>4.55063219E-2</v>
      </c>
      <c r="H2968" s="20">
        <v>0.30994133039999999</v>
      </c>
    </row>
    <row r="2969" spans="1:8">
      <c r="A2969" s="1" t="s">
        <v>276</v>
      </c>
      <c r="B2969" s="1" t="s">
        <v>277</v>
      </c>
      <c r="C2969" s="1" t="s">
        <v>218</v>
      </c>
      <c r="D2969" s="1" t="s">
        <v>163</v>
      </c>
      <c r="E2969" s="1" t="s">
        <v>319</v>
      </c>
      <c r="F2969" s="1" t="s">
        <v>346</v>
      </c>
      <c r="G2969" s="20">
        <v>0.20207261269999999</v>
      </c>
      <c r="H2969" s="20">
        <v>1.3763066725999999</v>
      </c>
    </row>
    <row r="2970" spans="1:8">
      <c r="A2970" s="1" t="s">
        <v>276</v>
      </c>
      <c r="B2970" s="1" t="s">
        <v>277</v>
      </c>
      <c r="C2970" s="1" t="s">
        <v>218</v>
      </c>
      <c r="D2970" s="1" t="s">
        <v>163</v>
      </c>
      <c r="E2970" s="1" t="s">
        <v>319</v>
      </c>
      <c r="F2970" s="1" t="s">
        <v>341</v>
      </c>
      <c r="G2970" s="20">
        <v>0.34961663009999999</v>
      </c>
      <c r="H2970" s="20">
        <v>2.3812217513</v>
      </c>
    </row>
    <row r="2971" spans="1:8">
      <c r="A2971" s="1" t="s">
        <v>276</v>
      </c>
      <c r="B2971" s="1" t="s">
        <v>277</v>
      </c>
      <c r="C2971" s="1" t="s">
        <v>218</v>
      </c>
      <c r="D2971" s="1" t="s">
        <v>163</v>
      </c>
      <c r="E2971" s="1" t="s">
        <v>319</v>
      </c>
      <c r="F2971" s="1" t="s">
        <v>319</v>
      </c>
      <c r="G2971" s="20">
        <v>1.86057905E-2</v>
      </c>
      <c r="H2971" s="20">
        <v>0.12672312829999999</v>
      </c>
    </row>
    <row r="2972" spans="1:8">
      <c r="A2972" s="1" t="s">
        <v>276</v>
      </c>
      <c r="B2972" s="1" t="s">
        <v>277</v>
      </c>
      <c r="C2972" s="1" t="s">
        <v>218</v>
      </c>
      <c r="D2972" s="1" t="s">
        <v>163</v>
      </c>
      <c r="E2972" s="1" t="s">
        <v>195</v>
      </c>
      <c r="F2972" s="1" t="s">
        <v>175</v>
      </c>
      <c r="G2972" s="20">
        <v>1.8993991227</v>
      </c>
      <c r="H2972" s="20">
        <v>6.9033667274999999</v>
      </c>
    </row>
    <row r="2973" spans="1:8">
      <c r="A2973" s="1" t="s">
        <v>276</v>
      </c>
      <c r="B2973" s="1" t="s">
        <v>277</v>
      </c>
      <c r="C2973" s="1" t="s">
        <v>218</v>
      </c>
      <c r="D2973" s="1" t="s">
        <v>163</v>
      </c>
      <c r="E2973" s="1" t="s">
        <v>195</v>
      </c>
      <c r="F2973" s="1" t="s">
        <v>187</v>
      </c>
      <c r="G2973" s="20">
        <v>0.63838715769999999</v>
      </c>
      <c r="H2973" s="20">
        <v>1.0088063891000001</v>
      </c>
    </row>
    <row r="2974" spans="1:8">
      <c r="A2974" s="1" t="s">
        <v>276</v>
      </c>
      <c r="B2974" s="1" t="s">
        <v>277</v>
      </c>
      <c r="C2974" s="1" t="s">
        <v>218</v>
      </c>
      <c r="D2974" s="1" t="s">
        <v>163</v>
      </c>
      <c r="E2974" s="1" t="s">
        <v>195</v>
      </c>
      <c r="F2974" s="1" t="s">
        <v>195</v>
      </c>
      <c r="G2974" s="20">
        <v>6.6500387300000005E-2</v>
      </c>
      <c r="H2974" s="20">
        <v>0.2989676543</v>
      </c>
    </row>
    <row r="2975" spans="1:8">
      <c r="A2975" s="1" t="s">
        <v>276</v>
      </c>
      <c r="B2975" s="1" t="s">
        <v>277</v>
      </c>
      <c r="C2975" s="1" t="s">
        <v>218</v>
      </c>
      <c r="D2975" s="1" t="s">
        <v>163</v>
      </c>
      <c r="E2975" s="1" t="s">
        <v>197</v>
      </c>
      <c r="F2975" s="1" t="s">
        <v>197</v>
      </c>
      <c r="G2975" s="20">
        <v>7.0797459300000004E-2</v>
      </c>
      <c r="H2975" s="20">
        <v>1.5823250800000001E-2</v>
      </c>
    </row>
    <row r="2976" spans="1:8">
      <c r="A2976" s="1" t="s">
        <v>276</v>
      </c>
      <c r="B2976" s="1" t="s">
        <v>277</v>
      </c>
      <c r="C2976" s="1" t="s">
        <v>218</v>
      </c>
      <c r="D2976" s="1" t="s">
        <v>58</v>
      </c>
      <c r="E2976" s="1" t="s">
        <v>137</v>
      </c>
      <c r="F2976" s="1" t="s">
        <v>137</v>
      </c>
      <c r="G2976" s="20">
        <v>4.0870454184999998</v>
      </c>
      <c r="H2976" s="20">
        <v>0.8034426496</v>
      </c>
    </row>
    <row r="2977" spans="1:8">
      <c r="A2977" s="1" t="s">
        <v>276</v>
      </c>
      <c r="B2977" s="1" t="s">
        <v>277</v>
      </c>
      <c r="C2977" s="1" t="s">
        <v>218</v>
      </c>
      <c r="D2977" s="1" t="s">
        <v>58</v>
      </c>
      <c r="E2977" s="1" t="s">
        <v>137</v>
      </c>
      <c r="F2977" s="1" t="s">
        <v>136</v>
      </c>
      <c r="G2977" s="20">
        <v>1.0828897004</v>
      </c>
      <c r="H2977" s="20">
        <v>0.17933649290000001</v>
      </c>
    </row>
    <row r="2978" spans="1:8">
      <c r="A2978" s="1" t="s">
        <v>276</v>
      </c>
      <c r="B2978" s="1" t="s">
        <v>277</v>
      </c>
      <c r="C2978" s="1" t="s">
        <v>218</v>
      </c>
      <c r="D2978" s="1" t="s">
        <v>58</v>
      </c>
      <c r="E2978" s="1" t="s">
        <v>137</v>
      </c>
      <c r="F2978" s="1" t="s">
        <v>84</v>
      </c>
      <c r="G2978" s="20">
        <v>8.2740174692000004</v>
      </c>
      <c r="H2978" s="20">
        <v>0.49586254689999998</v>
      </c>
    </row>
    <row r="2979" spans="1:8">
      <c r="A2979" s="1" t="s">
        <v>276</v>
      </c>
      <c r="B2979" s="1" t="s">
        <v>277</v>
      </c>
      <c r="C2979" s="1" t="s">
        <v>218</v>
      </c>
      <c r="D2979" s="1" t="s">
        <v>58</v>
      </c>
      <c r="E2979" s="1" t="s">
        <v>137</v>
      </c>
      <c r="F2979" s="1" t="s">
        <v>121</v>
      </c>
      <c r="G2979" s="20">
        <v>2.6605829912000001</v>
      </c>
      <c r="H2979" s="20">
        <v>0.55845748520000005</v>
      </c>
    </row>
    <row r="2980" spans="1:8">
      <c r="A2980" s="1" t="s">
        <v>276</v>
      </c>
      <c r="B2980" s="1" t="s">
        <v>277</v>
      </c>
      <c r="C2980" s="1" t="s">
        <v>218</v>
      </c>
      <c r="D2980" s="1" t="s">
        <v>58</v>
      </c>
      <c r="E2980" s="1" t="s">
        <v>146</v>
      </c>
      <c r="F2980" s="1" t="s">
        <v>60</v>
      </c>
      <c r="G2980" s="20">
        <v>8.7123311100000003E-2</v>
      </c>
      <c r="H2980" s="20">
        <v>8.5489270300000003E-2</v>
      </c>
    </row>
    <row r="2981" spans="1:8">
      <c r="A2981" s="1" t="s">
        <v>276</v>
      </c>
      <c r="B2981" s="1" t="s">
        <v>277</v>
      </c>
      <c r="C2981" s="1" t="s">
        <v>218</v>
      </c>
      <c r="D2981" s="1" t="s">
        <v>58</v>
      </c>
      <c r="E2981" s="1" t="s">
        <v>146</v>
      </c>
      <c r="F2981" s="1" t="s">
        <v>153</v>
      </c>
      <c r="G2981" s="20">
        <v>4.6207970500000001E-2</v>
      </c>
      <c r="H2981" s="20">
        <v>1.5038900999999999E-3</v>
      </c>
    </row>
    <row r="2982" spans="1:8">
      <c r="A2982" s="1" t="s">
        <v>276</v>
      </c>
      <c r="B2982" s="1" t="s">
        <v>277</v>
      </c>
      <c r="C2982" s="1" t="s">
        <v>218</v>
      </c>
      <c r="D2982" s="1" t="s">
        <v>58</v>
      </c>
      <c r="E2982" s="1" t="s">
        <v>67</v>
      </c>
      <c r="F2982" s="1" t="s">
        <v>117</v>
      </c>
      <c r="G2982" s="20">
        <v>0.2300830556</v>
      </c>
      <c r="H2982" s="20">
        <v>2.3933726999999998E-2</v>
      </c>
    </row>
    <row r="2983" spans="1:8">
      <c r="A2983" s="1" t="s">
        <v>276</v>
      </c>
      <c r="B2983" s="1" t="s">
        <v>277</v>
      </c>
      <c r="C2983" s="1" t="s">
        <v>218</v>
      </c>
      <c r="D2983" s="1" t="s">
        <v>58</v>
      </c>
      <c r="E2983" s="1" t="s">
        <v>67</v>
      </c>
      <c r="F2983" s="1" t="s">
        <v>132</v>
      </c>
      <c r="G2983" s="20">
        <v>4.6621434500000003E-2</v>
      </c>
      <c r="H2983" s="20">
        <v>0.12944945669999999</v>
      </c>
    </row>
    <row r="2984" spans="1:8">
      <c r="A2984" s="1" t="s">
        <v>276</v>
      </c>
      <c r="B2984" s="1" t="s">
        <v>277</v>
      </c>
      <c r="C2984" s="1" t="s">
        <v>218</v>
      </c>
      <c r="D2984" s="1" t="s">
        <v>58</v>
      </c>
      <c r="E2984" s="1" t="s">
        <v>323</v>
      </c>
      <c r="F2984" s="1" t="s">
        <v>65</v>
      </c>
      <c r="G2984" s="20">
        <v>19.754134872000002</v>
      </c>
      <c r="H2984" s="20">
        <v>11.714086105</v>
      </c>
    </row>
    <row r="2985" spans="1:8">
      <c r="A2985" s="1" t="s">
        <v>276</v>
      </c>
      <c r="B2985" s="1" t="s">
        <v>277</v>
      </c>
      <c r="C2985" s="1" t="s">
        <v>218</v>
      </c>
      <c r="D2985" s="1" t="s">
        <v>58</v>
      </c>
      <c r="E2985" s="1" t="s">
        <v>323</v>
      </c>
      <c r="F2985" s="1" t="s">
        <v>66</v>
      </c>
      <c r="G2985" s="20">
        <v>8.1138719999999994E-3</v>
      </c>
      <c r="H2985" s="20">
        <v>3.7569176000000003E-2</v>
      </c>
    </row>
    <row r="2986" spans="1:8">
      <c r="A2986" s="1" t="s">
        <v>276</v>
      </c>
      <c r="B2986" s="1" t="s">
        <v>277</v>
      </c>
      <c r="C2986" s="1" t="s">
        <v>218</v>
      </c>
      <c r="D2986" s="1" t="s">
        <v>198</v>
      </c>
      <c r="E2986" s="1" t="s">
        <v>314</v>
      </c>
      <c r="F2986" s="1" t="s">
        <v>342</v>
      </c>
      <c r="G2986" s="20">
        <v>1.6732125099999998E-2</v>
      </c>
      <c r="H2986" s="20">
        <v>0.18885947950000001</v>
      </c>
    </row>
    <row r="2987" spans="1:8">
      <c r="A2987" s="1" t="s">
        <v>276</v>
      </c>
      <c r="B2987" s="1" t="s">
        <v>277</v>
      </c>
      <c r="C2987" s="1" t="s">
        <v>218</v>
      </c>
      <c r="D2987" s="1" t="s">
        <v>198</v>
      </c>
      <c r="E2987" s="1" t="s">
        <v>314</v>
      </c>
      <c r="F2987" s="1" t="s">
        <v>333</v>
      </c>
      <c r="G2987" s="20">
        <v>1.4521336706000001</v>
      </c>
      <c r="H2987" s="20">
        <v>16.390578451</v>
      </c>
    </row>
    <row r="2988" spans="1:8">
      <c r="A2988" s="1" t="s">
        <v>276</v>
      </c>
      <c r="B2988" s="1" t="s">
        <v>277</v>
      </c>
      <c r="C2988" s="1" t="s">
        <v>218</v>
      </c>
      <c r="D2988" s="1" t="s">
        <v>198</v>
      </c>
      <c r="E2988" s="1" t="s">
        <v>199</v>
      </c>
      <c r="F2988" s="1" t="s">
        <v>199</v>
      </c>
      <c r="G2988" s="20">
        <v>4.7850179999999999E-4</v>
      </c>
      <c r="H2988" s="20">
        <v>1.21310463E-2</v>
      </c>
    </row>
    <row r="2989" spans="1:8">
      <c r="A2989" s="1" t="s">
        <v>276</v>
      </c>
      <c r="B2989" s="1" t="s">
        <v>277</v>
      </c>
      <c r="C2989" s="1" t="s">
        <v>218</v>
      </c>
      <c r="D2989" s="1" t="s">
        <v>198</v>
      </c>
      <c r="E2989" s="1" t="s">
        <v>199</v>
      </c>
      <c r="F2989" s="1" t="s">
        <v>339</v>
      </c>
      <c r="G2989" s="20">
        <v>0.27908661210000002</v>
      </c>
      <c r="H2989" s="20">
        <v>7.0754432234999998</v>
      </c>
    </row>
    <row r="2990" spans="1:8">
      <c r="A2990" s="1" t="s">
        <v>276</v>
      </c>
      <c r="B2990" s="1" t="s">
        <v>277</v>
      </c>
      <c r="C2990" s="1" t="s">
        <v>218</v>
      </c>
      <c r="D2990" s="1" t="s">
        <v>198</v>
      </c>
      <c r="E2990" s="1" t="s">
        <v>199</v>
      </c>
      <c r="F2990" s="1" t="s">
        <v>334</v>
      </c>
      <c r="G2990" s="20">
        <v>9.8482628000000003E-3</v>
      </c>
      <c r="H2990" s="20">
        <v>0.24967454950000001</v>
      </c>
    </row>
    <row r="2991" spans="1:8">
      <c r="A2991" s="1" t="s">
        <v>276</v>
      </c>
      <c r="B2991" s="1" t="s">
        <v>277</v>
      </c>
      <c r="C2991" s="1" t="s">
        <v>218</v>
      </c>
      <c r="D2991" s="1" t="s">
        <v>198</v>
      </c>
      <c r="E2991" s="1" t="s">
        <v>199</v>
      </c>
      <c r="F2991" s="1" t="s">
        <v>203</v>
      </c>
      <c r="G2991" s="20">
        <v>0.67418913380000001</v>
      </c>
      <c r="H2991" s="20">
        <v>8.3863727708999996</v>
      </c>
    </row>
    <row r="2992" spans="1:8">
      <c r="A2992" s="1" t="s">
        <v>276</v>
      </c>
      <c r="B2992" s="1" t="s">
        <v>277</v>
      </c>
      <c r="C2992" s="1" t="s">
        <v>218</v>
      </c>
      <c r="D2992" s="1" t="s">
        <v>198</v>
      </c>
      <c r="E2992" s="1" t="s">
        <v>199</v>
      </c>
      <c r="F2992" s="1" t="s">
        <v>344</v>
      </c>
      <c r="G2992" s="20">
        <v>2.70395893E-2</v>
      </c>
      <c r="H2992" s="20">
        <v>0.68551148949999996</v>
      </c>
    </row>
    <row r="2993" spans="1:8">
      <c r="A2993" s="1" t="s">
        <v>276</v>
      </c>
      <c r="B2993" s="1" t="s">
        <v>277</v>
      </c>
      <c r="C2993" s="1" t="s">
        <v>218</v>
      </c>
      <c r="D2993" s="1" t="s">
        <v>198</v>
      </c>
      <c r="E2993" s="1" t="s">
        <v>200</v>
      </c>
      <c r="F2993" s="1" t="s">
        <v>204</v>
      </c>
      <c r="G2993" s="20">
        <v>0.47709211800000001</v>
      </c>
      <c r="H2993" s="20">
        <v>13.658210307999999</v>
      </c>
    </row>
    <row r="2994" spans="1:8">
      <c r="A2994" s="1" t="s">
        <v>276</v>
      </c>
      <c r="B2994" s="1" t="s">
        <v>277</v>
      </c>
      <c r="C2994" s="1" t="s">
        <v>218</v>
      </c>
      <c r="D2994" s="1" t="s">
        <v>198</v>
      </c>
      <c r="E2994" s="1" t="s">
        <v>200</v>
      </c>
      <c r="F2994" s="1" t="s">
        <v>337</v>
      </c>
      <c r="G2994" s="20">
        <v>2.9165193400000001E-2</v>
      </c>
      <c r="H2994" s="20">
        <v>0.21175377440000001</v>
      </c>
    </row>
    <row r="2995" spans="1:8">
      <c r="A2995" s="1" t="s">
        <v>276</v>
      </c>
      <c r="B2995" s="1" t="s">
        <v>277</v>
      </c>
      <c r="C2995" s="1" t="s">
        <v>218</v>
      </c>
      <c r="D2995" s="1" t="s">
        <v>198</v>
      </c>
      <c r="E2995" s="1" t="s">
        <v>200</v>
      </c>
      <c r="F2995" s="1" t="s">
        <v>354</v>
      </c>
      <c r="G2995" s="20">
        <v>0.31458744729999999</v>
      </c>
      <c r="H2995" s="20">
        <v>2.2840609496000002</v>
      </c>
    </row>
    <row r="2996" spans="1:8">
      <c r="A2996" s="1" t="s">
        <v>276</v>
      </c>
      <c r="B2996" s="1" t="s">
        <v>277</v>
      </c>
      <c r="C2996" s="1" t="s">
        <v>218</v>
      </c>
      <c r="D2996" s="1" t="s">
        <v>52</v>
      </c>
      <c r="E2996" s="1" t="s">
        <v>320</v>
      </c>
      <c r="F2996" s="1" t="s">
        <v>343</v>
      </c>
      <c r="G2996" s="20">
        <v>0.84793173460000004</v>
      </c>
      <c r="H2996" s="20">
        <v>1.5994725084999999</v>
      </c>
    </row>
    <row r="2997" spans="1:8">
      <c r="A2997" s="1" t="s">
        <v>276</v>
      </c>
      <c r="B2997" s="1" t="s">
        <v>277</v>
      </c>
      <c r="C2997" s="1" t="s">
        <v>218</v>
      </c>
      <c r="D2997" s="1" t="s">
        <v>34</v>
      </c>
      <c r="E2997" s="1" t="s">
        <v>41</v>
      </c>
      <c r="F2997" s="1" t="s">
        <v>48</v>
      </c>
      <c r="G2997" s="20">
        <v>8.797373E-4</v>
      </c>
      <c r="H2997" s="20">
        <v>3.3616980060000001</v>
      </c>
    </row>
    <row r="2998" spans="1:8">
      <c r="A2998" s="1" t="s">
        <v>276</v>
      </c>
      <c r="B2998" s="1" t="s">
        <v>277</v>
      </c>
      <c r="C2998" s="1" t="s">
        <v>218</v>
      </c>
      <c r="D2998" s="1" t="s">
        <v>34</v>
      </c>
      <c r="E2998" s="1" t="s">
        <v>41</v>
      </c>
      <c r="F2998" s="1" t="s">
        <v>42</v>
      </c>
      <c r="G2998" s="20">
        <v>0.60458251360000004</v>
      </c>
      <c r="H2998" s="20">
        <v>6.3033817899999997E-2</v>
      </c>
    </row>
    <row r="2999" spans="1:8">
      <c r="A2999" s="1" t="s">
        <v>276</v>
      </c>
      <c r="B2999" s="1" t="s">
        <v>277</v>
      </c>
      <c r="C2999" s="1" t="s">
        <v>218</v>
      </c>
      <c r="D2999" s="1" t="s">
        <v>34</v>
      </c>
      <c r="E2999" s="1" t="s">
        <v>41</v>
      </c>
      <c r="F2999" s="1" t="s">
        <v>338</v>
      </c>
      <c r="G2999" s="20">
        <v>0.25866378699999998</v>
      </c>
      <c r="H2999" s="20">
        <v>14.355634385</v>
      </c>
    </row>
    <row r="3000" spans="1:8">
      <c r="A3000" s="1" t="s">
        <v>276</v>
      </c>
      <c r="B3000" s="1" t="s">
        <v>277</v>
      </c>
      <c r="C3000" s="1" t="s">
        <v>218</v>
      </c>
      <c r="D3000" s="1" t="s">
        <v>34</v>
      </c>
      <c r="E3000" s="1" t="s">
        <v>40</v>
      </c>
      <c r="F3000" s="1" t="s">
        <v>38</v>
      </c>
      <c r="G3000" s="20">
        <v>14.094767764</v>
      </c>
      <c r="H3000" s="20">
        <v>1.4203186555</v>
      </c>
    </row>
    <row r="3001" spans="1:8">
      <c r="A3001" s="1" t="s">
        <v>276</v>
      </c>
      <c r="B3001" s="1" t="s">
        <v>277</v>
      </c>
      <c r="C3001" s="1" t="s">
        <v>218</v>
      </c>
      <c r="D3001" s="1" t="s">
        <v>34</v>
      </c>
      <c r="E3001" s="1" t="s">
        <v>40</v>
      </c>
      <c r="F3001" s="1" t="s">
        <v>43</v>
      </c>
      <c r="G3001" s="20">
        <v>0.16718774049999999</v>
      </c>
      <c r="H3001" s="20">
        <v>5.4739805000000004E-3</v>
      </c>
    </row>
    <row r="3002" spans="1:8">
      <c r="A3002" s="1" t="s">
        <v>276</v>
      </c>
      <c r="B3002" s="1" t="s">
        <v>277</v>
      </c>
      <c r="C3002" s="1" t="s">
        <v>218</v>
      </c>
      <c r="D3002" s="1" t="s">
        <v>209</v>
      </c>
      <c r="E3002" s="1" t="s">
        <v>318</v>
      </c>
      <c r="F3002" s="1" t="s">
        <v>340</v>
      </c>
      <c r="G3002" s="20">
        <v>0.1166963619</v>
      </c>
      <c r="H3002" s="20">
        <v>1.4298850700000001E-2</v>
      </c>
    </row>
    <row r="3003" spans="1:8">
      <c r="A3003" s="1" t="s">
        <v>266</v>
      </c>
      <c r="B3003" s="1" t="s">
        <v>267</v>
      </c>
      <c r="C3003" s="1" t="s">
        <v>218</v>
      </c>
      <c r="D3003" s="1" t="s">
        <v>160</v>
      </c>
      <c r="E3003" s="1" t="s">
        <v>313</v>
      </c>
      <c r="F3003" s="1" t="s">
        <v>161</v>
      </c>
      <c r="G3003" s="20">
        <v>6.1277809999999995E-4</v>
      </c>
      <c r="H3003" s="20">
        <v>7.1461300000000006E-5</v>
      </c>
    </row>
    <row r="3004" spans="1:8">
      <c r="A3004" s="1" t="s">
        <v>266</v>
      </c>
      <c r="B3004" s="1" t="s">
        <v>267</v>
      </c>
      <c r="C3004" s="1" t="s">
        <v>218</v>
      </c>
      <c r="D3004" s="1" t="s">
        <v>163</v>
      </c>
      <c r="E3004" s="1" t="s">
        <v>194</v>
      </c>
      <c r="F3004" s="1" t="s">
        <v>167</v>
      </c>
      <c r="G3004" s="20">
        <v>9.5939166699999995E-2</v>
      </c>
      <c r="H3004" s="20">
        <v>1.0815197699999999E-2</v>
      </c>
    </row>
    <row r="3005" spans="1:8">
      <c r="A3005" s="1" t="s">
        <v>266</v>
      </c>
      <c r="B3005" s="1" t="s">
        <v>267</v>
      </c>
      <c r="C3005" s="1" t="s">
        <v>218</v>
      </c>
      <c r="D3005" s="1" t="s">
        <v>163</v>
      </c>
      <c r="E3005" s="1" t="s">
        <v>194</v>
      </c>
      <c r="F3005" s="1" t="s">
        <v>186</v>
      </c>
      <c r="G3005" s="20">
        <v>0.13872939710000001</v>
      </c>
      <c r="H3005" s="20">
        <v>7.4702286699999995E-2</v>
      </c>
    </row>
    <row r="3006" spans="1:8">
      <c r="A3006" s="1" t="s">
        <v>266</v>
      </c>
      <c r="B3006" s="1" t="s">
        <v>267</v>
      </c>
      <c r="C3006" s="1" t="s">
        <v>218</v>
      </c>
      <c r="D3006" s="1" t="s">
        <v>163</v>
      </c>
      <c r="E3006" s="1" t="s">
        <v>325</v>
      </c>
      <c r="F3006" s="1" t="s">
        <v>352</v>
      </c>
      <c r="G3006" s="20">
        <v>9.5200280000000003E-4</v>
      </c>
      <c r="H3006" s="20">
        <v>2.3271539399999999E-2</v>
      </c>
    </row>
    <row r="3007" spans="1:8">
      <c r="A3007" s="1" t="s">
        <v>266</v>
      </c>
      <c r="B3007" s="1" t="s">
        <v>267</v>
      </c>
      <c r="C3007" s="1" t="s">
        <v>218</v>
      </c>
      <c r="D3007" s="1" t="s">
        <v>163</v>
      </c>
      <c r="E3007" s="1" t="s">
        <v>321</v>
      </c>
      <c r="F3007" s="1" t="s">
        <v>345</v>
      </c>
      <c r="G3007" s="20">
        <v>5.3311493E-3</v>
      </c>
      <c r="H3007" s="20">
        <v>0.13031899899999999</v>
      </c>
    </row>
    <row r="3008" spans="1:8">
      <c r="A3008" s="1" t="s">
        <v>266</v>
      </c>
      <c r="B3008" s="1" t="s">
        <v>267</v>
      </c>
      <c r="C3008" s="1" t="s">
        <v>218</v>
      </c>
      <c r="D3008" s="1" t="s">
        <v>163</v>
      </c>
      <c r="E3008" s="1" t="s">
        <v>321</v>
      </c>
      <c r="F3008" s="1" t="s">
        <v>363</v>
      </c>
      <c r="G3008" s="20">
        <v>8.6633869999999998E-3</v>
      </c>
      <c r="H3008" s="20">
        <v>0.2117749598</v>
      </c>
    </row>
    <row r="3009" spans="1:8">
      <c r="A3009" s="1" t="s">
        <v>266</v>
      </c>
      <c r="B3009" s="1" t="s">
        <v>267</v>
      </c>
      <c r="C3009" s="1" t="s">
        <v>218</v>
      </c>
      <c r="D3009" s="1" t="s">
        <v>163</v>
      </c>
      <c r="E3009" s="1" t="s">
        <v>322</v>
      </c>
      <c r="F3009" s="1" t="s">
        <v>348</v>
      </c>
      <c r="G3009" s="20">
        <v>4.1931206700000001E-2</v>
      </c>
      <c r="H3009" s="20">
        <v>1.0250009119000001</v>
      </c>
    </row>
    <row r="3010" spans="1:8">
      <c r="A3010" s="1" t="s">
        <v>266</v>
      </c>
      <c r="B3010" s="1" t="s">
        <v>267</v>
      </c>
      <c r="C3010" s="1" t="s">
        <v>218</v>
      </c>
      <c r="D3010" s="1" t="s">
        <v>163</v>
      </c>
      <c r="E3010" s="1" t="s">
        <v>326</v>
      </c>
      <c r="F3010" s="1" t="s">
        <v>326</v>
      </c>
      <c r="G3010" s="20">
        <v>1.4601409000000001E-3</v>
      </c>
      <c r="H3010" s="20">
        <v>3.5692884899999999E-2</v>
      </c>
    </row>
    <row r="3011" spans="1:8">
      <c r="A3011" s="1" t="s">
        <v>266</v>
      </c>
      <c r="B3011" s="1" t="s">
        <v>267</v>
      </c>
      <c r="C3011" s="1" t="s">
        <v>218</v>
      </c>
      <c r="D3011" s="1" t="s">
        <v>163</v>
      </c>
      <c r="E3011" s="1" t="s">
        <v>326</v>
      </c>
      <c r="F3011" s="1" t="s">
        <v>362</v>
      </c>
      <c r="G3011" s="20">
        <v>7.2805780000000002E-3</v>
      </c>
      <c r="H3011" s="20">
        <v>0.1779724372</v>
      </c>
    </row>
    <row r="3012" spans="1:8">
      <c r="A3012" s="1" t="s">
        <v>266</v>
      </c>
      <c r="B3012" s="1" t="s">
        <v>267</v>
      </c>
      <c r="C3012" s="1" t="s">
        <v>218</v>
      </c>
      <c r="D3012" s="1" t="s">
        <v>163</v>
      </c>
      <c r="E3012" s="1" t="s">
        <v>168</v>
      </c>
      <c r="F3012" s="1" t="s">
        <v>349</v>
      </c>
      <c r="G3012" s="20">
        <v>1.8464929134000001</v>
      </c>
      <c r="H3012" s="20">
        <v>1.660796712</v>
      </c>
    </row>
    <row r="3013" spans="1:8">
      <c r="A3013" s="1" t="s">
        <v>266</v>
      </c>
      <c r="B3013" s="1" t="s">
        <v>267</v>
      </c>
      <c r="C3013" s="1" t="s">
        <v>218</v>
      </c>
      <c r="D3013" s="1" t="s">
        <v>163</v>
      </c>
      <c r="E3013" s="1" t="s">
        <v>168</v>
      </c>
      <c r="F3013" s="1" t="s">
        <v>169</v>
      </c>
      <c r="G3013" s="20">
        <v>30.611044708000001</v>
      </c>
      <c r="H3013" s="20">
        <v>4.8993924567000002</v>
      </c>
    </row>
    <row r="3014" spans="1:8">
      <c r="A3014" s="1" t="s">
        <v>266</v>
      </c>
      <c r="B3014" s="1" t="s">
        <v>267</v>
      </c>
      <c r="C3014" s="1" t="s">
        <v>218</v>
      </c>
      <c r="D3014" s="1" t="s">
        <v>163</v>
      </c>
      <c r="E3014" s="1" t="s">
        <v>317</v>
      </c>
      <c r="F3014" s="1" t="s">
        <v>336</v>
      </c>
      <c r="G3014" s="20">
        <v>3.3731982399999999E-2</v>
      </c>
      <c r="H3014" s="20">
        <v>0.82457232840000005</v>
      </c>
    </row>
    <row r="3015" spans="1:8">
      <c r="A3015" s="1" t="s">
        <v>266</v>
      </c>
      <c r="B3015" s="1" t="s">
        <v>267</v>
      </c>
      <c r="C3015" s="1" t="s">
        <v>218</v>
      </c>
      <c r="D3015" s="1" t="s">
        <v>163</v>
      </c>
      <c r="E3015" s="1" t="s">
        <v>319</v>
      </c>
      <c r="F3015" s="1" t="s">
        <v>346</v>
      </c>
      <c r="G3015" s="20">
        <v>3.2179620200000002E-2</v>
      </c>
      <c r="H3015" s="20">
        <v>0.78662510949999997</v>
      </c>
    </row>
    <row r="3016" spans="1:8">
      <c r="A3016" s="1" t="s">
        <v>266</v>
      </c>
      <c r="B3016" s="1" t="s">
        <v>267</v>
      </c>
      <c r="C3016" s="1" t="s">
        <v>218</v>
      </c>
      <c r="D3016" s="1" t="s">
        <v>163</v>
      </c>
      <c r="E3016" s="1" t="s">
        <v>319</v>
      </c>
      <c r="F3016" s="1" t="s">
        <v>341</v>
      </c>
      <c r="G3016" s="20">
        <v>0.1983105526</v>
      </c>
      <c r="H3016" s="20">
        <v>4.8476662921999996</v>
      </c>
    </row>
    <row r="3017" spans="1:8">
      <c r="A3017" s="1" t="s">
        <v>266</v>
      </c>
      <c r="B3017" s="1" t="s">
        <v>267</v>
      </c>
      <c r="C3017" s="1" t="s">
        <v>218</v>
      </c>
      <c r="D3017" s="1" t="s">
        <v>163</v>
      </c>
      <c r="E3017" s="1" t="s">
        <v>195</v>
      </c>
      <c r="F3017" s="1" t="s">
        <v>175</v>
      </c>
      <c r="G3017" s="20">
        <v>0.99346585109999996</v>
      </c>
      <c r="H3017" s="20">
        <v>6.4305087635999998</v>
      </c>
    </row>
    <row r="3018" spans="1:8">
      <c r="A3018" s="1" t="s">
        <v>266</v>
      </c>
      <c r="B3018" s="1" t="s">
        <v>267</v>
      </c>
      <c r="C3018" s="1" t="s">
        <v>218</v>
      </c>
      <c r="D3018" s="1" t="s">
        <v>163</v>
      </c>
      <c r="E3018" s="1" t="s">
        <v>195</v>
      </c>
      <c r="F3018" s="1" t="s">
        <v>187</v>
      </c>
      <c r="G3018" s="20">
        <v>0.43181211689999999</v>
      </c>
      <c r="H3018" s="20">
        <v>2.5800692578</v>
      </c>
    </row>
    <row r="3019" spans="1:8">
      <c r="A3019" s="1" t="s">
        <v>266</v>
      </c>
      <c r="B3019" s="1" t="s">
        <v>267</v>
      </c>
      <c r="C3019" s="1" t="s">
        <v>218</v>
      </c>
      <c r="D3019" s="1" t="s">
        <v>163</v>
      </c>
      <c r="E3019" s="1" t="s">
        <v>327</v>
      </c>
      <c r="F3019" s="1" t="s">
        <v>357</v>
      </c>
      <c r="G3019" s="20">
        <v>3.0329314699999999E-2</v>
      </c>
      <c r="H3019" s="20">
        <v>0.7413947193</v>
      </c>
    </row>
    <row r="3020" spans="1:8">
      <c r="A3020" s="1" t="s">
        <v>266</v>
      </c>
      <c r="B3020" s="1" t="s">
        <v>267</v>
      </c>
      <c r="C3020" s="1" t="s">
        <v>218</v>
      </c>
      <c r="D3020" s="1" t="s">
        <v>163</v>
      </c>
      <c r="E3020" s="1" t="s">
        <v>327</v>
      </c>
      <c r="F3020" s="1" t="s">
        <v>364</v>
      </c>
      <c r="G3020" s="20">
        <v>1.25533294E-2</v>
      </c>
      <c r="H3020" s="20">
        <v>0.30686391029999999</v>
      </c>
    </row>
    <row r="3021" spans="1:8">
      <c r="A3021" s="1" t="s">
        <v>266</v>
      </c>
      <c r="B3021" s="1" t="s">
        <v>267</v>
      </c>
      <c r="C3021" s="1" t="s">
        <v>218</v>
      </c>
      <c r="D3021" s="1" t="s">
        <v>58</v>
      </c>
      <c r="E3021" s="1" t="s">
        <v>137</v>
      </c>
      <c r="F3021" s="1" t="s">
        <v>136</v>
      </c>
      <c r="G3021" s="20">
        <v>3.3354884437000001</v>
      </c>
      <c r="H3021" s="20">
        <v>1.2346454874999999</v>
      </c>
    </row>
    <row r="3022" spans="1:8">
      <c r="A3022" s="1" t="s">
        <v>266</v>
      </c>
      <c r="B3022" s="1" t="s">
        <v>267</v>
      </c>
      <c r="C3022" s="1" t="s">
        <v>218</v>
      </c>
      <c r="D3022" s="1" t="s">
        <v>58</v>
      </c>
      <c r="E3022" s="1" t="s">
        <v>137</v>
      </c>
      <c r="F3022" s="1" t="s">
        <v>84</v>
      </c>
      <c r="G3022" s="20">
        <v>0.1170918098</v>
      </c>
      <c r="H3022" s="20">
        <v>2.5003022900000001E-2</v>
      </c>
    </row>
    <row r="3023" spans="1:8">
      <c r="A3023" s="1" t="s">
        <v>266</v>
      </c>
      <c r="B3023" s="1" t="s">
        <v>267</v>
      </c>
      <c r="C3023" s="1" t="s">
        <v>218</v>
      </c>
      <c r="D3023" s="1" t="s">
        <v>58</v>
      </c>
      <c r="E3023" s="1" t="s">
        <v>137</v>
      </c>
      <c r="F3023" s="1" t="s">
        <v>121</v>
      </c>
      <c r="G3023" s="20">
        <v>0.70174506999999997</v>
      </c>
      <c r="H3023" s="20">
        <v>0.60937951850000005</v>
      </c>
    </row>
    <row r="3024" spans="1:8">
      <c r="A3024" s="1" t="s">
        <v>266</v>
      </c>
      <c r="B3024" s="1" t="s">
        <v>267</v>
      </c>
      <c r="C3024" s="1" t="s">
        <v>218</v>
      </c>
      <c r="D3024" s="1" t="s">
        <v>58</v>
      </c>
      <c r="E3024" s="1" t="s">
        <v>146</v>
      </c>
      <c r="F3024" s="1" t="s">
        <v>146</v>
      </c>
      <c r="G3024" s="20">
        <v>8.2696231699999997E-2</v>
      </c>
      <c r="H3024" s="20">
        <v>4.4415930399999998E-2</v>
      </c>
    </row>
    <row r="3025" spans="1:8">
      <c r="A3025" s="1" t="s">
        <v>266</v>
      </c>
      <c r="B3025" s="1" t="s">
        <v>267</v>
      </c>
      <c r="C3025" s="1" t="s">
        <v>218</v>
      </c>
      <c r="D3025" s="1" t="s">
        <v>58</v>
      </c>
      <c r="E3025" s="1" t="s">
        <v>146</v>
      </c>
      <c r="F3025" s="1" t="s">
        <v>60</v>
      </c>
      <c r="G3025" s="20">
        <v>4.0961440000000001E-4</v>
      </c>
      <c r="H3025" s="20">
        <v>1.4434051000000001E-3</v>
      </c>
    </row>
    <row r="3026" spans="1:8">
      <c r="A3026" s="1" t="s">
        <v>266</v>
      </c>
      <c r="B3026" s="1" t="s">
        <v>267</v>
      </c>
      <c r="C3026" s="1" t="s">
        <v>218</v>
      </c>
      <c r="D3026" s="1" t="s">
        <v>58</v>
      </c>
      <c r="E3026" s="1" t="s">
        <v>67</v>
      </c>
      <c r="F3026" s="1" t="s">
        <v>117</v>
      </c>
      <c r="G3026" s="20">
        <v>3.4038203000000002E-3</v>
      </c>
      <c r="H3026" s="20">
        <v>1.2707832E-3</v>
      </c>
    </row>
    <row r="3027" spans="1:8">
      <c r="A3027" s="1" t="s">
        <v>266</v>
      </c>
      <c r="B3027" s="1" t="s">
        <v>267</v>
      </c>
      <c r="C3027" s="1" t="s">
        <v>218</v>
      </c>
      <c r="D3027" s="1" t="s">
        <v>58</v>
      </c>
      <c r="E3027" s="1" t="s">
        <v>323</v>
      </c>
      <c r="F3027" s="1" t="s">
        <v>65</v>
      </c>
      <c r="G3027" s="20">
        <v>0.91845269809999996</v>
      </c>
      <c r="H3027" s="20">
        <v>5.0929832383000004</v>
      </c>
    </row>
    <row r="3028" spans="1:8">
      <c r="A3028" s="1" t="s">
        <v>266</v>
      </c>
      <c r="B3028" s="1" t="s">
        <v>267</v>
      </c>
      <c r="C3028" s="1" t="s">
        <v>218</v>
      </c>
      <c r="D3028" s="1" t="s">
        <v>198</v>
      </c>
      <c r="E3028" s="1" t="s">
        <v>314</v>
      </c>
      <c r="F3028" s="1" t="s">
        <v>342</v>
      </c>
      <c r="G3028" s="20">
        <v>8.1178160799999996E-2</v>
      </c>
      <c r="H3028" s="20">
        <v>3.2885619348000001</v>
      </c>
    </row>
    <row r="3029" spans="1:8">
      <c r="A3029" s="1" t="s">
        <v>266</v>
      </c>
      <c r="B3029" s="1" t="s">
        <v>267</v>
      </c>
      <c r="C3029" s="1" t="s">
        <v>218</v>
      </c>
      <c r="D3029" s="1" t="s">
        <v>198</v>
      </c>
      <c r="E3029" s="1" t="s">
        <v>314</v>
      </c>
      <c r="F3029" s="1" t="s">
        <v>333</v>
      </c>
      <c r="G3029" s="20">
        <v>0.1775432025</v>
      </c>
      <c r="H3029" s="20">
        <v>7.1923508928000004</v>
      </c>
    </row>
    <row r="3030" spans="1:8">
      <c r="A3030" s="1" t="s">
        <v>266</v>
      </c>
      <c r="B3030" s="1" t="s">
        <v>267</v>
      </c>
      <c r="C3030" s="1" t="s">
        <v>218</v>
      </c>
      <c r="D3030" s="1" t="s">
        <v>198</v>
      </c>
      <c r="E3030" s="1" t="s">
        <v>199</v>
      </c>
      <c r="F3030" s="1" t="s">
        <v>199</v>
      </c>
      <c r="G3030" s="20">
        <v>1.8477516999999999E-3</v>
      </c>
      <c r="H3030" s="20">
        <v>0.1681269729</v>
      </c>
    </row>
    <row r="3031" spans="1:8">
      <c r="A3031" s="1" t="s">
        <v>266</v>
      </c>
      <c r="B3031" s="1" t="s">
        <v>267</v>
      </c>
      <c r="C3031" s="1" t="s">
        <v>218</v>
      </c>
      <c r="D3031" s="1" t="s">
        <v>198</v>
      </c>
      <c r="E3031" s="1" t="s">
        <v>199</v>
      </c>
      <c r="F3031" s="1" t="s">
        <v>339</v>
      </c>
      <c r="G3031" s="20">
        <v>3.1303176500000002E-2</v>
      </c>
      <c r="H3031" s="20">
        <v>2.8482767788999999</v>
      </c>
    </row>
    <row r="3032" spans="1:8">
      <c r="A3032" s="1" t="s">
        <v>266</v>
      </c>
      <c r="B3032" s="1" t="s">
        <v>267</v>
      </c>
      <c r="C3032" s="1" t="s">
        <v>218</v>
      </c>
      <c r="D3032" s="1" t="s">
        <v>198</v>
      </c>
      <c r="E3032" s="1" t="s">
        <v>199</v>
      </c>
      <c r="F3032" s="1" t="s">
        <v>334</v>
      </c>
      <c r="G3032" s="20">
        <v>4.0093307E-3</v>
      </c>
      <c r="H3032" s="20">
        <v>0.36480909979999998</v>
      </c>
    </row>
    <row r="3033" spans="1:8">
      <c r="A3033" s="1" t="s">
        <v>266</v>
      </c>
      <c r="B3033" s="1" t="s">
        <v>267</v>
      </c>
      <c r="C3033" s="1" t="s">
        <v>218</v>
      </c>
      <c r="D3033" s="1" t="s">
        <v>198</v>
      </c>
      <c r="E3033" s="1" t="s">
        <v>199</v>
      </c>
      <c r="F3033" s="1" t="s">
        <v>203</v>
      </c>
      <c r="G3033" s="20">
        <v>0.1217066099</v>
      </c>
      <c r="H3033" s="20">
        <v>5.4335755786000002</v>
      </c>
    </row>
    <row r="3034" spans="1:8">
      <c r="A3034" s="1" t="s">
        <v>266</v>
      </c>
      <c r="B3034" s="1" t="s">
        <v>267</v>
      </c>
      <c r="C3034" s="1" t="s">
        <v>218</v>
      </c>
      <c r="D3034" s="1" t="s">
        <v>198</v>
      </c>
      <c r="E3034" s="1" t="s">
        <v>199</v>
      </c>
      <c r="F3034" s="1" t="s">
        <v>344</v>
      </c>
      <c r="G3034" s="20">
        <v>1.48009922E-2</v>
      </c>
      <c r="H3034" s="20">
        <v>1.3467426372</v>
      </c>
    </row>
    <row r="3035" spans="1:8">
      <c r="A3035" s="1" t="s">
        <v>266</v>
      </c>
      <c r="B3035" s="1" t="s">
        <v>267</v>
      </c>
      <c r="C3035" s="1" t="s">
        <v>218</v>
      </c>
      <c r="D3035" s="1" t="s">
        <v>198</v>
      </c>
      <c r="E3035" s="1" t="s">
        <v>200</v>
      </c>
      <c r="F3035" s="1" t="s">
        <v>204</v>
      </c>
      <c r="G3035" s="20">
        <v>0.1122215416</v>
      </c>
      <c r="H3035" s="20">
        <v>18.448139957999999</v>
      </c>
    </row>
    <row r="3036" spans="1:8">
      <c r="A3036" s="1" t="s">
        <v>266</v>
      </c>
      <c r="B3036" s="1" t="s">
        <v>267</v>
      </c>
      <c r="C3036" s="1" t="s">
        <v>218</v>
      </c>
      <c r="D3036" s="1" t="s">
        <v>198</v>
      </c>
      <c r="E3036" s="1" t="s">
        <v>200</v>
      </c>
      <c r="F3036" s="1" t="s">
        <v>337</v>
      </c>
      <c r="G3036" s="20">
        <v>2.0714010599999999E-2</v>
      </c>
      <c r="H3036" s="20">
        <v>0.53977109609999996</v>
      </c>
    </row>
    <row r="3037" spans="1:8">
      <c r="A3037" s="1" t="s">
        <v>266</v>
      </c>
      <c r="B3037" s="1" t="s">
        <v>267</v>
      </c>
      <c r="C3037" s="1" t="s">
        <v>218</v>
      </c>
      <c r="D3037" s="1" t="s">
        <v>52</v>
      </c>
      <c r="E3037" s="1" t="s">
        <v>53</v>
      </c>
      <c r="F3037" s="1" t="s">
        <v>335</v>
      </c>
      <c r="G3037" s="20">
        <v>0.38517293209999998</v>
      </c>
      <c r="H3037" s="20">
        <v>2.5998671404000002</v>
      </c>
    </row>
    <row r="3038" spans="1:8">
      <c r="A3038" s="1" t="s">
        <v>266</v>
      </c>
      <c r="B3038" s="1" t="s">
        <v>267</v>
      </c>
      <c r="C3038" s="1" t="s">
        <v>218</v>
      </c>
      <c r="D3038" s="1" t="s">
        <v>52</v>
      </c>
      <c r="E3038" s="1" t="s">
        <v>320</v>
      </c>
      <c r="F3038" s="1" t="s">
        <v>343</v>
      </c>
      <c r="G3038" s="20">
        <v>7.43767179E-2</v>
      </c>
      <c r="H3038" s="20">
        <v>0.50353774770000004</v>
      </c>
    </row>
    <row r="3039" spans="1:8">
      <c r="A3039" s="1" t="s">
        <v>266</v>
      </c>
      <c r="B3039" s="1" t="s">
        <v>267</v>
      </c>
      <c r="C3039" s="1" t="s">
        <v>218</v>
      </c>
      <c r="D3039" s="1" t="s">
        <v>34</v>
      </c>
      <c r="E3039" s="1" t="s">
        <v>41</v>
      </c>
      <c r="F3039" s="1" t="s">
        <v>48</v>
      </c>
      <c r="G3039" s="20">
        <v>4.6110539999999998E-4</v>
      </c>
      <c r="H3039" s="20">
        <v>6.3239007903999997</v>
      </c>
    </row>
    <row r="3040" spans="1:8">
      <c r="A3040" s="1" t="s">
        <v>266</v>
      </c>
      <c r="B3040" s="1" t="s">
        <v>267</v>
      </c>
      <c r="C3040" s="1" t="s">
        <v>218</v>
      </c>
      <c r="D3040" s="1" t="s">
        <v>34</v>
      </c>
      <c r="E3040" s="1" t="s">
        <v>41</v>
      </c>
      <c r="F3040" s="1" t="s">
        <v>42</v>
      </c>
      <c r="G3040" s="20">
        <v>4.2815602000000003E-3</v>
      </c>
      <c r="H3040" s="20">
        <v>1.6021353999999999E-3</v>
      </c>
    </row>
    <row r="3041" spans="1:8">
      <c r="A3041" s="1" t="s">
        <v>266</v>
      </c>
      <c r="B3041" s="1" t="s">
        <v>267</v>
      </c>
      <c r="C3041" s="1" t="s">
        <v>218</v>
      </c>
      <c r="D3041" s="1" t="s">
        <v>34</v>
      </c>
      <c r="E3041" s="1" t="s">
        <v>41</v>
      </c>
      <c r="F3041" s="1" t="s">
        <v>338</v>
      </c>
      <c r="G3041" s="20">
        <v>4.4520163699999997E-2</v>
      </c>
      <c r="H3041" s="20">
        <v>8.8679378782999994</v>
      </c>
    </row>
    <row r="3042" spans="1:8">
      <c r="A3042" s="1" t="s">
        <v>266</v>
      </c>
      <c r="B3042" s="1" t="s">
        <v>267</v>
      </c>
      <c r="C3042" s="1" t="s">
        <v>218</v>
      </c>
      <c r="D3042" s="1" t="s">
        <v>34</v>
      </c>
      <c r="E3042" s="1" t="s">
        <v>40</v>
      </c>
      <c r="F3042" s="1" t="s">
        <v>38</v>
      </c>
      <c r="G3042" s="20">
        <v>58.931846753000002</v>
      </c>
      <c r="H3042" s="20">
        <v>9.6322012640000008</v>
      </c>
    </row>
    <row r="3043" spans="1:8">
      <c r="A3043" s="1" t="s">
        <v>266</v>
      </c>
      <c r="B3043" s="1" t="s">
        <v>267</v>
      </c>
      <c r="C3043" s="1" t="s">
        <v>218</v>
      </c>
      <c r="D3043" s="1" t="s">
        <v>34</v>
      </c>
      <c r="E3043" s="1" t="s">
        <v>40</v>
      </c>
      <c r="F3043" s="1" t="s">
        <v>43</v>
      </c>
      <c r="G3043" s="20">
        <v>0.17323104559999999</v>
      </c>
      <c r="H3043" s="20">
        <v>0.6212156338</v>
      </c>
    </row>
    <row r="3044" spans="1:8">
      <c r="A3044" s="1" t="s">
        <v>266</v>
      </c>
      <c r="B3044" s="1" t="s">
        <v>267</v>
      </c>
      <c r="C3044" s="1" t="s">
        <v>218</v>
      </c>
      <c r="D3044" s="1" t="s">
        <v>34</v>
      </c>
      <c r="E3044" s="1" t="s">
        <v>40</v>
      </c>
      <c r="F3044" s="1" t="s">
        <v>355</v>
      </c>
      <c r="G3044" s="20">
        <v>0.1075176618</v>
      </c>
      <c r="H3044" s="20">
        <v>1.49554079E-2</v>
      </c>
    </row>
    <row r="3045" spans="1:8">
      <c r="A3045" s="1" t="s">
        <v>266</v>
      </c>
      <c r="B3045" s="1" t="s">
        <v>267</v>
      </c>
      <c r="C3045" s="1" t="s">
        <v>218</v>
      </c>
      <c r="D3045" s="1" t="s">
        <v>209</v>
      </c>
      <c r="E3045" s="1" t="s">
        <v>318</v>
      </c>
      <c r="F3045" s="1" t="s">
        <v>340</v>
      </c>
      <c r="G3045" s="20">
        <v>6.3159399899999996E-2</v>
      </c>
      <c r="H3045" s="20">
        <v>2.77754396E-2</v>
      </c>
    </row>
    <row r="3046" spans="1:8">
      <c r="A3046" s="1" t="s">
        <v>226</v>
      </c>
      <c r="B3046" s="1" t="s">
        <v>231</v>
      </c>
      <c r="C3046" s="1" t="s">
        <v>218</v>
      </c>
      <c r="D3046" s="1" t="s">
        <v>160</v>
      </c>
      <c r="E3046" s="1" t="s">
        <v>313</v>
      </c>
      <c r="F3046" s="1" t="s">
        <v>161</v>
      </c>
      <c r="G3046" s="20">
        <v>1.65035192E-2</v>
      </c>
      <c r="H3046" s="20">
        <v>6.5102520000000002E-4</v>
      </c>
    </row>
    <row r="3047" spans="1:8">
      <c r="A3047" s="1" t="s">
        <v>226</v>
      </c>
      <c r="B3047" s="1" t="s">
        <v>231</v>
      </c>
      <c r="C3047" s="1" t="s">
        <v>218</v>
      </c>
      <c r="D3047" s="1" t="s">
        <v>163</v>
      </c>
      <c r="E3047" s="1" t="s">
        <v>194</v>
      </c>
      <c r="F3047" s="1" t="s">
        <v>194</v>
      </c>
      <c r="G3047" s="20">
        <v>4.2866746099999999E-2</v>
      </c>
      <c r="H3047" s="20">
        <v>2.8646880100000001E-2</v>
      </c>
    </row>
    <row r="3048" spans="1:8">
      <c r="A3048" s="1" t="s">
        <v>226</v>
      </c>
      <c r="B3048" s="1" t="s">
        <v>231</v>
      </c>
      <c r="C3048" s="1" t="s">
        <v>218</v>
      </c>
      <c r="D3048" s="1" t="s">
        <v>163</v>
      </c>
      <c r="E3048" s="1" t="s">
        <v>321</v>
      </c>
      <c r="F3048" s="1" t="s">
        <v>321</v>
      </c>
      <c r="G3048" s="20">
        <v>2.9224804E-3</v>
      </c>
      <c r="H3048" s="20">
        <v>2.4170834499999998E-2</v>
      </c>
    </row>
    <row r="3049" spans="1:8">
      <c r="A3049" s="1" t="s">
        <v>226</v>
      </c>
      <c r="B3049" s="1" t="s">
        <v>231</v>
      </c>
      <c r="C3049" s="1" t="s">
        <v>218</v>
      </c>
      <c r="D3049" s="1" t="s">
        <v>163</v>
      </c>
      <c r="E3049" s="1" t="s">
        <v>328</v>
      </c>
      <c r="F3049" s="1" t="s">
        <v>361</v>
      </c>
      <c r="G3049" s="20">
        <v>7.947888E-4</v>
      </c>
      <c r="H3049" s="20">
        <v>6.5734256000000001E-3</v>
      </c>
    </row>
    <row r="3050" spans="1:8">
      <c r="A3050" s="1" t="s">
        <v>226</v>
      </c>
      <c r="B3050" s="1" t="s">
        <v>231</v>
      </c>
      <c r="C3050" s="1" t="s">
        <v>218</v>
      </c>
      <c r="D3050" s="1" t="s">
        <v>163</v>
      </c>
      <c r="E3050" s="1" t="s">
        <v>168</v>
      </c>
      <c r="F3050" s="1" t="s">
        <v>168</v>
      </c>
      <c r="G3050" s="20">
        <v>2.5486382186999998</v>
      </c>
      <c r="H3050" s="20">
        <v>0.77558636660000002</v>
      </c>
    </row>
    <row r="3051" spans="1:8">
      <c r="A3051" s="1" t="s">
        <v>226</v>
      </c>
      <c r="B3051" s="1" t="s">
        <v>231</v>
      </c>
      <c r="C3051" s="1" t="s">
        <v>218</v>
      </c>
      <c r="D3051" s="1" t="s">
        <v>163</v>
      </c>
      <c r="E3051" s="1" t="s">
        <v>168</v>
      </c>
      <c r="F3051" s="1" t="s">
        <v>349</v>
      </c>
      <c r="G3051" s="20">
        <v>1.9426823981000001</v>
      </c>
      <c r="H3051" s="20">
        <v>0.591185509</v>
      </c>
    </row>
    <row r="3052" spans="1:8">
      <c r="A3052" s="1" t="s">
        <v>226</v>
      </c>
      <c r="B3052" s="1" t="s">
        <v>231</v>
      </c>
      <c r="C3052" s="1" t="s">
        <v>218</v>
      </c>
      <c r="D3052" s="1" t="s">
        <v>163</v>
      </c>
      <c r="E3052" s="1" t="s">
        <v>168</v>
      </c>
      <c r="F3052" s="1" t="s">
        <v>169</v>
      </c>
      <c r="G3052" s="20">
        <v>35.900351868999998</v>
      </c>
      <c r="H3052" s="20">
        <v>1.9440880317</v>
      </c>
    </row>
    <row r="3053" spans="1:8">
      <c r="A3053" s="1" t="s">
        <v>226</v>
      </c>
      <c r="B3053" s="1" t="s">
        <v>231</v>
      </c>
      <c r="C3053" s="1" t="s">
        <v>218</v>
      </c>
      <c r="D3053" s="1" t="s">
        <v>163</v>
      </c>
      <c r="E3053" s="1" t="s">
        <v>317</v>
      </c>
      <c r="F3053" s="1" t="s">
        <v>356</v>
      </c>
      <c r="G3053" s="20">
        <v>2.05417429E-2</v>
      </c>
      <c r="H3053" s="20">
        <v>0.16989371950000001</v>
      </c>
    </row>
    <row r="3054" spans="1:8">
      <c r="A3054" s="1" t="s">
        <v>226</v>
      </c>
      <c r="B3054" s="1" t="s">
        <v>231</v>
      </c>
      <c r="C3054" s="1" t="s">
        <v>218</v>
      </c>
      <c r="D3054" s="1" t="s">
        <v>163</v>
      </c>
      <c r="E3054" s="1" t="s">
        <v>317</v>
      </c>
      <c r="F3054" s="1" t="s">
        <v>336</v>
      </c>
      <c r="G3054" s="20">
        <v>1.85317383E-2</v>
      </c>
      <c r="H3054" s="20">
        <v>0.15326965980000001</v>
      </c>
    </row>
    <row r="3055" spans="1:8">
      <c r="A3055" s="1" t="s">
        <v>226</v>
      </c>
      <c r="B3055" s="1" t="s">
        <v>231</v>
      </c>
      <c r="C3055" s="1" t="s">
        <v>218</v>
      </c>
      <c r="D3055" s="1" t="s">
        <v>163</v>
      </c>
      <c r="E3055" s="1" t="s">
        <v>319</v>
      </c>
      <c r="F3055" s="1" t="s">
        <v>346</v>
      </c>
      <c r="G3055" s="20">
        <v>0.22844183700000001</v>
      </c>
      <c r="H3055" s="20">
        <v>1.8893641863999999</v>
      </c>
    </row>
    <row r="3056" spans="1:8">
      <c r="A3056" s="1" t="s">
        <v>226</v>
      </c>
      <c r="B3056" s="1" t="s">
        <v>231</v>
      </c>
      <c r="C3056" s="1" t="s">
        <v>218</v>
      </c>
      <c r="D3056" s="1" t="s">
        <v>163</v>
      </c>
      <c r="E3056" s="1" t="s">
        <v>319</v>
      </c>
      <c r="F3056" s="1" t="s">
        <v>341</v>
      </c>
      <c r="G3056" s="20">
        <v>0.21173809269999999</v>
      </c>
      <c r="H3056" s="20">
        <v>1.7512132386000001</v>
      </c>
    </row>
    <row r="3057" spans="1:8">
      <c r="A3057" s="1" t="s">
        <v>226</v>
      </c>
      <c r="B3057" s="1" t="s">
        <v>231</v>
      </c>
      <c r="C3057" s="1" t="s">
        <v>218</v>
      </c>
      <c r="D3057" s="1" t="s">
        <v>163</v>
      </c>
      <c r="E3057" s="1" t="s">
        <v>319</v>
      </c>
      <c r="F3057" s="1" t="s">
        <v>319</v>
      </c>
      <c r="G3057" s="20">
        <v>0.24168893859999999</v>
      </c>
      <c r="H3057" s="20">
        <v>1.9989264261999999</v>
      </c>
    </row>
    <row r="3058" spans="1:8">
      <c r="A3058" s="1" t="s">
        <v>226</v>
      </c>
      <c r="B3058" s="1" t="s">
        <v>231</v>
      </c>
      <c r="C3058" s="1" t="s">
        <v>218</v>
      </c>
      <c r="D3058" s="1" t="s">
        <v>163</v>
      </c>
      <c r="E3058" s="1" t="s">
        <v>195</v>
      </c>
      <c r="F3058" s="1" t="s">
        <v>175</v>
      </c>
      <c r="G3058" s="20">
        <v>1.42158691</v>
      </c>
      <c r="H3058" s="20">
        <v>6.9215523133000003</v>
      </c>
    </row>
    <row r="3059" spans="1:8">
      <c r="A3059" s="1" t="s">
        <v>226</v>
      </c>
      <c r="B3059" s="1" t="s">
        <v>231</v>
      </c>
      <c r="C3059" s="1" t="s">
        <v>218</v>
      </c>
      <c r="D3059" s="1" t="s">
        <v>163</v>
      </c>
      <c r="E3059" s="1" t="s">
        <v>195</v>
      </c>
      <c r="F3059" s="1" t="s">
        <v>187</v>
      </c>
      <c r="G3059" s="20">
        <v>0.47569517659999999</v>
      </c>
      <c r="H3059" s="20">
        <v>1.3022136098999999</v>
      </c>
    </row>
    <row r="3060" spans="1:8">
      <c r="A3060" s="1" t="s">
        <v>226</v>
      </c>
      <c r="B3060" s="1" t="s">
        <v>231</v>
      </c>
      <c r="C3060" s="1" t="s">
        <v>218</v>
      </c>
      <c r="D3060" s="1" t="s">
        <v>163</v>
      </c>
      <c r="E3060" s="1" t="s">
        <v>327</v>
      </c>
      <c r="F3060" s="1" t="s">
        <v>364</v>
      </c>
      <c r="G3060" s="20">
        <v>8.2096226000000008E-3</v>
      </c>
      <c r="H3060" s="20">
        <v>6.7898976799999997E-2</v>
      </c>
    </row>
    <row r="3061" spans="1:8">
      <c r="A3061" s="1" t="s">
        <v>226</v>
      </c>
      <c r="B3061" s="1" t="s">
        <v>231</v>
      </c>
      <c r="C3061" s="1" t="s">
        <v>218</v>
      </c>
      <c r="D3061" s="1" t="s">
        <v>163</v>
      </c>
      <c r="E3061" s="1" t="s">
        <v>197</v>
      </c>
      <c r="F3061" s="1" t="s">
        <v>197</v>
      </c>
      <c r="G3061" s="20">
        <v>3.2938408600000003E-2</v>
      </c>
      <c r="H3061" s="20">
        <v>8.9394938E-3</v>
      </c>
    </row>
    <row r="3062" spans="1:8">
      <c r="A3062" s="1" t="s">
        <v>226</v>
      </c>
      <c r="B3062" s="1" t="s">
        <v>231</v>
      </c>
      <c r="C3062" s="1" t="s">
        <v>218</v>
      </c>
      <c r="D3062" s="1" t="s">
        <v>58</v>
      </c>
      <c r="E3062" s="1" t="s">
        <v>137</v>
      </c>
      <c r="F3062" s="1" t="s">
        <v>137</v>
      </c>
      <c r="G3062" s="20">
        <v>3.6662529088000002</v>
      </c>
      <c r="H3062" s="20">
        <v>0.87518550230000003</v>
      </c>
    </row>
    <row r="3063" spans="1:8">
      <c r="A3063" s="1" t="s">
        <v>226</v>
      </c>
      <c r="B3063" s="1" t="s">
        <v>231</v>
      </c>
      <c r="C3063" s="1" t="s">
        <v>218</v>
      </c>
      <c r="D3063" s="1" t="s">
        <v>58</v>
      </c>
      <c r="E3063" s="1" t="s">
        <v>137</v>
      </c>
      <c r="F3063" s="1" t="s">
        <v>136</v>
      </c>
      <c r="G3063" s="20">
        <v>0.42988319219999999</v>
      </c>
      <c r="H3063" s="20">
        <v>4.1929414399999997E-2</v>
      </c>
    </row>
    <row r="3064" spans="1:8">
      <c r="A3064" s="1" t="s">
        <v>226</v>
      </c>
      <c r="B3064" s="1" t="s">
        <v>231</v>
      </c>
      <c r="C3064" s="1" t="s">
        <v>218</v>
      </c>
      <c r="D3064" s="1" t="s">
        <v>58</v>
      </c>
      <c r="E3064" s="1" t="s">
        <v>137</v>
      </c>
      <c r="F3064" s="1" t="s">
        <v>84</v>
      </c>
      <c r="G3064" s="20">
        <v>9.1773318668999995</v>
      </c>
      <c r="H3064" s="20">
        <v>0.74388674340000005</v>
      </c>
    </row>
    <row r="3065" spans="1:8">
      <c r="A3065" s="1" t="s">
        <v>226</v>
      </c>
      <c r="B3065" s="1" t="s">
        <v>231</v>
      </c>
      <c r="C3065" s="1" t="s">
        <v>218</v>
      </c>
      <c r="D3065" s="1" t="s">
        <v>58</v>
      </c>
      <c r="E3065" s="1" t="s">
        <v>137</v>
      </c>
      <c r="F3065" s="1" t="s">
        <v>121</v>
      </c>
      <c r="G3065" s="20">
        <v>2.2594839754999998</v>
      </c>
      <c r="H3065" s="20">
        <v>1.4706005535</v>
      </c>
    </row>
    <row r="3066" spans="1:8">
      <c r="A3066" s="1" t="s">
        <v>226</v>
      </c>
      <c r="B3066" s="1" t="s">
        <v>231</v>
      </c>
      <c r="C3066" s="1" t="s">
        <v>218</v>
      </c>
      <c r="D3066" s="1" t="s">
        <v>58</v>
      </c>
      <c r="E3066" s="1" t="s">
        <v>146</v>
      </c>
      <c r="F3066" s="1" t="s">
        <v>369</v>
      </c>
      <c r="G3066" s="20">
        <v>6.8083157199999994E-2</v>
      </c>
      <c r="H3066" s="20">
        <v>1.23721699E-2</v>
      </c>
    </row>
    <row r="3067" spans="1:8">
      <c r="A3067" s="1" t="s">
        <v>226</v>
      </c>
      <c r="B3067" s="1" t="s">
        <v>231</v>
      </c>
      <c r="C3067" s="1" t="s">
        <v>218</v>
      </c>
      <c r="D3067" s="1" t="s">
        <v>58</v>
      </c>
      <c r="E3067" s="1" t="s">
        <v>146</v>
      </c>
      <c r="F3067" s="1" t="s">
        <v>154</v>
      </c>
      <c r="G3067" s="20">
        <v>2.6116639600000002E-2</v>
      </c>
      <c r="H3067" s="20">
        <v>9.8766130000000002E-4</v>
      </c>
    </row>
    <row r="3068" spans="1:8">
      <c r="A3068" s="1" t="s">
        <v>226</v>
      </c>
      <c r="B3068" s="1" t="s">
        <v>231</v>
      </c>
      <c r="C3068" s="1" t="s">
        <v>218</v>
      </c>
      <c r="D3068" s="1" t="s">
        <v>58</v>
      </c>
      <c r="E3068" s="1" t="s">
        <v>146</v>
      </c>
      <c r="F3068" s="1" t="s">
        <v>60</v>
      </c>
      <c r="G3068" s="20">
        <v>9.3544449999999994E-3</v>
      </c>
      <c r="H3068" s="20">
        <v>1.05050539E-2</v>
      </c>
    </row>
    <row r="3069" spans="1:8">
      <c r="A3069" s="1" t="s">
        <v>226</v>
      </c>
      <c r="B3069" s="1" t="s">
        <v>231</v>
      </c>
      <c r="C3069" s="1" t="s">
        <v>218</v>
      </c>
      <c r="D3069" s="1" t="s">
        <v>58</v>
      </c>
      <c r="E3069" s="1" t="s">
        <v>146</v>
      </c>
      <c r="F3069" s="1" t="s">
        <v>153</v>
      </c>
      <c r="G3069" s="20">
        <v>8.6251813999999993E-3</v>
      </c>
      <c r="H3069" s="20">
        <v>3.4087860000000001E-4</v>
      </c>
    </row>
    <row r="3070" spans="1:8">
      <c r="A3070" s="1" t="s">
        <v>226</v>
      </c>
      <c r="B3070" s="1" t="s">
        <v>231</v>
      </c>
      <c r="C3070" s="1" t="s">
        <v>218</v>
      </c>
      <c r="D3070" s="1" t="s">
        <v>58</v>
      </c>
      <c r="E3070" s="1" t="s">
        <v>67</v>
      </c>
      <c r="F3070" s="1" t="s">
        <v>89</v>
      </c>
      <c r="G3070" s="20">
        <v>3.2696129000000002E-3</v>
      </c>
      <c r="H3070" s="20">
        <v>1.560589E-4</v>
      </c>
    </row>
    <row r="3071" spans="1:8">
      <c r="A3071" s="1" t="s">
        <v>226</v>
      </c>
      <c r="B3071" s="1" t="s">
        <v>231</v>
      </c>
      <c r="C3071" s="1" t="s">
        <v>218</v>
      </c>
      <c r="D3071" s="1" t="s">
        <v>58</v>
      </c>
      <c r="E3071" s="1" t="s">
        <v>67</v>
      </c>
      <c r="F3071" s="1" t="s">
        <v>117</v>
      </c>
      <c r="G3071" s="20">
        <v>1.5883287499999999E-2</v>
      </c>
      <c r="H3071" s="20">
        <v>7.2735460000000003E-4</v>
      </c>
    </row>
    <row r="3072" spans="1:8">
      <c r="A3072" s="1" t="s">
        <v>226</v>
      </c>
      <c r="B3072" s="1" t="s">
        <v>231</v>
      </c>
      <c r="C3072" s="1" t="s">
        <v>218</v>
      </c>
      <c r="D3072" s="1" t="s">
        <v>58</v>
      </c>
      <c r="E3072" s="1" t="s">
        <v>67</v>
      </c>
      <c r="F3072" s="1" t="s">
        <v>92</v>
      </c>
      <c r="G3072" s="20">
        <v>4.2678800000000002E-5</v>
      </c>
      <c r="H3072" s="20">
        <v>4.1343216999999999E-6</v>
      </c>
    </row>
    <row r="3073" spans="1:8">
      <c r="A3073" s="1" t="s">
        <v>226</v>
      </c>
      <c r="B3073" s="1" t="s">
        <v>231</v>
      </c>
      <c r="C3073" s="1" t="s">
        <v>218</v>
      </c>
      <c r="D3073" s="1" t="s">
        <v>58</v>
      </c>
      <c r="E3073" s="1" t="s">
        <v>67</v>
      </c>
      <c r="F3073" s="1" t="s">
        <v>132</v>
      </c>
      <c r="G3073" s="20">
        <v>4.8667551699999999E-2</v>
      </c>
      <c r="H3073" s="20">
        <v>0.1054726871</v>
      </c>
    </row>
    <row r="3074" spans="1:8">
      <c r="A3074" s="1" t="s">
        <v>226</v>
      </c>
      <c r="B3074" s="1" t="s">
        <v>231</v>
      </c>
      <c r="C3074" s="1" t="s">
        <v>218</v>
      </c>
      <c r="D3074" s="1" t="s">
        <v>58</v>
      </c>
      <c r="E3074" s="1" t="s">
        <v>323</v>
      </c>
      <c r="F3074" s="1" t="s">
        <v>65</v>
      </c>
      <c r="G3074" s="20">
        <v>14.970550306</v>
      </c>
      <c r="H3074" s="20">
        <v>11.203633244000001</v>
      </c>
    </row>
    <row r="3075" spans="1:8">
      <c r="A3075" s="1" t="s">
        <v>226</v>
      </c>
      <c r="B3075" s="1" t="s">
        <v>231</v>
      </c>
      <c r="C3075" s="1" t="s">
        <v>218</v>
      </c>
      <c r="D3075" s="1" t="s">
        <v>58</v>
      </c>
      <c r="E3075" s="1" t="s">
        <v>323</v>
      </c>
      <c r="F3075" s="1" t="s">
        <v>66</v>
      </c>
      <c r="G3075" s="20">
        <v>4.6862396000000002E-3</v>
      </c>
      <c r="H3075" s="20">
        <v>2.63487658E-2</v>
      </c>
    </row>
    <row r="3076" spans="1:8">
      <c r="A3076" s="1" t="s">
        <v>226</v>
      </c>
      <c r="B3076" s="1" t="s">
        <v>231</v>
      </c>
      <c r="C3076" s="1" t="s">
        <v>218</v>
      </c>
      <c r="D3076" s="1" t="s">
        <v>198</v>
      </c>
      <c r="E3076" s="1" t="s">
        <v>314</v>
      </c>
      <c r="F3076" s="1" t="s">
        <v>342</v>
      </c>
      <c r="G3076" s="20">
        <v>3.68879612E-2</v>
      </c>
      <c r="H3076" s="20">
        <v>0.50559714580000004</v>
      </c>
    </row>
    <row r="3077" spans="1:8">
      <c r="A3077" s="1" t="s">
        <v>226</v>
      </c>
      <c r="B3077" s="1" t="s">
        <v>231</v>
      </c>
      <c r="C3077" s="1" t="s">
        <v>218</v>
      </c>
      <c r="D3077" s="1" t="s">
        <v>198</v>
      </c>
      <c r="E3077" s="1" t="s">
        <v>314</v>
      </c>
      <c r="F3077" s="1" t="s">
        <v>333</v>
      </c>
      <c r="G3077" s="20">
        <v>0.72700157750000005</v>
      </c>
      <c r="H3077" s="20">
        <v>9.9644954896000009</v>
      </c>
    </row>
    <row r="3078" spans="1:8">
      <c r="A3078" s="1" t="s">
        <v>226</v>
      </c>
      <c r="B3078" s="1" t="s">
        <v>231</v>
      </c>
      <c r="C3078" s="1" t="s">
        <v>218</v>
      </c>
      <c r="D3078" s="1" t="s">
        <v>198</v>
      </c>
      <c r="E3078" s="1" t="s">
        <v>199</v>
      </c>
      <c r="F3078" s="1" t="s">
        <v>199</v>
      </c>
      <c r="G3078" s="20">
        <v>0.1401624427</v>
      </c>
      <c r="H3078" s="20">
        <v>4.3149779482000001</v>
      </c>
    </row>
    <row r="3079" spans="1:8">
      <c r="A3079" s="1" t="s">
        <v>226</v>
      </c>
      <c r="B3079" s="1" t="s">
        <v>231</v>
      </c>
      <c r="C3079" s="1" t="s">
        <v>218</v>
      </c>
      <c r="D3079" s="1" t="s">
        <v>198</v>
      </c>
      <c r="E3079" s="1" t="s">
        <v>199</v>
      </c>
      <c r="F3079" s="1" t="s">
        <v>339</v>
      </c>
      <c r="G3079" s="20">
        <v>0.34417851440000002</v>
      </c>
      <c r="H3079" s="20">
        <v>10.595725013999999</v>
      </c>
    </row>
    <row r="3080" spans="1:8">
      <c r="A3080" s="1" t="s">
        <v>226</v>
      </c>
      <c r="B3080" s="1" t="s">
        <v>231</v>
      </c>
      <c r="C3080" s="1" t="s">
        <v>218</v>
      </c>
      <c r="D3080" s="1" t="s">
        <v>198</v>
      </c>
      <c r="E3080" s="1" t="s">
        <v>199</v>
      </c>
      <c r="F3080" s="1" t="s">
        <v>334</v>
      </c>
      <c r="G3080" s="20">
        <v>4.6292877599999997E-2</v>
      </c>
      <c r="H3080" s="20">
        <v>1.4251517184</v>
      </c>
    </row>
    <row r="3081" spans="1:8">
      <c r="A3081" s="1" t="s">
        <v>226</v>
      </c>
      <c r="B3081" s="1" t="s">
        <v>231</v>
      </c>
      <c r="C3081" s="1" t="s">
        <v>218</v>
      </c>
      <c r="D3081" s="1" t="s">
        <v>198</v>
      </c>
      <c r="E3081" s="1" t="s">
        <v>199</v>
      </c>
      <c r="F3081" s="1" t="s">
        <v>203</v>
      </c>
      <c r="G3081" s="20">
        <v>0.37700372119999997</v>
      </c>
      <c r="H3081" s="20">
        <v>5.6946931457999996</v>
      </c>
    </row>
    <row r="3082" spans="1:8">
      <c r="A3082" s="1" t="s">
        <v>226</v>
      </c>
      <c r="B3082" s="1" t="s">
        <v>231</v>
      </c>
      <c r="C3082" s="1" t="s">
        <v>218</v>
      </c>
      <c r="D3082" s="1" t="s">
        <v>198</v>
      </c>
      <c r="E3082" s="1" t="s">
        <v>199</v>
      </c>
      <c r="F3082" s="1" t="s">
        <v>344</v>
      </c>
      <c r="G3082" s="20">
        <v>3.4548617900000002E-2</v>
      </c>
      <c r="H3082" s="20">
        <v>1.0635982179000001</v>
      </c>
    </row>
    <row r="3083" spans="1:8">
      <c r="A3083" s="1" t="s">
        <v>226</v>
      </c>
      <c r="B3083" s="1" t="s">
        <v>231</v>
      </c>
      <c r="C3083" s="1" t="s">
        <v>218</v>
      </c>
      <c r="D3083" s="1" t="s">
        <v>198</v>
      </c>
      <c r="E3083" s="1" t="s">
        <v>200</v>
      </c>
      <c r="F3083" s="1" t="s">
        <v>204</v>
      </c>
      <c r="G3083" s="20">
        <v>1.7412085258000001</v>
      </c>
      <c r="H3083" s="20">
        <v>11.479543633</v>
      </c>
    </row>
    <row r="3084" spans="1:8">
      <c r="A3084" s="1" t="s">
        <v>226</v>
      </c>
      <c r="B3084" s="1" t="s">
        <v>231</v>
      </c>
      <c r="C3084" s="1" t="s">
        <v>218</v>
      </c>
      <c r="D3084" s="1" t="s">
        <v>198</v>
      </c>
      <c r="E3084" s="1" t="s">
        <v>200</v>
      </c>
      <c r="F3084" s="1" t="s">
        <v>337</v>
      </c>
      <c r="G3084" s="20">
        <v>9.0231262699999995E-2</v>
      </c>
      <c r="H3084" s="20">
        <v>0.79552825780000003</v>
      </c>
    </row>
    <row r="3085" spans="1:8">
      <c r="A3085" s="1" t="s">
        <v>226</v>
      </c>
      <c r="B3085" s="1" t="s">
        <v>231</v>
      </c>
      <c r="C3085" s="1" t="s">
        <v>218</v>
      </c>
      <c r="D3085" s="1" t="s">
        <v>198</v>
      </c>
      <c r="E3085" s="1" t="s">
        <v>200</v>
      </c>
      <c r="F3085" s="1" t="s">
        <v>354</v>
      </c>
      <c r="G3085" s="20">
        <v>6.9987467100000006E-2</v>
      </c>
      <c r="H3085" s="20">
        <v>0.61704786229999997</v>
      </c>
    </row>
    <row r="3086" spans="1:8">
      <c r="A3086" s="1" t="s">
        <v>226</v>
      </c>
      <c r="B3086" s="1" t="s">
        <v>231</v>
      </c>
      <c r="C3086" s="1" t="s">
        <v>218</v>
      </c>
      <c r="D3086" s="1" t="s">
        <v>198</v>
      </c>
      <c r="E3086" s="1" t="s">
        <v>200</v>
      </c>
      <c r="F3086" s="1" t="s">
        <v>360</v>
      </c>
      <c r="G3086" s="20">
        <v>8.2052403100000004E-2</v>
      </c>
      <c r="H3086" s="20">
        <v>0.72341894949999996</v>
      </c>
    </row>
    <row r="3087" spans="1:8">
      <c r="A3087" s="1" t="s">
        <v>226</v>
      </c>
      <c r="B3087" s="1" t="s">
        <v>231</v>
      </c>
      <c r="C3087" s="1" t="s">
        <v>218</v>
      </c>
      <c r="D3087" s="1" t="s">
        <v>52</v>
      </c>
      <c r="E3087" s="1" t="s">
        <v>53</v>
      </c>
      <c r="F3087" s="1" t="s">
        <v>55</v>
      </c>
      <c r="G3087" s="20">
        <v>7.8236944599999997E-2</v>
      </c>
      <c r="H3087" s="20">
        <v>0.17658568229999999</v>
      </c>
    </row>
    <row r="3088" spans="1:8">
      <c r="A3088" s="1" t="s">
        <v>226</v>
      </c>
      <c r="B3088" s="1" t="s">
        <v>231</v>
      </c>
      <c r="C3088" s="1" t="s">
        <v>218</v>
      </c>
      <c r="D3088" s="1" t="s">
        <v>52</v>
      </c>
      <c r="E3088" s="1" t="s">
        <v>53</v>
      </c>
      <c r="F3088" s="1" t="s">
        <v>335</v>
      </c>
      <c r="G3088" s="20">
        <v>5.43949138E-2</v>
      </c>
      <c r="H3088" s="20">
        <v>0.12422437829999999</v>
      </c>
    </row>
    <row r="3089" spans="1:8">
      <c r="A3089" s="1" t="s">
        <v>226</v>
      </c>
      <c r="B3089" s="1" t="s">
        <v>231</v>
      </c>
      <c r="C3089" s="1" t="s">
        <v>218</v>
      </c>
      <c r="D3089" s="1" t="s">
        <v>52</v>
      </c>
      <c r="E3089" s="1" t="s">
        <v>320</v>
      </c>
      <c r="F3089" s="1" t="s">
        <v>343</v>
      </c>
      <c r="G3089" s="20">
        <v>1.1066632073</v>
      </c>
      <c r="H3089" s="20">
        <v>2.5349163831000001</v>
      </c>
    </row>
    <row r="3090" spans="1:8">
      <c r="A3090" s="1" t="s">
        <v>226</v>
      </c>
      <c r="B3090" s="1" t="s">
        <v>231</v>
      </c>
      <c r="C3090" s="1" t="s">
        <v>218</v>
      </c>
      <c r="D3090" s="1" t="s">
        <v>34</v>
      </c>
      <c r="E3090" s="1" t="s">
        <v>41</v>
      </c>
      <c r="F3090" s="1" t="s">
        <v>48</v>
      </c>
      <c r="G3090" s="20">
        <v>3.0013940000000001E-3</v>
      </c>
      <c r="H3090" s="20">
        <v>13.927108484</v>
      </c>
    </row>
    <row r="3091" spans="1:8">
      <c r="A3091" s="1" t="s">
        <v>226</v>
      </c>
      <c r="B3091" s="1" t="s">
        <v>231</v>
      </c>
      <c r="C3091" s="1" t="s">
        <v>218</v>
      </c>
      <c r="D3091" s="1" t="s">
        <v>34</v>
      </c>
      <c r="E3091" s="1" t="s">
        <v>41</v>
      </c>
      <c r="F3091" s="1" t="s">
        <v>42</v>
      </c>
      <c r="G3091" s="20">
        <v>6.9149659999999998E-4</v>
      </c>
      <c r="H3091" s="20">
        <v>8.7546799999999993E-5</v>
      </c>
    </row>
    <row r="3092" spans="1:8">
      <c r="A3092" s="1" t="s">
        <v>226</v>
      </c>
      <c r="B3092" s="1" t="s">
        <v>231</v>
      </c>
      <c r="C3092" s="1" t="s">
        <v>218</v>
      </c>
      <c r="D3092" s="1" t="s">
        <v>34</v>
      </c>
      <c r="E3092" s="1" t="s">
        <v>41</v>
      </c>
      <c r="F3092" s="1" t="s">
        <v>338</v>
      </c>
      <c r="G3092" s="20">
        <v>1.8850530800000001E-2</v>
      </c>
      <c r="H3092" s="20">
        <v>1.2704062367</v>
      </c>
    </row>
    <row r="3093" spans="1:8">
      <c r="A3093" s="1" t="s">
        <v>226</v>
      </c>
      <c r="B3093" s="1" t="s">
        <v>231</v>
      </c>
      <c r="C3093" s="1" t="s">
        <v>218</v>
      </c>
      <c r="D3093" s="1" t="s">
        <v>34</v>
      </c>
      <c r="E3093" s="1" t="s">
        <v>40</v>
      </c>
      <c r="F3093" s="1" t="s">
        <v>38</v>
      </c>
      <c r="G3093" s="20">
        <v>20.535605740000001</v>
      </c>
      <c r="H3093" s="20">
        <v>2.5922521295999998</v>
      </c>
    </row>
    <row r="3094" spans="1:8">
      <c r="A3094" s="1" t="s">
        <v>226</v>
      </c>
      <c r="B3094" s="1" t="s">
        <v>231</v>
      </c>
      <c r="C3094" s="1" t="s">
        <v>218</v>
      </c>
      <c r="D3094" s="1" t="s">
        <v>34</v>
      </c>
      <c r="E3094" s="1" t="s">
        <v>40</v>
      </c>
      <c r="F3094" s="1" t="s">
        <v>43</v>
      </c>
      <c r="G3094" s="20">
        <v>0.33973345389999998</v>
      </c>
      <c r="H3094" s="20">
        <v>2.31777557E-2</v>
      </c>
    </row>
    <row r="3095" spans="1:8">
      <c r="A3095" s="1" t="s">
        <v>226</v>
      </c>
      <c r="B3095" s="1" t="s">
        <v>231</v>
      </c>
      <c r="C3095" s="1" t="s">
        <v>218</v>
      </c>
      <c r="D3095" s="1" t="s">
        <v>34</v>
      </c>
      <c r="E3095" s="1" t="s">
        <v>40</v>
      </c>
      <c r="F3095" s="1" t="s">
        <v>40</v>
      </c>
      <c r="G3095" s="20">
        <v>0.15364415570000001</v>
      </c>
      <c r="H3095" s="20">
        <v>7.2308214999999999E-3</v>
      </c>
    </row>
    <row r="3096" spans="1:8">
      <c r="A3096" s="1" t="s">
        <v>226</v>
      </c>
      <c r="B3096" s="1" t="s">
        <v>231</v>
      </c>
      <c r="C3096" s="1" t="s">
        <v>218</v>
      </c>
      <c r="D3096" s="1" t="s">
        <v>209</v>
      </c>
      <c r="E3096" s="1" t="s">
        <v>318</v>
      </c>
      <c r="F3096" s="1" t="s">
        <v>340</v>
      </c>
      <c r="G3096" s="20">
        <v>6.6540499700000005E-2</v>
      </c>
      <c r="H3096" s="20">
        <v>9.9006144000000004E-3</v>
      </c>
    </row>
    <row r="3097" spans="1:8">
      <c r="A3097" s="1" t="s">
        <v>226</v>
      </c>
      <c r="B3097" s="1" t="s">
        <v>231</v>
      </c>
      <c r="C3097" s="1" t="s">
        <v>218</v>
      </c>
      <c r="D3097" s="1" t="s">
        <v>49</v>
      </c>
      <c r="E3097" s="1" t="s">
        <v>324</v>
      </c>
      <c r="F3097" s="1" t="s">
        <v>350</v>
      </c>
      <c r="G3097" s="20">
        <v>0.15071876149999999</v>
      </c>
      <c r="H3097" s="20">
        <v>2.80086667E-2</v>
      </c>
    </row>
    <row r="3098" spans="1:8">
      <c r="A3098" s="1" t="s">
        <v>287</v>
      </c>
      <c r="B3098" s="1" t="s">
        <v>288</v>
      </c>
      <c r="C3098" s="1" t="s">
        <v>218</v>
      </c>
      <c r="D3098" s="1" t="s">
        <v>160</v>
      </c>
      <c r="E3098" s="1" t="s">
        <v>313</v>
      </c>
      <c r="F3098" s="1" t="s">
        <v>161</v>
      </c>
      <c r="G3098" s="20">
        <v>5.6297059000000003E-3</v>
      </c>
      <c r="H3098" s="20">
        <v>4.4013670000000001E-4</v>
      </c>
    </row>
    <row r="3099" spans="1:8">
      <c r="A3099" s="1" t="s">
        <v>287</v>
      </c>
      <c r="B3099" s="1" t="s">
        <v>288</v>
      </c>
      <c r="C3099" s="1" t="s">
        <v>218</v>
      </c>
      <c r="D3099" s="1" t="s">
        <v>163</v>
      </c>
      <c r="E3099" s="1" t="s">
        <v>177</v>
      </c>
      <c r="F3099" s="1" t="s">
        <v>351</v>
      </c>
      <c r="G3099" s="20">
        <v>3.7944478000000001E-3</v>
      </c>
      <c r="H3099" s="20">
        <v>1.7384763767</v>
      </c>
    </row>
    <row r="3100" spans="1:8">
      <c r="A3100" s="1" t="s">
        <v>287</v>
      </c>
      <c r="B3100" s="1" t="s">
        <v>288</v>
      </c>
      <c r="C3100" s="1" t="s">
        <v>218</v>
      </c>
      <c r="D3100" s="1" t="s">
        <v>163</v>
      </c>
      <c r="E3100" s="1" t="s">
        <v>194</v>
      </c>
      <c r="F3100" s="1" t="s">
        <v>167</v>
      </c>
      <c r="G3100" s="20">
        <v>4.0483474999999996E-3</v>
      </c>
      <c r="H3100" s="20">
        <v>3.058448E-4</v>
      </c>
    </row>
    <row r="3101" spans="1:8">
      <c r="A3101" s="1" t="s">
        <v>287</v>
      </c>
      <c r="B3101" s="1" t="s">
        <v>288</v>
      </c>
      <c r="C3101" s="1" t="s">
        <v>218</v>
      </c>
      <c r="D3101" s="1" t="s">
        <v>163</v>
      </c>
      <c r="E3101" s="1" t="s">
        <v>194</v>
      </c>
      <c r="F3101" s="1" t="s">
        <v>186</v>
      </c>
      <c r="G3101" s="20">
        <v>4.1055253600000001E-2</v>
      </c>
      <c r="H3101" s="20">
        <v>0.13027350269999999</v>
      </c>
    </row>
    <row r="3102" spans="1:8">
      <c r="A3102" s="1" t="s">
        <v>287</v>
      </c>
      <c r="B3102" s="1" t="s">
        <v>288</v>
      </c>
      <c r="C3102" s="1" t="s">
        <v>218</v>
      </c>
      <c r="D3102" s="1" t="s">
        <v>163</v>
      </c>
      <c r="E3102" s="1" t="s">
        <v>322</v>
      </c>
      <c r="F3102" s="1" t="s">
        <v>348</v>
      </c>
      <c r="G3102" s="20">
        <v>2.84503412E-2</v>
      </c>
      <c r="H3102" s="20">
        <v>0.46607860150000002</v>
      </c>
    </row>
    <row r="3103" spans="1:8">
      <c r="A3103" s="1" t="s">
        <v>287</v>
      </c>
      <c r="B3103" s="1" t="s">
        <v>288</v>
      </c>
      <c r="C3103" s="1" t="s">
        <v>218</v>
      </c>
      <c r="D3103" s="1" t="s">
        <v>163</v>
      </c>
      <c r="E3103" s="1" t="s">
        <v>326</v>
      </c>
      <c r="F3103" s="1" t="s">
        <v>362</v>
      </c>
      <c r="G3103" s="20">
        <v>1.06799776E-2</v>
      </c>
      <c r="H3103" s="20">
        <v>0.1749613126</v>
      </c>
    </row>
    <row r="3104" spans="1:8">
      <c r="A3104" s="1" t="s">
        <v>287</v>
      </c>
      <c r="B3104" s="1" t="s">
        <v>288</v>
      </c>
      <c r="C3104" s="1" t="s">
        <v>218</v>
      </c>
      <c r="D3104" s="1" t="s">
        <v>163</v>
      </c>
      <c r="E3104" s="1" t="s">
        <v>168</v>
      </c>
      <c r="F3104" s="1" t="s">
        <v>349</v>
      </c>
      <c r="G3104" s="20">
        <v>2.0037090423000001</v>
      </c>
      <c r="H3104" s="20">
        <v>1.2077812483999999</v>
      </c>
    </row>
    <row r="3105" spans="1:8">
      <c r="A3105" s="1" t="s">
        <v>287</v>
      </c>
      <c r="B3105" s="1" t="s">
        <v>288</v>
      </c>
      <c r="C3105" s="1" t="s">
        <v>218</v>
      </c>
      <c r="D3105" s="1" t="s">
        <v>163</v>
      </c>
      <c r="E3105" s="1" t="s">
        <v>168</v>
      </c>
      <c r="F3105" s="1" t="s">
        <v>169</v>
      </c>
      <c r="G3105" s="20">
        <v>40.301931863999997</v>
      </c>
      <c r="H3105" s="20">
        <v>4.3228954822999999</v>
      </c>
    </row>
    <row r="3106" spans="1:8">
      <c r="A3106" s="1" t="s">
        <v>287</v>
      </c>
      <c r="B3106" s="1" t="s">
        <v>288</v>
      </c>
      <c r="C3106" s="1" t="s">
        <v>218</v>
      </c>
      <c r="D3106" s="1" t="s">
        <v>163</v>
      </c>
      <c r="E3106" s="1" t="s">
        <v>317</v>
      </c>
      <c r="F3106" s="1" t="s">
        <v>356</v>
      </c>
      <c r="G3106" s="20">
        <v>3.4316128E-3</v>
      </c>
      <c r="H3106" s="20">
        <v>5.6217297200000002E-2</v>
      </c>
    </row>
    <row r="3107" spans="1:8">
      <c r="A3107" s="1" t="s">
        <v>287</v>
      </c>
      <c r="B3107" s="1" t="s">
        <v>288</v>
      </c>
      <c r="C3107" s="1" t="s">
        <v>218</v>
      </c>
      <c r="D3107" s="1" t="s">
        <v>163</v>
      </c>
      <c r="E3107" s="1" t="s">
        <v>317</v>
      </c>
      <c r="F3107" s="1" t="s">
        <v>336</v>
      </c>
      <c r="G3107" s="20">
        <v>8.9451807300000005E-2</v>
      </c>
      <c r="H3107" s="20">
        <v>1.4654155790000001</v>
      </c>
    </row>
    <row r="3108" spans="1:8">
      <c r="A3108" s="1" t="s">
        <v>287</v>
      </c>
      <c r="B3108" s="1" t="s">
        <v>288</v>
      </c>
      <c r="C3108" s="1" t="s">
        <v>218</v>
      </c>
      <c r="D3108" s="1" t="s">
        <v>163</v>
      </c>
      <c r="E3108" s="1" t="s">
        <v>319</v>
      </c>
      <c r="F3108" s="1" t="s">
        <v>346</v>
      </c>
      <c r="G3108" s="20">
        <v>0.4185617888</v>
      </c>
      <c r="H3108" s="20">
        <v>6.8569544248999996</v>
      </c>
    </row>
    <row r="3109" spans="1:8">
      <c r="A3109" s="1" t="s">
        <v>287</v>
      </c>
      <c r="B3109" s="1" t="s">
        <v>288</v>
      </c>
      <c r="C3109" s="1" t="s">
        <v>218</v>
      </c>
      <c r="D3109" s="1" t="s">
        <v>163</v>
      </c>
      <c r="E3109" s="1" t="s">
        <v>319</v>
      </c>
      <c r="F3109" s="1" t="s">
        <v>341</v>
      </c>
      <c r="G3109" s="20">
        <v>0.1014281764</v>
      </c>
      <c r="H3109" s="20">
        <v>1.6616146087999999</v>
      </c>
    </row>
    <row r="3110" spans="1:8">
      <c r="A3110" s="1" t="s">
        <v>287</v>
      </c>
      <c r="B3110" s="1" t="s">
        <v>288</v>
      </c>
      <c r="C3110" s="1" t="s">
        <v>218</v>
      </c>
      <c r="D3110" s="1" t="s">
        <v>163</v>
      </c>
      <c r="E3110" s="1" t="s">
        <v>195</v>
      </c>
      <c r="F3110" s="1" t="s">
        <v>175</v>
      </c>
      <c r="G3110" s="20">
        <v>1.1413612125000001</v>
      </c>
      <c r="H3110" s="20">
        <v>11.633931758999999</v>
      </c>
    </row>
    <row r="3111" spans="1:8">
      <c r="A3111" s="1" t="s">
        <v>287</v>
      </c>
      <c r="B3111" s="1" t="s">
        <v>288</v>
      </c>
      <c r="C3111" s="1" t="s">
        <v>218</v>
      </c>
      <c r="D3111" s="1" t="s">
        <v>163</v>
      </c>
      <c r="E3111" s="1" t="s">
        <v>195</v>
      </c>
      <c r="F3111" s="1" t="s">
        <v>187</v>
      </c>
      <c r="G3111" s="20">
        <v>0.63212280249999997</v>
      </c>
      <c r="H3111" s="20">
        <v>2.7762465564999999</v>
      </c>
    </row>
    <row r="3112" spans="1:8">
      <c r="A3112" s="1" t="s">
        <v>287</v>
      </c>
      <c r="B3112" s="1" t="s">
        <v>288</v>
      </c>
      <c r="C3112" s="1" t="s">
        <v>218</v>
      </c>
      <c r="D3112" s="1" t="s">
        <v>58</v>
      </c>
      <c r="E3112" s="1" t="s">
        <v>137</v>
      </c>
      <c r="F3112" s="1" t="s">
        <v>136</v>
      </c>
      <c r="G3112" s="20">
        <v>1.4617428943999999</v>
      </c>
      <c r="H3112" s="20">
        <v>0.28516702240000003</v>
      </c>
    </row>
    <row r="3113" spans="1:8">
      <c r="A3113" s="1" t="s">
        <v>287</v>
      </c>
      <c r="B3113" s="1" t="s">
        <v>288</v>
      </c>
      <c r="C3113" s="1" t="s">
        <v>218</v>
      </c>
      <c r="D3113" s="1" t="s">
        <v>58</v>
      </c>
      <c r="E3113" s="1" t="s">
        <v>137</v>
      </c>
      <c r="F3113" s="1" t="s">
        <v>84</v>
      </c>
      <c r="G3113" s="20">
        <v>3.0224722442999998</v>
      </c>
      <c r="H3113" s="20">
        <v>0.50142369070000004</v>
      </c>
    </row>
    <row r="3114" spans="1:8">
      <c r="A3114" s="1" t="s">
        <v>287</v>
      </c>
      <c r="B3114" s="1" t="s">
        <v>288</v>
      </c>
      <c r="C3114" s="1" t="s">
        <v>218</v>
      </c>
      <c r="D3114" s="1" t="s">
        <v>58</v>
      </c>
      <c r="E3114" s="1" t="s">
        <v>137</v>
      </c>
      <c r="F3114" s="1" t="s">
        <v>121</v>
      </c>
      <c r="G3114" s="20">
        <v>5.8819669358000004</v>
      </c>
      <c r="H3114" s="20">
        <v>3.7454174267</v>
      </c>
    </row>
    <row r="3115" spans="1:8">
      <c r="A3115" s="1" t="s">
        <v>287</v>
      </c>
      <c r="B3115" s="1" t="s">
        <v>288</v>
      </c>
      <c r="C3115" s="1" t="s">
        <v>218</v>
      </c>
      <c r="D3115" s="1" t="s">
        <v>58</v>
      </c>
      <c r="E3115" s="1" t="s">
        <v>146</v>
      </c>
      <c r="F3115" s="1" t="s">
        <v>60</v>
      </c>
      <c r="G3115" s="20">
        <v>3.2739281999999998E-3</v>
      </c>
      <c r="H3115" s="20">
        <v>7.2641722999999998E-3</v>
      </c>
    </row>
    <row r="3116" spans="1:8">
      <c r="A3116" s="1" t="s">
        <v>287</v>
      </c>
      <c r="B3116" s="1" t="s">
        <v>288</v>
      </c>
      <c r="C3116" s="1" t="s">
        <v>218</v>
      </c>
      <c r="D3116" s="1" t="s">
        <v>58</v>
      </c>
      <c r="E3116" s="1" t="s">
        <v>67</v>
      </c>
      <c r="F3116" s="1" t="s">
        <v>117</v>
      </c>
      <c r="G3116" s="20">
        <v>2.4205452700000001E-2</v>
      </c>
      <c r="H3116" s="20">
        <v>3.3124115000000001E-3</v>
      </c>
    </row>
    <row r="3117" spans="1:8">
      <c r="A3117" s="1" t="s">
        <v>287</v>
      </c>
      <c r="B3117" s="1" t="s">
        <v>288</v>
      </c>
      <c r="C3117" s="1" t="s">
        <v>218</v>
      </c>
      <c r="D3117" s="1" t="s">
        <v>58</v>
      </c>
      <c r="E3117" s="1" t="s">
        <v>67</v>
      </c>
      <c r="F3117" s="1" t="s">
        <v>132</v>
      </c>
      <c r="G3117" s="20">
        <v>0.13233264510000001</v>
      </c>
      <c r="H3117" s="20">
        <v>0.64001445150000003</v>
      </c>
    </row>
    <row r="3118" spans="1:8">
      <c r="A3118" s="1" t="s">
        <v>287</v>
      </c>
      <c r="B3118" s="1" t="s">
        <v>288</v>
      </c>
      <c r="C3118" s="1" t="s">
        <v>218</v>
      </c>
      <c r="D3118" s="1" t="s">
        <v>58</v>
      </c>
      <c r="E3118" s="1" t="s">
        <v>323</v>
      </c>
      <c r="F3118" s="1" t="s">
        <v>65</v>
      </c>
      <c r="G3118" s="20">
        <v>1.9435187277999999</v>
      </c>
      <c r="H3118" s="20">
        <v>3.3747070709</v>
      </c>
    </row>
    <row r="3119" spans="1:8">
      <c r="A3119" s="1" t="s">
        <v>287</v>
      </c>
      <c r="B3119" s="1" t="s">
        <v>288</v>
      </c>
      <c r="C3119" s="1" t="s">
        <v>218</v>
      </c>
      <c r="D3119" s="1" t="s">
        <v>58</v>
      </c>
      <c r="E3119" s="1" t="s">
        <v>323</v>
      </c>
      <c r="F3119" s="1" t="s">
        <v>66</v>
      </c>
      <c r="G3119" s="20">
        <v>0.48360988939999999</v>
      </c>
      <c r="H3119" s="20">
        <v>5.3859536871999998</v>
      </c>
    </row>
    <row r="3120" spans="1:8">
      <c r="A3120" s="1" t="s">
        <v>287</v>
      </c>
      <c r="B3120" s="1" t="s">
        <v>288</v>
      </c>
      <c r="C3120" s="1" t="s">
        <v>218</v>
      </c>
      <c r="D3120" s="1" t="s">
        <v>198</v>
      </c>
      <c r="E3120" s="1" t="s">
        <v>314</v>
      </c>
      <c r="F3120" s="1" t="s">
        <v>342</v>
      </c>
      <c r="G3120" s="20">
        <v>2.1805233100000002E-2</v>
      </c>
      <c r="H3120" s="20">
        <v>0.59198723959999999</v>
      </c>
    </row>
    <row r="3121" spans="1:8">
      <c r="A3121" s="1" t="s">
        <v>287</v>
      </c>
      <c r="B3121" s="1" t="s">
        <v>288</v>
      </c>
      <c r="C3121" s="1" t="s">
        <v>218</v>
      </c>
      <c r="D3121" s="1" t="s">
        <v>198</v>
      </c>
      <c r="E3121" s="1" t="s">
        <v>314</v>
      </c>
      <c r="F3121" s="1" t="s">
        <v>333</v>
      </c>
      <c r="G3121" s="20">
        <v>0.43751828640000001</v>
      </c>
      <c r="H3121" s="20">
        <v>11.878123068000001</v>
      </c>
    </row>
    <row r="3122" spans="1:8">
      <c r="A3122" s="1" t="s">
        <v>287</v>
      </c>
      <c r="B3122" s="1" t="s">
        <v>288</v>
      </c>
      <c r="C3122" s="1" t="s">
        <v>218</v>
      </c>
      <c r="D3122" s="1" t="s">
        <v>198</v>
      </c>
      <c r="E3122" s="1" t="s">
        <v>199</v>
      </c>
      <c r="F3122" s="1" t="s">
        <v>339</v>
      </c>
      <c r="G3122" s="20">
        <v>0.1031225358</v>
      </c>
      <c r="H3122" s="20">
        <v>6.2882841285</v>
      </c>
    </row>
    <row r="3123" spans="1:8">
      <c r="A3123" s="1" t="s">
        <v>287</v>
      </c>
      <c r="B3123" s="1" t="s">
        <v>288</v>
      </c>
      <c r="C3123" s="1" t="s">
        <v>218</v>
      </c>
      <c r="D3123" s="1" t="s">
        <v>198</v>
      </c>
      <c r="E3123" s="1" t="s">
        <v>199</v>
      </c>
      <c r="F3123" s="1" t="s">
        <v>334</v>
      </c>
      <c r="G3123" s="20">
        <v>1.8808924E-3</v>
      </c>
      <c r="H3123" s="20">
        <v>0.1146944801</v>
      </c>
    </row>
    <row r="3124" spans="1:8">
      <c r="A3124" s="1" t="s">
        <v>287</v>
      </c>
      <c r="B3124" s="1" t="s">
        <v>288</v>
      </c>
      <c r="C3124" s="1" t="s">
        <v>218</v>
      </c>
      <c r="D3124" s="1" t="s">
        <v>198</v>
      </c>
      <c r="E3124" s="1" t="s">
        <v>199</v>
      </c>
      <c r="F3124" s="1" t="s">
        <v>203</v>
      </c>
      <c r="G3124" s="20">
        <v>0.15125326610000001</v>
      </c>
      <c r="H3124" s="20">
        <v>4.5254430254000004</v>
      </c>
    </row>
    <row r="3125" spans="1:8">
      <c r="A3125" s="1" t="s">
        <v>287</v>
      </c>
      <c r="B3125" s="1" t="s">
        <v>288</v>
      </c>
      <c r="C3125" s="1" t="s">
        <v>218</v>
      </c>
      <c r="D3125" s="1" t="s">
        <v>198</v>
      </c>
      <c r="E3125" s="1" t="s">
        <v>199</v>
      </c>
      <c r="F3125" s="1" t="s">
        <v>344</v>
      </c>
      <c r="G3125" s="20">
        <v>3.1877519999999999E-2</v>
      </c>
      <c r="H3125" s="20">
        <v>1.9438515721</v>
      </c>
    </row>
    <row r="3126" spans="1:8">
      <c r="A3126" s="1" t="s">
        <v>287</v>
      </c>
      <c r="B3126" s="1" t="s">
        <v>288</v>
      </c>
      <c r="C3126" s="1" t="s">
        <v>218</v>
      </c>
      <c r="D3126" s="1" t="s">
        <v>198</v>
      </c>
      <c r="E3126" s="1" t="s">
        <v>200</v>
      </c>
      <c r="F3126" s="1" t="s">
        <v>204</v>
      </c>
      <c r="G3126" s="20">
        <v>2.3250706499999999E-2</v>
      </c>
      <c r="H3126" s="20">
        <v>8.6163531849999995</v>
      </c>
    </row>
    <row r="3127" spans="1:8">
      <c r="A3127" s="1" t="s">
        <v>287</v>
      </c>
      <c r="B3127" s="1" t="s">
        <v>288</v>
      </c>
      <c r="C3127" s="1" t="s">
        <v>218</v>
      </c>
      <c r="D3127" s="1" t="s">
        <v>198</v>
      </c>
      <c r="E3127" s="1" t="s">
        <v>200</v>
      </c>
      <c r="F3127" s="1" t="s">
        <v>337</v>
      </c>
      <c r="G3127" s="20">
        <v>1.36758595E-2</v>
      </c>
      <c r="H3127" s="20">
        <v>0.2388277872</v>
      </c>
    </row>
    <row r="3128" spans="1:8">
      <c r="A3128" s="1" t="s">
        <v>287</v>
      </c>
      <c r="B3128" s="1" t="s">
        <v>288</v>
      </c>
      <c r="C3128" s="1" t="s">
        <v>218</v>
      </c>
      <c r="D3128" s="1" t="s">
        <v>198</v>
      </c>
      <c r="E3128" s="1" t="s">
        <v>200</v>
      </c>
      <c r="F3128" s="1" t="s">
        <v>360</v>
      </c>
      <c r="G3128" s="20">
        <v>2.2958601999999999E-3</v>
      </c>
      <c r="H3128" s="20">
        <v>4.0093655899999997E-2</v>
      </c>
    </row>
    <row r="3129" spans="1:8">
      <c r="A3129" s="1" t="s">
        <v>287</v>
      </c>
      <c r="B3129" s="1" t="s">
        <v>288</v>
      </c>
      <c r="C3129" s="1" t="s">
        <v>218</v>
      </c>
      <c r="D3129" s="1" t="s">
        <v>52</v>
      </c>
      <c r="E3129" s="1" t="s">
        <v>53</v>
      </c>
      <c r="F3129" s="1" t="s">
        <v>55</v>
      </c>
      <c r="G3129" s="20">
        <v>0.40550289509999998</v>
      </c>
      <c r="H3129" s="20">
        <v>1.3874240087</v>
      </c>
    </row>
    <row r="3130" spans="1:8">
      <c r="A3130" s="1" t="s">
        <v>287</v>
      </c>
      <c r="B3130" s="1" t="s">
        <v>288</v>
      </c>
      <c r="C3130" s="1" t="s">
        <v>218</v>
      </c>
      <c r="D3130" s="1" t="s">
        <v>52</v>
      </c>
      <c r="E3130" s="1" t="s">
        <v>53</v>
      </c>
      <c r="F3130" s="1" t="s">
        <v>335</v>
      </c>
      <c r="G3130" s="20">
        <v>8.2054543999999993E-3</v>
      </c>
      <c r="H3130" s="20">
        <v>3.7117851200000003E-2</v>
      </c>
    </row>
    <row r="3131" spans="1:8">
      <c r="A3131" s="1" t="s">
        <v>287</v>
      </c>
      <c r="B3131" s="1" t="s">
        <v>288</v>
      </c>
      <c r="C3131" s="1" t="s">
        <v>218</v>
      </c>
      <c r="D3131" s="1" t="s">
        <v>52</v>
      </c>
      <c r="E3131" s="1" t="s">
        <v>320</v>
      </c>
      <c r="F3131" s="1" t="s">
        <v>343</v>
      </c>
      <c r="G3131" s="20">
        <v>0.63789187719999996</v>
      </c>
      <c r="H3131" s="20">
        <v>2.8941889985999998</v>
      </c>
    </row>
    <row r="3132" spans="1:8">
      <c r="A3132" s="1" t="s">
        <v>287</v>
      </c>
      <c r="B3132" s="1" t="s">
        <v>288</v>
      </c>
      <c r="C3132" s="1" t="s">
        <v>218</v>
      </c>
      <c r="D3132" s="1" t="s">
        <v>34</v>
      </c>
      <c r="E3132" s="1" t="s">
        <v>41</v>
      </c>
      <c r="F3132" s="1" t="s">
        <v>48</v>
      </c>
      <c r="G3132" s="20">
        <v>8.0384E-4</v>
      </c>
      <c r="H3132" s="20">
        <v>7.3882099594000001</v>
      </c>
    </row>
    <row r="3133" spans="1:8">
      <c r="A3133" s="1" t="s">
        <v>287</v>
      </c>
      <c r="B3133" s="1" t="s">
        <v>288</v>
      </c>
      <c r="C3133" s="1" t="s">
        <v>218</v>
      </c>
      <c r="D3133" s="1" t="s">
        <v>34</v>
      </c>
      <c r="E3133" s="1" t="s">
        <v>41</v>
      </c>
      <c r="F3133" s="1" t="s">
        <v>42</v>
      </c>
      <c r="G3133" s="20">
        <v>6.8145825300000004E-2</v>
      </c>
      <c r="H3133" s="20">
        <v>1.7089179499999999E-2</v>
      </c>
    </row>
    <row r="3134" spans="1:8">
      <c r="A3134" s="1" t="s">
        <v>287</v>
      </c>
      <c r="B3134" s="1" t="s">
        <v>288</v>
      </c>
      <c r="C3134" s="1" t="s">
        <v>218</v>
      </c>
      <c r="D3134" s="1" t="s">
        <v>34</v>
      </c>
      <c r="E3134" s="1" t="s">
        <v>41</v>
      </c>
      <c r="F3134" s="1" t="s">
        <v>338</v>
      </c>
      <c r="G3134" s="20">
        <v>1.27349908E-2</v>
      </c>
      <c r="H3134" s="20">
        <v>1.7000015619</v>
      </c>
    </row>
    <row r="3135" spans="1:8">
      <c r="A3135" s="1" t="s">
        <v>287</v>
      </c>
      <c r="B3135" s="1" t="s">
        <v>288</v>
      </c>
      <c r="C3135" s="1" t="s">
        <v>218</v>
      </c>
      <c r="D3135" s="1" t="s">
        <v>34</v>
      </c>
      <c r="E3135" s="1" t="s">
        <v>40</v>
      </c>
      <c r="F3135" s="1" t="s">
        <v>38</v>
      </c>
      <c r="G3135" s="20">
        <v>38.628212079000001</v>
      </c>
      <c r="H3135" s="20">
        <v>5.6081309611999997</v>
      </c>
    </row>
    <row r="3136" spans="1:8">
      <c r="A3136" s="1" t="s">
        <v>287</v>
      </c>
      <c r="B3136" s="1" t="s">
        <v>288</v>
      </c>
      <c r="C3136" s="1" t="s">
        <v>218</v>
      </c>
      <c r="D3136" s="1" t="s">
        <v>34</v>
      </c>
      <c r="E3136" s="1" t="s">
        <v>40</v>
      </c>
      <c r="F3136" s="1" t="s">
        <v>43</v>
      </c>
      <c r="G3136" s="20">
        <v>0.42780140960000002</v>
      </c>
      <c r="H3136" s="20">
        <v>0.1681572479</v>
      </c>
    </row>
    <row r="3137" spans="1:8">
      <c r="A3137" s="1" t="s">
        <v>287</v>
      </c>
      <c r="B3137" s="1" t="s">
        <v>288</v>
      </c>
      <c r="C3137" s="1" t="s">
        <v>218</v>
      </c>
      <c r="D3137" s="1" t="s">
        <v>34</v>
      </c>
      <c r="E3137" s="1" t="s">
        <v>40</v>
      </c>
      <c r="F3137" s="1" t="s">
        <v>355</v>
      </c>
      <c r="G3137" s="20">
        <v>1.2487126102999999</v>
      </c>
      <c r="H3137" s="20">
        <v>0.11640342049999999</v>
      </c>
    </row>
    <row r="3138" spans="1:8">
      <c r="A3138" s="1" t="s">
        <v>287</v>
      </c>
      <c r="B3138" s="1" t="s">
        <v>288</v>
      </c>
      <c r="C3138" s="1" t="s">
        <v>218</v>
      </c>
      <c r="D3138" s="1" t="s">
        <v>209</v>
      </c>
      <c r="E3138" s="1" t="s">
        <v>318</v>
      </c>
      <c r="F3138" s="1" t="s">
        <v>340</v>
      </c>
      <c r="G3138" s="20">
        <v>3.6529760500000001E-2</v>
      </c>
      <c r="H3138" s="20">
        <v>1.07660047E-2</v>
      </c>
    </row>
    <row r="3139" spans="1:8">
      <c r="A3139" s="1" t="s">
        <v>292</v>
      </c>
      <c r="B3139" s="1" t="s">
        <v>295</v>
      </c>
      <c r="C3139" s="1" t="s">
        <v>218</v>
      </c>
      <c r="D3139" s="1" t="s">
        <v>163</v>
      </c>
      <c r="E3139" s="1" t="s">
        <v>168</v>
      </c>
      <c r="F3139" s="1" t="s">
        <v>349</v>
      </c>
      <c r="G3139" s="20">
        <v>0.4280389248</v>
      </c>
      <c r="H3139" s="20">
        <v>0.16806442699999999</v>
      </c>
    </row>
    <row r="3140" spans="1:8">
      <c r="A3140" s="1" t="s">
        <v>292</v>
      </c>
      <c r="B3140" s="1" t="s">
        <v>295</v>
      </c>
      <c r="C3140" s="1" t="s">
        <v>218</v>
      </c>
      <c r="D3140" s="1" t="s">
        <v>163</v>
      </c>
      <c r="E3140" s="1" t="s">
        <v>168</v>
      </c>
      <c r="F3140" s="1" t="s">
        <v>169</v>
      </c>
      <c r="G3140" s="20">
        <v>50.766872601999999</v>
      </c>
      <c r="H3140" s="20">
        <v>3.5470571954999999</v>
      </c>
    </row>
    <row r="3141" spans="1:8">
      <c r="A3141" s="1" t="s">
        <v>292</v>
      </c>
      <c r="B3141" s="1" t="s">
        <v>295</v>
      </c>
      <c r="C3141" s="1" t="s">
        <v>218</v>
      </c>
      <c r="D3141" s="1" t="s">
        <v>163</v>
      </c>
      <c r="E3141" s="1" t="s">
        <v>317</v>
      </c>
      <c r="F3141" s="1" t="s">
        <v>336</v>
      </c>
      <c r="G3141" s="20">
        <v>9.8335457999999994E-3</v>
      </c>
      <c r="H3141" s="20">
        <v>0.1049350902</v>
      </c>
    </row>
    <row r="3142" spans="1:8">
      <c r="A3142" s="1" t="s">
        <v>292</v>
      </c>
      <c r="B3142" s="1" t="s">
        <v>295</v>
      </c>
      <c r="C3142" s="1" t="s">
        <v>218</v>
      </c>
      <c r="D3142" s="1" t="s">
        <v>163</v>
      </c>
      <c r="E3142" s="1" t="s">
        <v>319</v>
      </c>
      <c r="F3142" s="1" t="s">
        <v>346</v>
      </c>
      <c r="G3142" s="20">
        <v>0.39091870519999999</v>
      </c>
      <c r="H3142" s="20">
        <v>4.1715460898999996</v>
      </c>
    </row>
    <row r="3143" spans="1:8">
      <c r="A3143" s="1" t="s">
        <v>292</v>
      </c>
      <c r="B3143" s="1" t="s">
        <v>295</v>
      </c>
      <c r="C3143" s="1" t="s">
        <v>218</v>
      </c>
      <c r="D3143" s="1" t="s">
        <v>163</v>
      </c>
      <c r="E3143" s="1" t="s">
        <v>319</v>
      </c>
      <c r="F3143" s="1" t="s">
        <v>341</v>
      </c>
      <c r="G3143" s="20">
        <v>7.5138227200000005E-2</v>
      </c>
      <c r="H3143" s="20">
        <v>0.80181013030000003</v>
      </c>
    </row>
    <row r="3144" spans="1:8">
      <c r="A3144" s="1" t="s">
        <v>292</v>
      </c>
      <c r="B3144" s="1" t="s">
        <v>295</v>
      </c>
      <c r="C3144" s="1" t="s">
        <v>218</v>
      </c>
      <c r="D3144" s="1" t="s">
        <v>163</v>
      </c>
      <c r="E3144" s="1" t="s">
        <v>195</v>
      </c>
      <c r="F3144" s="1" t="s">
        <v>175</v>
      </c>
      <c r="G3144" s="20">
        <v>1.1668813858</v>
      </c>
      <c r="H3144" s="20">
        <v>10.383861998</v>
      </c>
    </row>
    <row r="3145" spans="1:8">
      <c r="A3145" s="1" t="s">
        <v>292</v>
      </c>
      <c r="B3145" s="1" t="s">
        <v>295</v>
      </c>
      <c r="C3145" s="1" t="s">
        <v>218</v>
      </c>
      <c r="D3145" s="1" t="s">
        <v>163</v>
      </c>
      <c r="E3145" s="1" t="s">
        <v>195</v>
      </c>
      <c r="F3145" s="1" t="s">
        <v>187</v>
      </c>
      <c r="G3145" s="20">
        <v>1.0131235211</v>
      </c>
      <c r="H3145" s="20">
        <v>2.3560893143000001</v>
      </c>
    </row>
    <row r="3146" spans="1:8">
      <c r="A3146" s="1" t="s">
        <v>292</v>
      </c>
      <c r="B3146" s="1" t="s">
        <v>295</v>
      </c>
      <c r="C3146" s="1" t="s">
        <v>218</v>
      </c>
      <c r="D3146" s="1" t="s">
        <v>163</v>
      </c>
      <c r="E3146" s="1" t="s">
        <v>195</v>
      </c>
      <c r="F3146" s="1" t="s">
        <v>195</v>
      </c>
      <c r="G3146" s="20">
        <v>0.51378152659999998</v>
      </c>
      <c r="H3146" s="20">
        <v>3.6189397298000001</v>
      </c>
    </row>
    <row r="3147" spans="1:8">
      <c r="A3147" s="1" t="s">
        <v>292</v>
      </c>
      <c r="B3147" s="1" t="s">
        <v>295</v>
      </c>
      <c r="C3147" s="1" t="s">
        <v>218</v>
      </c>
      <c r="D3147" s="1" t="s">
        <v>163</v>
      </c>
      <c r="E3147" s="1" t="s">
        <v>329</v>
      </c>
      <c r="F3147" s="1" t="s">
        <v>329</v>
      </c>
      <c r="G3147" s="20">
        <v>1.10110694E-2</v>
      </c>
      <c r="H3147" s="20">
        <v>0.11750060280000001</v>
      </c>
    </row>
    <row r="3148" spans="1:8">
      <c r="A3148" s="1" t="s">
        <v>292</v>
      </c>
      <c r="B3148" s="1" t="s">
        <v>295</v>
      </c>
      <c r="C3148" s="1" t="s">
        <v>218</v>
      </c>
      <c r="D3148" s="1" t="s">
        <v>58</v>
      </c>
      <c r="E3148" s="1" t="s">
        <v>137</v>
      </c>
      <c r="F3148" s="1" t="s">
        <v>137</v>
      </c>
      <c r="G3148" s="20">
        <v>9.7027231160999996</v>
      </c>
      <c r="H3148" s="20">
        <v>2.9884217748999999</v>
      </c>
    </row>
    <row r="3149" spans="1:8">
      <c r="A3149" s="1" t="s">
        <v>292</v>
      </c>
      <c r="B3149" s="1" t="s">
        <v>295</v>
      </c>
      <c r="C3149" s="1" t="s">
        <v>218</v>
      </c>
      <c r="D3149" s="1" t="s">
        <v>58</v>
      </c>
      <c r="E3149" s="1" t="s">
        <v>137</v>
      </c>
      <c r="F3149" s="1" t="s">
        <v>136</v>
      </c>
      <c r="G3149" s="20">
        <v>2.63298717E-2</v>
      </c>
      <c r="H3149" s="20">
        <v>1.3875828000000001E-3</v>
      </c>
    </row>
    <row r="3150" spans="1:8">
      <c r="A3150" s="1" t="s">
        <v>292</v>
      </c>
      <c r="B3150" s="1" t="s">
        <v>295</v>
      </c>
      <c r="C3150" s="1" t="s">
        <v>218</v>
      </c>
      <c r="D3150" s="1" t="s">
        <v>58</v>
      </c>
      <c r="E3150" s="1" t="s">
        <v>137</v>
      </c>
      <c r="F3150" s="1" t="s">
        <v>84</v>
      </c>
      <c r="G3150" s="20">
        <v>11.17750234</v>
      </c>
      <c r="H3150" s="20">
        <v>0.92338130519999995</v>
      </c>
    </row>
    <row r="3151" spans="1:8">
      <c r="A3151" s="1" t="s">
        <v>292</v>
      </c>
      <c r="B3151" s="1" t="s">
        <v>295</v>
      </c>
      <c r="C3151" s="1" t="s">
        <v>218</v>
      </c>
      <c r="D3151" s="1" t="s">
        <v>58</v>
      </c>
      <c r="E3151" s="1" t="s">
        <v>137</v>
      </c>
      <c r="F3151" s="1" t="s">
        <v>121</v>
      </c>
      <c r="G3151" s="20">
        <v>3.170384146</v>
      </c>
      <c r="H3151" s="20">
        <v>0.59889347010000005</v>
      </c>
    </row>
    <row r="3152" spans="1:8">
      <c r="A3152" s="1" t="s">
        <v>292</v>
      </c>
      <c r="B3152" s="1" t="s">
        <v>295</v>
      </c>
      <c r="C3152" s="1" t="s">
        <v>218</v>
      </c>
      <c r="D3152" s="1" t="s">
        <v>58</v>
      </c>
      <c r="E3152" s="1" t="s">
        <v>95</v>
      </c>
      <c r="F3152" s="1" t="s">
        <v>87</v>
      </c>
      <c r="G3152" s="20">
        <v>0.88556697549999996</v>
      </c>
      <c r="H3152" s="20">
        <v>0.42225672089999999</v>
      </c>
    </row>
    <row r="3153" spans="1:8">
      <c r="A3153" s="1" t="s">
        <v>292</v>
      </c>
      <c r="B3153" s="1" t="s">
        <v>295</v>
      </c>
      <c r="C3153" s="1" t="s">
        <v>218</v>
      </c>
      <c r="D3153" s="1" t="s">
        <v>58</v>
      </c>
      <c r="E3153" s="1" t="s">
        <v>146</v>
      </c>
      <c r="F3153" s="1" t="s">
        <v>146</v>
      </c>
      <c r="G3153" s="20">
        <v>0.3208789615</v>
      </c>
      <c r="H3153" s="20">
        <v>7.5234664800000003E-2</v>
      </c>
    </row>
    <row r="3154" spans="1:8">
      <c r="A3154" s="1" t="s">
        <v>292</v>
      </c>
      <c r="B3154" s="1" t="s">
        <v>295</v>
      </c>
      <c r="C3154" s="1" t="s">
        <v>218</v>
      </c>
      <c r="D3154" s="1" t="s">
        <v>58</v>
      </c>
      <c r="E3154" s="1" t="s">
        <v>146</v>
      </c>
      <c r="F3154" s="1" t="s">
        <v>154</v>
      </c>
      <c r="G3154" s="20">
        <v>5.7582264899999999E-2</v>
      </c>
      <c r="H3154" s="20">
        <v>2.8096358999999999E-3</v>
      </c>
    </row>
    <row r="3155" spans="1:8">
      <c r="A3155" s="1" t="s">
        <v>292</v>
      </c>
      <c r="B3155" s="1" t="s">
        <v>295</v>
      </c>
      <c r="C3155" s="1" t="s">
        <v>218</v>
      </c>
      <c r="D3155" s="1" t="s">
        <v>58</v>
      </c>
      <c r="E3155" s="1" t="s">
        <v>146</v>
      </c>
      <c r="F3155" s="1" t="s">
        <v>60</v>
      </c>
      <c r="G3155" s="20">
        <v>9.9631698599999999E-2</v>
      </c>
      <c r="H3155" s="20">
        <v>0.1532619204</v>
      </c>
    </row>
    <row r="3156" spans="1:8">
      <c r="A3156" s="1" t="s">
        <v>292</v>
      </c>
      <c r="B3156" s="1" t="s">
        <v>295</v>
      </c>
      <c r="C3156" s="1" t="s">
        <v>218</v>
      </c>
      <c r="D3156" s="1" t="s">
        <v>58</v>
      </c>
      <c r="E3156" s="1" t="s">
        <v>67</v>
      </c>
      <c r="F3156" s="1" t="s">
        <v>117</v>
      </c>
      <c r="G3156" s="20">
        <v>6.5333831499999995E-2</v>
      </c>
      <c r="H3156" s="20">
        <v>3.8602413E-3</v>
      </c>
    </row>
    <row r="3157" spans="1:8">
      <c r="A3157" s="1" t="s">
        <v>292</v>
      </c>
      <c r="B3157" s="1" t="s">
        <v>295</v>
      </c>
      <c r="C3157" s="1" t="s">
        <v>218</v>
      </c>
      <c r="D3157" s="1" t="s">
        <v>58</v>
      </c>
      <c r="E3157" s="1" t="s">
        <v>323</v>
      </c>
      <c r="F3157" s="1" t="s">
        <v>65</v>
      </c>
      <c r="G3157" s="20">
        <v>8.3720775244999999</v>
      </c>
      <c r="H3157" s="20">
        <v>8.2799403545000008</v>
      </c>
    </row>
    <row r="3158" spans="1:8">
      <c r="A3158" s="1" t="s">
        <v>292</v>
      </c>
      <c r="B3158" s="1" t="s">
        <v>295</v>
      </c>
      <c r="C3158" s="1" t="s">
        <v>218</v>
      </c>
      <c r="D3158" s="1" t="s">
        <v>58</v>
      </c>
      <c r="E3158" s="1" t="s">
        <v>323</v>
      </c>
      <c r="F3158" s="1" t="s">
        <v>66</v>
      </c>
      <c r="G3158" s="20">
        <v>7.4093644999999996E-3</v>
      </c>
      <c r="H3158" s="20">
        <v>5.3751094800000003E-2</v>
      </c>
    </row>
    <row r="3159" spans="1:8">
      <c r="A3159" s="1" t="s">
        <v>292</v>
      </c>
      <c r="B3159" s="1" t="s">
        <v>295</v>
      </c>
      <c r="C3159" s="1" t="s">
        <v>218</v>
      </c>
      <c r="D3159" s="1" t="s">
        <v>198</v>
      </c>
      <c r="E3159" s="1" t="s">
        <v>314</v>
      </c>
      <c r="F3159" s="1" t="s">
        <v>342</v>
      </c>
      <c r="G3159" s="20">
        <v>0.1012471417</v>
      </c>
      <c r="H3159" s="20">
        <v>1.7904957442</v>
      </c>
    </row>
    <row r="3160" spans="1:8">
      <c r="A3160" s="1" t="s">
        <v>292</v>
      </c>
      <c r="B3160" s="1" t="s">
        <v>295</v>
      </c>
      <c r="C3160" s="1" t="s">
        <v>218</v>
      </c>
      <c r="D3160" s="1" t="s">
        <v>198</v>
      </c>
      <c r="E3160" s="1" t="s">
        <v>314</v>
      </c>
      <c r="F3160" s="1" t="s">
        <v>333</v>
      </c>
      <c r="G3160" s="20">
        <v>0.64527435609999995</v>
      </c>
      <c r="H3160" s="20">
        <v>11.411294862</v>
      </c>
    </row>
    <row r="3161" spans="1:8">
      <c r="A3161" s="1" t="s">
        <v>292</v>
      </c>
      <c r="B3161" s="1" t="s">
        <v>295</v>
      </c>
      <c r="C3161" s="1" t="s">
        <v>218</v>
      </c>
      <c r="D3161" s="1" t="s">
        <v>198</v>
      </c>
      <c r="E3161" s="1" t="s">
        <v>199</v>
      </c>
      <c r="F3161" s="1" t="s">
        <v>339</v>
      </c>
      <c r="G3161" s="20">
        <v>6.9174719999999995E-2</v>
      </c>
      <c r="H3161" s="20">
        <v>2.7476720305</v>
      </c>
    </row>
    <row r="3162" spans="1:8">
      <c r="A3162" s="1" t="s">
        <v>292</v>
      </c>
      <c r="B3162" s="1" t="s">
        <v>295</v>
      </c>
      <c r="C3162" s="1" t="s">
        <v>218</v>
      </c>
      <c r="D3162" s="1" t="s">
        <v>198</v>
      </c>
      <c r="E3162" s="1" t="s">
        <v>199</v>
      </c>
      <c r="F3162" s="1" t="s">
        <v>334</v>
      </c>
      <c r="G3162" s="20">
        <v>3.0806749899999999E-2</v>
      </c>
      <c r="H3162" s="20">
        <v>1.2236673297</v>
      </c>
    </row>
    <row r="3163" spans="1:8">
      <c r="A3163" s="1" t="s">
        <v>292</v>
      </c>
      <c r="B3163" s="1" t="s">
        <v>295</v>
      </c>
      <c r="C3163" s="1" t="s">
        <v>218</v>
      </c>
      <c r="D3163" s="1" t="s">
        <v>198</v>
      </c>
      <c r="E3163" s="1" t="s">
        <v>199</v>
      </c>
      <c r="F3163" s="1" t="s">
        <v>203</v>
      </c>
      <c r="G3163" s="20">
        <v>0.51369061059999999</v>
      </c>
      <c r="H3163" s="20">
        <v>10.011447584000001</v>
      </c>
    </row>
    <row r="3164" spans="1:8">
      <c r="A3164" s="1" t="s">
        <v>292</v>
      </c>
      <c r="B3164" s="1" t="s">
        <v>295</v>
      </c>
      <c r="C3164" s="1" t="s">
        <v>218</v>
      </c>
      <c r="D3164" s="1" t="s">
        <v>198</v>
      </c>
      <c r="E3164" s="1" t="s">
        <v>199</v>
      </c>
      <c r="F3164" s="1" t="s">
        <v>344</v>
      </c>
      <c r="G3164" s="20">
        <v>5.5859973000000002E-3</v>
      </c>
      <c r="H3164" s="20">
        <v>0.22188002209999999</v>
      </c>
    </row>
    <row r="3165" spans="1:8">
      <c r="A3165" s="1" t="s">
        <v>292</v>
      </c>
      <c r="B3165" s="1" t="s">
        <v>295</v>
      </c>
      <c r="C3165" s="1" t="s">
        <v>218</v>
      </c>
      <c r="D3165" s="1" t="s">
        <v>198</v>
      </c>
      <c r="E3165" s="1" t="s">
        <v>200</v>
      </c>
      <c r="F3165" s="1" t="s">
        <v>204</v>
      </c>
      <c r="G3165" s="20">
        <v>0.21604303359999999</v>
      </c>
      <c r="H3165" s="20">
        <v>24.740205882000001</v>
      </c>
    </row>
    <row r="3166" spans="1:8">
      <c r="A3166" s="1" t="s">
        <v>292</v>
      </c>
      <c r="B3166" s="1" t="s">
        <v>295</v>
      </c>
      <c r="C3166" s="1" t="s">
        <v>218</v>
      </c>
      <c r="D3166" s="1" t="s">
        <v>198</v>
      </c>
      <c r="E3166" s="1" t="s">
        <v>200</v>
      </c>
      <c r="F3166" s="1" t="s">
        <v>337</v>
      </c>
      <c r="G3166" s="20">
        <v>0.1087094918</v>
      </c>
      <c r="H3166" s="20">
        <v>1.2366209530000001</v>
      </c>
    </row>
    <row r="3167" spans="1:8">
      <c r="A3167" s="1" t="s">
        <v>292</v>
      </c>
      <c r="B3167" s="1" t="s">
        <v>295</v>
      </c>
      <c r="C3167" s="1" t="s">
        <v>218</v>
      </c>
      <c r="D3167" s="1" t="s">
        <v>198</v>
      </c>
      <c r="E3167" s="1" t="s">
        <v>200</v>
      </c>
      <c r="F3167" s="1" t="s">
        <v>360</v>
      </c>
      <c r="G3167" s="20">
        <v>1.3933324000000001E-3</v>
      </c>
      <c r="H3167" s="20">
        <v>1.58498028E-2</v>
      </c>
    </row>
    <row r="3168" spans="1:8">
      <c r="A3168" s="1" t="s">
        <v>292</v>
      </c>
      <c r="B3168" s="1" t="s">
        <v>295</v>
      </c>
      <c r="C3168" s="1" t="s">
        <v>218</v>
      </c>
      <c r="D3168" s="1" t="s">
        <v>52</v>
      </c>
      <c r="E3168" s="1" t="s">
        <v>53</v>
      </c>
      <c r="F3168" s="1" t="s">
        <v>55</v>
      </c>
      <c r="G3168" s="20">
        <v>0.34452860749999997</v>
      </c>
      <c r="H3168" s="20">
        <v>0.76785540429999999</v>
      </c>
    </row>
    <row r="3169" spans="1:8">
      <c r="A3169" s="1" t="s">
        <v>292</v>
      </c>
      <c r="B3169" s="1" t="s">
        <v>295</v>
      </c>
      <c r="C3169" s="1" t="s">
        <v>218</v>
      </c>
      <c r="D3169" s="1" t="s">
        <v>52</v>
      </c>
      <c r="E3169" s="1" t="s">
        <v>53</v>
      </c>
      <c r="F3169" s="1" t="s">
        <v>335</v>
      </c>
      <c r="G3169" s="20">
        <v>7.8109692999999997E-3</v>
      </c>
      <c r="H3169" s="20">
        <v>2.30156917E-2</v>
      </c>
    </row>
    <row r="3170" spans="1:8">
      <c r="A3170" s="1" t="s">
        <v>292</v>
      </c>
      <c r="B3170" s="1" t="s">
        <v>295</v>
      </c>
      <c r="C3170" s="1" t="s">
        <v>218</v>
      </c>
      <c r="D3170" s="1" t="s">
        <v>52</v>
      </c>
      <c r="E3170" s="1" t="s">
        <v>320</v>
      </c>
      <c r="F3170" s="1" t="s">
        <v>343</v>
      </c>
      <c r="G3170" s="20">
        <v>0.75202479249999998</v>
      </c>
      <c r="H3170" s="20">
        <v>2.2225466484999998</v>
      </c>
    </row>
    <row r="3171" spans="1:8">
      <c r="A3171" s="1" t="s">
        <v>292</v>
      </c>
      <c r="B3171" s="1" t="s">
        <v>295</v>
      </c>
      <c r="C3171" s="1" t="s">
        <v>218</v>
      </c>
      <c r="D3171" s="1" t="s">
        <v>34</v>
      </c>
      <c r="E3171" s="1" t="s">
        <v>41</v>
      </c>
      <c r="F3171" s="1" t="s">
        <v>48</v>
      </c>
      <c r="G3171" s="20">
        <v>1.4500590000000001E-4</v>
      </c>
      <c r="H3171" s="20">
        <v>0.8681486276</v>
      </c>
    </row>
    <row r="3172" spans="1:8">
      <c r="A3172" s="1" t="s">
        <v>292</v>
      </c>
      <c r="B3172" s="1" t="s">
        <v>295</v>
      </c>
      <c r="C3172" s="1" t="s">
        <v>218</v>
      </c>
      <c r="D3172" s="1" t="s">
        <v>34</v>
      </c>
      <c r="E3172" s="1" t="s">
        <v>41</v>
      </c>
      <c r="F3172" s="1" t="s">
        <v>42</v>
      </c>
      <c r="G3172" s="20">
        <v>1.3025429206000001</v>
      </c>
      <c r="H3172" s="20">
        <v>0.2127712326</v>
      </c>
    </row>
    <row r="3173" spans="1:8">
      <c r="A3173" s="1" t="s">
        <v>292</v>
      </c>
      <c r="B3173" s="1" t="s">
        <v>295</v>
      </c>
      <c r="C3173" s="1" t="s">
        <v>218</v>
      </c>
      <c r="D3173" s="1" t="s">
        <v>34</v>
      </c>
      <c r="E3173" s="1" t="s">
        <v>41</v>
      </c>
      <c r="F3173" s="1" t="s">
        <v>338</v>
      </c>
      <c r="G3173" s="20">
        <v>2.6519831399999999E-2</v>
      </c>
      <c r="H3173" s="20">
        <v>2.3060055734999998</v>
      </c>
    </row>
    <row r="3174" spans="1:8">
      <c r="A3174" s="1" t="s">
        <v>292</v>
      </c>
      <c r="B3174" s="1" t="s">
        <v>295</v>
      </c>
      <c r="C3174" s="1" t="s">
        <v>218</v>
      </c>
      <c r="D3174" s="1" t="s">
        <v>34</v>
      </c>
      <c r="E3174" s="1" t="s">
        <v>40</v>
      </c>
      <c r="F3174" s="1" t="s">
        <v>38</v>
      </c>
      <c r="G3174" s="20">
        <v>7.6134828370000003</v>
      </c>
      <c r="H3174" s="20">
        <v>1.4275192682</v>
      </c>
    </row>
    <row r="3175" spans="1:8">
      <c r="A3175" s="1" t="s">
        <v>282</v>
      </c>
      <c r="B3175" s="1" t="s">
        <v>284</v>
      </c>
      <c r="C3175" s="1" t="s">
        <v>218</v>
      </c>
      <c r="D3175" s="1" t="s">
        <v>160</v>
      </c>
      <c r="E3175" s="1" t="s">
        <v>313</v>
      </c>
      <c r="F3175" s="1" t="s">
        <v>161</v>
      </c>
      <c r="G3175" s="20">
        <v>6.2479418000000002E-3</v>
      </c>
      <c r="H3175" s="20">
        <v>4.9870899999999996E-4</v>
      </c>
    </row>
    <row r="3176" spans="1:8">
      <c r="A3176" s="1" t="s">
        <v>282</v>
      </c>
      <c r="B3176" s="1" t="s">
        <v>284</v>
      </c>
      <c r="C3176" s="1" t="s">
        <v>218</v>
      </c>
      <c r="D3176" s="1" t="s">
        <v>163</v>
      </c>
      <c r="E3176" s="1" t="s">
        <v>177</v>
      </c>
      <c r="F3176" s="1" t="s">
        <v>351</v>
      </c>
      <c r="G3176" s="20">
        <v>2.0520870000000001E-4</v>
      </c>
      <c r="H3176" s="20">
        <v>9.5978809499999998E-2</v>
      </c>
    </row>
    <row r="3177" spans="1:8">
      <c r="A3177" s="1" t="s">
        <v>282</v>
      </c>
      <c r="B3177" s="1" t="s">
        <v>284</v>
      </c>
      <c r="C3177" s="1" t="s">
        <v>218</v>
      </c>
      <c r="D3177" s="1" t="s">
        <v>163</v>
      </c>
      <c r="E3177" s="1" t="s">
        <v>194</v>
      </c>
      <c r="F3177" s="1" t="s">
        <v>167</v>
      </c>
      <c r="G3177" s="20">
        <v>0.11402152</v>
      </c>
      <c r="H3177" s="20">
        <v>8.7936559000000008E-3</v>
      </c>
    </row>
    <row r="3178" spans="1:8">
      <c r="A3178" s="1" t="s">
        <v>282</v>
      </c>
      <c r="B3178" s="1" t="s">
        <v>284</v>
      </c>
      <c r="C3178" s="1" t="s">
        <v>218</v>
      </c>
      <c r="D3178" s="1" t="s">
        <v>163</v>
      </c>
      <c r="E3178" s="1" t="s">
        <v>194</v>
      </c>
      <c r="F3178" s="1" t="s">
        <v>186</v>
      </c>
      <c r="G3178" s="20">
        <v>0.1584333191</v>
      </c>
      <c r="H3178" s="20">
        <v>6.5465680900000003E-2</v>
      </c>
    </row>
    <row r="3179" spans="1:8">
      <c r="A3179" s="1" t="s">
        <v>282</v>
      </c>
      <c r="B3179" s="1" t="s">
        <v>284</v>
      </c>
      <c r="C3179" s="1" t="s">
        <v>218</v>
      </c>
      <c r="D3179" s="1" t="s">
        <v>163</v>
      </c>
      <c r="E3179" s="1" t="s">
        <v>322</v>
      </c>
      <c r="F3179" s="1" t="s">
        <v>358</v>
      </c>
      <c r="G3179" s="20">
        <v>0.106177333</v>
      </c>
      <c r="H3179" s="20">
        <v>1.7756723025000001</v>
      </c>
    </row>
    <row r="3180" spans="1:8">
      <c r="A3180" s="1" t="s">
        <v>282</v>
      </c>
      <c r="B3180" s="1" t="s">
        <v>284</v>
      </c>
      <c r="C3180" s="1" t="s">
        <v>218</v>
      </c>
      <c r="D3180" s="1" t="s">
        <v>163</v>
      </c>
      <c r="E3180" s="1" t="s">
        <v>322</v>
      </c>
      <c r="F3180" s="1" t="s">
        <v>348</v>
      </c>
      <c r="G3180" s="20">
        <v>0.196861761</v>
      </c>
      <c r="H3180" s="20">
        <v>3.2922467218999998</v>
      </c>
    </row>
    <row r="3181" spans="1:8">
      <c r="A3181" s="1" t="s">
        <v>282</v>
      </c>
      <c r="B3181" s="1" t="s">
        <v>284</v>
      </c>
      <c r="C3181" s="1" t="s">
        <v>218</v>
      </c>
      <c r="D3181" s="1" t="s">
        <v>163</v>
      </c>
      <c r="E3181" s="1" t="s">
        <v>326</v>
      </c>
      <c r="F3181" s="1" t="s">
        <v>353</v>
      </c>
      <c r="G3181" s="20">
        <v>8.3540589999999998E-4</v>
      </c>
      <c r="H3181" s="20">
        <v>1.39710344E-2</v>
      </c>
    </row>
    <row r="3182" spans="1:8">
      <c r="A3182" s="1" t="s">
        <v>282</v>
      </c>
      <c r="B3182" s="1" t="s">
        <v>284</v>
      </c>
      <c r="C3182" s="1" t="s">
        <v>218</v>
      </c>
      <c r="D3182" s="1" t="s">
        <v>163</v>
      </c>
      <c r="E3182" s="1" t="s">
        <v>168</v>
      </c>
      <c r="F3182" s="1" t="s">
        <v>349</v>
      </c>
      <c r="G3182" s="20">
        <v>4.8458712521000002</v>
      </c>
      <c r="H3182" s="20">
        <v>2.9818433184000002</v>
      </c>
    </row>
    <row r="3183" spans="1:8">
      <c r="A3183" s="1" t="s">
        <v>282</v>
      </c>
      <c r="B3183" s="1" t="s">
        <v>284</v>
      </c>
      <c r="C3183" s="1" t="s">
        <v>218</v>
      </c>
      <c r="D3183" s="1" t="s">
        <v>163</v>
      </c>
      <c r="E3183" s="1" t="s">
        <v>168</v>
      </c>
      <c r="F3183" s="1" t="s">
        <v>169</v>
      </c>
      <c r="G3183" s="20">
        <v>16.353991347000001</v>
      </c>
      <c r="H3183" s="20">
        <v>1.7907376236999999</v>
      </c>
    </row>
    <row r="3184" spans="1:8">
      <c r="A3184" s="1" t="s">
        <v>282</v>
      </c>
      <c r="B3184" s="1" t="s">
        <v>284</v>
      </c>
      <c r="C3184" s="1" t="s">
        <v>218</v>
      </c>
      <c r="D3184" s="1" t="s">
        <v>163</v>
      </c>
      <c r="E3184" s="1" t="s">
        <v>317</v>
      </c>
      <c r="F3184" s="1" t="s">
        <v>336</v>
      </c>
      <c r="G3184" s="20">
        <v>2.6778435400000002E-2</v>
      </c>
      <c r="H3184" s="20">
        <v>0.4478331176</v>
      </c>
    </row>
    <row r="3185" spans="1:8">
      <c r="A3185" s="1" t="s">
        <v>282</v>
      </c>
      <c r="B3185" s="1" t="s">
        <v>284</v>
      </c>
      <c r="C3185" s="1" t="s">
        <v>218</v>
      </c>
      <c r="D3185" s="1" t="s">
        <v>163</v>
      </c>
      <c r="E3185" s="1" t="s">
        <v>319</v>
      </c>
      <c r="F3185" s="1" t="s">
        <v>346</v>
      </c>
      <c r="G3185" s="20">
        <v>0.27873866940000003</v>
      </c>
      <c r="H3185" s="20">
        <v>4.6615272873000002</v>
      </c>
    </row>
    <row r="3186" spans="1:8">
      <c r="A3186" s="1" t="s">
        <v>282</v>
      </c>
      <c r="B3186" s="1" t="s">
        <v>284</v>
      </c>
      <c r="C3186" s="1" t="s">
        <v>218</v>
      </c>
      <c r="D3186" s="1" t="s">
        <v>163</v>
      </c>
      <c r="E3186" s="1" t="s">
        <v>319</v>
      </c>
      <c r="F3186" s="1" t="s">
        <v>341</v>
      </c>
      <c r="G3186" s="20">
        <v>8.2339512000000007E-3</v>
      </c>
      <c r="H3186" s="20">
        <v>0.13770169809999999</v>
      </c>
    </row>
    <row r="3187" spans="1:8">
      <c r="A3187" s="1" t="s">
        <v>282</v>
      </c>
      <c r="B3187" s="1" t="s">
        <v>284</v>
      </c>
      <c r="C3187" s="1" t="s">
        <v>218</v>
      </c>
      <c r="D3187" s="1" t="s">
        <v>163</v>
      </c>
      <c r="E3187" s="1" t="s">
        <v>195</v>
      </c>
      <c r="F3187" s="1" t="s">
        <v>175</v>
      </c>
      <c r="G3187" s="20">
        <v>1.2972470202999999</v>
      </c>
      <c r="H3187" s="20">
        <v>6.2733164913000001</v>
      </c>
    </row>
    <row r="3188" spans="1:8">
      <c r="A3188" s="1" t="s">
        <v>282</v>
      </c>
      <c r="B3188" s="1" t="s">
        <v>284</v>
      </c>
      <c r="C3188" s="1" t="s">
        <v>218</v>
      </c>
      <c r="D3188" s="1" t="s">
        <v>163</v>
      </c>
      <c r="E3188" s="1" t="s">
        <v>195</v>
      </c>
      <c r="F3188" s="1" t="s">
        <v>187</v>
      </c>
      <c r="G3188" s="20">
        <v>0.70074501810000001</v>
      </c>
      <c r="H3188" s="20">
        <v>2.7167491526999998</v>
      </c>
    </row>
    <row r="3189" spans="1:8">
      <c r="A3189" s="1" t="s">
        <v>282</v>
      </c>
      <c r="B3189" s="1" t="s">
        <v>284</v>
      </c>
      <c r="C3189" s="1" t="s">
        <v>218</v>
      </c>
      <c r="D3189" s="1" t="s">
        <v>163</v>
      </c>
      <c r="E3189" s="1" t="s">
        <v>327</v>
      </c>
      <c r="F3189" s="1" t="s">
        <v>357</v>
      </c>
      <c r="G3189" s="20">
        <v>4.84338817E-2</v>
      </c>
      <c r="H3189" s="20">
        <v>0.8099911716</v>
      </c>
    </row>
    <row r="3190" spans="1:8">
      <c r="A3190" s="1" t="s">
        <v>282</v>
      </c>
      <c r="B3190" s="1" t="s">
        <v>284</v>
      </c>
      <c r="C3190" s="1" t="s">
        <v>218</v>
      </c>
      <c r="D3190" s="1" t="s">
        <v>58</v>
      </c>
      <c r="E3190" s="1" t="s">
        <v>137</v>
      </c>
      <c r="F3190" s="1" t="s">
        <v>136</v>
      </c>
      <c r="G3190" s="20">
        <v>9.1943056371999994</v>
      </c>
      <c r="H3190" s="20">
        <v>2.3757604168999999</v>
      </c>
    </row>
    <row r="3191" spans="1:8">
      <c r="A3191" s="1" t="s">
        <v>282</v>
      </c>
      <c r="B3191" s="1" t="s">
        <v>284</v>
      </c>
      <c r="C3191" s="1" t="s">
        <v>218</v>
      </c>
      <c r="D3191" s="1" t="s">
        <v>58</v>
      </c>
      <c r="E3191" s="1" t="s">
        <v>137</v>
      </c>
      <c r="F3191" s="1" t="s">
        <v>84</v>
      </c>
      <c r="G3191" s="20">
        <v>1.0657696562000001</v>
      </c>
      <c r="H3191" s="20">
        <v>0.2309213138</v>
      </c>
    </row>
    <row r="3192" spans="1:8">
      <c r="A3192" s="1" t="s">
        <v>282</v>
      </c>
      <c r="B3192" s="1" t="s">
        <v>284</v>
      </c>
      <c r="C3192" s="1" t="s">
        <v>218</v>
      </c>
      <c r="D3192" s="1" t="s">
        <v>58</v>
      </c>
      <c r="E3192" s="1" t="s">
        <v>137</v>
      </c>
      <c r="F3192" s="1" t="s">
        <v>121</v>
      </c>
      <c r="G3192" s="20">
        <v>1.9719843014</v>
      </c>
      <c r="H3192" s="20">
        <v>1.3006538516999999</v>
      </c>
    </row>
    <row r="3193" spans="1:8">
      <c r="A3193" s="1" t="s">
        <v>282</v>
      </c>
      <c r="B3193" s="1" t="s">
        <v>284</v>
      </c>
      <c r="C3193" s="1" t="s">
        <v>218</v>
      </c>
      <c r="D3193" s="1" t="s">
        <v>58</v>
      </c>
      <c r="E3193" s="1" t="s">
        <v>95</v>
      </c>
      <c r="F3193" s="1" t="s">
        <v>87</v>
      </c>
      <c r="G3193" s="20">
        <v>1.2072068802</v>
      </c>
      <c r="H3193" s="20">
        <v>0.90210538179999999</v>
      </c>
    </row>
    <row r="3194" spans="1:8">
      <c r="A3194" s="1" t="s">
        <v>282</v>
      </c>
      <c r="B3194" s="1" t="s">
        <v>284</v>
      </c>
      <c r="C3194" s="1" t="s">
        <v>218</v>
      </c>
      <c r="D3194" s="1" t="s">
        <v>58</v>
      </c>
      <c r="E3194" s="1" t="s">
        <v>146</v>
      </c>
      <c r="F3194" s="1" t="s">
        <v>60</v>
      </c>
      <c r="G3194" s="20">
        <v>4.5739799999999997E-4</v>
      </c>
      <c r="H3194" s="20">
        <v>1.0360256999999999E-3</v>
      </c>
    </row>
    <row r="3195" spans="1:8">
      <c r="A3195" s="1" t="s">
        <v>282</v>
      </c>
      <c r="B3195" s="1" t="s">
        <v>284</v>
      </c>
      <c r="C3195" s="1" t="s">
        <v>218</v>
      </c>
      <c r="D3195" s="1" t="s">
        <v>58</v>
      </c>
      <c r="E3195" s="1" t="s">
        <v>146</v>
      </c>
      <c r="F3195" s="1" t="s">
        <v>153</v>
      </c>
      <c r="G3195" s="20">
        <v>4.8242893600000003E-2</v>
      </c>
      <c r="H3195" s="20">
        <v>3.8552789000000001E-3</v>
      </c>
    </row>
    <row r="3196" spans="1:8">
      <c r="A3196" s="1" t="s">
        <v>282</v>
      </c>
      <c r="B3196" s="1" t="s">
        <v>284</v>
      </c>
      <c r="C3196" s="1" t="s">
        <v>218</v>
      </c>
      <c r="D3196" s="1" t="s">
        <v>58</v>
      </c>
      <c r="E3196" s="1" t="s">
        <v>67</v>
      </c>
      <c r="F3196" s="1" t="s">
        <v>117</v>
      </c>
      <c r="G3196" s="20">
        <v>1.5239158900000001E-2</v>
      </c>
      <c r="H3196" s="20">
        <v>3.8923325999999999E-3</v>
      </c>
    </row>
    <row r="3197" spans="1:8">
      <c r="A3197" s="1" t="s">
        <v>282</v>
      </c>
      <c r="B3197" s="1" t="s">
        <v>284</v>
      </c>
      <c r="C3197" s="1" t="s">
        <v>218</v>
      </c>
      <c r="D3197" s="1" t="s">
        <v>58</v>
      </c>
      <c r="E3197" s="1" t="s">
        <v>67</v>
      </c>
      <c r="F3197" s="1" t="s">
        <v>92</v>
      </c>
      <c r="G3197" s="20">
        <v>4.5059456000000001E-3</v>
      </c>
      <c r="H3197" s="20">
        <v>8.8261069999999995E-4</v>
      </c>
    </row>
    <row r="3198" spans="1:8">
      <c r="A3198" s="1" t="s">
        <v>282</v>
      </c>
      <c r="B3198" s="1" t="s">
        <v>284</v>
      </c>
      <c r="C3198" s="1" t="s">
        <v>218</v>
      </c>
      <c r="D3198" s="1" t="s">
        <v>58</v>
      </c>
      <c r="E3198" s="1" t="s">
        <v>323</v>
      </c>
      <c r="F3198" s="1" t="s">
        <v>65</v>
      </c>
      <c r="G3198" s="20">
        <v>5.0272107139999997</v>
      </c>
      <c r="H3198" s="20">
        <v>8.7496811642000001</v>
      </c>
    </row>
    <row r="3199" spans="1:8">
      <c r="A3199" s="1" t="s">
        <v>282</v>
      </c>
      <c r="B3199" s="1" t="s">
        <v>284</v>
      </c>
      <c r="C3199" s="1" t="s">
        <v>218</v>
      </c>
      <c r="D3199" s="1" t="s">
        <v>198</v>
      </c>
      <c r="E3199" s="1" t="s">
        <v>314</v>
      </c>
      <c r="F3199" s="1" t="s">
        <v>342</v>
      </c>
      <c r="G3199" s="20">
        <v>9.9194359999999989E-4</v>
      </c>
      <c r="H3199" s="20">
        <v>2.7491466700000002E-2</v>
      </c>
    </row>
    <row r="3200" spans="1:8">
      <c r="A3200" s="1" t="s">
        <v>282</v>
      </c>
      <c r="B3200" s="1" t="s">
        <v>284</v>
      </c>
      <c r="C3200" s="1" t="s">
        <v>218</v>
      </c>
      <c r="D3200" s="1" t="s">
        <v>198</v>
      </c>
      <c r="E3200" s="1" t="s">
        <v>314</v>
      </c>
      <c r="F3200" s="1" t="s">
        <v>333</v>
      </c>
      <c r="G3200" s="20">
        <v>0.2394291955</v>
      </c>
      <c r="H3200" s="20">
        <v>6.6357198320000004</v>
      </c>
    </row>
    <row r="3201" spans="1:8">
      <c r="A3201" s="1" t="s">
        <v>282</v>
      </c>
      <c r="B3201" s="1" t="s">
        <v>284</v>
      </c>
      <c r="C3201" s="1" t="s">
        <v>218</v>
      </c>
      <c r="D3201" s="1" t="s">
        <v>198</v>
      </c>
      <c r="E3201" s="1" t="s">
        <v>199</v>
      </c>
      <c r="F3201" s="1" t="s">
        <v>339</v>
      </c>
      <c r="G3201" s="20">
        <v>0.1486910964</v>
      </c>
      <c r="H3201" s="20">
        <v>9.2559896444999996</v>
      </c>
    </row>
    <row r="3202" spans="1:8">
      <c r="A3202" s="1" t="s">
        <v>282</v>
      </c>
      <c r="B3202" s="1" t="s">
        <v>284</v>
      </c>
      <c r="C3202" s="1" t="s">
        <v>218</v>
      </c>
      <c r="D3202" s="1" t="s">
        <v>198</v>
      </c>
      <c r="E3202" s="1" t="s">
        <v>199</v>
      </c>
      <c r="F3202" s="1" t="s">
        <v>334</v>
      </c>
      <c r="G3202" s="20">
        <v>0.1500401502</v>
      </c>
      <c r="H3202" s="20">
        <v>9.3399679643999995</v>
      </c>
    </row>
    <row r="3203" spans="1:8">
      <c r="A3203" s="1" t="s">
        <v>282</v>
      </c>
      <c r="B3203" s="1" t="s">
        <v>284</v>
      </c>
      <c r="C3203" s="1" t="s">
        <v>218</v>
      </c>
      <c r="D3203" s="1" t="s">
        <v>198</v>
      </c>
      <c r="E3203" s="1" t="s">
        <v>199</v>
      </c>
      <c r="F3203" s="1" t="s">
        <v>203</v>
      </c>
      <c r="G3203" s="20">
        <v>0.12543230450000001</v>
      </c>
      <c r="H3203" s="20">
        <v>3.8311139104</v>
      </c>
    </row>
    <row r="3204" spans="1:8">
      <c r="A3204" s="1" t="s">
        <v>282</v>
      </c>
      <c r="B3204" s="1" t="s">
        <v>284</v>
      </c>
      <c r="C3204" s="1" t="s">
        <v>218</v>
      </c>
      <c r="D3204" s="1" t="s">
        <v>198</v>
      </c>
      <c r="E3204" s="1" t="s">
        <v>199</v>
      </c>
      <c r="F3204" s="1" t="s">
        <v>344</v>
      </c>
      <c r="G3204" s="20">
        <v>4.4876120999999998E-3</v>
      </c>
      <c r="H3204" s="20">
        <v>0.27935291680000002</v>
      </c>
    </row>
    <row r="3205" spans="1:8">
      <c r="A3205" s="1" t="s">
        <v>282</v>
      </c>
      <c r="B3205" s="1" t="s">
        <v>284</v>
      </c>
      <c r="C3205" s="1" t="s">
        <v>218</v>
      </c>
      <c r="D3205" s="1" t="s">
        <v>198</v>
      </c>
      <c r="E3205" s="1" t="s">
        <v>200</v>
      </c>
      <c r="F3205" s="1" t="s">
        <v>204</v>
      </c>
      <c r="G3205" s="20">
        <v>2.4398834500000001E-2</v>
      </c>
      <c r="H3205" s="20">
        <v>4.3610011838</v>
      </c>
    </row>
    <row r="3206" spans="1:8">
      <c r="A3206" s="1" t="s">
        <v>282</v>
      </c>
      <c r="B3206" s="1" t="s">
        <v>284</v>
      </c>
      <c r="C3206" s="1" t="s">
        <v>218</v>
      </c>
      <c r="D3206" s="1" t="s">
        <v>198</v>
      </c>
      <c r="E3206" s="1" t="s">
        <v>200</v>
      </c>
      <c r="F3206" s="1" t="s">
        <v>337</v>
      </c>
      <c r="G3206" s="20">
        <v>3.9056940900000003E-2</v>
      </c>
      <c r="H3206" s="20">
        <v>0.69628617680000005</v>
      </c>
    </row>
    <row r="3207" spans="1:8">
      <c r="A3207" s="1" t="s">
        <v>282</v>
      </c>
      <c r="B3207" s="1" t="s">
        <v>284</v>
      </c>
      <c r="C3207" s="1" t="s">
        <v>218</v>
      </c>
      <c r="D3207" s="1" t="s">
        <v>198</v>
      </c>
      <c r="E3207" s="1" t="s">
        <v>200</v>
      </c>
      <c r="F3207" s="1" t="s">
        <v>354</v>
      </c>
      <c r="G3207" s="20">
        <v>1.89541599E-2</v>
      </c>
      <c r="H3207" s="20">
        <v>0.33790458849999999</v>
      </c>
    </row>
    <row r="3208" spans="1:8">
      <c r="A3208" s="1" t="s">
        <v>282</v>
      </c>
      <c r="B3208" s="1" t="s">
        <v>284</v>
      </c>
      <c r="C3208" s="1" t="s">
        <v>218</v>
      </c>
      <c r="D3208" s="1" t="s">
        <v>52</v>
      </c>
      <c r="E3208" s="1" t="s">
        <v>53</v>
      </c>
      <c r="F3208" s="1" t="s">
        <v>335</v>
      </c>
      <c r="G3208" s="20">
        <v>1.93548056E-2</v>
      </c>
      <c r="H3208" s="20">
        <v>8.9377525200000002E-2</v>
      </c>
    </row>
    <row r="3209" spans="1:8">
      <c r="A3209" s="1" t="s">
        <v>282</v>
      </c>
      <c r="B3209" s="1" t="s">
        <v>284</v>
      </c>
      <c r="C3209" s="1" t="s">
        <v>218</v>
      </c>
      <c r="D3209" s="1" t="s">
        <v>52</v>
      </c>
      <c r="E3209" s="1" t="s">
        <v>320</v>
      </c>
      <c r="F3209" s="1" t="s">
        <v>343</v>
      </c>
      <c r="G3209" s="20">
        <v>0.96325710590000002</v>
      </c>
      <c r="H3209" s="20">
        <v>4.4615047690000003</v>
      </c>
    </row>
    <row r="3210" spans="1:8">
      <c r="A3210" s="1" t="s">
        <v>282</v>
      </c>
      <c r="B3210" s="1" t="s">
        <v>284</v>
      </c>
      <c r="C3210" s="1" t="s">
        <v>218</v>
      </c>
      <c r="D3210" s="1" t="s">
        <v>34</v>
      </c>
      <c r="E3210" s="1" t="s">
        <v>41</v>
      </c>
      <c r="F3210" s="1" t="s">
        <v>48</v>
      </c>
      <c r="G3210" s="20">
        <v>1.6197462999999999E-3</v>
      </c>
      <c r="H3210" s="20">
        <v>15.197631876999999</v>
      </c>
    </row>
    <row r="3211" spans="1:8">
      <c r="A3211" s="1" t="s">
        <v>282</v>
      </c>
      <c r="B3211" s="1" t="s">
        <v>284</v>
      </c>
      <c r="C3211" s="1" t="s">
        <v>218</v>
      </c>
      <c r="D3211" s="1" t="s">
        <v>34</v>
      </c>
      <c r="E3211" s="1" t="s">
        <v>41</v>
      </c>
      <c r="F3211" s="1" t="s">
        <v>338</v>
      </c>
      <c r="G3211" s="20">
        <v>4.2435051999999999E-3</v>
      </c>
      <c r="H3211" s="20">
        <v>0.57827543429999995</v>
      </c>
    </row>
    <row r="3212" spans="1:8">
      <c r="A3212" s="1" t="s">
        <v>282</v>
      </c>
      <c r="B3212" s="1" t="s">
        <v>284</v>
      </c>
      <c r="C3212" s="1" t="s">
        <v>218</v>
      </c>
      <c r="D3212" s="1" t="s">
        <v>34</v>
      </c>
      <c r="E3212" s="1" t="s">
        <v>40</v>
      </c>
      <c r="F3212" s="1" t="s">
        <v>38</v>
      </c>
      <c r="G3212" s="20">
        <v>55.542941157999998</v>
      </c>
      <c r="H3212" s="20">
        <v>6.1770964240000001</v>
      </c>
    </row>
    <row r="3213" spans="1:8">
      <c r="A3213" s="1" t="s">
        <v>282</v>
      </c>
      <c r="B3213" s="1" t="s">
        <v>284</v>
      </c>
      <c r="C3213" s="1" t="s">
        <v>218</v>
      </c>
      <c r="D3213" s="1" t="s">
        <v>34</v>
      </c>
      <c r="E3213" s="1" t="s">
        <v>40</v>
      </c>
      <c r="F3213" s="1" t="s">
        <v>43</v>
      </c>
      <c r="G3213" s="20">
        <v>3.6390407E-2</v>
      </c>
      <c r="H3213" s="20">
        <v>8.9278663499999994E-2</v>
      </c>
    </row>
    <row r="3214" spans="1:8">
      <c r="A3214" s="1" t="s">
        <v>282</v>
      </c>
      <c r="B3214" s="1" t="s">
        <v>284</v>
      </c>
      <c r="C3214" s="1" t="s">
        <v>218</v>
      </c>
      <c r="D3214" s="1" t="s">
        <v>209</v>
      </c>
      <c r="E3214" s="1" t="s">
        <v>318</v>
      </c>
      <c r="F3214" s="1" t="s">
        <v>340</v>
      </c>
      <c r="G3214" s="20">
        <v>2.9663849000000002E-3</v>
      </c>
      <c r="H3214" s="20">
        <v>8.9247190000000002E-4</v>
      </c>
    </row>
    <row r="3215" spans="1:8">
      <c r="A3215" s="1" t="s">
        <v>252</v>
      </c>
      <c r="B3215" s="1" t="s">
        <v>254</v>
      </c>
      <c r="C3215" s="1" t="s">
        <v>218</v>
      </c>
      <c r="D3215" s="1" t="s">
        <v>160</v>
      </c>
      <c r="E3215" s="1" t="s">
        <v>313</v>
      </c>
      <c r="F3215" s="1" t="s">
        <v>161</v>
      </c>
      <c r="G3215" s="20">
        <v>1.7765620000000001E-4</v>
      </c>
      <c r="H3215" s="20">
        <v>6.8049818000000001E-6</v>
      </c>
    </row>
    <row r="3216" spans="1:8">
      <c r="A3216" s="1" t="s">
        <v>252</v>
      </c>
      <c r="B3216" s="1" t="s">
        <v>254</v>
      </c>
      <c r="C3216" s="1" t="s">
        <v>218</v>
      </c>
      <c r="D3216" s="1" t="s">
        <v>163</v>
      </c>
      <c r="E3216" s="1" t="s">
        <v>194</v>
      </c>
      <c r="F3216" s="1" t="s">
        <v>167</v>
      </c>
      <c r="G3216" s="20">
        <v>7.3755085999999996E-3</v>
      </c>
      <c r="H3216" s="20">
        <v>2.7311559999999998E-4</v>
      </c>
    </row>
    <row r="3217" spans="1:8">
      <c r="A3217" s="1" t="s">
        <v>252</v>
      </c>
      <c r="B3217" s="1" t="s">
        <v>254</v>
      </c>
      <c r="C3217" s="1" t="s">
        <v>218</v>
      </c>
      <c r="D3217" s="1" t="s">
        <v>163</v>
      </c>
      <c r="E3217" s="1" t="s">
        <v>194</v>
      </c>
      <c r="F3217" s="1" t="s">
        <v>186</v>
      </c>
      <c r="G3217" s="20">
        <v>7.5664987099999997E-2</v>
      </c>
      <c r="H3217" s="20">
        <v>2.8678296900000001E-2</v>
      </c>
    </row>
    <row r="3218" spans="1:8">
      <c r="A3218" s="1" t="s">
        <v>252</v>
      </c>
      <c r="B3218" s="1" t="s">
        <v>254</v>
      </c>
      <c r="C3218" s="1" t="s">
        <v>218</v>
      </c>
      <c r="D3218" s="1" t="s">
        <v>163</v>
      </c>
      <c r="E3218" s="1" t="s">
        <v>322</v>
      </c>
      <c r="F3218" s="1" t="s">
        <v>348</v>
      </c>
      <c r="G3218" s="20">
        <v>1.4970277E-3</v>
      </c>
      <c r="H3218" s="20">
        <v>1.20207821E-2</v>
      </c>
    </row>
    <row r="3219" spans="1:8">
      <c r="A3219" s="1" t="s">
        <v>252</v>
      </c>
      <c r="B3219" s="1" t="s">
        <v>254</v>
      </c>
      <c r="C3219" s="1" t="s">
        <v>218</v>
      </c>
      <c r="D3219" s="1" t="s">
        <v>163</v>
      </c>
      <c r="E3219" s="1" t="s">
        <v>168</v>
      </c>
      <c r="F3219" s="1" t="s">
        <v>349</v>
      </c>
      <c r="G3219" s="20">
        <v>0.46414037479999998</v>
      </c>
      <c r="H3219" s="20">
        <v>0.137130535</v>
      </c>
    </row>
    <row r="3220" spans="1:8">
      <c r="A3220" s="1" t="s">
        <v>252</v>
      </c>
      <c r="B3220" s="1" t="s">
        <v>254</v>
      </c>
      <c r="C3220" s="1" t="s">
        <v>218</v>
      </c>
      <c r="D3220" s="1" t="s">
        <v>163</v>
      </c>
      <c r="E3220" s="1" t="s">
        <v>168</v>
      </c>
      <c r="F3220" s="1" t="s">
        <v>169</v>
      </c>
      <c r="G3220" s="20">
        <v>46.012158794999998</v>
      </c>
      <c r="H3220" s="20">
        <v>2.4190936312</v>
      </c>
    </row>
    <row r="3221" spans="1:8">
      <c r="A3221" s="1" t="s">
        <v>252</v>
      </c>
      <c r="B3221" s="1" t="s">
        <v>254</v>
      </c>
      <c r="C3221" s="1" t="s">
        <v>218</v>
      </c>
      <c r="D3221" s="1" t="s">
        <v>163</v>
      </c>
      <c r="E3221" s="1" t="s">
        <v>319</v>
      </c>
      <c r="F3221" s="1" t="s">
        <v>346</v>
      </c>
      <c r="G3221" s="20">
        <v>0.1502429438</v>
      </c>
      <c r="H3221" s="20">
        <v>1.2064156602</v>
      </c>
    </row>
    <row r="3222" spans="1:8">
      <c r="A3222" s="1" t="s">
        <v>252</v>
      </c>
      <c r="B3222" s="1" t="s">
        <v>254</v>
      </c>
      <c r="C3222" s="1" t="s">
        <v>218</v>
      </c>
      <c r="D3222" s="1" t="s">
        <v>163</v>
      </c>
      <c r="E3222" s="1" t="s">
        <v>319</v>
      </c>
      <c r="F3222" s="1" t="s">
        <v>341</v>
      </c>
      <c r="G3222" s="20">
        <v>0.41846181869999999</v>
      </c>
      <c r="H3222" s="20">
        <v>3.3601504243</v>
      </c>
    </row>
    <row r="3223" spans="1:8">
      <c r="A3223" s="1" t="s">
        <v>252</v>
      </c>
      <c r="B3223" s="1" t="s">
        <v>254</v>
      </c>
      <c r="C3223" s="1" t="s">
        <v>218</v>
      </c>
      <c r="D3223" s="1" t="s">
        <v>163</v>
      </c>
      <c r="E3223" s="1" t="s">
        <v>195</v>
      </c>
      <c r="F3223" s="1" t="s">
        <v>175</v>
      </c>
      <c r="G3223" s="20">
        <v>0.90792931529999998</v>
      </c>
      <c r="H3223" s="20">
        <v>4.4826720517999998</v>
      </c>
    </row>
    <row r="3224" spans="1:8">
      <c r="A3224" s="1" t="s">
        <v>252</v>
      </c>
      <c r="B3224" s="1" t="s">
        <v>254</v>
      </c>
      <c r="C3224" s="1" t="s">
        <v>218</v>
      </c>
      <c r="D3224" s="1" t="s">
        <v>163</v>
      </c>
      <c r="E3224" s="1" t="s">
        <v>195</v>
      </c>
      <c r="F3224" s="1" t="s">
        <v>187</v>
      </c>
      <c r="G3224" s="20">
        <v>0.56532725549999996</v>
      </c>
      <c r="H3224" s="20">
        <v>1.013810112</v>
      </c>
    </row>
    <row r="3225" spans="1:8">
      <c r="A3225" s="1" t="s">
        <v>252</v>
      </c>
      <c r="B3225" s="1" t="s">
        <v>254</v>
      </c>
      <c r="C3225" s="1" t="s">
        <v>218</v>
      </c>
      <c r="D3225" s="1" t="s">
        <v>163</v>
      </c>
      <c r="E3225" s="1" t="s">
        <v>197</v>
      </c>
      <c r="F3225" s="1" t="s">
        <v>197</v>
      </c>
      <c r="G3225" s="20">
        <v>4.2152813000000001E-3</v>
      </c>
      <c r="H3225" s="20">
        <v>1.1107075E-3</v>
      </c>
    </row>
    <row r="3226" spans="1:8">
      <c r="A3226" s="1" t="s">
        <v>252</v>
      </c>
      <c r="B3226" s="1" t="s">
        <v>254</v>
      </c>
      <c r="C3226" s="1" t="s">
        <v>218</v>
      </c>
      <c r="D3226" s="1" t="s">
        <v>58</v>
      </c>
      <c r="E3226" s="1" t="s">
        <v>137</v>
      </c>
      <c r="F3226" s="1" t="s">
        <v>137</v>
      </c>
      <c r="G3226" s="20">
        <v>3.5600278271999999</v>
      </c>
      <c r="H3226" s="20">
        <v>0.82507596059999999</v>
      </c>
    </row>
    <row r="3227" spans="1:8">
      <c r="A3227" s="1" t="s">
        <v>252</v>
      </c>
      <c r="B3227" s="1" t="s">
        <v>254</v>
      </c>
      <c r="C3227" s="1" t="s">
        <v>218</v>
      </c>
      <c r="D3227" s="1" t="s">
        <v>58</v>
      </c>
      <c r="E3227" s="1" t="s">
        <v>137</v>
      </c>
      <c r="F3227" s="1" t="s">
        <v>136</v>
      </c>
      <c r="G3227" s="20">
        <v>0.57831000690000001</v>
      </c>
      <c r="H3227" s="20">
        <v>6.8966821999999997E-2</v>
      </c>
    </row>
    <row r="3228" spans="1:8">
      <c r="A3228" s="1" t="s">
        <v>252</v>
      </c>
      <c r="B3228" s="1" t="s">
        <v>254</v>
      </c>
      <c r="C3228" s="1" t="s">
        <v>218</v>
      </c>
      <c r="D3228" s="1" t="s">
        <v>58</v>
      </c>
      <c r="E3228" s="1" t="s">
        <v>137</v>
      </c>
      <c r="F3228" s="1" t="s">
        <v>84</v>
      </c>
      <c r="G3228" s="20">
        <v>15.727879706</v>
      </c>
      <c r="H3228" s="20">
        <v>0.95151644040000005</v>
      </c>
    </row>
    <row r="3229" spans="1:8">
      <c r="A3229" s="1" t="s">
        <v>252</v>
      </c>
      <c r="B3229" s="1" t="s">
        <v>254</v>
      </c>
      <c r="C3229" s="1" t="s">
        <v>218</v>
      </c>
      <c r="D3229" s="1" t="s">
        <v>58</v>
      </c>
      <c r="E3229" s="1" t="s">
        <v>137</v>
      </c>
      <c r="F3229" s="1" t="s">
        <v>121</v>
      </c>
      <c r="G3229" s="20">
        <v>3.4521425584999998</v>
      </c>
      <c r="H3229" s="20">
        <v>0.71216506310000005</v>
      </c>
    </row>
    <row r="3230" spans="1:8">
      <c r="A3230" s="1" t="s">
        <v>252</v>
      </c>
      <c r="B3230" s="1" t="s">
        <v>254</v>
      </c>
      <c r="C3230" s="1" t="s">
        <v>218</v>
      </c>
      <c r="D3230" s="1" t="s">
        <v>58</v>
      </c>
      <c r="E3230" s="1" t="s">
        <v>95</v>
      </c>
      <c r="F3230" s="1" t="s">
        <v>87</v>
      </c>
      <c r="G3230" s="20">
        <v>9.8914310500000005E-2</v>
      </c>
      <c r="H3230" s="20">
        <v>3.5490046900000002E-2</v>
      </c>
    </row>
    <row r="3231" spans="1:8">
      <c r="A3231" s="1" t="s">
        <v>252</v>
      </c>
      <c r="B3231" s="1" t="s">
        <v>254</v>
      </c>
      <c r="C3231" s="1" t="s">
        <v>218</v>
      </c>
      <c r="D3231" s="1" t="s">
        <v>58</v>
      </c>
      <c r="E3231" s="1" t="s">
        <v>146</v>
      </c>
      <c r="F3231" s="1" t="s">
        <v>148</v>
      </c>
      <c r="G3231" s="20">
        <v>5.1791649999999995E-4</v>
      </c>
      <c r="H3231" s="20">
        <v>0.15642750050000001</v>
      </c>
    </row>
    <row r="3232" spans="1:8">
      <c r="A3232" s="1" t="s">
        <v>252</v>
      </c>
      <c r="B3232" s="1" t="s">
        <v>254</v>
      </c>
      <c r="C3232" s="1" t="s">
        <v>218</v>
      </c>
      <c r="D3232" s="1" t="s">
        <v>58</v>
      </c>
      <c r="E3232" s="1" t="s">
        <v>146</v>
      </c>
      <c r="F3232" s="1" t="s">
        <v>60</v>
      </c>
      <c r="G3232" s="20">
        <v>1.0582403400000001E-2</v>
      </c>
      <c r="H3232" s="20">
        <v>1.1927241599999999E-2</v>
      </c>
    </row>
    <row r="3233" spans="1:8">
      <c r="A3233" s="1" t="s">
        <v>252</v>
      </c>
      <c r="B3233" s="1" t="s">
        <v>254</v>
      </c>
      <c r="C3233" s="1" t="s">
        <v>218</v>
      </c>
      <c r="D3233" s="1" t="s">
        <v>58</v>
      </c>
      <c r="E3233" s="1" t="s">
        <v>67</v>
      </c>
      <c r="F3233" s="1" t="s">
        <v>132</v>
      </c>
      <c r="G3233" s="20">
        <v>9.2701980000000001E-4</v>
      </c>
      <c r="H3233" s="20">
        <v>0.2152749226</v>
      </c>
    </row>
    <row r="3234" spans="1:8">
      <c r="A3234" s="1" t="s">
        <v>252</v>
      </c>
      <c r="B3234" s="1" t="s">
        <v>254</v>
      </c>
      <c r="C3234" s="1" t="s">
        <v>218</v>
      </c>
      <c r="D3234" s="1" t="s">
        <v>58</v>
      </c>
      <c r="E3234" s="1" t="s">
        <v>323</v>
      </c>
      <c r="F3234" s="1" t="s">
        <v>65</v>
      </c>
      <c r="G3234" s="20">
        <v>21.026050726000001</v>
      </c>
      <c r="H3234" s="20">
        <v>14.145689679</v>
      </c>
    </row>
    <row r="3235" spans="1:8">
      <c r="A3235" s="1" t="s">
        <v>252</v>
      </c>
      <c r="B3235" s="1" t="s">
        <v>254</v>
      </c>
      <c r="C3235" s="1" t="s">
        <v>218</v>
      </c>
      <c r="D3235" s="1" t="s">
        <v>58</v>
      </c>
      <c r="E3235" s="1" t="s">
        <v>323</v>
      </c>
      <c r="F3235" s="1" t="s">
        <v>66</v>
      </c>
      <c r="G3235" s="20">
        <v>1.5476957899999999E-2</v>
      </c>
      <c r="H3235" s="20">
        <v>8.4485900899999994E-2</v>
      </c>
    </row>
    <row r="3236" spans="1:8">
      <c r="A3236" s="1" t="s">
        <v>252</v>
      </c>
      <c r="B3236" s="1" t="s">
        <v>254</v>
      </c>
      <c r="C3236" s="1" t="s">
        <v>218</v>
      </c>
      <c r="D3236" s="1" t="s">
        <v>198</v>
      </c>
      <c r="E3236" s="1" t="s">
        <v>314</v>
      </c>
      <c r="F3236" s="1" t="s">
        <v>342</v>
      </c>
      <c r="G3236" s="20">
        <v>3.32600215E-2</v>
      </c>
      <c r="H3236" s="20">
        <v>0.44259380840000001</v>
      </c>
    </row>
    <row r="3237" spans="1:8">
      <c r="A3237" s="1" t="s">
        <v>252</v>
      </c>
      <c r="B3237" s="1" t="s">
        <v>254</v>
      </c>
      <c r="C3237" s="1" t="s">
        <v>218</v>
      </c>
      <c r="D3237" s="1" t="s">
        <v>198</v>
      </c>
      <c r="E3237" s="1" t="s">
        <v>314</v>
      </c>
      <c r="F3237" s="1" t="s">
        <v>333</v>
      </c>
      <c r="G3237" s="20">
        <v>0.78395592970000005</v>
      </c>
      <c r="H3237" s="20">
        <v>10.432165249000001</v>
      </c>
    </row>
    <row r="3238" spans="1:8">
      <c r="A3238" s="1" t="s">
        <v>252</v>
      </c>
      <c r="B3238" s="1" t="s">
        <v>254</v>
      </c>
      <c r="C3238" s="1" t="s">
        <v>218</v>
      </c>
      <c r="D3238" s="1" t="s">
        <v>198</v>
      </c>
      <c r="E3238" s="1" t="s">
        <v>199</v>
      </c>
      <c r="F3238" s="1" t="s">
        <v>339</v>
      </c>
      <c r="G3238" s="20">
        <v>0.41709074880000002</v>
      </c>
      <c r="H3238" s="20">
        <v>12.466379025</v>
      </c>
    </row>
    <row r="3239" spans="1:8">
      <c r="A3239" s="1" t="s">
        <v>252</v>
      </c>
      <c r="B3239" s="1" t="s">
        <v>254</v>
      </c>
      <c r="C3239" s="1" t="s">
        <v>218</v>
      </c>
      <c r="D3239" s="1" t="s">
        <v>198</v>
      </c>
      <c r="E3239" s="1" t="s">
        <v>199</v>
      </c>
      <c r="F3239" s="1" t="s">
        <v>334</v>
      </c>
      <c r="G3239" s="20">
        <v>2.76832895E-2</v>
      </c>
      <c r="H3239" s="20">
        <v>0.82742276140000004</v>
      </c>
    </row>
    <row r="3240" spans="1:8">
      <c r="A3240" s="1" t="s">
        <v>252</v>
      </c>
      <c r="B3240" s="1" t="s">
        <v>254</v>
      </c>
      <c r="C3240" s="1" t="s">
        <v>218</v>
      </c>
      <c r="D3240" s="1" t="s">
        <v>198</v>
      </c>
      <c r="E3240" s="1" t="s">
        <v>199</v>
      </c>
      <c r="F3240" s="1" t="s">
        <v>203</v>
      </c>
      <c r="G3240" s="20">
        <v>0.42895796990000001</v>
      </c>
      <c r="H3240" s="20">
        <v>6.2907478610999998</v>
      </c>
    </row>
    <row r="3241" spans="1:8">
      <c r="A3241" s="1" t="s">
        <v>252</v>
      </c>
      <c r="B3241" s="1" t="s">
        <v>254</v>
      </c>
      <c r="C3241" s="1" t="s">
        <v>218</v>
      </c>
      <c r="D3241" s="1" t="s">
        <v>198</v>
      </c>
      <c r="E3241" s="1" t="s">
        <v>199</v>
      </c>
      <c r="F3241" s="1" t="s">
        <v>344</v>
      </c>
      <c r="G3241" s="20">
        <v>2.7469164399999999E-2</v>
      </c>
      <c r="H3241" s="20">
        <v>0.82102280250000004</v>
      </c>
    </row>
    <row r="3242" spans="1:8">
      <c r="A3242" s="1" t="s">
        <v>252</v>
      </c>
      <c r="B3242" s="1" t="s">
        <v>254</v>
      </c>
      <c r="C3242" s="1" t="s">
        <v>218</v>
      </c>
      <c r="D3242" s="1" t="s">
        <v>198</v>
      </c>
      <c r="E3242" s="1" t="s">
        <v>200</v>
      </c>
      <c r="F3242" s="1" t="s">
        <v>204</v>
      </c>
      <c r="G3242" s="20">
        <v>0.24662186250000001</v>
      </c>
      <c r="H3242" s="20">
        <v>17.994423140999999</v>
      </c>
    </row>
    <row r="3243" spans="1:8">
      <c r="A3243" s="1" t="s">
        <v>252</v>
      </c>
      <c r="B3243" s="1" t="s">
        <v>254</v>
      </c>
      <c r="C3243" s="1" t="s">
        <v>218</v>
      </c>
      <c r="D3243" s="1" t="s">
        <v>198</v>
      </c>
      <c r="E3243" s="1" t="s">
        <v>200</v>
      </c>
      <c r="F3243" s="1" t="s">
        <v>337</v>
      </c>
      <c r="G3243" s="20">
        <v>0.110811336</v>
      </c>
      <c r="H3243" s="20">
        <v>0.9485180795</v>
      </c>
    </row>
    <row r="3244" spans="1:8">
      <c r="A3244" s="1" t="s">
        <v>252</v>
      </c>
      <c r="B3244" s="1" t="s">
        <v>254</v>
      </c>
      <c r="C3244" s="1" t="s">
        <v>218</v>
      </c>
      <c r="D3244" s="1" t="s">
        <v>198</v>
      </c>
      <c r="E3244" s="1" t="s">
        <v>200</v>
      </c>
      <c r="F3244" s="1" t="s">
        <v>354</v>
      </c>
      <c r="G3244" s="20">
        <v>0.25554171809999998</v>
      </c>
      <c r="H3244" s="20">
        <v>2.1873749431</v>
      </c>
    </row>
    <row r="3245" spans="1:8">
      <c r="A3245" s="1" t="s">
        <v>252</v>
      </c>
      <c r="B3245" s="1" t="s">
        <v>254</v>
      </c>
      <c r="C3245" s="1" t="s">
        <v>218</v>
      </c>
      <c r="D3245" s="1" t="s">
        <v>52</v>
      </c>
      <c r="E3245" s="1" t="s">
        <v>53</v>
      </c>
      <c r="F3245" s="1" t="s">
        <v>55</v>
      </c>
      <c r="G3245" s="20">
        <v>0.3154429902</v>
      </c>
      <c r="H3245" s="20">
        <v>0.52901419360000002</v>
      </c>
    </row>
    <row r="3246" spans="1:8">
      <c r="A3246" s="1" t="s">
        <v>252</v>
      </c>
      <c r="B3246" s="1" t="s">
        <v>254</v>
      </c>
      <c r="C3246" s="1" t="s">
        <v>218</v>
      </c>
      <c r="D3246" s="1" t="s">
        <v>52</v>
      </c>
      <c r="E3246" s="1" t="s">
        <v>53</v>
      </c>
      <c r="F3246" s="1" t="s">
        <v>335</v>
      </c>
      <c r="G3246" s="20">
        <v>9.3340661999999994E-3</v>
      </c>
      <c r="H3246" s="20">
        <v>2.0695801999999999E-2</v>
      </c>
    </row>
    <row r="3247" spans="1:8">
      <c r="A3247" s="1" t="s">
        <v>252</v>
      </c>
      <c r="B3247" s="1" t="s">
        <v>254</v>
      </c>
      <c r="C3247" s="1" t="s">
        <v>218</v>
      </c>
      <c r="D3247" s="1" t="s">
        <v>52</v>
      </c>
      <c r="E3247" s="1" t="s">
        <v>320</v>
      </c>
      <c r="F3247" s="1" t="s">
        <v>343</v>
      </c>
      <c r="G3247" s="20">
        <v>0.56500000169999998</v>
      </c>
      <c r="H3247" s="20">
        <v>1.256491233</v>
      </c>
    </row>
    <row r="3248" spans="1:8">
      <c r="A3248" s="1" t="s">
        <v>252</v>
      </c>
      <c r="B3248" s="1" t="s">
        <v>254</v>
      </c>
      <c r="C3248" s="1" t="s">
        <v>218</v>
      </c>
      <c r="D3248" s="1" t="s">
        <v>34</v>
      </c>
      <c r="E3248" s="1" t="s">
        <v>41</v>
      </c>
      <c r="F3248" s="1" t="s">
        <v>48</v>
      </c>
      <c r="G3248" s="20">
        <v>6.0920549999999999E-4</v>
      </c>
      <c r="H3248" s="20">
        <v>2.7445088443999999</v>
      </c>
    </row>
    <row r="3249" spans="1:8">
      <c r="A3249" s="1" t="s">
        <v>252</v>
      </c>
      <c r="B3249" s="1" t="s">
        <v>254</v>
      </c>
      <c r="C3249" s="1" t="s">
        <v>218</v>
      </c>
      <c r="D3249" s="1" t="s">
        <v>34</v>
      </c>
      <c r="E3249" s="1" t="s">
        <v>41</v>
      </c>
      <c r="F3249" s="1" t="s">
        <v>42</v>
      </c>
      <c r="G3249" s="20">
        <v>1.3025524312000001</v>
      </c>
      <c r="H3249" s="20">
        <v>0.16010628020000001</v>
      </c>
    </row>
    <row r="3250" spans="1:8">
      <c r="A3250" s="1" t="s">
        <v>252</v>
      </c>
      <c r="B3250" s="1" t="s">
        <v>254</v>
      </c>
      <c r="C3250" s="1" t="s">
        <v>218</v>
      </c>
      <c r="D3250" s="1" t="s">
        <v>34</v>
      </c>
      <c r="E3250" s="1" t="s">
        <v>41</v>
      </c>
      <c r="F3250" s="1" t="s">
        <v>338</v>
      </c>
      <c r="G3250" s="20">
        <v>0.19109588890000001</v>
      </c>
      <c r="H3250" s="20">
        <v>12.503546813</v>
      </c>
    </row>
    <row r="3251" spans="1:8">
      <c r="A3251" s="1" t="s">
        <v>252</v>
      </c>
      <c r="B3251" s="1" t="s">
        <v>254</v>
      </c>
      <c r="C3251" s="1" t="s">
        <v>218</v>
      </c>
      <c r="D3251" s="1" t="s">
        <v>34</v>
      </c>
      <c r="E3251" s="1" t="s">
        <v>40</v>
      </c>
      <c r="F3251" s="1" t="s">
        <v>38</v>
      </c>
      <c r="G3251" s="20">
        <v>1.2742220707</v>
      </c>
      <c r="H3251" s="20">
        <v>0.40347120320000002</v>
      </c>
    </row>
    <row r="3252" spans="1:8">
      <c r="A3252" s="1" t="s">
        <v>252</v>
      </c>
      <c r="B3252" s="1" t="s">
        <v>254</v>
      </c>
      <c r="C3252" s="1" t="s">
        <v>218</v>
      </c>
      <c r="D3252" s="1" t="s">
        <v>34</v>
      </c>
      <c r="E3252" s="1" t="s">
        <v>40</v>
      </c>
      <c r="F3252" s="1" t="s">
        <v>43</v>
      </c>
      <c r="G3252" s="20">
        <v>2.0448410000000001E-4</v>
      </c>
      <c r="H3252" s="20">
        <v>2.408752E-4</v>
      </c>
    </row>
    <row r="3253" spans="1:8">
      <c r="A3253" s="1" t="s">
        <v>252</v>
      </c>
      <c r="B3253" s="1" t="s">
        <v>254</v>
      </c>
      <c r="C3253" s="1" t="s">
        <v>218</v>
      </c>
      <c r="D3253" s="1" t="s">
        <v>34</v>
      </c>
      <c r="E3253" s="1" t="s">
        <v>40</v>
      </c>
      <c r="F3253" s="1" t="s">
        <v>355</v>
      </c>
      <c r="G3253" s="20">
        <v>0.32153777569999997</v>
      </c>
      <c r="H3253" s="20">
        <v>1.46915103E-2</v>
      </c>
    </row>
    <row r="3254" spans="1:8">
      <c r="A3254" s="1" t="s">
        <v>252</v>
      </c>
      <c r="B3254" s="1" t="s">
        <v>254</v>
      </c>
      <c r="C3254" s="1" t="s">
        <v>218</v>
      </c>
      <c r="D3254" s="1" t="s">
        <v>209</v>
      </c>
      <c r="E3254" s="1" t="s">
        <v>318</v>
      </c>
      <c r="F3254" s="1" t="s">
        <v>340</v>
      </c>
      <c r="G3254" s="20">
        <v>0.61058864830000004</v>
      </c>
      <c r="H3254" s="20">
        <v>8.8203874500000001E-2</v>
      </c>
    </row>
    <row r="3255" spans="1:8">
      <c r="A3255" s="1" t="s">
        <v>279</v>
      </c>
      <c r="B3255" s="1" t="s">
        <v>280</v>
      </c>
      <c r="C3255" s="1" t="s">
        <v>218</v>
      </c>
      <c r="D3255" s="1" t="s">
        <v>160</v>
      </c>
      <c r="E3255" s="1" t="s">
        <v>313</v>
      </c>
      <c r="F3255" s="1" t="s">
        <v>161</v>
      </c>
      <c r="G3255" s="20">
        <v>1.0842251000000001E-2</v>
      </c>
      <c r="H3255" s="20">
        <v>4.3558680000000002E-4</v>
      </c>
    </row>
    <row r="3256" spans="1:8">
      <c r="A3256" s="1" t="s">
        <v>279</v>
      </c>
      <c r="B3256" s="1" t="s">
        <v>280</v>
      </c>
      <c r="C3256" s="1" t="s">
        <v>218</v>
      </c>
      <c r="D3256" s="1" t="s">
        <v>163</v>
      </c>
      <c r="E3256" s="1" t="s">
        <v>177</v>
      </c>
      <c r="F3256" s="1" t="s">
        <v>351</v>
      </c>
      <c r="G3256" s="20">
        <v>3.7294329999999999E-3</v>
      </c>
      <c r="H3256" s="20">
        <v>0.87790504359999999</v>
      </c>
    </row>
    <row r="3257" spans="1:8">
      <c r="A3257" s="1" t="s">
        <v>279</v>
      </c>
      <c r="B3257" s="1" t="s">
        <v>280</v>
      </c>
      <c r="C3257" s="1" t="s">
        <v>218</v>
      </c>
      <c r="D3257" s="1" t="s">
        <v>163</v>
      </c>
      <c r="E3257" s="1" t="s">
        <v>194</v>
      </c>
      <c r="F3257" s="1" t="s">
        <v>194</v>
      </c>
      <c r="G3257" s="20">
        <v>1.2446460000000001E-3</v>
      </c>
      <c r="H3257" s="20">
        <v>8.4648410000000003E-4</v>
      </c>
    </row>
    <row r="3258" spans="1:8">
      <c r="A3258" s="1" t="s">
        <v>279</v>
      </c>
      <c r="B3258" s="1" t="s">
        <v>280</v>
      </c>
      <c r="C3258" s="1" t="s">
        <v>218</v>
      </c>
      <c r="D3258" s="1" t="s">
        <v>163</v>
      </c>
      <c r="E3258" s="1" t="s">
        <v>194</v>
      </c>
      <c r="F3258" s="1" t="s">
        <v>167</v>
      </c>
      <c r="G3258" s="20">
        <v>3.7683855000000002E-2</v>
      </c>
      <c r="H3258" s="20">
        <v>1.4627265999999999E-3</v>
      </c>
    </row>
    <row r="3259" spans="1:8">
      <c r="A3259" s="1" t="s">
        <v>279</v>
      </c>
      <c r="B3259" s="1" t="s">
        <v>280</v>
      </c>
      <c r="C3259" s="1" t="s">
        <v>218</v>
      </c>
      <c r="D3259" s="1" t="s">
        <v>163</v>
      </c>
      <c r="E3259" s="1" t="s">
        <v>194</v>
      </c>
      <c r="F3259" s="1" t="s">
        <v>186</v>
      </c>
      <c r="G3259" s="20">
        <v>0.1460363365</v>
      </c>
      <c r="H3259" s="20">
        <v>5.9010805499999999E-2</v>
      </c>
    </row>
    <row r="3260" spans="1:8">
      <c r="A3260" s="1" t="s">
        <v>279</v>
      </c>
      <c r="B3260" s="1" t="s">
        <v>280</v>
      </c>
      <c r="C3260" s="1" t="s">
        <v>218</v>
      </c>
      <c r="D3260" s="1" t="s">
        <v>163</v>
      </c>
      <c r="E3260" s="1" t="s">
        <v>325</v>
      </c>
      <c r="F3260" s="1" t="s">
        <v>352</v>
      </c>
      <c r="G3260" s="20">
        <v>1.1387424E-3</v>
      </c>
      <c r="H3260" s="20">
        <v>9.5847695999999993E-3</v>
      </c>
    </row>
    <row r="3261" spans="1:8">
      <c r="A3261" s="1" t="s">
        <v>279</v>
      </c>
      <c r="B3261" s="1" t="s">
        <v>280</v>
      </c>
      <c r="C3261" s="1" t="s">
        <v>218</v>
      </c>
      <c r="D3261" s="1" t="s">
        <v>163</v>
      </c>
      <c r="E3261" s="1" t="s">
        <v>321</v>
      </c>
      <c r="F3261" s="1" t="s">
        <v>321</v>
      </c>
      <c r="G3261" s="20">
        <v>9.3045300000000003E-4</v>
      </c>
      <c r="H3261" s="20">
        <v>7.8316023000000005E-3</v>
      </c>
    </row>
    <row r="3262" spans="1:8">
      <c r="A3262" s="1" t="s">
        <v>279</v>
      </c>
      <c r="B3262" s="1" t="s">
        <v>280</v>
      </c>
      <c r="C3262" s="1" t="s">
        <v>218</v>
      </c>
      <c r="D3262" s="1" t="s">
        <v>163</v>
      </c>
      <c r="E3262" s="1" t="s">
        <v>321</v>
      </c>
      <c r="F3262" s="1" t="s">
        <v>345</v>
      </c>
      <c r="G3262" s="20">
        <v>3.3833948599999997E-2</v>
      </c>
      <c r="H3262" s="20">
        <v>0.28477960689999998</v>
      </c>
    </row>
    <row r="3263" spans="1:8">
      <c r="A3263" s="1" t="s">
        <v>279</v>
      </c>
      <c r="B3263" s="1" t="s">
        <v>280</v>
      </c>
      <c r="C3263" s="1" t="s">
        <v>218</v>
      </c>
      <c r="D3263" s="1" t="s">
        <v>163</v>
      </c>
      <c r="E3263" s="1" t="s">
        <v>322</v>
      </c>
      <c r="F3263" s="1" t="s">
        <v>358</v>
      </c>
      <c r="G3263" s="20">
        <v>2.7158059999999999E-4</v>
      </c>
      <c r="H3263" s="20">
        <v>2.2858878000000002E-3</v>
      </c>
    </row>
    <row r="3264" spans="1:8">
      <c r="A3264" s="1" t="s">
        <v>279</v>
      </c>
      <c r="B3264" s="1" t="s">
        <v>280</v>
      </c>
      <c r="C3264" s="1" t="s">
        <v>218</v>
      </c>
      <c r="D3264" s="1" t="s">
        <v>163</v>
      </c>
      <c r="E3264" s="1" t="s">
        <v>322</v>
      </c>
      <c r="F3264" s="1" t="s">
        <v>348</v>
      </c>
      <c r="G3264" s="20">
        <v>4.2802740700000001E-2</v>
      </c>
      <c r="H3264" s="20">
        <v>0.36026973499999998</v>
      </c>
    </row>
    <row r="3265" spans="1:8">
      <c r="A3265" s="1" t="s">
        <v>279</v>
      </c>
      <c r="B3265" s="1" t="s">
        <v>280</v>
      </c>
      <c r="C3265" s="1" t="s">
        <v>218</v>
      </c>
      <c r="D3265" s="1" t="s">
        <v>163</v>
      </c>
      <c r="E3265" s="1" t="s">
        <v>168</v>
      </c>
      <c r="F3265" s="1" t="s">
        <v>168</v>
      </c>
      <c r="G3265" s="20">
        <v>0.70982669350000005</v>
      </c>
      <c r="H3265" s="20">
        <v>0.21983177609999999</v>
      </c>
    </row>
    <row r="3266" spans="1:8">
      <c r="A3266" s="1" t="s">
        <v>279</v>
      </c>
      <c r="B3266" s="1" t="s">
        <v>280</v>
      </c>
      <c r="C3266" s="1" t="s">
        <v>218</v>
      </c>
      <c r="D3266" s="1" t="s">
        <v>163</v>
      </c>
      <c r="E3266" s="1" t="s">
        <v>168</v>
      </c>
      <c r="F3266" s="1" t="s">
        <v>349</v>
      </c>
      <c r="G3266" s="20">
        <v>0.71926395269999999</v>
      </c>
      <c r="H3266" s="20">
        <v>0.22275447470000001</v>
      </c>
    </row>
    <row r="3267" spans="1:8">
      <c r="A3267" s="1" t="s">
        <v>279</v>
      </c>
      <c r="B3267" s="1" t="s">
        <v>280</v>
      </c>
      <c r="C3267" s="1" t="s">
        <v>218</v>
      </c>
      <c r="D3267" s="1" t="s">
        <v>163</v>
      </c>
      <c r="E3267" s="1" t="s">
        <v>168</v>
      </c>
      <c r="F3267" s="1" t="s">
        <v>169</v>
      </c>
      <c r="G3267" s="20">
        <v>12.712709553</v>
      </c>
      <c r="H3267" s="20">
        <v>0.70060222569999997</v>
      </c>
    </row>
    <row r="3268" spans="1:8">
      <c r="A3268" s="1" t="s">
        <v>279</v>
      </c>
      <c r="B3268" s="1" t="s">
        <v>280</v>
      </c>
      <c r="C3268" s="1" t="s">
        <v>218</v>
      </c>
      <c r="D3268" s="1" t="s">
        <v>163</v>
      </c>
      <c r="E3268" s="1" t="s">
        <v>317</v>
      </c>
      <c r="F3268" s="1" t="s">
        <v>356</v>
      </c>
      <c r="G3268" s="20">
        <v>8.6980179999999996E-4</v>
      </c>
      <c r="H3268" s="20">
        <v>7.3211027000000001E-3</v>
      </c>
    </row>
    <row r="3269" spans="1:8">
      <c r="A3269" s="1" t="s">
        <v>279</v>
      </c>
      <c r="B3269" s="1" t="s">
        <v>280</v>
      </c>
      <c r="C3269" s="1" t="s">
        <v>218</v>
      </c>
      <c r="D3269" s="1" t="s">
        <v>163</v>
      </c>
      <c r="E3269" s="1" t="s">
        <v>317</v>
      </c>
      <c r="F3269" s="1" t="s">
        <v>336</v>
      </c>
      <c r="G3269" s="20">
        <v>3.8744849999999999E-4</v>
      </c>
      <c r="H3269" s="20">
        <v>3.2611452000000001E-3</v>
      </c>
    </row>
    <row r="3270" spans="1:8">
      <c r="A3270" s="1" t="s">
        <v>279</v>
      </c>
      <c r="B3270" s="1" t="s">
        <v>280</v>
      </c>
      <c r="C3270" s="1" t="s">
        <v>218</v>
      </c>
      <c r="D3270" s="1" t="s">
        <v>163</v>
      </c>
      <c r="E3270" s="1" t="s">
        <v>319</v>
      </c>
      <c r="F3270" s="1" t="s">
        <v>346</v>
      </c>
      <c r="G3270" s="20">
        <v>5.34493963E-2</v>
      </c>
      <c r="H3270" s="20">
        <v>0.44988240239999999</v>
      </c>
    </row>
    <row r="3271" spans="1:8">
      <c r="A3271" s="1" t="s">
        <v>279</v>
      </c>
      <c r="B3271" s="1" t="s">
        <v>280</v>
      </c>
      <c r="C3271" s="1" t="s">
        <v>218</v>
      </c>
      <c r="D3271" s="1" t="s">
        <v>163</v>
      </c>
      <c r="E3271" s="1" t="s">
        <v>319</v>
      </c>
      <c r="F3271" s="1" t="s">
        <v>341</v>
      </c>
      <c r="G3271" s="20">
        <v>0.19642914459999999</v>
      </c>
      <c r="H3271" s="20">
        <v>1.6533398243999999</v>
      </c>
    </row>
    <row r="3272" spans="1:8">
      <c r="A3272" s="1" t="s">
        <v>279</v>
      </c>
      <c r="B3272" s="1" t="s">
        <v>280</v>
      </c>
      <c r="C3272" s="1" t="s">
        <v>218</v>
      </c>
      <c r="D3272" s="1" t="s">
        <v>163</v>
      </c>
      <c r="E3272" s="1" t="s">
        <v>195</v>
      </c>
      <c r="F3272" s="1" t="s">
        <v>175</v>
      </c>
      <c r="G3272" s="20">
        <v>1.8279758079999999</v>
      </c>
      <c r="H3272" s="20">
        <v>6.3206786838999998</v>
      </c>
    </row>
    <row r="3273" spans="1:8">
      <c r="A3273" s="1" t="s">
        <v>279</v>
      </c>
      <c r="B3273" s="1" t="s">
        <v>280</v>
      </c>
      <c r="C3273" s="1" t="s">
        <v>218</v>
      </c>
      <c r="D3273" s="1" t="s">
        <v>163</v>
      </c>
      <c r="E3273" s="1" t="s">
        <v>195</v>
      </c>
      <c r="F3273" s="1" t="s">
        <v>187</v>
      </c>
      <c r="G3273" s="20">
        <v>0.86760255190000002</v>
      </c>
      <c r="H3273" s="20">
        <v>2.0901596948000001</v>
      </c>
    </row>
    <row r="3274" spans="1:8">
      <c r="A3274" s="1" t="s">
        <v>279</v>
      </c>
      <c r="B3274" s="1" t="s">
        <v>280</v>
      </c>
      <c r="C3274" s="1" t="s">
        <v>218</v>
      </c>
      <c r="D3274" s="1" t="s">
        <v>163</v>
      </c>
      <c r="E3274" s="1" t="s">
        <v>195</v>
      </c>
      <c r="F3274" s="1" t="s">
        <v>195</v>
      </c>
      <c r="G3274" s="20">
        <v>0.2387647192</v>
      </c>
      <c r="H3274" s="20">
        <v>1.3265347354000001</v>
      </c>
    </row>
    <row r="3275" spans="1:8">
      <c r="A3275" s="1" t="s">
        <v>279</v>
      </c>
      <c r="B3275" s="1" t="s">
        <v>280</v>
      </c>
      <c r="C3275" s="1" t="s">
        <v>218</v>
      </c>
      <c r="D3275" s="1" t="s">
        <v>163</v>
      </c>
      <c r="E3275" s="1" t="s">
        <v>327</v>
      </c>
      <c r="F3275" s="1" t="s">
        <v>327</v>
      </c>
      <c r="G3275" s="20">
        <v>4.3537293000000003E-3</v>
      </c>
      <c r="H3275" s="20">
        <v>3.6645244899999999E-2</v>
      </c>
    </row>
    <row r="3276" spans="1:8">
      <c r="A3276" s="1" t="s">
        <v>279</v>
      </c>
      <c r="B3276" s="1" t="s">
        <v>280</v>
      </c>
      <c r="C3276" s="1" t="s">
        <v>218</v>
      </c>
      <c r="D3276" s="1" t="s">
        <v>163</v>
      </c>
      <c r="E3276" s="1" t="s">
        <v>329</v>
      </c>
      <c r="F3276" s="1" t="s">
        <v>329</v>
      </c>
      <c r="G3276" s="20">
        <v>5.4479228000000003E-3</v>
      </c>
      <c r="H3276" s="20">
        <v>4.5855047500000003E-2</v>
      </c>
    </row>
    <row r="3277" spans="1:8">
      <c r="A3277" s="1" t="s">
        <v>279</v>
      </c>
      <c r="B3277" s="1" t="s">
        <v>280</v>
      </c>
      <c r="C3277" s="1" t="s">
        <v>218</v>
      </c>
      <c r="D3277" s="1" t="s">
        <v>58</v>
      </c>
      <c r="E3277" s="1" t="s">
        <v>137</v>
      </c>
      <c r="F3277" s="1" t="s">
        <v>137</v>
      </c>
      <c r="G3277" s="20">
        <v>2.8183733114999998</v>
      </c>
      <c r="H3277" s="20">
        <v>0.68468746719999996</v>
      </c>
    </row>
    <row r="3278" spans="1:8">
      <c r="A3278" s="1" t="s">
        <v>279</v>
      </c>
      <c r="B3278" s="1" t="s">
        <v>280</v>
      </c>
      <c r="C3278" s="1" t="s">
        <v>218</v>
      </c>
      <c r="D3278" s="1" t="s">
        <v>58</v>
      </c>
      <c r="E3278" s="1" t="s">
        <v>137</v>
      </c>
      <c r="F3278" s="1" t="s">
        <v>136</v>
      </c>
      <c r="G3278" s="20">
        <v>0.59107119159999999</v>
      </c>
      <c r="H3278" s="20">
        <v>6.81233963E-2</v>
      </c>
    </row>
    <row r="3279" spans="1:8">
      <c r="A3279" s="1" t="s">
        <v>279</v>
      </c>
      <c r="B3279" s="1" t="s">
        <v>280</v>
      </c>
      <c r="C3279" s="1" t="s">
        <v>218</v>
      </c>
      <c r="D3279" s="1" t="s">
        <v>58</v>
      </c>
      <c r="E3279" s="1" t="s">
        <v>137</v>
      </c>
      <c r="F3279" s="1" t="s">
        <v>84</v>
      </c>
      <c r="G3279" s="20">
        <v>9.4898364005999998</v>
      </c>
      <c r="H3279" s="20">
        <v>0.70887248859999996</v>
      </c>
    </row>
    <row r="3280" spans="1:8">
      <c r="A3280" s="1" t="s">
        <v>279</v>
      </c>
      <c r="B3280" s="1" t="s">
        <v>280</v>
      </c>
      <c r="C3280" s="1" t="s">
        <v>218</v>
      </c>
      <c r="D3280" s="1" t="s">
        <v>58</v>
      </c>
      <c r="E3280" s="1" t="s">
        <v>137</v>
      </c>
      <c r="F3280" s="1" t="s">
        <v>121</v>
      </c>
      <c r="G3280" s="20">
        <v>26.671068547000001</v>
      </c>
      <c r="H3280" s="20">
        <v>13.915097649</v>
      </c>
    </row>
    <row r="3281" spans="1:8">
      <c r="A3281" s="1" t="s">
        <v>279</v>
      </c>
      <c r="B3281" s="1" t="s">
        <v>280</v>
      </c>
      <c r="C3281" s="1" t="s">
        <v>218</v>
      </c>
      <c r="D3281" s="1" t="s">
        <v>58</v>
      </c>
      <c r="E3281" s="1" t="s">
        <v>95</v>
      </c>
      <c r="F3281" s="1" t="s">
        <v>87</v>
      </c>
      <c r="G3281" s="20">
        <v>0.26453821319999998</v>
      </c>
      <c r="H3281" s="20">
        <v>9.9492233599999993E-2</v>
      </c>
    </row>
    <row r="3282" spans="1:8">
      <c r="A3282" s="1" t="s">
        <v>279</v>
      </c>
      <c r="B3282" s="1" t="s">
        <v>280</v>
      </c>
      <c r="C3282" s="1" t="s">
        <v>218</v>
      </c>
      <c r="D3282" s="1" t="s">
        <v>58</v>
      </c>
      <c r="E3282" s="1" t="s">
        <v>146</v>
      </c>
      <c r="F3282" s="1" t="s">
        <v>369</v>
      </c>
      <c r="G3282" s="20">
        <v>5.4137450099999998E-2</v>
      </c>
      <c r="H3282" s="20">
        <v>1.0011984099999999E-2</v>
      </c>
    </row>
    <row r="3283" spans="1:8">
      <c r="A3283" s="1" t="s">
        <v>279</v>
      </c>
      <c r="B3283" s="1" t="s">
        <v>280</v>
      </c>
      <c r="C3283" s="1" t="s">
        <v>218</v>
      </c>
      <c r="D3283" s="1" t="s">
        <v>58</v>
      </c>
      <c r="E3283" s="1" t="s">
        <v>146</v>
      </c>
      <c r="F3283" s="1" t="s">
        <v>154</v>
      </c>
      <c r="G3283" s="20">
        <v>0.32618566380000003</v>
      </c>
      <c r="H3283" s="20">
        <v>1.2553700900000001E-2</v>
      </c>
    </row>
    <row r="3284" spans="1:8">
      <c r="A3284" s="1" t="s">
        <v>279</v>
      </c>
      <c r="B3284" s="1" t="s">
        <v>280</v>
      </c>
      <c r="C3284" s="1" t="s">
        <v>218</v>
      </c>
      <c r="D3284" s="1" t="s">
        <v>58</v>
      </c>
      <c r="E3284" s="1" t="s">
        <v>146</v>
      </c>
      <c r="F3284" s="1" t="s">
        <v>60</v>
      </c>
      <c r="G3284" s="20">
        <v>6.8560441999999996E-3</v>
      </c>
      <c r="H3284" s="20">
        <v>7.8158301000000006E-3</v>
      </c>
    </row>
    <row r="3285" spans="1:8">
      <c r="A3285" s="1" t="s">
        <v>279</v>
      </c>
      <c r="B3285" s="1" t="s">
        <v>280</v>
      </c>
      <c r="C3285" s="1" t="s">
        <v>218</v>
      </c>
      <c r="D3285" s="1" t="s">
        <v>58</v>
      </c>
      <c r="E3285" s="1" t="s">
        <v>146</v>
      </c>
      <c r="F3285" s="1" t="s">
        <v>153</v>
      </c>
      <c r="G3285" s="20">
        <v>2.2151667999999999E-2</v>
      </c>
      <c r="H3285" s="20">
        <v>8.9095150000000002E-4</v>
      </c>
    </row>
    <row r="3286" spans="1:8">
      <c r="A3286" s="1" t="s">
        <v>279</v>
      </c>
      <c r="B3286" s="1" t="s">
        <v>280</v>
      </c>
      <c r="C3286" s="1" t="s">
        <v>218</v>
      </c>
      <c r="D3286" s="1" t="s">
        <v>58</v>
      </c>
      <c r="E3286" s="1" t="s">
        <v>67</v>
      </c>
      <c r="F3286" s="1" t="s">
        <v>359</v>
      </c>
      <c r="G3286" s="20">
        <v>4.3245152000000002E-2</v>
      </c>
      <c r="H3286" s="20">
        <v>7.3474480999999999E-3</v>
      </c>
    </row>
    <row r="3287" spans="1:8">
      <c r="A3287" s="1" t="s">
        <v>279</v>
      </c>
      <c r="B3287" s="1" t="s">
        <v>280</v>
      </c>
      <c r="C3287" s="1" t="s">
        <v>218</v>
      </c>
      <c r="D3287" s="1" t="s">
        <v>58</v>
      </c>
      <c r="E3287" s="1" t="s">
        <v>67</v>
      </c>
      <c r="F3287" s="1" t="s">
        <v>89</v>
      </c>
      <c r="G3287" s="20">
        <v>0.25410051080000001</v>
      </c>
      <c r="H3287" s="20">
        <v>1.23413737E-2</v>
      </c>
    </row>
    <row r="3288" spans="1:8">
      <c r="A3288" s="1" t="s">
        <v>279</v>
      </c>
      <c r="B3288" s="1" t="s">
        <v>280</v>
      </c>
      <c r="C3288" s="1" t="s">
        <v>218</v>
      </c>
      <c r="D3288" s="1" t="s">
        <v>58</v>
      </c>
      <c r="E3288" s="1" t="s">
        <v>67</v>
      </c>
      <c r="F3288" s="1" t="s">
        <v>117</v>
      </c>
      <c r="G3288" s="20">
        <v>9.7386237000000007E-3</v>
      </c>
      <c r="H3288" s="20">
        <v>4.5385750000000001E-4</v>
      </c>
    </row>
    <row r="3289" spans="1:8">
      <c r="A3289" s="1" t="s">
        <v>279</v>
      </c>
      <c r="B3289" s="1" t="s">
        <v>280</v>
      </c>
      <c r="C3289" s="1" t="s">
        <v>218</v>
      </c>
      <c r="D3289" s="1" t="s">
        <v>58</v>
      </c>
      <c r="E3289" s="1" t="s">
        <v>67</v>
      </c>
      <c r="F3289" s="1" t="s">
        <v>104</v>
      </c>
      <c r="G3289" s="20">
        <v>2.9528480000000001E-3</v>
      </c>
      <c r="H3289" s="20">
        <v>1.082242E-4</v>
      </c>
    </row>
    <row r="3290" spans="1:8">
      <c r="A3290" s="1" t="s">
        <v>279</v>
      </c>
      <c r="B3290" s="1" t="s">
        <v>280</v>
      </c>
      <c r="C3290" s="1" t="s">
        <v>218</v>
      </c>
      <c r="D3290" s="1" t="s">
        <v>58</v>
      </c>
      <c r="E3290" s="1" t="s">
        <v>67</v>
      </c>
      <c r="F3290" s="1" t="s">
        <v>92</v>
      </c>
      <c r="G3290" s="20">
        <v>9.2066900000000004E-5</v>
      </c>
      <c r="H3290" s="20">
        <v>9.0763605000000003E-6</v>
      </c>
    </row>
    <row r="3291" spans="1:8">
      <c r="A3291" s="1" t="s">
        <v>279</v>
      </c>
      <c r="B3291" s="1" t="s">
        <v>280</v>
      </c>
      <c r="C3291" s="1" t="s">
        <v>218</v>
      </c>
      <c r="D3291" s="1" t="s">
        <v>58</v>
      </c>
      <c r="E3291" s="1" t="s">
        <v>67</v>
      </c>
      <c r="F3291" s="1" t="s">
        <v>132</v>
      </c>
      <c r="G3291" s="20">
        <v>0.31473160500000003</v>
      </c>
      <c r="H3291" s="20">
        <v>4.5996874557999998</v>
      </c>
    </row>
    <row r="3292" spans="1:8">
      <c r="A3292" s="1" t="s">
        <v>279</v>
      </c>
      <c r="B3292" s="1" t="s">
        <v>280</v>
      </c>
      <c r="C3292" s="1" t="s">
        <v>218</v>
      </c>
      <c r="D3292" s="1" t="s">
        <v>58</v>
      </c>
      <c r="E3292" s="1" t="s">
        <v>330</v>
      </c>
      <c r="F3292" s="1" t="s">
        <v>365</v>
      </c>
      <c r="G3292" s="20">
        <v>2.7997297001999999</v>
      </c>
      <c r="H3292" s="20">
        <v>0.1570941699</v>
      </c>
    </row>
    <row r="3293" spans="1:8">
      <c r="A3293" s="1" t="s">
        <v>279</v>
      </c>
      <c r="B3293" s="1" t="s">
        <v>280</v>
      </c>
      <c r="C3293" s="1" t="s">
        <v>218</v>
      </c>
      <c r="D3293" s="1" t="s">
        <v>58</v>
      </c>
      <c r="E3293" s="1" t="s">
        <v>323</v>
      </c>
      <c r="F3293" s="1" t="s">
        <v>65</v>
      </c>
      <c r="G3293" s="20">
        <v>24.826746184000001</v>
      </c>
      <c r="H3293" s="20">
        <v>22.693191273</v>
      </c>
    </row>
    <row r="3294" spans="1:8">
      <c r="A3294" s="1" t="s">
        <v>279</v>
      </c>
      <c r="B3294" s="1" t="s">
        <v>280</v>
      </c>
      <c r="C3294" s="1" t="s">
        <v>218</v>
      </c>
      <c r="D3294" s="1" t="s">
        <v>58</v>
      </c>
      <c r="E3294" s="1" t="s">
        <v>323</v>
      </c>
      <c r="F3294" s="1" t="s">
        <v>66</v>
      </c>
      <c r="G3294" s="20">
        <v>4.0750368999999996E-3</v>
      </c>
      <c r="H3294" s="20">
        <v>2.3317581300000001E-2</v>
      </c>
    </row>
    <row r="3295" spans="1:8">
      <c r="A3295" s="1" t="s">
        <v>279</v>
      </c>
      <c r="B3295" s="1" t="s">
        <v>280</v>
      </c>
      <c r="C3295" s="1" t="s">
        <v>218</v>
      </c>
      <c r="D3295" s="1" t="s">
        <v>198</v>
      </c>
      <c r="E3295" s="1" t="s">
        <v>314</v>
      </c>
      <c r="F3295" s="1" t="s">
        <v>333</v>
      </c>
      <c r="G3295" s="20">
        <v>0.79721790199999998</v>
      </c>
      <c r="H3295" s="20">
        <v>11.120214657</v>
      </c>
    </row>
    <row r="3296" spans="1:8">
      <c r="A3296" s="1" t="s">
        <v>279</v>
      </c>
      <c r="B3296" s="1" t="s">
        <v>280</v>
      </c>
      <c r="C3296" s="1" t="s">
        <v>218</v>
      </c>
      <c r="D3296" s="1" t="s">
        <v>198</v>
      </c>
      <c r="E3296" s="1" t="s">
        <v>199</v>
      </c>
      <c r="F3296" s="1" t="s">
        <v>199</v>
      </c>
      <c r="G3296" s="20">
        <v>1.92779415E-2</v>
      </c>
      <c r="H3296" s="20">
        <v>0.60398165449999996</v>
      </c>
    </row>
    <row r="3297" spans="1:8">
      <c r="A3297" s="1" t="s">
        <v>279</v>
      </c>
      <c r="B3297" s="1" t="s">
        <v>280</v>
      </c>
      <c r="C3297" s="1" t="s">
        <v>218</v>
      </c>
      <c r="D3297" s="1" t="s">
        <v>198</v>
      </c>
      <c r="E3297" s="1" t="s">
        <v>199</v>
      </c>
      <c r="F3297" s="1" t="s">
        <v>339</v>
      </c>
      <c r="G3297" s="20">
        <v>7.8860578099999995E-2</v>
      </c>
      <c r="H3297" s="20">
        <v>2.4707172433000002</v>
      </c>
    </row>
    <row r="3298" spans="1:8">
      <c r="A3298" s="1" t="s">
        <v>279</v>
      </c>
      <c r="B3298" s="1" t="s">
        <v>280</v>
      </c>
      <c r="C3298" s="1" t="s">
        <v>218</v>
      </c>
      <c r="D3298" s="1" t="s">
        <v>198</v>
      </c>
      <c r="E3298" s="1" t="s">
        <v>199</v>
      </c>
      <c r="F3298" s="1" t="s">
        <v>334</v>
      </c>
      <c r="G3298" s="20">
        <v>1.0055595E-3</v>
      </c>
      <c r="H3298" s="20">
        <v>3.1504375199999997E-2</v>
      </c>
    </row>
    <row r="3299" spans="1:8">
      <c r="A3299" s="1" t="s">
        <v>279</v>
      </c>
      <c r="B3299" s="1" t="s">
        <v>280</v>
      </c>
      <c r="C3299" s="1" t="s">
        <v>218</v>
      </c>
      <c r="D3299" s="1" t="s">
        <v>198</v>
      </c>
      <c r="E3299" s="1" t="s">
        <v>199</v>
      </c>
      <c r="F3299" s="1" t="s">
        <v>203</v>
      </c>
      <c r="G3299" s="20">
        <v>0.2030799549</v>
      </c>
      <c r="H3299" s="20">
        <v>3.1218204084000001</v>
      </c>
    </row>
    <row r="3300" spans="1:8">
      <c r="A3300" s="1" t="s">
        <v>279</v>
      </c>
      <c r="B3300" s="1" t="s">
        <v>280</v>
      </c>
      <c r="C3300" s="1" t="s">
        <v>218</v>
      </c>
      <c r="D3300" s="1" t="s">
        <v>198</v>
      </c>
      <c r="E3300" s="1" t="s">
        <v>199</v>
      </c>
      <c r="F3300" s="1" t="s">
        <v>344</v>
      </c>
      <c r="G3300" s="20">
        <v>3.2398981999999998E-3</v>
      </c>
      <c r="H3300" s="20">
        <v>0.10150664</v>
      </c>
    </row>
    <row r="3301" spans="1:8">
      <c r="A3301" s="1" t="s">
        <v>279</v>
      </c>
      <c r="B3301" s="1" t="s">
        <v>280</v>
      </c>
      <c r="C3301" s="1" t="s">
        <v>218</v>
      </c>
      <c r="D3301" s="1" t="s">
        <v>198</v>
      </c>
      <c r="E3301" s="1" t="s">
        <v>200</v>
      </c>
      <c r="F3301" s="1" t="s">
        <v>204</v>
      </c>
      <c r="G3301" s="20">
        <v>0.26880365099999998</v>
      </c>
      <c r="H3301" s="20">
        <v>12.348918523</v>
      </c>
    </row>
    <row r="3302" spans="1:8">
      <c r="A3302" s="1" t="s">
        <v>279</v>
      </c>
      <c r="B3302" s="1" t="s">
        <v>280</v>
      </c>
      <c r="C3302" s="1" t="s">
        <v>218</v>
      </c>
      <c r="D3302" s="1" t="s">
        <v>198</v>
      </c>
      <c r="E3302" s="1" t="s">
        <v>200</v>
      </c>
      <c r="F3302" s="1" t="s">
        <v>337</v>
      </c>
      <c r="G3302" s="20">
        <v>1.9988856400000001E-2</v>
      </c>
      <c r="H3302" s="20">
        <v>0.179350541</v>
      </c>
    </row>
    <row r="3303" spans="1:8">
      <c r="A3303" s="1" t="s">
        <v>279</v>
      </c>
      <c r="B3303" s="1" t="s">
        <v>280</v>
      </c>
      <c r="C3303" s="1" t="s">
        <v>218</v>
      </c>
      <c r="D3303" s="1" t="s">
        <v>198</v>
      </c>
      <c r="E3303" s="1" t="s">
        <v>200</v>
      </c>
      <c r="F3303" s="1" t="s">
        <v>360</v>
      </c>
      <c r="G3303" s="20">
        <v>6.5749882000000001E-6</v>
      </c>
      <c r="H3303" s="20">
        <v>5.8994299999999999E-5</v>
      </c>
    </row>
    <row r="3304" spans="1:8">
      <c r="A3304" s="1" t="s">
        <v>279</v>
      </c>
      <c r="B3304" s="1" t="s">
        <v>280</v>
      </c>
      <c r="C3304" s="1" t="s">
        <v>218</v>
      </c>
      <c r="D3304" s="1" t="s">
        <v>52</v>
      </c>
      <c r="E3304" s="1" t="s">
        <v>53</v>
      </c>
      <c r="F3304" s="1" t="s">
        <v>55</v>
      </c>
      <c r="G3304" s="20">
        <v>0.55306513599999996</v>
      </c>
      <c r="H3304" s="20">
        <v>0.98394568930000004</v>
      </c>
    </row>
    <row r="3305" spans="1:8">
      <c r="A3305" s="1" t="s">
        <v>279</v>
      </c>
      <c r="B3305" s="1" t="s">
        <v>280</v>
      </c>
      <c r="C3305" s="1" t="s">
        <v>218</v>
      </c>
      <c r="D3305" s="1" t="s">
        <v>52</v>
      </c>
      <c r="E3305" s="1" t="s">
        <v>53</v>
      </c>
      <c r="F3305" s="1" t="s">
        <v>335</v>
      </c>
      <c r="G3305" s="20">
        <v>7.2226733900000006E-2</v>
      </c>
      <c r="H3305" s="20">
        <v>0.16786597689999999</v>
      </c>
    </row>
    <row r="3306" spans="1:8">
      <c r="A3306" s="1" t="s">
        <v>279</v>
      </c>
      <c r="B3306" s="1" t="s">
        <v>280</v>
      </c>
      <c r="C3306" s="1" t="s">
        <v>218</v>
      </c>
      <c r="D3306" s="1" t="s">
        <v>52</v>
      </c>
      <c r="E3306" s="1" t="s">
        <v>320</v>
      </c>
      <c r="F3306" s="1" t="s">
        <v>343</v>
      </c>
      <c r="G3306" s="20">
        <v>0.10435878229999999</v>
      </c>
      <c r="H3306" s="20">
        <v>0.24327267829999999</v>
      </c>
    </row>
    <row r="3307" spans="1:8">
      <c r="A3307" s="1" t="s">
        <v>279</v>
      </c>
      <c r="B3307" s="1" t="s">
        <v>280</v>
      </c>
      <c r="C3307" s="1" t="s">
        <v>218</v>
      </c>
      <c r="D3307" s="1" t="s">
        <v>34</v>
      </c>
      <c r="E3307" s="1" t="s">
        <v>41</v>
      </c>
      <c r="F3307" s="1" t="s">
        <v>48</v>
      </c>
      <c r="G3307" s="20">
        <v>1.0778532E-3</v>
      </c>
      <c r="H3307" s="20">
        <v>5.0899525497000004</v>
      </c>
    </row>
    <row r="3308" spans="1:8">
      <c r="A3308" s="1" t="s">
        <v>279</v>
      </c>
      <c r="B3308" s="1" t="s">
        <v>280</v>
      </c>
      <c r="C3308" s="1" t="s">
        <v>218</v>
      </c>
      <c r="D3308" s="1" t="s">
        <v>34</v>
      </c>
      <c r="E3308" s="1" t="s">
        <v>41</v>
      </c>
      <c r="F3308" s="1" t="s">
        <v>42</v>
      </c>
      <c r="G3308" s="20">
        <v>3.7403300000000002E-5</v>
      </c>
      <c r="H3308" s="20">
        <v>4.8192202E-6</v>
      </c>
    </row>
    <row r="3309" spans="1:8">
      <c r="A3309" s="1" t="s">
        <v>279</v>
      </c>
      <c r="B3309" s="1" t="s">
        <v>280</v>
      </c>
      <c r="C3309" s="1" t="s">
        <v>218</v>
      </c>
      <c r="D3309" s="1" t="s">
        <v>34</v>
      </c>
      <c r="E3309" s="1" t="s">
        <v>41</v>
      </c>
      <c r="F3309" s="1" t="s">
        <v>338</v>
      </c>
      <c r="G3309" s="20">
        <v>3.4280685599999999E-2</v>
      </c>
      <c r="H3309" s="20">
        <v>2.3511736138999999</v>
      </c>
    </row>
    <row r="3310" spans="1:8">
      <c r="A3310" s="1" t="s">
        <v>279</v>
      </c>
      <c r="B3310" s="1" t="s">
        <v>280</v>
      </c>
      <c r="C3310" s="1" t="s">
        <v>218</v>
      </c>
      <c r="D3310" s="1" t="s">
        <v>34</v>
      </c>
      <c r="E3310" s="1" t="s">
        <v>40</v>
      </c>
      <c r="F3310" s="1" t="s">
        <v>38</v>
      </c>
      <c r="G3310" s="20">
        <v>11.200824015</v>
      </c>
      <c r="H3310" s="20">
        <v>3.3761262698999999</v>
      </c>
    </row>
    <row r="3311" spans="1:8">
      <c r="A3311" s="1" t="s">
        <v>279</v>
      </c>
      <c r="B3311" s="1" t="s">
        <v>280</v>
      </c>
      <c r="C3311" s="1" t="s">
        <v>218</v>
      </c>
      <c r="D3311" s="1" t="s">
        <v>34</v>
      </c>
      <c r="E3311" s="1" t="s">
        <v>40</v>
      </c>
      <c r="F3311" s="1" t="s">
        <v>43</v>
      </c>
      <c r="G3311" s="20">
        <v>8.4371291200000004E-2</v>
      </c>
      <c r="H3311" s="20">
        <v>0.1041791131</v>
      </c>
    </row>
    <row r="3312" spans="1:8">
      <c r="A3312" s="1" t="s">
        <v>279</v>
      </c>
      <c r="B3312" s="1" t="s">
        <v>280</v>
      </c>
      <c r="C3312" s="1" t="s">
        <v>218</v>
      </c>
      <c r="D3312" s="1" t="s">
        <v>34</v>
      </c>
      <c r="E3312" s="1" t="s">
        <v>40</v>
      </c>
      <c r="F3312" s="1" t="s">
        <v>40</v>
      </c>
      <c r="G3312" s="20">
        <v>0.4255535225</v>
      </c>
      <c r="H3312" s="20">
        <v>2.03817726E-2</v>
      </c>
    </row>
    <row r="3313" spans="1:8">
      <c r="A3313" s="1" t="s">
        <v>279</v>
      </c>
      <c r="B3313" s="1" t="s">
        <v>280</v>
      </c>
      <c r="C3313" s="1" t="s">
        <v>218</v>
      </c>
      <c r="D3313" s="1" t="s">
        <v>209</v>
      </c>
      <c r="E3313" s="1" t="s">
        <v>318</v>
      </c>
      <c r="F3313" s="1" t="s">
        <v>340</v>
      </c>
      <c r="G3313" s="20">
        <v>1.7498734299999999E-2</v>
      </c>
      <c r="H3313" s="20">
        <v>2.6497132999999998E-3</v>
      </c>
    </row>
    <row r="3314" spans="1:8">
      <c r="A3314" s="1" t="s">
        <v>233</v>
      </c>
      <c r="B3314" s="1" t="s">
        <v>234</v>
      </c>
      <c r="C3314" s="1" t="s">
        <v>219</v>
      </c>
      <c r="D3314" s="1" t="s">
        <v>163</v>
      </c>
      <c r="E3314" s="1" t="s">
        <v>163</v>
      </c>
      <c r="F3314" s="1" t="s">
        <v>163</v>
      </c>
      <c r="G3314" s="20">
        <v>4.7827445999999996E-3</v>
      </c>
      <c r="H3314" s="20">
        <v>2.84890062E-2</v>
      </c>
    </row>
    <row r="3315" spans="1:8">
      <c r="A3315" s="1" t="s">
        <v>233</v>
      </c>
      <c r="B3315" s="1" t="s">
        <v>234</v>
      </c>
      <c r="C3315" s="1" t="s">
        <v>219</v>
      </c>
      <c r="D3315" s="1" t="s">
        <v>163</v>
      </c>
      <c r="E3315" s="1" t="s">
        <v>194</v>
      </c>
      <c r="F3315" s="1" t="s">
        <v>194</v>
      </c>
      <c r="G3315" s="20">
        <v>2.2789580000000002E-3</v>
      </c>
      <c r="H3315" s="20">
        <v>1.0968651000000001E-3</v>
      </c>
    </row>
    <row r="3316" spans="1:8">
      <c r="A3316" s="1" t="s">
        <v>233</v>
      </c>
      <c r="B3316" s="1" t="s">
        <v>234</v>
      </c>
      <c r="C3316" s="1" t="s">
        <v>219</v>
      </c>
      <c r="D3316" s="1" t="s">
        <v>163</v>
      </c>
      <c r="E3316" s="1" t="s">
        <v>194</v>
      </c>
      <c r="F3316" s="1" t="s">
        <v>167</v>
      </c>
      <c r="G3316" s="20">
        <v>2.4286014799999998E-2</v>
      </c>
      <c r="H3316" s="20">
        <v>6.6712620000000005E-4</v>
      </c>
    </row>
    <row r="3317" spans="1:8">
      <c r="A3317" s="1" t="s">
        <v>233</v>
      </c>
      <c r="B3317" s="1" t="s">
        <v>234</v>
      </c>
      <c r="C3317" s="1" t="s">
        <v>219</v>
      </c>
      <c r="D3317" s="1" t="s">
        <v>163</v>
      </c>
      <c r="E3317" s="1" t="s">
        <v>194</v>
      </c>
      <c r="F3317" s="1" t="s">
        <v>186</v>
      </c>
      <c r="G3317" s="20">
        <v>1.5939997599999998E-2</v>
      </c>
      <c r="H3317" s="20">
        <v>1.83909443E-2</v>
      </c>
    </row>
    <row r="3318" spans="1:8">
      <c r="A3318" s="1" t="s">
        <v>233</v>
      </c>
      <c r="B3318" s="1" t="s">
        <v>234</v>
      </c>
      <c r="C3318" s="1" t="s">
        <v>219</v>
      </c>
      <c r="D3318" s="1" t="s">
        <v>163</v>
      </c>
      <c r="E3318" s="1" t="s">
        <v>325</v>
      </c>
      <c r="F3318" s="1" t="s">
        <v>325</v>
      </c>
      <c r="G3318" s="20">
        <v>6.4289800000000004E-4</v>
      </c>
      <c r="H3318" s="20">
        <v>3.8295009999999999E-3</v>
      </c>
    </row>
    <row r="3319" spans="1:8">
      <c r="A3319" s="1" t="s">
        <v>233</v>
      </c>
      <c r="B3319" s="1" t="s">
        <v>234</v>
      </c>
      <c r="C3319" s="1" t="s">
        <v>219</v>
      </c>
      <c r="D3319" s="1" t="s">
        <v>163</v>
      </c>
      <c r="E3319" s="1" t="s">
        <v>321</v>
      </c>
      <c r="F3319" s="1" t="s">
        <v>363</v>
      </c>
      <c r="G3319" s="20">
        <v>3.2369689000000001E-3</v>
      </c>
      <c r="H3319" s="20">
        <v>1.92814036E-2</v>
      </c>
    </row>
    <row r="3320" spans="1:8">
      <c r="A3320" s="1" t="s">
        <v>233</v>
      </c>
      <c r="B3320" s="1" t="s">
        <v>234</v>
      </c>
      <c r="C3320" s="1" t="s">
        <v>219</v>
      </c>
      <c r="D3320" s="1" t="s">
        <v>163</v>
      </c>
      <c r="E3320" s="1" t="s">
        <v>322</v>
      </c>
      <c r="F3320" s="1" t="s">
        <v>348</v>
      </c>
      <c r="G3320" s="20">
        <v>1.3951079200000001E-2</v>
      </c>
      <c r="H3320" s="20">
        <v>8.3101319199999996E-2</v>
      </c>
    </row>
    <row r="3321" spans="1:8">
      <c r="A3321" s="1" t="s">
        <v>233</v>
      </c>
      <c r="B3321" s="1" t="s">
        <v>234</v>
      </c>
      <c r="C3321" s="1" t="s">
        <v>219</v>
      </c>
      <c r="D3321" s="1" t="s">
        <v>163</v>
      </c>
      <c r="E3321" s="1" t="s">
        <v>168</v>
      </c>
      <c r="F3321" s="1" t="s">
        <v>168</v>
      </c>
      <c r="G3321" s="20">
        <v>0.35673908539999999</v>
      </c>
      <c r="H3321" s="20">
        <v>7.8186675499999997E-2</v>
      </c>
    </row>
    <row r="3322" spans="1:8">
      <c r="A3322" s="1" t="s">
        <v>233</v>
      </c>
      <c r="B3322" s="1" t="s">
        <v>234</v>
      </c>
      <c r="C3322" s="1" t="s">
        <v>219</v>
      </c>
      <c r="D3322" s="1" t="s">
        <v>163</v>
      </c>
      <c r="E3322" s="1" t="s">
        <v>168</v>
      </c>
      <c r="F3322" s="1" t="s">
        <v>349</v>
      </c>
      <c r="G3322" s="20">
        <v>4.6872526767</v>
      </c>
      <c r="H3322" s="20">
        <v>1.0273074047999999</v>
      </c>
    </row>
    <row r="3323" spans="1:8">
      <c r="A3323" s="1" t="s">
        <v>233</v>
      </c>
      <c r="B3323" s="1" t="s">
        <v>234</v>
      </c>
      <c r="C3323" s="1" t="s">
        <v>219</v>
      </c>
      <c r="D3323" s="1" t="s">
        <v>163</v>
      </c>
      <c r="E3323" s="1" t="s">
        <v>168</v>
      </c>
      <c r="F3323" s="1" t="s">
        <v>169</v>
      </c>
      <c r="G3323" s="20">
        <v>34.319586502</v>
      </c>
      <c r="H3323" s="20">
        <v>1.3385029904000001</v>
      </c>
    </row>
    <row r="3324" spans="1:8">
      <c r="A3324" s="1" t="s">
        <v>233</v>
      </c>
      <c r="B3324" s="1" t="s">
        <v>234</v>
      </c>
      <c r="C3324" s="1" t="s">
        <v>219</v>
      </c>
      <c r="D3324" s="1" t="s">
        <v>163</v>
      </c>
      <c r="E3324" s="1" t="s">
        <v>317</v>
      </c>
      <c r="F3324" s="1" t="s">
        <v>356</v>
      </c>
      <c r="G3324" s="20">
        <v>7.5531530099999994E-2</v>
      </c>
      <c r="H3324" s="20">
        <v>0.44991284780000002</v>
      </c>
    </row>
    <row r="3325" spans="1:8">
      <c r="A3325" s="1" t="s">
        <v>233</v>
      </c>
      <c r="B3325" s="1" t="s">
        <v>234</v>
      </c>
      <c r="C3325" s="1" t="s">
        <v>219</v>
      </c>
      <c r="D3325" s="1" t="s">
        <v>163</v>
      </c>
      <c r="E3325" s="1" t="s">
        <v>317</v>
      </c>
      <c r="F3325" s="1" t="s">
        <v>336</v>
      </c>
      <c r="G3325" s="20">
        <v>9.6029061400000004E-2</v>
      </c>
      <c r="H3325" s="20">
        <v>0.5720089143</v>
      </c>
    </row>
    <row r="3326" spans="1:8">
      <c r="A3326" s="1" t="s">
        <v>233</v>
      </c>
      <c r="B3326" s="1" t="s">
        <v>234</v>
      </c>
      <c r="C3326" s="1" t="s">
        <v>219</v>
      </c>
      <c r="D3326" s="1" t="s">
        <v>163</v>
      </c>
      <c r="E3326" s="1" t="s">
        <v>319</v>
      </c>
      <c r="F3326" s="1" t="s">
        <v>346</v>
      </c>
      <c r="G3326" s="20">
        <v>0.17377148710000001</v>
      </c>
      <c r="H3326" s="20">
        <v>1.0350912336</v>
      </c>
    </row>
    <row r="3327" spans="1:8">
      <c r="A3327" s="1" t="s">
        <v>233</v>
      </c>
      <c r="B3327" s="1" t="s">
        <v>234</v>
      </c>
      <c r="C3327" s="1" t="s">
        <v>219</v>
      </c>
      <c r="D3327" s="1" t="s">
        <v>163</v>
      </c>
      <c r="E3327" s="1" t="s">
        <v>319</v>
      </c>
      <c r="F3327" s="1" t="s">
        <v>341</v>
      </c>
      <c r="G3327" s="20">
        <v>0.47476550420000002</v>
      </c>
      <c r="H3327" s="20">
        <v>2.8279991134000002</v>
      </c>
    </row>
    <row r="3328" spans="1:8">
      <c r="A3328" s="1" t="s">
        <v>233</v>
      </c>
      <c r="B3328" s="1" t="s">
        <v>234</v>
      </c>
      <c r="C3328" s="1" t="s">
        <v>219</v>
      </c>
      <c r="D3328" s="1" t="s">
        <v>163</v>
      </c>
      <c r="E3328" s="1" t="s">
        <v>319</v>
      </c>
      <c r="F3328" s="1" t="s">
        <v>319</v>
      </c>
      <c r="G3328" s="20">
        <v>6.3700680699999998E-2</v>
      </c>
      <c r="H3328" s="20">
        <v>0.37944093849999999</v>
      </c>
    </row>
    <row r="3329" spans="1:8">
      <c r="A3329" s="1" t="s">
        <v>233</v>
      </c>
      <c r="B3329" s="1" t="s">
        <v>234</v>
      </c>
      <c r="C3329" s="1" t="s">
        <v>219</v>
      </c>
      <c r="D3329" s="1" t="s">
        <v>163</v>
      </c>
      <c r="E3329" s="1" t="s">
        <v>195</v>
      </c>
      <c r="F3329" s="1" t="s">
        <v>175</v>
      </c>
      <c r="G3329" s="20">
        <v>1.6425305898</v>
      </c>
      <c r="H3329" s="20">
        <v>5.8222694693000001</v>
      </c>
    </row>
    <row r="3330" spans="1:8">
      <c r="A3330" s="1" t="s">
        <v>233</v>
      </c>
      <c r="B3330" s="1" t="s">
        <v>234</v>
      </c>
      <c r="C3330" s="1" t="s">
        <v>219</v>
      </c>
      <c r="D3330" s="1" t="s">
        <v>163</v>
      </c>
      <c r="E3330" s="1" t="s">
        <v>195</v>
      </c>
      <c r="F3330" s="1" t="s">
        <v>187</v>
      </c>
      <c r="G3330" s="20">
        <v>0.39583306460000001</v>
      </c>
      <c r="H3330" s="20">
        <v>0.77128291979999997</v>
      </c>
    </row>
    <row r="3331" spans="1:8">
      <c r="A3331" s="1" t="s">
        <v>233</v>
      </c>
      <c r="B3331" s="1" t="s">
        <v>234</v>
      </c>
      <c r="C3331" s="1" t="s">
        <v>219</v>
      </c>
      <c r="D3331" s="1" t="s">
        <v>163</v>
      </c>
      <c r="E3331" s="1" t="s">
        <v>195</v>
      </c>
      <c r="F3331" s="1" t="s">
        <v>195</v>
      </c>
      <c r="G3331" s="20">
        <v>3.6703374800000001E-2</v>
      </c>
      <c r="H3331" s="20">
        <v>0.14431064969999999</v>
      </c>
    </row>
    <row r="3332" spans="1:8">
      <c r="A3332" s="1" t="s">
        <v>233</v>
      </c>
      <c r="B3332" s="1" t="s">
        <v>234</v>
      </c>
      <c r="C3332" s="1" t="s">
        <v>219</v>
      </c>
      <c r="D3332" s="1" t="s">
        <v>163</v>
      </c>
      <c r="E3332" s="1" t="s">
        <v>197</v>
      </c>
      <c r="F3332" s="1" t="s">
        <v>197</v>
      </c>
      <c r="G3332" s="20">
        <v>7.9448876000000005E-3</v>
      </c>
      <c r="H3332" s="20">
        <v>1.5529523999999999E-3</v>
      </c>
    </row>
    <row r="3333" spans="1:8">
      <c r="A3333" s="1" t="s">
        <v>233</v>
      </c>
      <c r="B3333" s="1" t="s">
        <v>234</v>
      </c>
      <c r="C3333" s="1" t="s">
        <v>219</v>
      </c>
      <c r="D3333" s="1" t="s">
        <v>58</v>
      </c>
      <c r="E3333" s="1" t="s">
        <v>137</v>
      </c>
      <c r="F3333" s="1" t="s">
        <v>137</v>
      </c>
      <c r="G3333" s="20">
        <v>5.7751582379000004</v>
      </c>
      <c r="H3333" s="20">
        <v>0.99289119719999996</v>
      </c>
    </row>
    <row r="3334" spans="1:8">
      <c r="A3334" s="1" t="s">
        <v>233</v>
      </c>
      <c r="B3334" s="1" t="s">
        <v>234</v>
      </c>
      <c r="C3334" s="1" t="s">
        <v>219</v>
      </c>
      <c r="D3334" s="1" t="s">
        <v>58</v>
      </c>
      <c r="E3334" s="1" t="s">
        <v>137</v>
      </c>
      <c r="F3334" s="1" t="s">
        <v>136</v>
      </c>
      <c r="G3334" s="20">
        <v>0.29889249109999999</v>
      </c>
      <c r="H3334" s="20">
        <v>5.0035441899999998E-2</v>
      </c>
    </row>
    <row r="3335" spans="1:8">
      <c r="A3335" s="1" t="s">
        <v>233</v>
      </c>
      <c r="B3335" s="1" t="s">
        <v>234</v>
      </c>
      <c r="C3335" s="1" t="s">
        <v>219</v>
      </c>
      <c r="D3335" s="1" t="s">
        <v>58</v>
      </c>
      <c r="E3335" s="1" t="s">
        <v>137</v>
      </c>
      <c r="F3335" s="1" t="s">
        <v>84</v>
      </c>
      <c r="G3335" s="20">
        <v>8.2113799807000003</v>
      </c>
      <c r="H3335" s="20">
        <v>0.71130585339999997</v>
      </c>
    </row>
    <row r="3336" spans="1:8">
      <c r="A3336" s="1" t="s">
        <v>233</v>
      </c>
      <c r="B3336" s="1" t="s">
        <v>234</v>
      </c>
      <c r="C3336" s="1" t="s">
        <v>219</v>
      </c>
      <c r="D3336" s="1" t="s">
        <v>58</v>
      </c>
      <c r="E3336" s="1" t="s">
        <v>137</v>
      </c>
      <c r="F3336" s="1" t="s">
        <v>121</v>
      </c>
      <c r="G3336" s="20">
        <v>15.667687881999999</v>
      </c>
      <c r="H3336" s="20">
        <v>1.7000525601000001</v>
      </c>
    </row>
    <row r="3337" spans="1:8">
      <c r="A3337" s="1" t="s">
        <v>233</v>
      </c>
      <c r="B3337" s="1" t="s">
        <v>234</v>
      </c>
      <c r="C3337" s="1" t="s">
        <v>219</v>
      </c>
      <c r="D3337" s="1" t="s">
        <v>58</v>
      </c>
      <c r="E3337" s="1" t="s">
        <v>95</v>
      </c>
      <c r="F3337" s="1" t="s">
        <v>87</v>
      </c>
      <c r="G3337" s="20">
        <v>2.4618884099999998E-2</v>
      </c>
      <c r="H3337" s="20">
        <v>6.5525907000000003E-3</v>
      </c>
    </row>
    <row r="3338" spans="1:8">
      <c r="A3338" s="1" t="s">
        <v>233</v>
      </c>
      <c r="B3338" s="1" t="s">
        <v>234</v>
      </c>
      <c r="C3338" s="1" t="s">
        <v>219</v>
      </c>
      <c r="D3338" s="1" t="s">
        <v>58</v>
      </c>
      <c r="E3338" s="1" t="s">
        <v>146</v>
      </c>
      <c r="F3338" s="1" t="s">
        <v>148</v>
      </c>
      <c r="G3338" s="20">
        <v>6.9386630000000001E-4</v>
      </c>
      <c r="H3338" s="20">
        <v>0.15546275370000001</v>
      </c>
    </row>
    <row r="3339" spans="1:8">
      <c r="A3339" s="1" t="s">
        <v>233</v>
      </c>
      <c r="B3339" s="1" t="s">
        <v>234</v>
      </c>
      <c r="C3339" s="1" t="s">
        <v>219</v>
      </c>
      <c r="D3339" s="1" t="s">
        <v>58</v>
      </c>
      <c r="E3339" s="1" t="s">
        <v>146</v>
      </c>
      <c r="F3339" s="1" t="s">
        <v>154</v>
      </c>
      <c r="G3339" s="20">
        <v>0.8375053603</v>
      </c>
      <c r="H3339" s="20">
        <v>2.28106896E-2</v>
      </c>
    </row>
    <row r="3340" spans="1:8">
      <c r="A3340" s="1" t="s">
        <v>233</v>
      </c>
      <c r="B3340" s="1" t="s">
        <v>234</v>
      </c>
      <c r="C3340" s="1" t="s">
        <v>219</v>
      </c>
      <c r="D3340" s="1" t="s">
        <v>58</v>
      </c>
      <c r="E3340" s="1" t="s">
        <v>146</v>
      </c>
      <c r="F3340" s="1" t="s">
        <v>60</v>
      </c>
      <c r="G3340" s="20">
        <v>6.6752649600000005E-2</v>
      </c>
      <c r="H3340" s="20">
        <v>7.6284287999999999E-3</v>
      </c>
    </row>
    <row r="3341" spans="1:8">
      <c r="A3341" s="1" t="s">
        <v>233</v>
      </c>
      <c r="B3341" s="1" t="s">
        <v>234</v>
      </c>
      <c r="C3341" s="1" t="s">
        <v>219</v>
      </c>
      <c r="D3341" s="1" t="s">
        <v>58</v>
      </c>
      <c r="E3341" s="1" t="s">
        <v>146</v>
      </c>
      <c r="F3341" s="1" t="s">
        <v>153</v>
      </c>
      <c r="G3341" s="20">
        <v>1.122287056</v>
      </c>
      <c r="H3341" s="20">
        <v>3.9623146800000002E-2</v>
      </c>
    </row>
    <row r="3342" spans="1:8">
      <c r="A3342" s="1" t="s">
        <v>233</v>
      </c>
      <c r="B3342" s="1" t="s">
        <v>234</v>
      </c>
      <c r="C3342" s="1" t="s">
        <v>219</v>
      </c>
      <c r="D3342" s="1" t="s">
        <v>58</v>
      </c>
      <c r="E3342" s="1" t="s">
        <v>67</v>
      </c>
      <c r="F3342" s="1" t="s">
        <v>67</v>
      </c>
      <c r="G3342" s="20">
        <v>0.108968812</v>
      </c>
      <c r="H3342" s="20">
        <v>1.31022302E-2</v>
      </c>
    </row>
    <row r="3343" spans="1:8">
      <c r="A3343" s="1" t="s">
        <v>233</v>
      </c>
      <c r="B3343" s="1" t="s">
        <v>234</v>
      </c>
      <c r="C3343" s="1" t="s">
        <v>219</v>
      </c>
      <c r="D3343" s="1" t="s">
        <v>58</v>
      </c>
      <c r="E3343" s="1" t="s">
        <v>67</v>
      </c>
      <c r="F3343" s="1" t="s">
        <v>117</v>
      </c>
      <c r="G3343" s="20">
        <v>0.78238346830000005</v>
      </c>
      <c r="H3343" s="20">
        <v>7.1176678300000004E-2</v>
      </c>
    </row>
    <row r="3344" spans="1:8">
      <c r="A3344" s="1" t="s">
        <v>233</v>
      </c>
      <c r="B3344" s="1" t="s">
        <v>234</v>
      </c>
      <c r="C3344" s="1" t="s">
        <v>219</v>
      </c>
      <c r="D3344" s="1" t="s">
        <v>58</v>
      </c>
      <c r="E3344" s="1" t="s">
        <v>67</v>
      </c>
      <c r="F3344" s="1" t="s">
        <v>104</v>
      </c>
      <c r="G3344" s="20">
        <v>0.21491466349999999</v>
      </c>
      <c r="H3344" s="20">
        <v>5.5743349999999997E-3</v>
      </c>
    </row>
    <row r="3345" spans="1:8">
      <c r="A3345" s="1" t="s">
        <v>233</v>
      </c>
      <c r="B3345" s="1" t="s">
        <v>234</v>
      </c>
      <c r="C3345" s="1" t="s">
        <v>219</v>
      </c>
      <c r="D3345" s="1" t="s">
        <v>58</v>
      </c>
      <c r="E3345" s="1" t="s">
        <v>67</v>
      </c>
      <c r="F3345" s="1" t="s">
        <v>92</v>
      </c>
      <c r="G3345" s="20">
        <v>5.8995920000000004E-3</v>
      </c>
      <c r="H3345" s="20">
        <v>4.1159900000000001E-4</v>
      </c>
    </row>
    <row r="3346" spans="1:8">
      <c r="A3346" s="1" t="s">
        <v>233</v>
      </c>
      <c r="B3346" s="1" t="s">
        <v>234</v>
      </c>
      <c r="C3346" s="1" t="s">
        <v>219</v>
      </c>
      <c r="D3346" s="1" t="s">
        <v>58</v>
      </c>
      <c r="E3346" s="1" t="s">
        <v>67</v>
      </c>
      <c r="F3346" s="1" t="s">
        <v>132</v>
      </c>
      <c r="G3346" s="20">
        <v>4.1945799999999999E-4</v>
      </c>
      <c r="H3346" s="20">
        <v>5.9111407800000002E-2</v>
      </c>
    </row>
    <row r="3347" spans="1:8">
      <c r="A3347" s="1" t="s">
        <v>233</v>
      </c>
      <c r="B3347" s="1" t="s">
        <v>234</v>
      </c>
      <c r="C3347" s="1" t="s">
        <v>219</v>
      </c>
      <c r="D3347" s="1" t="s">
        <v>58</v>
      </c>
      <c r="E3347" s="1" t="s">
        <v>330</v>
      </c>
      <c r="F3347" s="1" t="s">
        <v>365</v>
      </c>
      <c r="G3347" s="20">
        <v>3.7375995353999998</v>
      </c>
      <c r="H3347" s="20">
        <v>0.14841597240000001</v>
      </c>
    </row>
    <row r="3348" spans="1:8">
      <c r="A3348" s="1" t="s">
        <v>233</v>
      </c>
      <c r="B3348" s="1" t="s">
        <v>234</v>
      </c>
      <c r="C3348" s="1" t="s">
        <v>219</v>
      </c>
      <c r="D3348" s="1" t="s">
        <v>58</v>
      </c>
      <c r="E3348" s="1" t="s">
        <v>323</v>
      </c>
      <c r="F3348" s="1" t="s">
        <v>65</v>
      </c>
      <c r="G3348" s="20">
        <v>8.2830875993999999</v>
      </c>
      <c r="H3348" s="20">
        <v>5.6043451389000003</v>
      </c>
    </row>
    <row r="3349" spans="1:8">
      <c r="A3349" s="1" t="s">
        <v>233</v>
      </c>
      <c r="B3349" s="1" t="s">
        <v>234</v>
      </c>
      <c r="C3349" s="1" t="s">
        <v>219</v>
      </c>
      <c r="D3349" s="1" t="s">
        <v>198</v>
      </c>
      <c r="E3349" s="1" t="s">
        <v>314</v>
      </c>
      <c r="F3349" s="1" t="s">
        <v>342</v>
      </c>
      <c r="G3349" s="20">
        <v>4.1059558900000001E-2</v>
      </c>
      <c r="H3349" s="20">
        <v>0.40531653270000001</v>
      </c>
    </row>
    <row r="3350" spans="1:8">
      <c r="A3350" s="1" t="s">
        <v>233</v>
      </c>
      <c r="B3350" s="1" t="s">
        <v>234</v>
      </c>
      <c r="C3350" s="1" t="s">
        <v>219</v>
      </c>
      <c r="D3350" s="1" t="s">
        <v>198</v>
      </c>
      <c r="E3350" s="1" t="s">
        <v>314</v>
      </c>
      <c r="F3350" s="1" t="s">
        <v>333</v>
      </c>
      <c r="G3350" s="20">
        <v>0.61163572529999999</v>
      </c>
      <c r="H3350" s="20">
        <v>6.0377188205000003</v>
      </c>
    </row>
    <row r="3351" spans="1:8">
      <c r="A3351" s="1" t="s">
        <v>233</v>
      </c>
      <c r="B3351" s="1" t="s">
        <v>234</v>
      </c>
      <c r="C3351" s="1" t="s">
        <v>219</v>
      </c>
      <c r="D3351" s="1" t="s">
        <v>198</v>
      </c>
      <c r="E3351" s="1" t="s">
        <v>199</v>
      </c>
      <c r="F3351" s="1" t="s">
        <v>199</v>
      </c>
      <c r="G3351" s="20">
        <v>4.1629760100000003E-2</v>
      </c>
      <c r="H3351" s="20">
        <v>0.92301956890000003</v>
      </c>
    </row>
    <row r="3352" spans="1:8">
      <c r="A3352" s="1" t="s">
        <v>233</v>
      </c>
      <c r="B3352" s="1" t="s">
        <v>234</v>
      </c>
      <c r="C3352" s="1" t="s">
        <v>219</v>
      </c>
      <c r="D3352" s="1" t="s">
        <v>198</v>
      </c>
      <c r="E3352" s="1" t="s">
        <v>199</v>
      </c>
      <c r="F3352" s="1" t="s">
        <v>339</v>
      </c>
      <c r="G3352" s="20">
        <v>0.279362312</v>
      </c>
      <c r="H3352" s="20">
        <v>6.1940515728000003</v>
      </c>
    </row>
    <row r="3353" spans="1:8">
      <c r="A3353" s="1" t="s">
        <v>233</v>
      </c>
      <c r="B3353" s="1" t="s">
        <v>234</v>
      </c>
      <c r="C3353" s="1" t="s">
        <v>219</v>
      </c>
      <c r="D3353" s="1" t="s">
        <v>198</v>
      </c>
      <c r="E3353" s="1" t="s">
        <v>199</v>
      </c>
      <c r="F3353" s="1" t="s">
        <v>334</v>
      </c>
      <c r="G3353" s="20">
        <v>9.8040993000000007E-3</v>
      </c>
      <c r="H3353" s="20">
        <v>0.21737755659999999</v>
      </c>
    </row>
    <row r="3354" spans="1:8">
      <c r="A3354" s="1" t="s">
        <v>233</v>
      </c>
      <c r="B3354" s="1" t="s">
        <v>234</v>
      </c>
      <c r="C3354" s="1" t="s">
        <v>219</v>
      </c>
      <c r="D3354" s="1" t="s">
        <v>198</v>
      </c>
      <c r="E3354" s="1" t="s">
        <v>199</v>
      </c>
      <c r="F3354" s="1" t="s">
        <v>203</v>
      </c>
      <c r="G3354" s="20">
        <v>0.43810089000000002</v>
      </c>
      <c r="H3354" s="20">
        <v>4.7660533971000003</v>
      </c>
    </row>
    <row r="3355" spans="1:8">
      <c r="A3355" s="1" t="s">
        <v>233</v>
      </c>
      <c r="B3355" s="1" t="s">
        <v>234</v>
      </c>
      <c r="C3355" s="1" t="s">
        <v>219</v>
      </c>
      <c r="D3355" s="1" t="s">
        <v>198</v>
      </c>
      <c r="E3355" s="1" t="s">
        <v>199</v>
      </c>
      <c r="F3355" s="1" t="s">
        <v>344</v>
      </c>
      <c r="G3355" s="20">
        <v>6.7635749100000003E-2</v>
      </c>
      <c r="H3355" s="20">
        <v>1.4996271869</v>
      </c>
    </row>
    <row r="3356" spans="1:8">
      <c r="A3356" s="1" t="s">
        <v>233</v>
      </c>
      <c r="B3356" s="1" t="s">
        <v>234</v>
      </c>
      <c r="C3356" s="1" t="s">
        <v>219</v>
      </c>
      <c r="D3356" s="1" t="s">
        <v>198</v>
      </c>
      <c r="E3356" s="1" t="s">
        <v>200</v>
      </c>
      <c r="F3356" s="1" t="s">
        <v>204</v>
      </c>
      <c r="G3356" s="20">
        <v>8.9862935300000002E-2</v>
      </c>
      <c r="H3356" s="20">
        <v>4.4858535513</v>
      </c>
    </row>
    <row r="3357" spans="1:8">
      <c r="A3357" s="1" t="s">
        <v>233</v>
      </c>
      <c r="B3357" s="1" t="s">
        <v>234</v>
      </c>
      <c r="C3357" s="1" t="s">
        <v>219</v>
      </c>
      <c r="D3357" s="1" t="s">
        <v>198</v>
      </c>
      <c r="E3357" s="1" t="s">
        <v>200</v>
      </c>
      <c r="F3357" s="1" t="s">
        <v>337</v>
      </c>
      <c r="G3357" s="20">
        <v>4.4547915999999998E-3</v>
      </c>
      <c r="H3357" s="20">
        <v>2.8286945000000001E-2</v>
      </c>
    </row>
    <row r="3358" spans="1:8">
      <c r="A3358" s="1" t="s">
        <v>233</v>
      </c>
      <c r="B3358" s="1" t="s">
        <v>234</v>
      </c>
      <c r="C3358" s="1" t="s">
        <v>219</v>
      </c>
      <c r="D3358" s="1" t="s">
        <v>198</v>
      </c>
      <c r="E3358" s="1" t="s">
        <v>200</v>
      </c>
      <c r="F3358" s="1" t="s">
        <v>354</v>
      </c>
      <c r="G3358" s="20">
        <v>0.16119688069999999</v>
      </c>
      <c r="H3358" s="20">
        <v>1.0235646698</v>
      </c>
    </row>
    <row r="3359" spans="1:8">
      <c r="A3359" s="1" t="s">
        <v>233</v>
      </c>
      <c r="B3359" s="1" t="s">
        <v>234</v>
      </c>
      <c r="C3359" s="1" t="s">
        <v>219</v>
      </c>
      <c r="D3359" s="1" t="s">
        <v>52</v>
      </c>
      <c r="E3359" s="1" t="s">
        <v>53</v>
      </c>
      <c r="F3359" s="1" t="s">
        <v>55</v>
      </c>
      <c r="G3359" s="20">
        <v>0.51890896279999998</v>
      </c>
      <c r="H3359" s="20">
        <v>0.8435189743</v>
      </c>
    </row>
    <row r="3360" spans="1:8">
      <c r="A3360" s="1" t="s">
        <v>233</v>
      </c>
      <c r="B3360" s="1" t="s">
        <v>234</v>
      </c>
      <c r="C3360" s="1" t="s">
        <v>219</v>
      </c>
      <c r="D3360" s="1" t="s">
        <v>52</v>
      </c>
      <c r="E3360" s="1" t="s">
        <v>53</v>
      </c>
      <c r="F3360" s="1" t="s">
        <v>335</v>
      </c>
      <c r="G3360" s="20">
        <v>9.3470289000000002E-3</v>
      </c>
      <c r="H3360" s="20">
        <v>1.5373834499999999E-2</v>
      </c>
    </row>
    <row r="3361" spans="1:8">
      <c r="A3361" s="1" t="s">
        <v>233</v>
      </c>
      <c r="B3361" s="1" t="s">
        <v>234</v>
      </c>
      <c r="C3361" s="1" t="s">
        <v>219</v>
      </c>
      <c r="D3361" s="1" t="s">
        <v>52</v>
      </c>
      <c r="E3361" s="1" t="s">
        <v>320</v>
      </c>
      <c r="F3361" s="1" t="s">
        <v>343</v>
      </c>
      <c r="G3361" s="20">
        <v>2.1211103500000002E-2</v>
      </c>
      <c r="H3361" s="20">
        <v>3.4992220900000003E-2</v>
      </c>
    </row>
    <row r="3362" spans="1:8">
      <c r="A3362" s="1" t="s">
        <v>233</v>
      </c>
      <c r="B3362" s="1" t="s">
        <v>234</v>
      </c>
      <c r="C3362" s="1" t="s">
        <v>219</v>
      </c>
      <c r="D3362" s="1" t="s">
        <v>34</v>
      </c>
      <c r="E3362" s="1" t="s">
        <v>41</v>
      </c>
      <c r="F3362" s="1" t="s">
        <v>48</v>
      </c>
      <c r="G3362" s="20">
        <v>5.3757709000000001E-3</v>
      </c>
      <c r="H3362" s="20">
        <v>17.965477902</v>
      </c>
    </row>
    <row r="3363" spans="1:8">
      <c r="A3363" s="1" t="s">
        <v>233</v>
      </c>
      <c r="B3363" s="1" t="s">
        <v>234</v>
      </c>
      <c r="C3363" s="1" t="s">
        <v>219</v>
      </c>
      <c r="D3363" s="1" t="s">
        <v>34</v>
      </c>
      <c r="E3363" s="1" t="s">
        <v>41</v>
      </c>
      <c r="F3363" s="1" t="s">
        <v>42</v>
      </c>
      <c r="G3363" s="20">
        <v>0.2420473933</v>
      </c>
      <c r="H3363" s="20">
        <v>2.2070429999999999E-2</v>
      </c>
    </row>
    <row r="3364" spans="1:8">
      <c r="A3364" s="1" t="s">
        <v>233</v>
      </c>
      <c r="B3364" s="1" t="s">
        <v>234</v>
      </c>
      <c r="C3364" s="1" t="s">
        <v>219</v>
      </c>
      <c r="D3364" s="1" t="s">
        <v>34</v>
      </c>
      <c r="E3364" s="1" t="s">
        <v>41</v>
      </c>
      <c r="F3364" s="1" t="s">
        <v>338</v>
      </c>
      <c r="G3364" s="20">
        <v>0.62636842780000002</v>
      </c>
      <c r="H3364" s="20">
        <v>30.402477124000001</v>
      </c>
    </row>
    <row r="3365" spans="1:8">
      <c r="A3365" s="1" t="s">
        <v>233</v>
      </c>
      <c r="B3365" s="1" t="s">
        <v>234</v>
      </c>
      <c r="C3365" s="1" t="s">
        <v>219</v>
      </c>
      <c r="D3365" s="1" t="s">
        <v>34</v>
      </c>
      <c r="E3365" s="1" t="s">
        <v>40</v>
      </c>
      <c r="F3365" s="1" t="s">
        <v>38</v>
      </c>
      <c r="G3365" s="20">
        <v>4.846603225</v>
      </c>
      <c r="H3365" s="20">
        <v>0.73884178040000004</v>
      </c>
    </row>
    <row r="3366" spans="1:8">
      <c r="A3366" s="1" t="s">
        <v>233</v>
      </c>
      <c r="B3366" s="1" t="s">
        <v>234</v>
      </c>
      <c r="C3366" s="1" t="s">
        <v>219</v>
      </c>
      <c r="D3366" s="1" t="s">
        <v>34</v>
      </c>
      <c r="E3366" s="1" t="s">
        <v>40</v>
      </c>
      <c r="F3366" s="1" t="s">
        <v>43</v>
      </c>
      <c r="G3366" s="20">
        <v>0.47021653819999998</v>
      </c>
      <c r="H3366" s="20">
        <v>4.5252121800000003E-2</v>
      </c>
    </row>
    <row r="3367" spans="1:8">
      <c r="A3367" s="1" t="s">
        <v>233</v>
      </c>
      <c r="B3367" s="1" t="s">
        <v>234</v>
      </c>
      <c r="C3367" s="1" t="s">
        <v>219</v>
      </c>
      <c r="D3367" s="1" t="s">
        <v>34</v>
      </c>
      <c r="E3367" s="1" t="s">
        <v>40</v>
      </c>
      <c r="F3367" s="1" t="s">
        <v>40</v>
      </c>
      <c r="G3367" s="20">
        <v>3.7317407091999999</v>
      </c>
      <c r="H3367" s="20">
        <v>0.1264861964</v>
      </c>
    </row>
    <row r="3368" spans="1:8">
      <c r="A3368" s="1" t="s">
        <v>233</v>
      </c>
      <c r="B3368" s="1" t="s">
        <v>234</v>
      </c>
      <c r="C3368" s="1" t="s">
        <v>219</v>
      </c>
      <c r="D3368" s="1" t="s">
        <v>49</v>
      </c>
      <c r="E3368" s="1" t="s">
        <v>324</v>
      </c>
      <c r="F3368" s="1" t="s">
        <v>350</v>
      </c>
      <c r="G3368" s="20">
        <v>0.24968149689999999</v>
      </c>
      <c r="H3368" s="20">
        <v>3.3417315199999999E-2</v>
      </c>
    </row>
    <row r="3369" spans="1:8">
      <c r="A3369" s="1" t="s">
        <v>258</v>
      </c>
      <c r="B3369" s="1" t="s">
        <v>260</v>
      </c>
      <c r="C3369" s="1" t="s">
        <v>219</v>
      </c>
      <c r="D3369" s="1" t="s">
        <v>160</v>
      </c>
      <c r="E3369" s="1" t="s">
        <v>313</v>
      </c>
      <c r="F3369" s="1" t="s">
        <v>161</v>
      </c>
      <c r="G3369" s="20">
        <v>5.8515539999999999E-4</v>
      </c>
      <c r="H3369" s="20">
        <v>2.83819E-5</v>
      </c>
    </row>
    <row r="3370" spans="1:8">
      <c r="A3370" s="1" t="s">
        <v>258</v>
      </c>
      <c r="B3370" s="1" t="s">
        <v>260</v>
      </c>
      <c r="C3370" s="1" t="s">
        <v>219</v>
      </c>
      <c r="D3370" s="1" t="s">
        <v>163</v>
      </c>
      <c r="E3370" s="1" t="s">
        <v>194</v>
      </c>
      <c r="F3370" s="1" t="s">
        <v>167</v>
      </c>
      <c r="G3370" s="20">
        <v>3.09759961E-2</v>
      </c>
      <c r="H3370" s="20">
        <v>1.451819E-3</v>
      </c>
    </row>
    <row r="3371" spans="1:8">
      <c r="A3371" s="1" t="s">
        <v>258</v>
      </c>
      <c r="B3371" s="1" t="s">
        <v>260</v>
      </c>
      <c r="C3371" s="1" t="s">
        <v>219</v>
      </c>
      <c r="D3371" s="1" t="s">
        <v>163</v>
      </c>
      <c r="E3371" s="1" t="s">
        <v>194</v>
      </c>
      <c r="F3371" s="1" t="s">
        <v>186</v>
      </c>
      <c r="G3371" s="20">
        <v>0.1072789483</v>
      </c>
      <c r="H3371" s="20">
        <v>5.2001492599999997E-2</v>
      </c>
    </row>
    <row r="3372" spans="1:8">
      <c r="A3372" s="1" t="s">
        <v>258</v>
      </c>
      <c r="B3372" s="1" t="s">
        <v>260</v>
      </c>
      <c r="C3372" s="1" t="s">
        <v>219</v>
      </c>
      <c r="D3372" s="1" t="s">
        <v>163</v>
      </c>
      <c r="E3372" s="1" t="s">
        <v>325</v>
      </c>
      <c r="F3372" s="1" t="s">
        <v>352</v>
      </c>
      <c r="G3372" s="20">
        <v>1.9530324000000001E-3</v>
      </c>
      <c r="H3372" s="20">
        <v>1.9849291500000001E-2</v>
      </c>
    </row>
    <row r="3373" spans="1:8">
      <c r="A3373" s="1" t="s">
        <v>258</v>
      </c>
      <c r="B3373" s="1" t="s">
        <v>260</v>
      </c>
      <c r="C3373" s="1" t="s">
        <v>219</v>
      </c>
      <c r="D3373" s="1" t="s">
        <v>163</v>
      </c>
      <c r="E3373" s="1" t="s">
        <v>321</v>
      </c>
      <c r="F3373" s="1" t="s">
        <v>321</v>
      </c>
      <c r="G3373" s="20">
        <v>1.7699E-3</v>
      </c>
      <c r="H3373" s="20">
        <v>1.7988058800000001E-2</v>
      </c>
    </row>
    <row r="3374" spans="1:8">
      <c r="A3374" s="1" t="s">
        <v>258</v>
      </c>
      <c r="B3374" s="1" t="s">
        <v>260</v>
      </c>
      <c r="C3374" s="1" t="s">
        <v>219</v>
      </c>
      <c r="D3374" s="1" t="s">
        <v>163</v>
      </c>
      <c r="E3374" s="1" t="s">
        <v>322</v>
      </c>
      <c r="F3374" s="1" t="s">
        <v>348</v>
      </c>
      <c r="G3374" s="20">
        <v>1.9543939999999999E-3</v>
      </c>
      <c r="H3374" s="20">
        <v>1.9863130199999999E-2</v>
      </c>
    </row>
    <row r="3375" spans="1:8">
      <c r="A3375" s="1" t="s">
        <v>258</v>
      </c>
      <c r="B3375" s="1" t="s">
        <v>260</v>
      </c>
      <c r="C3375" s="1" t="s">
        <v>219</v>
      </c>
      <c r="D3375" s="1" t="s">
        <v>163</v>
      </c>
      <c r="E3375" s="1" t="s">
        <v>326</v>
      </c>
      <c r="F3375" s="1" t="s">
        <v>353</v>
      </c>
      <c r="G3375" s="20">
        <v>4.8088895E-3</v>
      </c>
      <c r="H3375" s="20">
        <v>4.8874278799999997E-2</v>
      </c>
    </row>
    <row r="3376" spans="1:8">
      <c r="A3376" s="1" t="s">
        <v>258</v>
      </c>
      <c r="B3376" s="1" t="s">
        <v>260</v>
      </c>
      <c r="C3376" s="1" t="s">
        <v>219</v>
      </c>
      <c r="D3376" s="1" t="s">
        <v>163</v>
      </c>
      <c r="E3376" s="1" t="s">
        <v>168</v>
      </c>
      <c r="F3376" s="1" t="s">
        <v>168</v>
      </c>
      <c r="G3376" s="20">
        <v>1.0501733018999999</v>
      </c>
      <c r="H3376" s="20">
        <v>0.39271589369999998</v>
      </c>
    </row>
    <row r="3377" spans="1:8">
      <c r="A3377" s="1" t="s">
        <v>258</v>
      </c>
      <c r="B3377" s="1" t="s">
        <v>260</v>
      </c>
      <c r="C3377" s="1" t="s">
        <v>219</v>
      </c>
      <c r="D3377" s="1" t="s">
        <v>163</v>
      </c>
      <c r="E3377" s="1" t="s">
        <v>168</v>
      </c>
      <c r="F3377" s="1" t="s">
        <v>349</v>
      </c>
      <c r="G3377" s="20">
        <v>2.4266128774000002</v>
      </c>
      <c r="H3377" s="20">
        <v>0.90744017499999996</v>
      </c>
    </row>
    <row r="3378" spans="1:8">
      <c r="A3378" s="1" t="s">
        <v>258</v>
      </c>
      <c r="B3378" s="1" t="s">
        <v>260</v>
      </c>
      <c r="C3378" s="1" t="s">
        <v>219</v>
      </c>
      <c r="D3378" s="1" t="s">
        <v>163</v>
      </c>
      <c r="E3378" s="1" t="s">
        <v>168</v>
      </c>
      <c r="F3378" s="1" t="s">
        <v>169</v>
      </c>
      <c r="G3378" s="20">
        <v>53.63698917</v>
      </c>
      <c r="H3378" s="20">
        <v>3.5692514339999999</v>
      </c>
    </row>
    <row r="3379" spans="1:8">
      <c r="A3379" s="1" t="s">
        <v>258</v>
      </c>
      <c r="B3379" s="1" t="s">
        <v>260</v>
      </c>
      <c r="C3379" s="1" t="s">
        <v>219</v>
      </c>
      <c r="D3379" s="1" t="s">
        <v>163</v>
      </c>
      <c r="E3379" s="1" t="s">
        <v>317</v>
      </c>
      <c r="F3379" s="1" t="s">
        <v>317</v>
      </c>
      <c r="G3379" s="20">
        <v>8.2147109999999998E-4</v>
      </c>
      <c r="H3379" s="20">
        <v>8.3488733999999998E-3</v>
      </c>
    </row>
    <row r="3380" spans="1:8">
      <c r="A3380" s="1" t="s">
        <v>258</v>
      </c>
      <c r="B3380" s="1" t="s">
        <v>260</v>
      </c>
      <c r="C3380" s="1" t="s">
        <v>219</v>
      </c>
      <c r="D3380" s="1" t="s">
        <v>163</v>
      </c>
      <c r="E3380" s="1" t="s">
        <v>317</v>
      </c>
      <c r="F3380" s="1" t="s">
        <v>356</v>
      </c>
      <c r="G3380" s="20">
        <v>2.8814009E-3</v>
      </c>
      <c r="H3380" s="20">
        <v>2.92845973E-2</v>
      </c>
    </row>
    <row r="3381" spans="1:8">
      <c r="A3381" s="1" t="s">
        <v>258</v>
      </c>
      <c r="B3381" s="1" t="s">
        <v>260</v>
      </c>
      <c r="C3381" s="1" t="s">
        <v>219</v>
      </c>
      <c r="D3381" s="1" t="s">
        <v>163</v>
      </c>
      <c r="E3381" s="1" t="s">
        <v>317</v>
      </c>
      <c r="F3381" s="1" t="s">
        <v>336</v>
      </c>
      <c r="G3381" s="20">
        <v>5.2779444500000001E-2</v>
      </c>
      <c r="H3381" s="20">
        <v>0.53641434099999996</v>
      </c>
    </row>
    <row r="3382" spans="1:8">
      <c r="A3382" s="1" t="s">
        <v>258</v>
      </c>
      <c r="B3382" s="1" t="s">
        <v>260</v>
      </c>
      <c r="C3382" s="1" t="s">
        <v>219</v>
      </c>
      <c r="D3382" s="1" t="s">
        <v>163</v>
      </c>
      <c r="E3382" s="1" t="s">
        <v>319</v>
      </c>
      <c r="F3382" s="1" t="s">
        <v>346</v>
      </c>
      <c r="G3382" s="20">
        <v>0.27372130189999999</v>
      </c>
      <c r="H3382" s="20">
        <v>2.7819169578</v>
      </c>
    </row>
    <row r="3383" spans="1:8">
      <c r="A3383" s="1" t="s">
        <v>258</v>
      </c>
      <c r="B3383" s="1" t="s">
        <v>260</v>
      </c>
      <c r="C3383" s="1" t="s">
        <v>219</v>
      </c>
      <c r="D3383" s="1" t="s">
        <v>163</v>
      </c>
      <c r="E3383" s="1" t="s">
        <v>319</v>
      </c>
      <c r="F3383" s="1" t="s">
        <v>341</v>
      </c>
      <c r="G3383" s="20">
        <v>4.4467385700000001E-2</v>
      </c>
      <c r="H3383" s="20">
        <v>0.45193623350000001</v>
      </c>
    </row>
    <row r="3384" spans="1:8">
      <c r="A3384" s="1" t="s">
        <v>258</v>
      </c>
      <c r="B3384" s="1" t="s">
        <v>260</v>
      </c>
      <c r="C3384" s="1" t="s">
        <v>219</v>
      </c>
      <c r="D3384" s="1" t="s">
        <v>163</v>
      </c>
      <c r="E3384" s="1" t="s">
        <v>319</v>
      </c>
      <c r="F3384" s="1" t="s">
        <v>319</v>
      </c>
      <c r="G3384" s="20">
        <v>1.3366024900000001E-2</v>
      </c>
      <c r="H3384" s="20">
        <v>0.1358431775</v>
      </c>
    </row>
    <row r="3385" spans="1:8">
      <c r="A3385" s="1" t="s">
        <v>258</v>
      </c>
      <c r="B3385" s="1" t="s">
        <v>260</v>
      </c>
      <c r="C3385" s="1" t="s">
        <v>219</v>
      </c>
      <c r="D3385" s="1" t="s">
        <v>163</v>
      </c>
      <c r="E3385" s="1" t="s">
        <v>195</v>
      </c>
      <c r="F3385" s="1" t="s">
        <v>175</v>
      </c>
      <c r="G3385" s="20">
        <v>1.0296293036999999</v>
      </c>
      <c r="H3385" s="20">
        <v>4.0583816665999999</v>
      </c>
    </row>
    <row r="3386" spans="1:8">
      <c r="A3386" s="1" t="s">
        <v>258</v>
      </c>
      <c r="B3386" s="1" t="s">
        <v>260</v>
      </c>
      <c r="C3386" s="1" t="s">
        <v>219</v>
      </c>
      <c r="D3386" s="1" t="s">
        <v>163</v>
      </c>
      <c r="E3386" s="1" t="s">
        <v>195</v>
      </c>
      <c r="F3386" s="1" t="s">
        <v>187</v>
      </c>
      <c r="G3386" s="20">
        <v>0.13990771469999999</v>
      </c>
      <c r="H3386" s="20">
        <v>0.51980007380000004</v>
      </c>
    </row>
    <row r="3387" spans="1:8">
      <c r="A3387" s="1" t="s">
        <v>258</v>
      </c>
      <c r="B3387" s="1" t="s">
        <v>260</v>
      </c>
      <c r="C3387" s="1" t="s">
        <v>219</v>
      </c>
      <c r="D3387" s="1" t="s">
        <v>163</v>
      </c>
      <c r="E3387" s="1" t="s">
        <v>195</v>
      </c>
      <c r="F3387" s="1" t="s">
        <v>195</v>
      </c>
      <c r="G3387" s="20">
        <v>0.11010061879999999</v>
      </c>
      <c r="H3387" s="20">
        <v>0.73861410289999996</v>
      </c>
    </row>
    <row r="3388" spans="1:8">
      <c r="A3388" s="1" t="s">
        <v>258</v>
      </c>
      <c r="B3388" s="1" t="s">
        <v>260</v>
      </c>
      <c r="C3388" s="1" t="s">
        <v>219</v>
      </c>
      <c r="D3388" s="1" t="s">
        <v>163</v>
      </c>
      <c r="E3388" s="1" t="s">
        <v>197</v>
      </c>
      <c r="F3388" s="1" t="s">
        <v>197</v>
      </c>
      <c r="G3388" s="20">
        <v>2.07408738E-2</v>
      </c>
      <c r="H3388" s="20">
        <v>6.9172408000000001E-3</v>
      </c>
    </row>
    <row r="3389" spans="1:8">
      <c r="A3389" s="1" t="s">
        <v>258</v>
      </c>
      <c r="B3389" s="1" t="s">
        <v>260</v>
      </c>
      <c r="C3389" s="1" t="s">
        <v>219</v>
      </c>
      <c r="D3389" s="1" t="s">
        <v>58</v>
      </c>
      <c r="E3389" s="1" t="s">
        <v>137</v>
      </c>
      <c r="F3389" s="1" t="s">
        <v>137</v>
      </c>
      <c r="G3389" s="20">
        <v>3.9223015747000001</v>
      </c>
      <c r="H3389" s="20">
        <v>1.1505730743</v>
      </c>
    </row>
    <row r="3390" spans="1:8">
      <c r="A3390" s="1" t="s">
        <v>258</v>
      </c>
      <c r="B3390" s="1" t="s">
        <v>260</v>
      </c>
      <c r="C3390" s="1" t="s">
        <v>219</v>
      </c>
      <c r="D3390" s="1" t="s">
        <v>58</v>
      </c>
      <c r="E3390" s="1" t="s">
        <v>137</v>
      </c>
      <c r="F3390" s="1" t="s">
        <v>136</v>
      </c>
      <c r="G3390" s="20">
        <v>2.0549257487000001</v>
      </c>
      <c r="H3390" s="20">
        <v>0.22465377689999999</v>
      </c>
    </row>
    <row r="3391" spans="1:8">
      <c r="A3391" s="1" t="s">
        <v>258</v>
      </c>
      <c r="B3391" s="1" t="s">
        <v>260</v>
      </c>
      <c r="C3391" s="1" t="s">
        <v>219</v>
      </c>
      <c r="D3391" s="1" t="s">
        <v>58</v>
      </c>
      <c r="E3391" s="1" t="s">
        <v>137</v>
      </c>
      <c r="F3391" s="1" t="s">
        <v>84</v>
      </c>
      <c r="G3391" s="20">
        <v>3.7914287037999999</v>
      </c>
      <c r="H3391" s="20">
        <v>0.35285944870000002</v>
      </c>
    </row>
    <row r="3392" spans="1:8">
      <c r="A3392" s="1" t="s">
        <v>258</v>
      </c>
      <c r="B3392" s="1" t="s">
        <v>260</v>
      </c>
      <c r="C3392" s="1" t="s">
        <v>219</v>
      </c>
      <c r="D3392" s="1" t="s">
        <v>58</v>
      </c>
      <c r="E3392" s="1" t="s">
        <v>137</v>
      </c>
      <c r="F3392" s="1" t="s">
        <v>121</v>
      </c>
      <c r="G3392" s="20">
        <v>3.9381658688000001</v>
      </c>
      <c r="H3392" s="20">
        <v>0.62032725180000003</v>
      </c>
    </row>
    <row r="3393" spans="1:8">
      <c r="A3393" s="1" t="s">
        <v>258</v>
      </c>
      <c r="B3393" s="1" t="s">
        <v>260</v>
      </c>
      <c r="C3393" s="1" t="s">
        <v>219</v>
      </c>
      <c r="D3393" s="1" t="s">
        <v>58</v>
      </c>
      <c r="E3393" s="1" t="s">
        <v>95</v>
      </c>
      <c r="F3393" s="1" t="s">
        <v>87</v>
      </c>
      <c r="G3393" s="20">
        <v>1.1209560299999999E-2</v>
      </c>
      <c r="H3393" s="20">
        <v>5.0905969000000001E-3</v>
      </c>
    </row>
    <row r="3394" spans="1:8">
      <c r="A3394" s="1" t="s">
        <v>258</v>
      </c>
      <c r="B3394" s="1" t="s">
        <v>260</v>
      </c>
      <c r="C3394" s="1" t="s">
        <v>219</v>
      </c>
      <c r="D3394" s="1" t="s">
        <v>58</v>
      </c>
      <c r="E3394" s="1" t="s">
        <v>146</v>
      </c>
      <c r="F3394" s="1" t="s">
        <v>146</v>
      </c>
      <c r="G3394" s="20">
        <v>1.22394905E-2</v>
      </c>
      <c r="H3394" s="20">
        <v>2.7331600000000001E-3</v>
      </c>
    </row>
    <row r="3395" spans="1:8">
      <c r="A3395" s="1" t="s">
        <v>258</v>
      </c>
      <c r="B3395" s="1" t="s">
        <v>260</v>
      </c>
      <c r="C3395" s="1" t="s">
        <v>219</v>
      </c>
      <c r="D3395" s="1" t="s">
        <v>58</v>
      </c>
      <c r="E3395" s="1" t="s">
        <v>146</v>
      </c>
      <c r="F3395" s="1" t="s">
        <v>148</v>
      </c>
      <c r="G3395" s="20">
        <v>1.0584099999999999E-5</v>
      </c>
      <c r="H3395" s="20">
        <v>4.0461159999999998E-3</v>
      </c>
    </row>
    <row r="3396" spans="1:8">
      <c r="A3396" s="1" t="s">
        <v>258</v>
      </c>
      <c r="B3396" s="1" t="s">
        <v>260</v>
      </c>
      <c r="C3396" s="1" t="s">
        <v>219</v>
      </c>
      <c r="D3396" s="1" t="s">
        <v>58</v>
      </c>
      <c r="E3396" s="1" t="s">
        <v>146</v>
      </c>
      <c r="F3396" s="1" t="s">
        <v>60</v>
      </c>
      <c r="G3396" s="20">
        <v>2.2968153999999999E-3</v>
      </c>
      <c r="H3396" s="20">
        <v>3.2613102E-3</v>
      </c>
    </row>
    <row r="3397" spans="1:8">
      <c r="A3397" s="1" t="s">
        <v>258</v>
      </c>
      <c r="B3397" s="1" t="s">
        <v>260</v>
      </c>
      <c r="C3397" s="1" t="s">
        <v>219</v>
      </c>
      <c r="D3397" s="1" t="s">
        <v>58</v>
      </c>
      <c r="E3397" s="1" t="s">
        <v>67</v>
      </c>
      <c r="F3397" s="1" t="s">
        <v>67</v>
      </c>
      <c r="G3397" s="20">
        <v>4.0902585E-3</v>
      </c>
      <c r="H3397" s="20">
        <v>8.3913E-4</v>
      </c>
    </row>
    <row r="3398" spans="1:8">
      <c r="A3398" s="1" t="s">
        <v>258</v>
      </c>
      <c r="B3398" s="1" t="s">
        <v>260</v>
      </c>
      <c r="C3398" s="1" t="s">
        <v>219</v>
      </c>
      <c r="D3398" s="1" t="s">
        <v>58</v>
      </c>
      <c r="E3398" s="1" t="s">
        <v>67</v>
      </c>
      <c r="F3398" s="1" t="s">
        <v>117</v>
      </c>
      <c r="G3398" s="20">
        <v>7.0533829999999999E-3</v>
      </c>
      <c r="H3398" s="20">
        <v>1.0948408E-3</v>
      </c>
    </row>
    <row r="3399" spans="1:8">
      <c r="A3399" s="1" t="s">
        <v>258</v>
      </c>
      <c r="B3399" s="1" t="s">
        <v>260</v>
      </c>
      <c r="C3399" s="1" t="s">
        <v>219</v>
      </c>
      <c r="D3399" s="1" t="s">
        <v>58</v>
      </c>
      <c r="E3399" s="1" t="s">
        <v>67</v>
      </c>
      <c r="F3399" s="1" t="s">
        <v>92</v>
      </c>
      <c r="G3399" s="20">
        <v>1.665096E-4</v>
      </c>
      <c r="H3399" s="20">
        <v>1.9821099999999999E-5</v>
      </c>
    </row>
    <row r="3400" spans="1:8">
      <c r="A3400" s="1" t="s">
        <v>258</v>
      </c>
      <c r="B3400" s="1" t="s">
        <v>260</v>
      </c>
      <c r="C3400" s="1" t="s">
        <v>219</v>
      </c>
      <c r="D3400" s="1" t="s">
        <v>58</v>
      </c>
      <c r="E3400" s="1" t="s">
        <v>67</v>
      </c>
      <c r="F3400" s="1" t="s">
        <v>132</v>
      </c>
      <c r="G3400" s="20">
        <v>2.2538300000000001E-5</v>
      </c>
      <c r="H3400" s="20">
        <v>5.4192598999999999E-3</v>
      </c>
    </row>
    <row r="3401" spans="1:8">
      <c r="A3401" s="1" t="s">
        <v>258</v>
      </c>
      <c r="B3401" s="1" t="s">
        <v>260</v>
      </c>
      <c r="C3401" s="1" t="s">
        <v>219</v>
      </c>
      <c r="D3401" s="1" t="s">
        <v>58</v>
      </c>
      <c r="E3401" s="1" t="s">
        <v>323</v>
      </c>
      <c r="F3401" s="1" t="s">
        <v>65</v>
      </c>
      <c r="G3401" s="20">
        <v>12.594067816000001</v>
      </c>
      <c r="H3401" s="20">
        <v>13.968985736</v>
      </c>
    </row>
    <row r="3402" spans="1:8">
      <c r="A3402" s="1" t="s">
        <v>258</v>
      </c>
      <c r="B3402" s="1" t="s">
        <v>260</v>
      </c>
      <c r="C3402" s="1" t="s">
        <v>219</v>
      </c>
      <c r="D3402" s="1" t="s">
        <v>58</v>
      </c>
      <c r="E3402" s="1" t="s">
        <v>323</v>
      </c>
      <c r="F3402" s="1" t="s">
        <v>66</v>
      </c>
      <c r="G3402" s="20">
        <v>4.1452049000000003E-3</v>
      </c>
      <c r="H3402" s="20">
        <v>2.8640283999999998E-2</v>
      </c>
    </row>
    <row r="3403" spans="1:8">
      <c r="A3403" s="1" t="s">
        <v>258</v>
      </c>
      <c r="B3403" s="1" t="s">
        <v>260</v>
      </c>
      <c r="C3403" s="1" t="s">
        <v>219</v>
      </c>
      <c r="D3403" s="1" t="s">
        <v>198</v>
      </c>
      <c r="E3403" s="1" t="s">
        <v>314</v>
      </c>
      <c r="F3403" s="1" t="s">
        <v>342</v>
      </c>
      <c r="G3403" s="20">
        <v>1.0225922599999999E-2</v>
      </c>
      <c r="H3403" s="20">
        <v>0.17223364469999999</v>
      </c>
    </row>
    <row r="3404" spans="1:8">
      <c r="A3404" s="1" t="s">
        <v>258</v>
      </c>
      <c r="B3404" s="1" t="s">
        <v>260</v>
      </c>
      <c r="C3404" s="1" t="s">
        <v>219</v>
      </c>
      <c r="D3404" s="1" t="s">
        <v>198</v>
      </c>
      <c r="E3404" s="1" t="s">
        <v>314</v>
      </c>
      <c r="F3404" s="1" t="s">
        <v>333</v>
      </c>
      <c r="G3404" s="20">
        <v>0.52238598739999997</v>
      </c>
      <c r="H3404" s="20">
        <v>8.7984670181000002</v>
      </c>
    </row>
    <row r="3405" spans="1:8">
      <c r="A3405" s="1" t="s">
        <v>258</v>
      </c>
      <c r="B3405" s="1" t="s">
        <v>260</v>
      </c>
      <c r="C3405" s="1" t="s">
        <v>219</v>
      </c>
      <c r="D3405" s="1" t="s">
        <v>198</v>
      </c>
      <c r="E3405" s="1" t="s">
        <v>199</v>
      </c>
      <c r="F3405" s="1" t="s">
        <v>199</v>
      </c>
      <c r="G3405" s="20">
        <v>3.9302248300000002E-2</v>
      </c>
      <c r="H3405" s="20">
        <v>1.4868249765999999</v>
      </c>
    </row>
    <row r="3406" spans="1:8">
      <c r="A3406" s="1" t="s">
        <v>258</v>
      </c>
      <c r="B3406" s="1" t="s">
        <v>260</v>
      </c>
      <c r="C3406" s="1" t="s">
        <v>219</v>
      </c>
      <c r="D3406" s="1" t="s">
        <v>198</v>
      </c>
      <c r="E3406" s="1" t="s">
        <v>199</v>
      </c>
      <c r="F3406" s="1" t="s">
        <v>339</v>
      </c>
      <c r="G3406" s="20">
        <v>0.22168321269999999</v>
      </c>
      <c r="H3406" s="20">
        <v>8.3863939529000007</v>
      </c>
    </row>
    <row r="3407" spans="1:8">
      <c r="A3407" s="1" t="s">
        <v>258</v>
      </c>
      <c r="B3407" s="1" t="s">
        <v>260</v>
      </c>
      <c r="C3407" s="1" t="s">
        <v>219</v>
      </c>
      <c r="D3407" s="1" t="s">
        <v>198</v>
      </c>
      <c r="E3407" s="1" t="s">
        <v>199</v>
      </c>
      <c r="F3407" s="1" t="s">
        <v>334</v>
      </c>
      <c r="G3407" s="20">
        <v>6.0010226000000002E-3</v>
      </c>
      <c r="H3407" s="20">
        <v>0.2270218782</v>
      </c>
    </row>
    <row r="3408" spans="1:8">
      <c r="A3408" s="1" t="s">
        <v>258</v>
      </c>
      <c r="B3408" s="1" t="s">
        <v>260</v>
      </c>
      <c r="C3408" s="1" t="s">
        <v>219</v>
      </c>
      <c r="D3408" s="1" t="s">
        <v>198</v>
      </c>
      <c r="E3408" s="1" t="s">
        <v>199</v>
      </c>
      <c r="F3408" s="1" t="s">
        <v>203</v>
      </c>
      <c r="G3408" s="20">
        <v>0.28552551570000001</v>
      </c>
      <c r="H3408" s="20">
        <v>5.2998691210000004</v>
      </c>
    </row>
    <row r="3409" spans="1:8">
      <c r="A3409" s="1" t="s">
        <v>258</v>
      </c>
      <c r="B3409" s="1" t="s">
        <v>260</v>
      </c>
      <c r="C3409" s="1" t="s">
        <v>219</v>
      </c>
      <c r="D3409" s="1" t="s">
        <v>198</v>
      </c>
      <c r="E3409" s="1" t="s">
        <v>199</v>
      </c>
      <c r="F3409" s="1" t="s">
        <v>344</v>
      </c>
      <c r="G3409" s="20">
        <v>8.3580432999999996E-3</v>
      </c>
      <c r="H3409" s="20">
        <v>0.31618922830000001</v>
      </c>
    </row>
    <row r="3410" spans="1:8">
      <c r="A3410" s="1" t="s">
        <v>258</v>
      </c>
      <c r="B3410" s="1" t="s">
        <v>260</v>
      </c>
      <c r="C3410" s="1" t="s">
        <v>219</v>
      </c>
      <c r="D3410" s="1" t="s">
        <v>198</v>
      </c>
      <c r="E3410" s="1" t="s">
        <v>200</v>
      </c>
      <c r="F3410" s="1" t="s">
        <v>204</v>
      </c>
      <c r="G3410" s="20">
        <v>6.2635595299999999E-2</v>
      </c>
      <c r="H3410" s="20">
        <v>7.250932615</v>
      </c>
    </row>
    <row r="3411" spans="1:8">
      <c r="A3411" s="1" t="s">
        <v>258</v>
      </c>
      <c r="B3411" s="1" t="s">
        <v>260</v>
      </c>
      <c r="C3411" s="1" t="s">
        <v>219</v>
      </c>
      <c r="D3411" s="1" t="s">
        <v>198</v>
      </c>
      <c r="E3411" s="1" t="s">
        <v>200</v>
      </c>
      <c r="F3411" s="1" t="s">
        <v>337</v>
      </c>
      <c r="G3411" s="20">
        <v>6.2053181700000001E-2</v>
      </c>
      <c r="H3411" s="20">
        <v>0.6722923354</v>
      </c>
    </row>
    <row r="3412" spans="1:8">
      <c r="A3412" s="1" t="s">
        <v>258</v>
      </c>
      <c r="B3412" s="1" t="s">
        <v>260</v>
      </c>
      <c r="C3412" s="1" t="s">
        <v>219</v>
      </c>
      <c r="D3412" s="1" t="s">
        <v>198</v>
      </c>
      <c r="E3412" s="1" t="s">
        <v>200</v>
      </c>
      <c r="F3412" s="1" t="s">
        <v>354</v>
      </c>
      <c r="G3412" s="20">
        <v>0.11508485910000001</v>
      </c>
      <c r="H3412" s="20">
        <v>1.2468445053999999</v>
      </c>
    </row>
    <row r="3413" spans="1:8">
      <c r="A3413" s="1" t="s">
        <v>258</v>
      </c>
      <c r="B3413" s="1" t="s">
        <v>260</v>
      </c>
      <c r="C3413" s="1" t="s">
        <v>219</v>
      </c>
      <c r="D3413" s="1" t="s">
        <v>198</v>
      </c>
      <c r="E3413" s="1" t="s">
        <v>200</v>
      </c>
      <c r="F3413" s="1" t="s">
        <v>360</v>
      </c>
      <c r="G3413" s="20">
        <v>1.5908702899999998E-2</v>
      </c>
      <c r="H3413" s="20">
        <v>0.17235698029999999</v>
      </c>
    </row>
    <row r="3414" spans="1:8">
      <c r="A3414" s="1" t="s">
        <v>258</v>
      </c>
      <c r="B3414" s="1" t="s">
        <v>260</v>
      </c>
      <c r="C3414" s="1" t="s">
        <v>219</v>
      </c>
      <c r="D3414" s="1" t="s">
        <v>52</v>
      </c>
      <c r="E3414" s="1" t="s">
        <v>53</v>
      </c>
      <c r="F3414" s="1" t="s">
        <v>55</v>
      </c>
      <c r="G3414" s="20">
        <v>1.23523131E-2</v>
      </c>
      <c r="H3414" s="20">
        <v>2.6219681799999998E-2</v>
      </c>
    </row>
    <row r="3415" spans="1:8">
      <c r="A3415" s="1" t="s">
        <v>258</v>
      </c>
      <c r="B3415" s="1" t="s">
        <v>260</v>
      </c>
      <c r="C3415" s="1" t="s">
        <v>219</v>
      </c>
      <c r="D3415" s="1" t="s">
        <v>52</v>
      </c>
      <c r="E3415" s="1" t="s">
        <v>53</v>
      </c>
      <c r="F3415" s="1" t="s">
        <v>335</v>
      </c>
      <c r="G3415" s="20">
        <v>1.5590334E-3</v>
      </c>
      <c r="H3415" s="20">
        <v>4.3752160000000003E-3</v>
      </c>
    </row>
    <row r="3416" spans="1:8">
      <c r="A3416" s="1" t="s">
        <v>258</v>
      </c>
      <c r="B3416" s="1" t="s">
        <v>260</v>
      </c>
      <c r="C3416" s="1" t="s">
        <v>219</v>
      </c>
      <c r="D3416" s="1" t="s">
        <v>52</v>
      </c>
      <c r="E3416" s="1" t="s">
        <v>320</v>
      </c>
      <c r="F3416" s="1" t="s">
        <v>343</v>
      </c>
      <c r="G3416" s="20">
        <v>0.45990148539999998</v>
      </c>
      <c r="H3416" s="20">
        <v>1.2945192381999999</v>
      </c>
    </row>
    <row r="3417" spans="1:8">
      <c r="A3417" s="1" t="s">
        <v>258</v>
      </c>
      <c r="B3417" s="1" t="s">
        <v>260</v>
      </c>
      <c r="C3417" s="1" t="s">
        <v>219</v>
      </c>
      <c r="D3417" s="1" t="s">
        <v>34</v>
      </c>
      <c r="E3417" s="1" t="s">
        <v>41</v>
      </c>
      <c r="F3417" s="1" t="s">
        <v>48</v>
      </c>
      <c r="G3417" s="20">
        <v>3.6185732E-3</v>
      </c>
      <c r="H3417" s="20">
        <v>20.633402100000001</v>
      </c>
    </row>
    <row r="3418" spans="1:8">
      <c r="A3418" s="1" t="s">
        <v>258</v>
      </c>
      <c r="B3418" s="1" t="s">
        <v>260</v>
      </c>
      <c r="C3418" s="1" t="s">
        <v>219</v>
      </c>
      <c r="D3418" s="1" t="s">
        <v>34</v>
      </c>
      <c r="E3418" s="1" t="s">
        <v>41</v>
      </c>
      <c r="F3418" s="1" t="s">
        <v>42</v>
      </c>
      <c r="G3418" s="20">
        <v>8.0239170299999996E-2</v>
      </c>
      <c r="H3418" s="20">
        <v>1.24833822E-2</v>
      </c>
    </row>
    <row r="3419" spans="1:8">
      <c r="A3419" s="1" t="s">
        <v>258</v>
      </c>
      <c r="B3419" s="1" t="s">
        <v>260</v>
      </c>
      <c r="C3419" s="1" t="s">
        <v>219</v>
      </c>
      <c r="D3419" s="1" t="s">
        <v>34</v>
      </c>
      <c r="E3419" s="1" t="s">
        <v>41</v>
      </c>
      <c r="F3419" s="1" t="s">
        <v>338</v>
      </c>
      <c r="G3419" s="20">
        <v>0.1431007725</v>
      </c>
      <c r="H3419" s="20">
        <v>11.851042120000001</v>
      </c>
    </row>
    <row r="3420" spans="1:8">
      <c r="A3420" s="1" t="s">
        <v>258</v>
      </c>
      <c r="B3420" s="1" t="s">
        <v>260</v>
      </c>
      <c r="C3420" s="1" t="s">
        <v>219</v>
      </c>
      <c r="D3420" s="1" t="s">
        <v>34</v>
      </c>
      <c r="E3420" s="1" t="s">
        <v>40</v>
      </c>
      <c r="F3420" s="1" t="s">
        <v>38</v>
      </c>
      <c r="G3420" s="20">
        <v>5.0053913063</v>
      </c>
      <c r="H3420" s="20">
        <v>0.74781771850000001</v>
      </c>
    </row>
    <row r="3421" spans="1:8">
      <c r="A3421" s="1" t="s">
        <v>258</v>
      </c>
      <c r="B3421" s="1" t="s">
        <v>260</v>
      </c>
      <c r="C3421" s="1" t="s">
        <v>219</v>
      </c>
      <c r="D3421" s="1" t="s">
        <v>34</v>
      </c>
      <c r="E3421" s="1" t="s">
        <v>40</v>
      </c>
      <c r="F3421" s="1" t="s">
        <v>43</v>
      </c>
      <c r="G3421" s="20">
        <v>0.45916832860000001</v>
      </c>
      <c r="H3421" s="20">
        <v>6.8268100799999995E-2</v>
      </c>
    </row>
    <row r="3422" spans="1:8">
      <c r="A3422" s="1" t="s">
        <v>258</v>
      </c>
      <c r="B3422" s="1" t="s">
        <v>260</v>
      </c>
      <c r="C3422" s="1" t="s">
        <v>219</v>
      </c>
      <c r="D3422" s="1" t="s">
        <v>34</v>
      </c>
      <c r="E3422" s="1" t="s">
        <v>40</v>
      </c>
      <c r="F3422" s="1" t="s">
        <v>355</v>
      </c>
      <c r="G3422" s="20">
        <v>1.1959105954</v>
      </c>
      <c r="H3422" s="20">
        <v>6.9161728500000005E-2</v>
      </c>
    </row>
    <row r="3423" spans="1:8">
      <c r="A3423" s="1" t="s">
        <v>258</v>
      </c>
      <c r="B3423" s="1" t="s">
        <v>260</v>
      </c>
      <c r="C3423" s="1" t="s">
        <v>219</v>
      </c>
      <c r="D3423" s="1" t="s">
        <v>34</v>
      </c>
      <c r="E3423" s="1" t="s">
        <v>40</v>
      </c>
      <c r="F3423" s="1" t="s">
        <v>40</v>
      </c>
      <c r="G3423" s="20">
        <v>4.5236922074999999</v>
      </c>
      <c r="H3423" s="20">
        <v>0.26161351309999997</v>
      </c>
    </row>
    <row r="3424" spans="1:8">
      <c r="A3424" s="1" t="s">
        <v>258</v>
      </c>
      <c r="B3424" s="1" t="s">
        <v>260</v>
      </c>
      <c r="C3424" s="1" t="s">
        <v>219</v>
      </c>
      <c r="D3424" s="1" t="s">
        <v>49</v>
      </c>
      <c r="E3424" s="1" t="s">
        <v>324</v>
      </c>
      <c r="F3424" s="1" t="s">
        <v>350</v>
      </c>
      <c r="G3424" s="20">
        <v>1.4722606609</v>
      </c>
      <c r="H3424" s="20">
        <v>0.33620591970000002</v>
      </c>
    </row>
    <row r="3425" spans="1:8">
      <c r="A3425" s="1" t="s">
        <v>271</v>
      </c>
      <c r="B3425" s="1" t="s">
        <v>272</v>
      </c>
      <c r="C3425" s="1" t="s">
        <v>219</v>
      </c>
      <c r="D3425" s="1" t="s">
        <v>160</v>
      </c>
      <c r="E3425" s="1" t="s">
        <v>313</v>
      </c>
      <c r="F3425" s="1" t="s">
        <v>161</v>
      </c>
      <c r="G3425" s="20">
        <v>5.5792456999999998E-3</v>
      </c>
      <c r="H3425" s="20">
        <v>1.786744E-4</v>
      </c>
    </row>
    <row r="3426" spans="1:8">
      <c r="A3426" s="1" t="s">
        <v>271</v>
      </c>
      <c r="B3426" s="1" t="s">
        <v>272</v>
      </c>
      <c r="C3426" s="1" t="s">
        <v>219</v>
      </c>
      <c r="D3426" s="1" t="s">
        <v>163</v>
      </c>
      <c r="E3426" s="1" t="s">
        <v>177</v>
      </c>
      <c r="F3426" s="1" t="s">
        <v>351</v>
      </c>
      <c r="G3426" s="20">
        <v>3.7278192699999997E-2</v>
      </c>
      <c r="H3426" s="20">
        <v>6.9950546080000002</v>
      </c>
    </row>
    <row r="3427" spans="1:8">
      <c r="A3427" s="1" t="s">
        <v>271</v>
      </c>
      <c r="B3427" s="1" t="s">
        <v>272</v>
      </c>
      <c r="C3427" s="1" t="s">
        <v>219</v>
      </c>
      <c r="D3427" s="1" t="s">
        <v>163</v>
      </c>
      <c r="E3427" s="1" t="s">
        <v>194</v>
      </c>
      <c r="F3427" s="1" t="s">
        <v>167</v>
      </c>
      <c r="G3427" s="20">
        <v>0.10019551409999999</v>
      </c>
      <c r="H3427" s="20">
        <v>3.1001852000000002E-3</v>
      </c>
    </row>
    <row r="3428" spans="1:8">
      <c r="A3428" s="1" t="s">
        <v>271</v>
      </c>
      <c r="B3428" s="1" t="s">
        <v>272</v>
      </c>
      <c r="C3428" s="1" t="s">
        <v>219</v>
      </c>
      <c r="D3428" s="1" t="s">
        <v>163</v>
      </c>
      <c r="E3428" s="1" t="s">
        <v>194</v>
      </c>
      <c r="F3428" s="1" t="s">
        <v>186</v>
      </c>
      <c r="G3428" s="20">
        <v>1.4322392999999999E-2</v>
      </c>
      <c r="H3428" s="20">
        <v>1.9863379899999999E-2</v>
      </c>
    </row>
    <row r="3429" spans="1:8">
      <c r="A3429" s="1" t="s">
        <v>271</v>
      </c>
      <c r="B3429" s="1" t="s">
        <v>272</v>
      </c>
      <c r="C3429" s="1" t="s">
        <v>219</v>
      </c>
      <c r="D3429" s="1" t="s">
        <v>163</v>
      </c>
      <c r="E3429" s="1" t="s">
        <v>322</v>
      </c>
      <c r="F3429" s="1" t="s">
        <v>348</v>
      </c>
      <c r="G3429" s="20">
        <v>7.4631227199999997E-2</v>
      </c>
      <c r="H3429" s="20">
        <v>0.50073542150000006</v>
      </c>
    </row>
    <row r="3430" spans="1:8">
      <c r="A3430" s="1" t="s">
        <v>271</v>
      </c>
      <c r="B3430" s="1" t="s">
        <v>272</v>
      </c>
      <c r="C3430" s="1" t="s">
        <v>219</v>
      </c>
      <c r="D3430" s="1" t="s">
        <v>163</v>
      </c>
      <c r="E3430" s="1" t="s">
        <v>168</v>
      </c>
      <c r="F3430" s="1" t="s">
        <v>349</v>
      </c>
      <c r="G3430" s="20">
        <v>5.5938654387</v>
      </c>
      <c r="H3430" s="20">
        <v>1.3809618659</v>
      </c>
    </row>
    <row r="3431" spans="1:8">
      <c r="A3431" s="1" t="s">
        <v>271</v>
      </c>
      <c r="B3431" s="1" t="s">
        <v>272</v>
      </c>
      <c r="C3431" s="1" t="s">
        <v>219</v>
      </c>
      <c r="D3431" s="1" t="s">
        <v>163</v>
      </c>
      <c r="E3431" s="1" t="s">
        <v>168</v>
      </c>
      <c r="F3431" s="1" t="s">
        <v>169</v>
      </c>
      <c r="G3431" s="20">
        <v>6.0181977573000003</v>
      </c>
      <c r="H3431" s="20">
        <v>0.26438168839999998</v>
      </c>
    </row>
    <row r="3432" spans="1:8">
      <c r="A3432" s="1" t="s">
        <v>271</v>
      </c>
      <c r="B3432" s="1" t="s">
        <v>272</v>
      </c>
      <c r="C3432" s="1" t="s">
        <v>219</v>
      </c>
      <c r="D3432" s="1" t="s">
        <v>163</v>
      </c>
      <c r="E3432" s="1" t="s">
        <v>319</v>
      </c>
      <c r="F3432" s="1" t="s">
        <v>346</v>
      </c>
      <c r="G3432" s="20">
        <v>0.42351266300000001</v>
      </c>
      <c r="H3432" s="20">
        <v>2.8415423369999999</v>
      </c>
    </row>
    <row r="3433" spans="1:8">
      <c r="A3433" s="1" t="s">
        <v>271</v>
      </c>
      <c r="B3433" s="1" t="s">
        <v>272</v>
      </c>
      <c r="C3433" s="1" t="s">
        <v>219</v>
      </c>
      <c r="D3433" s="1" t="s">
        <v>163</v>
      </c>
      <c r="E3433" s="1" t="s">
        <v>319</v>
      </c>
      <c r="F3433" s="1" t="s">
        <v>341</v>
      </c>
      <c r="G3433" s="20">
        <v>0.2002060889</v>
      </c>
      <c r="H3433" s="20">
        <v>1.3432752486999999</v>
      </c>
    </row>
    <row r="3434" spans="1:8">
      <c r="A3434" s="1" t="s">
        <v>271</v>
      </c>
      <c r="B3434" s="1" t="s">
        <v>272</v>
      </c>
      <c r="C3434" s="1" t="s">
        <v>219</v>
      </c>
      <c r="D3434" s="1" t="s">
        <v>163</v>
      </c>
      <c r="E3434" s="1" t="s">
        <v>195</v>
      </c>
      <c r="F3434" s="1" t="s">
        <v>175</v>
      </c>
      <c r="G3434" s="20">
        <v>0.65687347309999999</v>
      </c>
      <c r="H3434" s="20">
        <v>5.2238704918999996</v>
      </c>
    </row>
    <row r="3435" spans="1:8">
      <c r="A3435" s="1" t="s">
        <v>271</v>
      </c>
      <c r="B3435" s="1" t="s">
        <v>272</v>
      </c>
      <c r="C3435" s="1" t="s">
        <v>219</v>
      </c>
      <c r="D3435" s="1" t="s">
        <v>163</v>
      </c>
      <c r="E3435" s="1" t="s">
        <v>195</v>
      </c>
      <c r="F3435" s="1" t="s">
        <v>187</v>
      </c>
      <c r="G3435" s="20">
        <v>0.46823863500000001</v>
      </c>
      <c r="H3435" s="20">
        <v>0.8586951303</v>
      </c>
    </row>
    <row r="3436" spans="1:8">
      <c r="A3436" s="1" t="s">
        <v>271</v>
      </c>
      <c r="B3436" s="1" t="s">
        <v>272</v>
      </c>
      <c r="C3436" s="1" t="s">
        <v>219</v>
      </c>
      <c r="D3436" s="1" t="s">
        <v>58</v>
      </c>
      <c r="E3436" s="1" t="s">
        <v>137</v>
      </c>
      <c r="F3436" s="1" t="s">
        <v>136</v>
      </c>
      <c r="G3436" s="20">
        <v>0.55308245219999996</v>
      </c>
      <c r="H3436" s="20">
        <v>4.2110716700000002E-2</v>
      </c>
    </row>
    <row r="3437" spans="1:8">
      <c r="A3437" s="1" t="s">
        <v>271</v>
      </c>
      <c r="B3437" s="1" t="s">
        <v>272</v>
      </c>
      <c r="C3437" s="1" t="s">
        <v>219</v>
      </c>
      <c r="D3437" s="1" t="s">
        <v>58</v>
      </c>
      <c r="E3437" s="1" t="s">
        <v>137</v>
      </c>
      <c r="F3437" s="1" t="s">
        <v>84</v>
      </c>
      <c r="G3437" s="20">
        <v>3.8746575918000001</v>
      </c>
      <c r="H3437" s="20">
        <v>0.29206497190000003</v>
      </c>
    </row>
    <row r="3438" spans="1:8">
      <c r="A3438" s="1" t="s">
        <v>271</v>
      </c>
      <c r="B3438" s="1" t="s">
        <v>272</v>
      </c>
      <c r="C3438" s="1" t="s">
        <v>219</v>
      </c>
      <c r="D3438" s="1" t="s">
        <v>58</v>
      </c>
      <c r="E3438" s="1" t="s">
        <v>137</v>
      </c>
      <c r="F3438" s="1" t="s">
        <v>121</v>
      </c>
      <c r="G3438" s="20">
        <v>37.386689926000003</v>
      </c>
      <c r="H3438" s="20">
        <v>17.271767110999999</v>
      </c>
    </row>
    <row r="3439" spans="1:8">
      <c r="A3439" s="1" t="s">
        <v>271</v>
      </c>
      <c r="B3439" s="1" t="s">
        <v>272</v>
      </c>
      <c r="C3439" s="1" t="s">
        <v>219</v>
      </c>
      <c r="D3439" s="1" t="s">
        <v>58</v>
      </c>
      <c r="E3439" s="1" t="s">
        <v>146</v>
      </c>
      <c r="F3439" s="1" t="s">
        <v>60</v>
      </c>
      <c r="G3439" s="20">
        <v>1.7950074199999999E-2</v>
      </c>
      <c r="H3439" s="20">
        <v>1.6311702000000001E-2</v>
      </c>
    </row>
    <row r="3440" spans="1:8">
      <c r="A3440" s="1" t="s">
        <v>271</v>
      </c>
      <c r="B3440" s="1" t="s">
        <v>272</v>
      </c>
      <c r="C3440" s="1" t="s">
        <v>219</v>
      </c>
      <c r="D3440" s="1" t="s">
        <v>58</v>
      </c>
      <c r="E3440" s="1" t="s">
        <v>67</v>
      </c>
      <c r="F3440" s="1" t="s">
        <v>89</v>
      </c>
      <c r="G3440" s="20">
        <v>0.64811110989999998</v>
      </c>
      <c r="H3440" s="20">
        <v>2.5095128500000001E-2</v>
      </c>
    </row>
    <row r="3441" spans="1:8">
      <c r="A3441" s="1" t="s">
        <v>271</v>
      </c>
      <c r="B3441" s="1" t="s">
        <v>272</v>
      </c>
      <c r="C3441" s="1" t="s">
        <v>219</v>
      </c>
      <c r="D3441" s="1" t="s">
        <v>58</v>
      </c>
      <c r="E3441" s="1" t="s">
        <v>67</v>
      </c>
      <c r="F3441" s="1" t="s">
        <v>117</v>
      </c>
      <c r="G3441" s="20">
        <v>0.14847545500000001</v>
      </c>
      <c r="H3441" s="20">
        <v>5.5157951999999996E-3</v>
      </c>
    </row>
    <row r="3442" spans="1:8">
      <c r="A3442" s="1" t="s">
        <v>271</v>
      </c>
      <c r="B3442" s="1" t="s">
        <v>272</v>
      </c>
      <c r="C3442" s="1" t="s">
        <v>219</v>
      </c>
      <c r="D3442" s="1" t="s">
        <v>58</v>
      </c>
      <c r="E3442" s="1" t="s">
        <v>67</v>
      </c>
      <c r="F3442" s="1" t="s">
        <v>132</v>
      </c>
      <c r="G3442" s="20">
        <v>1.0153995699</v>
      </c>
      <c r="H3442" s="20">
        <v>3.8298223264</v>
      </c>
    </row>
    <row r="3443" spans="1:8">
      <c r="A3443" s="1" t="s">
        <v>271</v>
      </c>
      <c r="B3443" s="1" t="s">
        <v>272</v>
      </c>
      <c r="C3443" s="1" t="s">
        <v>219</v>
      </c>
      <c r="D3443" s="1" t="s">
        <v>58</v>
      </c>
      <c r="E3443" s="1" t="s">
        <v>323</v>
      </c>
      <c r="F3443" s="1" t="s">
        <v>65</v>
      </c>
      <c r="G3443" s="20">
        <v>6.0791225082000002</v>
      </c>
      <c r="H3443" s="20">
        <v>6.7366929848000003</v>
      </c>
    </row>
    <row r="3444" spans="1:8">
      <c r="A3444" s="1" t="s">
        <v>271</v>
      </c>
      <c r="B3444" s="1" t="s">
        <v>272</v>
      </c>
      <c r="C3444" s="1" t="s">
        <v>219</v>
      </c>
      <c r="D3444" s="1" t="s">
        <v>198</v>
      </c>
      <c r="E3444" s="1" t="s">
        <v>314</v>
      </c>
      <c r="F3444" s="1" t="s">
        <v>333</v>
      </c>
      <c r="G3444" s="20">
        <v>0.2760790803</v>
      </c>
      <c r="H3444" s="20">
        <v>3.0697369176999998</v>
      </c>
    </row>
    <row r="3445" spans="1:8">
      <c r="A3445" s="1" t="s">
        <v>271</v>
      </c>
      <c r="B3445" s="1" t="s">
        <v>272</v>
      </c>
      <c r="C3445" s="1" t="s">
        <v>219</v>
      </c>
      <c r="D3445" s="1" t="s">
        <v>198</v>
      </c>
      <c r="E3445" s="1" t="s">
        <v>199</v>
      </c>
      <c r="F3445" s="1" t="s">
        <v>339</v>
      </c>
      <c r="G3445" s="20">
        <v>0.47193831489999999</v>
      </c>
      <c r="H3445" s="20">
        <v>11.786364195999999</v>
      </c>
    </row>
    <row r="3446" spans="1:8">
      <c r="A3446" s="1" t="s">
        <v>271</v>
      </c>
      <c r="B3446" s="1" t="s">
        <v>272</v>
      </c>
      <c r="C3446" s="1" t="s">
        <v>219</v>
      </c>
      <c r="D3446" s="1" t="s">
        <v>198</v>
      </c>
      <c r="E3446" s="1" t="s">
        <v>199</v>
      </c>
      <c r="F3446" s="1" t="s">
        <v>334</v>
      </c>
      <c r="G3446" s="20">
        <v>1.4384581999999999E-3</v>
      </c>
      <c r="H3446" s="20">
        <v>3.5924593999999997E-2</v>
      </c>
    </row>
    <row r="3447" spans="1:8">
      <c r="A3447" s="1" t="s">
        <v>271</v>
      </c>
      <c r="B3447" s="1" t="s">
        <v>272</v>
      </c>
      <c r="C3447" s="1" t="s">
        <v>219</v>
      </c>
      <c r="D3447" s="1" t="s">
        <v>198</v>
      </c>
      <c r="E3447" s="1" t="s">
        <v>199</v>
      </c>
      <c r="F3447" s="1" t="s">
        <v>203</v>
      </c>
      <c r="G3447" s="20">
        <v>0.56337225030000004</v>
      </c>
      <c r="H3447" s="20">
        <v>6.9034762944999999</v>
      </c>
    </row>
    <row r="3448" spans="1:8">
      <c r="A3448" s="1" t="s">
        <v>271</v>
      </c>
      <c r="B3448" s="1" t="s">
        <v>272</v>
      </c>
      <c r="C3448" s="1" t="s">
        <v>219</v>
      </c>
      <c r="D3448" s="1" t="s">
        <v>198</v>
      </c>
      <c r="E3448" s="1" t="s">
        <v>199</v>
      </c>
      <c r="F3448" s="1" t="s">
        <v>344</v>
      </c>
      <c r="G3448" s="20">
        <v>4.4118433999999998E-2</v>
      </c>
      <c r="H3448" s="20">
        <v>1.1018302914</v>
      </c>
    </row>
    <row r="3449" spans="1:8">
      <c r="A3449" s="1" t="s">
        <v>271</v>
      </c>
      <c r="B3449" s="1" t="s">
        <v>272</v>
      </c>
      <c r="C3449" s="1" t="s">
        <v>219</v>
      </c>
      <c r="D3449" s="1" t="s">
        <v>198</v>
      </c>
      <c r="E3449" s="1" t="s">
        <v>200</v>
      </c>
      <c r="F3449" s="1" t="s">
        <v>204</v>
      </c>
      <c r="G3449" s="20">
        <v>0.29609096410000002</v>
      </c>
      <c r="H3449" s="20">
        <v>10.921825008000001</v>
      </c>
    </row>
    <row r="3450" spans="1:8">
      <c r="A3450" s="1" t="s">
        <v>271</v>
      </c>
      <c r="B3450" s="1" t="s">
        <v>272</v>
      </c>
      <c r="C3450" s="1" t="s">
        <v>219</v>
      </c>
      <c r="D3450" s="1" t="s">
        <v>198</v>
      </c>
      <c r="E3450" s="1" t="s">
        <v>200</v>
      </c>
      <c r="F3450" s="1" t="s">
        <v>337</v>
      </c>
      <c r="G3450" s="20">
        <v>1.1248185900000001E-2</v>
      </c>
      <c r="H3450" s="20">
        <v>8.0450501399999999E-2</v>
      </c>
    </row>
    <row r="3451" spans="1:8">
      <c r="A3451" s="1" t="s">
        <v>271</v>
      </c>
      <c r="B3451" s="1" t="s">
        <v>272</v>
      </c>
      <c r="C3451" s="1" t="s">
        <v>219</v>
      </c>
      <c r="D3451" s="1" t="s">
        <v>52</v>
      </c>
      <c r="E3451" s="1" t="s">
        <v>53</v>
      </c>
      <c r="F3451" s="1" t="s">
        <v>55</v>
      </c>
      <c r="G3451" s="20">
        <v>1.4424868094000001</v>
      </c>
      <c r="H3451" s="20">
        <v>2.0213575603999998</v>
      </c>
    </row>
    <row r="3452" spans="1:8">
      <c r="A3452" s="1" t="s">
        <v>271</v>
      </c>
      <c r="B3452" s="1" t="s">
        <v>272</v>
      </c>
      <c r="C3452" s="1" t="s">
        <v>219</v>
      </c>
      <c r="D3452" s="1" t="s">
        <v>52</v>
      </c>
      <c r="E3452" s="1" t="s">
        <v>53</v>
      </c>
      <c r="F3452" s="1" t="s">
        <v>335</v>
      </c>
      <c r="G3452" s="20">
        <v>6.6170248000000003E-3</v>
      </c>
      <c r="H3452" s="20">
        <v>1.2259111600000001E-2</v>
      </c>
    </row>
    <row r="3453" spans="1:8">
      <c r="A3453" s="1" t="s">
        <v>271</v>
      </c>
      <c r="B3453" s="1" t="s">
        <v>272</v>
      </c>
      <c r="C3453" s="1" t="s">
        <v>219</v>
      </c>
      <c r="D3453" s="1" t="s">
        <v>34</v>
      </c>
      <c r="E3453" s="1" t="s">
        <v>41</v>
      </c>
      <c r="F3453" s="1" t="s">
        <v>48</v>
      </c>
      <c r="G3453" s="20">
        <v>1.3148608E-3</v>
      </c>
      <c r="H3453" s="20">
        <v>4.9495465855000003</v>
      </c>
    </row>
    <row r="3454" spans="1:8">
      <c r="A3454" s="1" t="s">
        <v>271</v>
      </c>
      <c r="B3454" s="1" t="s">
        <v>272</v>
      </c>
      <c r="C3454" s="1" t="s">
        <v>219</v>
      </c>
      <c r="D3454" s="1" t="s">
        <v>34</v>
      </c>
      <c r="E3454" s="1" t="s">
        <v>41</v>
      </c>
      <c r="F3454" s="1" t="s">
        <v>338</v>
      </c>
      <c r="G3454" s="20">
        <v>2.1278216E-3</v>
      </c>
      <c r="H3454" s="20">
        <v>0.1163327368</v>
      </c>
    </row>
    <row r="3455" spans="1:8">
      <c r="A3455" s="1" t="s">
        <v>271</v>
      </c>
      <c r="B3455" s="1" t="s">
        <v>272</v>
      </c>
      <c r="C3455" s="1" t="s">
        <v>219</v>
      </c>
      <c r="D3455" s="1" t="s">
        <v>34</v>
      </c>
      <c r="E3455" s="1" t="s">
        <v>40</v>
      </c>
      <c r="F3455" s="1" t="s">
        <v>38</v>
      </c>
      <c r="G3455" s="20">
        <v>32.707115403000003</v>
      </c>
      <c r="H3455" s="20">
        <v>11.214021963</v>
      </c>
    </row>
    <row r="3456" spans="1:8">
      <c r="A3456" s="1" t="s">
        <v>271</v>
      </c>
      <c r="B3456" s="1" t="s">
        <v>272</v>
      </c>
      <c r="C3456" s="1" t="s">
        <v>219</v>
      </c>
      <c r="D3456" s="1" t="s">
        <v>34</v>
      </c>
      <c r="E3456" s="1" t="s">
        <v>40</v>
      </c>
      <c r="F3456" s="1" t="s">
        <v>43</v>
      </c>
      <c r="G3456" s="20">
        <v>8.1186832000000007E-3</v>
      </c>
      <c r="H3456" s="20">
        <v>7.991036E-3</v>
      </c>
    </row>
    <row r="3457" spans="1:8">
      <c r="A3457" s="1" t="s">
        <v>271</v>
      </c>
      <c r="B3457" s="1" t="s">
        <v>272</v>
      </c>
      <c r="C3457" s="1" t="s">
        <v>219</v>
      </c>
      <c r="D3457" s="1" t="s">
        <v>209</v>
      </c>
      <c r="E3457" s="1" t="s">
        <v>318</v>
      </c>
      <c r="F3457" s="1" t="s">
        <v>340</v>
      </c>
      <c r="G3457" s="20">
        <v>1.7685398099999999E-2</v>
      </c>
      <c r="H3457" s="20">
        <v>2.1347087000000002E-3</v>
      </c>
    </row>
    <row r="3458" spans="1:8">
      <c r="A3458" s="1" t="s">
        <v>271</v>
      </c>
      <c r="B3458" s="1" t="s">
        <v>272</v>
      </c>
      <c r="C3458" s="1" t="s">
        <v>219</v>
      </c>
      <c r="D3458" s="1" t="s">
        <v>49</v>
      </c>
      <c r="E3458" s="1" t="s">
        <v>324</v>
      </c>
      <c r="F3458" s="1" t="s">
        <v>350</v>
      </c>
      <c r="G3458" s="20">
        <v>0.83385899480000003</v>
      </c>
      <c r="H3458" s="20">
        <v>0.12570872799999999</v>
      </c>
    </row>
    <row r="3459" spans="1:8">
      <c r="A3459" s="1" t="s">
        <v>292</v>
      </c>
      <c r="B3459" s="1" t="s">
        <v>294</v>
      </c>
      <c r="C3459" s="1" t="s">
        <v>219</v>
      </c>
      <c r="D3459" s="1" t="s">
        <v>163</v>
      </c>
      <c r="E3459" s="1" t="s">
        <v>194</v>
      </c>
      <c r="F3459" s="1" t="s">
        <v>167</v>
      </c>
      <c r="G3459" s="20">
        <v>1.1654584799999999E-2</v>
      </c>
      <c r="H3459" s="20">
        <v>7.8104580000000002E-4</v>
      </c>
    </row>
    <row r="3460" spans="1:8">
      <c r="A3460" s="1" t="s">
        <v>292</v>
      </c>
      <c r="B3460" s="1" t="s">
        <v>294</v>
      </c>
      <c r="C3460" s="1" t="s">
        <v>219</v>
      </c>
      <c r="D3460" s="1" t="s">
        <v>163</v>
      </c>
      <c r="E3460" s="1" t="s">
        <v>194</v>
      </c>
      <c r="F3460" s="1" t="s">
        <v>186</v>
      </c>
      <c r="G3460" s="20">
        <v>3.6081615800000001E-2</v>
      </c>
      <c r="H3460" s="20">
        <v>5.0065933600000001E-2</v>
      </c>
    </row>
    <row r="3461" spans="1:8">
      <c r="A3461" s="1" t="s">
        <v>292</v>
      </c>
      <c r="B3461" s="1" t="s">
        <v>294</v>
      </c>
      <c r="C3461" s="1" t="s">
        <v>219</v>
      </c>
      <c r="D3461" s="1" t="s">
        <v>163</v>
      </c>
      <c r="E3461" s="1" t="s">
        <v>321</v>
      </c>
      <c r="F3461" s="1" t="s">
        <v>363</v>
      </c>
      <c r="G3461" s="20">
        <v>6.0013894999999999E-3</v>
      </c>
      <c r="H3461" s="20">
        <v>8.7212734299999997E-2</v>
      </c>
    </row>
    <row r="3462" spans="1:8">
      <c r="A3462" s="1" t="s">
        <v>292</v>
      </c>
      <c r="B3462" s="1" t="s">
        <v>294</v>
      </c>
      <c r="C3462" s="1" t="s">
        <v>219</v>
      </c>
      <c r="D3462" s="1" t="s">
        <v>163</v>
      </c>
      <c r="E3462" s="1" t="s">
        <v>168</v>
      </c>
      <c r="F3462" s="1" t="s">
        <v>168</v>
      </c>
      <c r="G3462" s="20">
        <v>0.89708941549999999</v>
      </c>
      <c r="H3462" s="20">
        <v>0.47967353820000003</v>
      </c>
    </row>
    <row r="3463" spans="1:8">
      <c r="A3463" s="1" t="s">
        <v>292</v>
      </c>
      <c r="B3463" s="1" t="s">
        <v>294</v>
      </c>
      <c r="C3463" s="1" t="s">
        <v>219</v>
      </c>
      <c r="D3463" s="1" t="s">
        <v>163</v>
      </c>
      <c r="E3463" s="1" t="s">
        <v>168</v>
      </c>
      <c r="F3463" s="1" t="s">
        <v>349</v>
      </c>
      <c r="G3463" s="20">
        <v>0.53253973379999997</v>
      </c>
      <c r="H3463" s="20">
        <v>0.28474889339999998</v>
      </c>
    </row>
    <row r="3464" spans="1:8">
      <c r="A3464" s="1" t="s">
        <v>292</v>
      </c>
      <c r="B3464" s="1" t="s">
        <v>294</v>
      </c>
      <c r="C3464" s="1" t="s">
        <v>219</v>
      </c>
      <c r="D3464" s="1" t="s">
        <v>163</v>
      </c>
      <c r="E3464" s="1" t="s">
        <v>168</v>
      </c>
      <c r="F3464" s="1" t="s">
        <v>169</v>
      </c>
      <c r="G3464" s="20">
        <v>21.169267173000001</v>
      </c>
      <c r="H3464" s="20">
        <v>2.0142394547000002</v>
      </c>
    </row>
    <row r="3465" spans="1:8">
      <c r="A3465" s="1" t="s">
        <v>292</v>
      </c>
      <c r="B3465" s="1" t="s">
        <v>294</v>
      </c>
      <c r="C3465" s="1" t="s">
        <v>219</v>
      </c>
      <c r="D3465" s="1" t="s">
        <v>163</v>
      </c>
      <c r="E3465" s="1" t="s">
        <v>317</v>
      </c>
      <c r="F3465" s="1" t="s">
        <v>336</v>
      </c>
      <c r="G3465" s="20">
        <v>4.18952686E-2</v>
      </c>
      <c r="H3465" s="20">
        <v>0.60882582740000002</v>
      </c>
    </row>
    <row r="3466" spans="1:8">
      <c r="A3466" s="1" t="s">
        <v>292</v>
      </c>
      <c r="B3466" s="1" t="s">
        <v>294</v>
      </c>
      <c r="C3466" s="1" t="s">
        <v>219</v>
      </c>
      <c r="D3466" s="1" t="s">
        <v>163</v>
      </c>
      <c r="E3466" s="1" t="s">
        <v>319</v>
      </c>
      <c r="F3466" s="1" t="s">
        <v>346</v>
      </c>
      <c r="G3466" s="20">
        <v>0.14593115130000001</v>
      </c>
      <c r="H3466" s="20">
        <v>2.1206846691000001</v>
      </c>
    </row>
    <row r="3467" spans="1:8">
      <c r="A3467" s="1" t="s">
        <v>292</v>
      </c>
      <c r="B3467" s="1" t="s">
        <v>294</v>
      </c>
      <c r="C3467" s="1" t="s">
        <v>219</v>
      </c>
      <c r="D3467" s="1" t="s">
        <v>163</v>
      </c>
      <c r="E3467" s="1" t="s">
        <v>319</v>
      </c>
      <c r="F3467" s="1" t="s">
        <v>341</v>
      </c>
      <c r="G3467" s="20">
        <v>9.0997119900000006E-2</v>
      </c>
      <c r="H3467" s="20">
        <v>1.322378364</v>
      </c>
    </row>
    <row r="3468" spans="1:8">
      <c r="A3468" s="1" t="s">
        <v>292</v>
      </c>
      <c r="B3468" s="1" t="s">
        <v>294</v>
      </c>
      <c r="C3468" s="1" t="s">
        <v>219</v>
      </c>
      <c r="D3468" s="1" t="s">
        <v>163</v>
      </c>
      <c r="E3468" s="1" t="s">
        <v>319</v>
      </c>
      <c r="F3468" s="1" t="s">
        <v>319</v>
      </c>
      <c r="G3468" s="20">
        <v>8.5908491000000007E-3</v>
      </c>
      <c r="H3468" s="20">
        <v>0.1248429952</v>
      </c>
    </row>
    <row r="3469" spans="1:8">
      <c r="A3469" s="1" t="s">
        <v>292</v>
      </c>
      <c r="B3469" s="1" t="s">
        <v>294</v>
      </c>
      <c r="C3469" s="1" t="s">
        <v>219</v>
      </c>
      <c r="D3469" s="1" t="s">
        <v>163</v>
      </c>
      <c r="E3469" s="1" t="s">
        <v>195</v>
      </c>
      <c r="F3469" s="1" t="s">
        <v>175</v>
      </c>
      <c r="G3469" s="20">
        <v>0.55192513160000001</v>
      </c>
      <c r="H3469" s="20">
        <v>4.7751257646000003</v>
      </c>
    </row>
    <row r="3470" spans="1:8">
      <c r="A3470" s="1" t="s">
        <v>292</v>
      </c>
      <c r="B3470" s="1" t="s">
        <v>294</v>
      </c>
      <c r="C3470" s="1" t="s">
        <v>219</v>
      </c>
      <c r="D3470" s="1" t="s">
        <v>163</v>
      </c>
      <c r="E3470" s="1" t="s">
        <v>195</v>
      </c>
      <c r="F3470" s="1" t="s">
        <v>187</v>
      </c>
      <c r="G3470" s="20">
        <v>0.21760637799999999</v>
      </c>
      <c r="H3470" s="20">
        <v>0.74894707490000001</v>
      </c>
    </row>
    <row r="3471" spans="1:8">
      <c r="A3471" s="1" t="s">
        <v>292</v>
      </c>
      <c r="B3471" s="1" t="s">
        <v>294</v>
      </c>
      <c r="C3471" s="1" t="s">
        <v>219</v>
      </c>
      <c r="D3471" s="1" t="s">
        <v>163</v>
      </c>
      <c r="E3471" s="1" t="s">
        <v>195</v>
      </c>
      <c r="F3471" s="1" t="s">
        <v>195</v>
      </c>
      <c r="G3471" s="20">
        <v>0.12629712679999999</v>
      </c>
      <c r="H3471" s="20">
        <v>1.2114732514</v>
      </c>
    </row>
    <row r="3472" spans="1:8">
      <c r="A3472" s="1" t="s">
        <v>292</v>
      </c>
      <c r="B3472" s="1" t="s">
        <v>294</v>
      </c>
      <c r="C3472" s="1" t="s">
        <v>219</v>
      </c>
      <c r="D3472" s="1" t="s">
        <v>58</v>
      </c>
      <c r="E3472" s="1" t="s">
        <v>137</v>
      </c>
      <c r="F3472" s="1" t="s">
        <v>136</v>
      </c>
      <c r="G3472" s="20">
        <v>13.078428212</v>
      </c>
      <c r="H3472" s="20">
        <v>3.4504326791</v>
      </c>
    </row>
    <row r="3473" spans="1:8">
      <c r="A3473" s="1" t="s">
        <v>292</v>
      </c>
      <c r="B3473" s="1" t="s">
        <v>294</v>
      </c>
      <c r="C3473" s="1" t="s">
        <v>219</v>
      </c>
      <c r="D3473" s="1" t="s">
        <v>58</v>
      </c>
      <c r="E3473" s="1" t="s">
        <v>137</v>
      </c>
      <c r="F3473" s="1" t="s">
        <v>84</v>
      </c>
      <c r="G3473" s="20">
        <v>28.675306211999999</v>
      </c>
      <c r="H3473" s="20">
        <v>1.7667188274000001</v>
      </c>
    </row>
    <row r="3474" spans="1:8">
      <c r="A3474" s="1" t="s">
        <v>292</v>
      </c>
      <c r="B3474" s="1" t="s">
        <v>294</v>
      </c>
      <c r="C3474" s="1" t="s">
        <v>219</v>
      </c>
      <c r="D3474" s="1" t="s">
        <v>58</v>
      </c>
      <c r="E3474" s="1" t="s">
        <v>137</v>
      </c>
      <c r="F3474" s="1" t="s">
        <v>121</v>
      </c>
      <c r="G3474" s="20">
        <v>14.664879707000001</v>
      </c>
      <c r="H3474" s="20">
        <v>1.6700609102999999</v>
      </c>
    </row>
    <row r="3475" spans="1:8">
      <c r="A3475" s="1" t="s">
        <v>292</v>
      </c>
      <c r="B3475" s="1" t="s">
        <v>294</v>
      </c>
      <c r="C3475" s="1" t="s">
        <v>219</v>
      </c>
      <c r="D3475" s="1" t="s">
        <v>58</v>
      </c>
      <c r="E3475" s="1" t="s">
        <v>95</v>
      </c>
      <c r="F3475" s="1" t="s">
        <v>87</v>
      </c>
      <c r="G3475" s="20">
        <v>1.6254923146</v>
      </c>
      <c r="H3475" s="20">
        <v>1.0554983827</v>
      </c>
    </row>
    <row r="3476" spans="1:8">
      <c r="A3476" s="1" t="s">
        <v>292</v>
      </c>
      <c r="B3476" s="1" t="s">
        <v>294</v>
      </c>
      <c r="C3476" s="1" t="s">
        <v>219</v>
      </c>
      <c r="D3476" s="1" t="s">
        <v>58</v>
      </c>
      <c r="E3476" s="1" t="s">
        <v>146</v>
      </c>
      <c r="F3476" s="1" t="s">
        <v>148</v>
      </c>
      <c r="G3476" s="20">
        <v>1.328428E-3</v>
      </c>
      <c r="H3476" s="20">
        <v>0.72613366940000001</v>
      </c>
    </row>
    <row r="3477" spans="1:8">
      <c r="A3477" s="1" t="s">
        <v>292</v>
      </c>
      <c r="B3477" s="1" t="s">
        <v>294</v>
      </c>
      <c r="C3477" s="1" t="s">
        <v>219</v>
      </c>
      <c r="D3477" s="1" t="s">
        <v>58</v>
      </c>
      <c r="E3477" s="1" t="s">
        <v>146</v>
      </c>
      <c r="F3477" s="1" t="s">
        <v>154</v>
      </c>
      <c r="G3477" s="20">
        <v>6.0130559799999997E-2</v>
      </c>
      <c r="H3477" s="20">
        <v>3.9955266999999999E-3</v>
      </c>
    </row>
    <row r="3478" spans="1:8">
      <c r="A3478" s="1" t="s">
        <v>292</v>
      </c>
      <c r="B3478" s="1" t="s">
        <v>294</v>
      </c>
      <c r="C3478" s="1" t="s">
        <v>219</v>
      </c>
      <c r="D3478" s="1" t="s">
        <v>58</v>
      </c>
      <c r="E3478" s="1" t="s">
        <v>146</v>
      </c>
      <c r="F3478" s="1" t="s">
        <v>60</v>
      </c>
      <c r="G3478" s="20">
        <v>2.5055640899999999E-2</v>
      </c>
      <c r="H3478" s="20">
        <v>5.0985231300000003E-2</v>
      </c>
    </row>
    <row r="3479" spans="1:8">
      <c r="A3479" s="1" t="s">
        <v>292</v>
      </c>
      <c r="B3479" s="1" t="s">
        <v>294</v>
      </c>
      <c r="C3479" s="1" t="s">
        <v>219</v>
      </c>
      <c r="D3479" s="1" t="s">
        <v>58</v>
      </c>
      <c r="E3479" s="1" t="s">
        <v>146</v>
      </c>
      <c r="F3479" s="1" t="s">
        <v>153</v>
      </c>
      <c r="G3479" s="20">
        <v>1.53629688E-2</v>
      </c>
      <c r="H3479" s="20">
        <v>1.0668286999999999E-3</v>
      </c>
    </row>
    <row r="3480" spans="1:8">
      <c r="A3480" s="1" t="s">
        <v>292</v>
      </c>
      <c r="B3480" s="1" t="s">
        <v>294</v>
      </c>
      <c r="C3480" s="1" t="s">
        <v>219</v>
      </c>
      <c r="D3480" s="1" t="s">
        <v>58</v>
      </c>
      <c r="E3480" s="1" t="s">
        <v>67</v>
      </c>
      <c r="F3480" s="1" t="s">
        <v>117</v>
      </c>
      <c r="G3480" s="20">
        <v>1.7054106400000001E-2</v>
      </c>
      <c r="H3480" s="20">
        <v>3.7850793999999999E-3</v>
      </c>
    </row>
    <row r="3481" spans="1:8">
      <c r="A3481" s="1" t="s">
        <v>292</v>
      </c>
      <c r="B3481" s="1" t="s">
        <v>294</v>
      </c>
      <c r="C3481" s="1" t="s">
        <v>219</v>
      </c>
      <c r="D3481" s="1" t="s">
        <v>58</v>
      </c>
      <c r="E3481" s="1" t="s">
        <v>67</v>
      </c>
      <c r="F3481" s="1" t="s">
        <v>132</v>
      </c>
      <c r="G3481" s="20">
        <v>7.9409172999999993E-3</v>
      </c>
      <c r="H3481" s="20">
        <v>3.023843E-2</v>
      </c>
    </row>
    <row r="3482" spans="1:8">
      <c r="A3482" s="1" t="s">
        <v>292</v>
      </c>
      <c r="B3482" s="1" t="s">
        <v>294</v>
      </c>
      <c r="C3482" s="1" t="s">
        <v>219</v>
      </c>
      <c r="D3482" s="1" t="s">
        <v>58</v>
      </c>
      <c r="E3482" s="1" t="s">
        <v>323</v>
      </c>
      <c r="F3482" s="1" t="s">
        <v>65</v>
      </c>
      <c r="G3482" s="20">
        <v>8.2941320585000007</v>
      </c>
      <c r="H3482" s="20">
        <v>12.300560381</v>
      </c>
    </row>
    <row r="3483" spans="1:8">
      <c r="A3483" s="1" t="s">
        <v>292</v>
      </c>
      <c r="B3483" s="1" t="s">
        <v>294</v>
      </c>
      <c r="C3483" s="1" t="s">
        <v>219</v>
      </c>
      <c r="D3483" s="1" t="s">
        <v>198</v>
      </c>
      <c r="E3483" s="1" t="s">
        <v>314</v>
      </c>
      <c r="F3483" s="1" t="s">
        <v>342</v>
      </c>
      <c r="G3483" s="20">
        <v>2.5780118000000001E-2</v>
      </c>
      <c r="H3483" s="20">
        <v>0.6208589068</v>
      </c>
    </row>
    <row r="3484" spans="1:8">
      <c r="A3484" s="1" t="s">
        <v>292</v>
      </c>
      <c r="B3484" s="1" t="s">
        <v>294</v>
      </c>
      <c r="C3484" s="1" t="s">
        <v>219</v>
      </c>
      <c r="D3484" s="1" t="s">
        <v>198</v>
      </c>
      <c r="E3484" s="1" t="s">
        <v>314</v>
      </c>
      <c r="F3484" s="1" t="s">
        <v>333</v>
      </c>
      <c r="G3484" s="20">
        <v>0.7980931979</v>
      </c>
      <c r="H3484" s="20">
        <v>19.220364708000002</v>
      </c>
    </row>
    <row r="3485" spans="1:8">
      <c r="A3485" s="1" t="s">
        <v>292</v>
      </c>
      <c r="B3485" s="1" t="s">
        <v>294</v>
      </c>
      <c r="C3485" s="1" t="s">
        <v>219</v>
      </c>
      <c r="D3485" s="1" t="s">
        <v>198</v>
      </c>
      <c r="E3485" s="1" t="s">
        <v>199</v>
      </c>
      <c r="F3485" s="1" t="s">
        <v>339</v>
      </c>
      <c r="G3485" s="20">
        <v>3.7868417299999999E-2</v>
      </c>
      <c r="H3485" s="20">
        <v>2.0483875643</v>
      </c>
    </row>
    <row r="3486" spans="1:8">
      <c r="A3486" s="1" t="s">
        <v>292</v>
      </c>
      <c r="B3486" s="1" t="s">
        <v>294</v>
      </c>
      <c r="C3486" s="1" t="s">
        <v>219</v>
      </c>
      <c r="D3486" s="1" t="s">
        <v>198</v>
      </c>
      <c r="E3486" s="1" t="s">
        <v>199</v>
      </c>
      <c r="F3486" s="1" t="s">
        <v>334</v>
      </c>
      <c r="G3486" s="20">
        <v>4.3537319000000003E-3</v>
      </c>
      <c r="H3486" s="20">
        <v>0.23550311360000001</v>
      </c>
    </row>
    <row r="3487" spans="1:8">
      <c r="A3487" s="1" t="s">
        <v>292</v>
      </c>
      <c r="B3487" s="1" t="s">
        <v>294</v>
      </c>
      <c r="C3487" s="1" t="s">
        <v>219</v>
      </c>
      <c r="D3487" s="1" t="s">
        <v>198</v>
      </c>
      <c r="E3487" s="1" t="s">
        <v>199</v>
      </c>
      <c r="F3487" s="1" t="s">
        <v>203</v>
      </c>
      <c r="G3487" s="20">
        <v>0.20349169659999999</v>
      </c>
      <c r="H3487" s="20">
        <v>5.4008166807000002</v>
      </c>
    </row>
    <row r="3488" spans="1:8">
      <c r="A3488" s="1" t="s">
        <v>292</v>
      </c>
      <c r="B3488" s="1" t="s">
        <v>294</v>
      </c>
      <c r="C3488" s="1" t="s">
        <v>219</v>
      </c>
      <c r="D3488" s="1" t="s">
        <v>198</v>
      </c>
      <c r="E3488" s="1" t="s">
        <v>199</v>
      </c>
      <c r="F3488" s="1" t="s">
        <v>344</v>
      </c>
      <c r="G3488" s="20">
        <v>1.7345000700000002E-2</v>
      </c>
      <c r="H3488" s="20">
        <v>0.93822995949999999</v>
      </c>
    </row>
    <row r="3489" spans="1:8">
      <c r="A3489" s="1" t="s">
        <v>292</v>
      </c>
      <c r="B3489" s="1" t="s">
        <v>294</v>
      </c>
      <c r="C3489" s="1" t="s">
        <v>219</v>
      </c>
      <c r="D3489" s="1" t="s">
        <v>198</v>
      </c>
      <c r="E3489" s="1" t="s">
        <v>200</v>
      </c>
      <c r="F3489" s="1" t="s">
        <v>204</v>
      </c>
      <c r="G3489" s="20">
        <v>9.3220235200000001E-2</v>
      </c>
      <c r="H3489" s="20">
        <v>14.676221760000001</v>
      </c>
    </row>
    <row r="3490" spans="1:8">
      <c r="A3490" s="1" t="s">
        <v>292</v>
      </c>
      <c r="B3490" s="1" t="s">
        <v>294</v>
      </c>
      <c r="C3490" s="1" t="s">
        <v>219</v>
      </c>
      <c r="D3490" s="1" t="s">
        <v>198</v>
      </c>
      <c r="E3490" s="1" t="s">
        <v>200</v>
      </c>
      <c r="F3490" s="1" t="s">
        <v>337</v>
      </c>
      <c r="G3490" s="20">
        <v>2.61165641E-2</v>
      </c>
      <c r="H3490" s="20">
        <v>0.40457837790000001</v>
      </c>
    </row>
    <row r="3491" spans="1:8">
      <c r="A3491" s="1" t="s">
        <v>292</v>
      </c>
      <c r="B3491" s="1" t="s">
        <v>294</v>
      </c>
      <c r="C3491" s="1" t="s">
        <v>219</v>
      </c>
      <c r="D3491" s="1" t="s">
        <v>198</v>
      </c>
      <c r="E3491" s="1" t="s">
        <v>200</v>
      </c>
      <c r="F3491" s="1" t="s">
        <v>360</v>
      </c>
      <c r="G3491" s="20">
        <v>1.8600565000000001E-3</v>
      </c>
      <c r="H3491" s="20">
        <v>2.8814611399999999E-2</v>
      </c>
    </row>
    <row r="3492" spans="1:8">
      <c r="A3492" s="1" t="s">
        <v>292</v>
      </c>
      <c r="B3492" s="1" t="s">
        <v>294</v>
      </c>
      <c r="C3492" s="1" t="s">
        <v>219</v>
      </c>
      <c r="D3492" s="1" t="s">
        <v>52</v>
      </c>
      <c r="E3492" s="1" t="s">
        <v>53</v>
      </c>
      <c r="F3492" s="1" t="s">
        <v>55</v>
      </c>
      <c r="G3492" s="20">
        <v>3.1442963999999997E-2</v>
      </c>
      <c r="H3492" s="20">
        <v>9.5432242200000003E-2</v>
      </c>
    </row>
    <row r="3493" spans="1:8">
      <c r="A3493" s="1" t="s">
        <v>292</v>
      </c>
      <c r="B3493" s="1" t="s">
        <v>294</v>
      </c>
      <c r="C3493" s="1" t="s">
        <v>219</v>
      </c>
      <c r="D3493" s="1" t="s">
        <v>52</v>
      </c>
      <c r="E3493" s="1" t="s">
        <v>53</v>
      </c>
      <c r="F3493" s="1" t="s">
        <v>335</v>
      </c>
      <c r="G3493" s="20">
        <v>7.8893099999999999E-5</v>
      </c>
      <c r="H3493" s="20">
        <v>3.1657419999999998E-4</v>
      </c>
    </row>
    <row r="3494" spans="1:8">
      <c r="A3494" s="1" t="s">
        <v>292</v>
      </c>
      <c r="B3494" s="1" t="s">
        <v>294</v>
      </c>
      <c r="C3494" s="1" t="s">
        <v>219</v>
      </c>
      <c r="D3494" s="1" t="s">
        <v>52</v>
      </c>
      <c r="E3494" s="1" t="s">
        <v>320</v>
      </c>
      <c r="F3494" s="1" t="s">
        <v>343</v>
      </c>
      <c r="G3494" s="20">
        <v>0.44752082640000002</v>
      </c>
      <c r="H3494" s="20">
        <v>1.8011482936000001</v>
      </c>
    </row>
    <row r="3495" spans="1:8">
      <c r="A3495" s="1" t="s">
        <v>292</v>
      </c>
      <c r="B3495" s="1" t="s">
        <v>294</v>
      </c>
      <c r="C3495" s="1" t="s">
        <v>219</v>
      </c>
      <c r="D3495" s="1" t="s">
        <v>34</v>
      </c>
      <c r="E3495" s="1" t="s">
        <v>41</v>
      </c>
      <c r="F3495" s="1" t="s">
        <v>48</v>
      </c>
      <c r="G3495" s="20">
        <v>2.9473640000000001E-4</v>
      </c>
      <c r="H3495" s="20">
        <v>2.4030335613</v>
      </c>
    </row>
    <row r="3496" spans="1:8">
      <c r="A3496" s="1" t="s">
        <v>292</v>
      </c>
      <c r="B3496" s="1" t="s">
        <v>294</v>
      </c>
      <c r="C3496" s="1" t="s">
        <v>219</v>
      </c>
      <c r="D3496" s="1" t="s">
        <v>34</v>
      </c>
      <c r="E3496" s="1" t="s">
        <v>41</v>
      </c>
      <c r="F3496" s="1" t="s">
        <v>338</v>
      </c>
      <c r="G3496" s="20">
        <v>0.12282518990000001</v>
      </c>
      <c r="H3496" s="20">
        <v>14.54435717</v>
      </c>
    </row>
    <row r="3497" spans="1:8">
      <c r="A3497" s="1" t="s">
        <v>292</v>
      </c>
      <c r="B3497" s="1" t="s">
        <v>294</v>
      </c>
      <c r="C3497" s="1" t="s">
        <v>219</v>
      </c>
      <c r="D3497" s="1" t="s">
        <v>34</v>
      </c>
      <c r="E3497" s="1" t="s">
        <v>40</v>
      </c>
      <c r="F3497" s="1" t="s">
        <v>38</v>
      </c>
      <c r="G3497" s="20">
        <v>0.31893726039999998</v>
      </c>
      <c r="H3497" s="20">
        <v>0.22175616500000001</v>
      </c>
    </row>
    <row r="3498" spans="1:8">
      <c r="A3498" s="1" t="s">
        <v>292</v>
      </c>
      <c r="B3498" s="1" t="s">
        <v>294</v>
      </c>
      <c r="C3498" s="1" t="s">
        <v>219</v>
      </c>
      <c r="D3498" s="1" t="s">
        <v>49</v>
      </c>
      <c r="E3498" s="1" t="s">
        <v>324</v>
      </c>
      <c r="F3498" s="1" t="s">
        <v>350</v>
      </c>
      <c r="G3498" s="20">
        <v>7.5697830494999998</v>
      </c>
      <c r="H3498" s="20">
        <v>2.4717048180000001</v>
      </c>
    </row>
    <row r="3499" spans="1:8">
      <c r="A3499" s="1" t="s">
        <v>269</v>
      </c>
      <c r="B3499" s="1" t="s">
        <v>270</v>
      </c>
      <c r="C3499" s="1" t="s">
        <v>219</v>
      </c>
      <c r="D3499" s="1" t="s">
        <v>163</v>
      </c>
      <c r="E3499" s="1" t="s">
        <v>177</v>
      </c>
      <c r="F3499" s="1" t="s">
        <v>351</v>
      </c>
      <c r="G3499" s="20">
        <v>9.5665125000000007E-3</v>
      </c>
      <c r="H3499" s="20">
        <v>5.5607059200000003E-2</v>
      </c>
    </row>
    <row r="3500" spans="1:8">
      <c r="A3500" s="1" t="s">
        <v>269</v>
      </c>
      <c r="B3500" s="1" t="s">
        <v>270</v>
      </c>
      <c r="C3500" s="1" t="s">
        <v>219</v>
      </c>
      <c r="D3500" s="1" t="s">
        <v>163</v>
      </c>
      <c r="E3500" s="1" t="s">
        <v>194</v>
      </c>
      <c r="F3500" s="1" t="s">
        <v>167</v>
      </c>
      <c r="G3500" s="20">
        <v>4.91066655E-2</v>
      </c>
      <c r="H3500" s="20">
        <v>1.4746060000000001E-3</v>
      </c>
    </row>
    <row r="3501" spans="1:8">
      <c r="A3501" s="1" t="s">
        <v>269</v>
      </c>
      <c r="B3501" s="1" t="s">
        <v>270</v>
      </c>
      <c r="C3501" s="1" t="s">
        <v>219</v>
      </c>
      <c r="D3501" s="1" t="s">
        <v>163</v>
      </c>
      <c r="E3501" s="1" t="s">
        <v>194</v>
      </c>
      <c r="F3501" s="1" t="s">
        <v>186</v>
      </c>
      <c r="G3501" s="20">
        <v>3.8076401999999998E-3</v>
      </c>
      <c r="H3501" s="20">
        <v>7.0592331000000003E-3</v>
      </c>
    </row>
    <row r="3502" spans="1:8">
      <c r="A3502" s="1" t="s">
        <v>269</v>
      </c>
      <c r="B3502" s="1" t="s">
        <v>270</v>
      </c>
      <c r="C3502" s="1" t="s">
        <v>219</v>
      </c>
      <c r="D3502" s="1" t="s">
        <v>163</v>
      </c>
      <c r="E3502" s="1" t="s">
        <v>325</v>
      </c>
      <c r="F3502" s="1" t="s">
        <v>352</v>
      </c>
      <c r="G3502" s="20">
        <v>6.5028180699999993E-2</v>
      </c>
      <c r="H3502" s="20">
        <v>0.42343380339999998</v>
      </c>
    </row>
    <row r="3503" spans="1:8">
      <c r="A3503" s="1" t="s">
        <v>269</v>
      </c>
      <c r="B3503" s="1" t="s">
        <v>270</v>
      </c>
      <c r="C3503" s="1" t="s">
        <v>219</v>
      </c>
      <c r="D3503" s="1" t="s">
        <v>163</v>
      </c>
      <c r="E3503" s="1" t="s">
        <v>326</v>
      </c>
      <c r="F3503" s="1" t="s">
        <v>353</v>
      </c>
      <c r="G3503" s="20">
        <v>8.8406648999999997E-3</v>
      </c>
      <c r="H3503" s="20">
        <v>5.7566370800000002E-2</v>
      </c>
    </row>
    <row r="3504" spans="1:8">
      <c r="A3504" s="1" t="s">
        <v>269</v>
      </c>
      <c r="B3504" s="1" t="s">
        <v>270</v>
      </c>
      <c r="C3504" s="1" t="s">
        <v>219</v>
      </c>
      <c r="D3504" s="1" t="s">
        <v>163</v>
      </c>
      <c r="E3504" s="1" t="s">
        <v>326</v>
      </c>
      <c r="F3504" s="1" t="s">
        <v>362</v>
      </c>
      <c r="G3504" s="20">
        <v>6.3927999999999999E-4</v>
      </c>
      <c r="H3504" s="20">
        <v>4.1626991999999998E-3</v>
      </c>
    </row>
    <row r="3505" spans="1:8">
      <c r="A3505" s="1" t="s">
        <v>269</v>
      </c>
      <c r="B3505" s="1" t="s">
        <v>270</v>
      </c>
      <c r="C3505" s="1" t="s">
        <v>219</v>
      </c>
      <c r="D3505" s="1" t="s">
        <v>163</v>
      </c>
      <c r="E3505" s="1" t="s">
        <v>168</v>
      </c>
      <c r="F3505" s="1" t="s">
        <v>349</v>
      </c>
      <c r="G3505" s="20">
        <v>13.289250886</v>
      </c>
      <c r="H3505" s="20">
        <v>3.1839509021999999</v>
      </c>
    </row>
    <row r="3506" spans="1:8">
      <c r="A3506" s="1" t="s">
        <v>269</v>
      </c>
      <c r="B3506" s="1" t="s">
        <v>270</v>
      </c>
      <c r="C3506" s="1" t="s">
        <v>219</v>
      </c>
      <c r="D3506" s="1" t="s">
        <v>163</v>
      </c>
      <c r="E3506" s="1" t="s">
        <v>168</v>
      </c>
      <c r="F3506" s="1" t="s">
        <v>169</v>
      </c>
      <c r="G3506" s="20">
        <v>5.8242801767000003</v>
      </c>
      <c r="H3506" s="20">
        <v>0.2483152354</v>
      </c>
    </row>
    <row r="3507" spans="1:8">
      <c r="A3507" s="1" t="s">
        <v>269</v>
      </c>
      <c r="B3507" s="1" t="s">
        <v>270</v>
      </c>
      <c r="C3507" s="1" t="s">
        <v>219</v>
      </c>
      <c r="D3507" s="1" t="s">
        <v>163</v>
      </c>
      <c r="E3507" s="1" t="s">
        <v>317</v>
      </c>
      <c r="F3507" s="1" t="s">
        <v>336</v>
      </c>
      <c r="G3507" s="20">
        <v>2.7103037E-2</v>
      </c>
      <c r="H3507" s="20">
        <v>0.17648259429999999</v>
      </c>
    </row>
    <row r="3508" spans="1:8">
      <c r="A3508" s="1" t="s">
        <v>269</v>
      </c>
      <c r="B3508" s="1" t="s">
        <v>270</v>
      </c>
      <c r="C3508" s="1" t="s">
        <v>219</v>
      </c>
      <c r="D3508" s="1" t="s">
        <v>163</v>
      </c>
      <c r="E3508" s="1" t="s">
        <v>319</v>
      </c>
      <c r="F3508" s="1" t="s">
        <v>346</v>
      </c>
      <c r="G3508" s="20">
        <v>0.84512135170000002</v>
      </c>
      <c r="H3508" s="20">
        <v>5.5030441333000004</v>
      </c>
    </row>
    <row r="3509" spans="1:8">
      <c r="A3509" s="1" t="s">
        <v>269</v>
      </c>
      <c r="B3509" s="1" t="s">
        <v>270</v>
      </c>
      <c r="C3509" s="1" t="s">
        <v>219</v>
      </c>
      <c r="D3509" s="1" t="s">
        <v>163</v>
      </c>
      <c r="E3509" s="1" t="s">
        <v>319</v>
      </c>
      <c r="F3509" s="1" t="s">
        <v>341</v>
      </c>
      <c r="G3509" s="20">
        <v>0.4540161559</v>
      </c>
      <c r="H3509" s="20">
        <v>2.9563457817000001</v>
      </c>
    </row>
    <row r="3510" spans="1:8">
      <c r="A3510" s="1" t="s">
        <v>269</v>
      </c>
      <c r="B3510" s="1" t="s">
        <v>270</v>
      </c>
      <c r="C3510" s="1" t="s">
        <v>219</v>
      </c>
      <c r="D3510" s="1" t="s">
        <v>163</v>
      </c>
      <c r="E3510" s="1" t="s">
        <v>195</v>
      </c>
      <c r="F3510" s="1" t="s">
        <v>175</v>
      </c>
      <c r="G3510" s="20">
        <v>1.6455139845</v>
      </c>
      <c r="H3510" s="20">
        <v>8.1288775844999996</v>
      </c>
    </row>
    <row r="3511" spans="1:8">
      <c r="A3511" s="1" t="s">
        <v>269</v>
      </c>
      <c r="B3511" s="1" t="s">
        <v>270</v>
      </c>
      <c r="C3511" s="1" t="s">
        <v>219</v>
      </c>
      <c r="D3511" s="1" t="s">
        <v>163</v>
      </c>
      <c r="E3511" s="1" t="s">
        <v>195</v>
      </c>
      <c r="F3511" s="1" t="s">
        <v>187</v>
      </c>
      <c r="G3511" s="20">
        <v>1.0523974084000001</v>
      </c>
      <c r="H3511" s="20">
        <v>1.5909457427</v>
      </c>
    </row>
    <row r="3512" spans="1:8">
      <c r="A3512" s="1" t="s">
        <v>269</v>
      </c>
      <c r="B3512" s="1" t="s">
        <v>270</v>
      </c>
      <c r="C3512" s="1" t="s">
        <v>219</v>
      </c>
      <c r="D3512" s="1" t="s">
        <v>58</v>
      </c>
      <c r="E3512" s="1" t="s">
        <v>137</v>
      </c>
      <c r="F3512" s="1" t="s">
        <v>84</v>
      </c>
      <c r="G3512" s="20">
        <v>35.048841785999997</v>
      </c>
      <c r="H3512" s="20">
        <v>1.2126278018000001</v>
      </c>
    </row>
    <row r="3513" spans="1:8">
      <c r="A3513" s="1" t="s">
        <v>269</v>
      </c>
      <c r="B3513" s="1" t="s">
        <v>270</v>
      </c>
      <c r="C3513" s="1" t="s">
        <v>219</v>
      </c>
      <c r="D3513" s="1" t="s">
        <v>58</v>
      </c>
      <c r="E3513" s="1" t="s">
        <v>137</v>
      </c>
      <c r="F3513" s="1" t="s">
        <v>121</v>
      </c>
      <c r="G3513" s="20">
        <v>23.115014374000001</v>
      </c>
      <c r="H3513" s="20">
        <v>7.6450349341999999</v>
      </c>
    </row>
    <row r="3514" spans="1:8">
      <c r="A3514" s="1" t="s">
        <v>269</v>
      </c>
      <c r="B3514" s="1" t="s">
        <v>270</v>
      </c>
      <c r="C3514" s="1" t="s">
        <v>219</v>
      </c>
      <c r="D3514" s="1" t="s">
        <v>58</v>
      </c>
      <c r="E3514" s="1" t="s">
        <v>146</v>
      </c>
      <c r="F3514" s="1" t="s">
        <v>154</v>
      </c>
      <c r="G3514" s="20">
        <v>0.13316394170000001</v>
      </c>
      <c r="H3514" s="20">
        <v>3.9647998999999996E-3</v>
      </c>
    </row>
    <row r="3515" spans="1:8">
      <c r="A3515" s="1" t="s">
        <v>269</v>
      </c>
      <c r="B3515" s="1" t="s">
        <v>270</v>
      </c>
      <c r="C3515" s="1" t="s">
        <v>219</v>
      </c>
      <c r="D3515" s="1" t="s">
        <v>58</v>
      </c>
      <c r="E3515" s="1" t="s">
        <v>146</v>
      </c>
      <c r="F3515" s="1" t="s">
        <v>60</v>
      </c>
      <c r="G3515" s="20">
        <v>0.10479298350000001</v>
      </c>
      <c r="H3515" s="20">
        <v>9.8365376899999996E-2</v>
      </c>
    </row>
    <row r="3516" spans="1:8">
      <c r="A3516" s="1" t="s">
        <v>269</v>
      </c>
      <c r="B3516" s="1" t="s">
        <v>270</v>
      </c>
      <c r="C3516" s="1" t="s">
        <v>219</v>
      </c>
      <c r="D3516" s="1" t="s">
        <v>58</v>
      </c>
      <c r="E3516" s="1" t="s">
        <v>146</v>
      </c>
      <c r="F3516" s="1" t="s">
        <v>153</v>
      </c>
      <c r="G3516" s="20">
        <v>0.35761514999999999</v>
      </c>
      <c r="H3516" s="20">
        <v>1.11273378E-2</v>
      </c>
    </row>
    <row r="3517" spans="1:8">
      <c r="A3517" s="1" t="s">
        <v>269</v>
      </c>
      <c r="B3517" s="1" t="s">
        <v>270</v>
      </c>
      <c r="C3517" s="1" t="s">
        <v>219</v>
      </c>
      <c r="D3517" s="1" t="s">
        <v>58</v>
      </c>
      <c r="E3517" s="1" t="s">
        <v>67</v>
      </c>
      <c r="F3517" s="1" t="s">
        <v>89</v>
      </c>
      <c r="G3517" s="20">
        <v>0.10515988179999999</v>
      </c>
      <c r="H3517" s="20">
        <v>3.9468287000000001E-3</v>
      </c>
    </row>
    <row r="3518" spans="1:8">
      <c r="A3518" s="1" t="s">
        <v>269</v>
      </c>
      <c r="B3518" s="1" t="s">
        <v>270</v>
      </c>
      <c r="C3518" s="1" t="s">
        <v>219</v>
      </c>
      <c r="D3518" s="1" t="s">
        <v>58</v>
      </c>
      <c r="E3518" s="1" t="s">
        <v>67</v>
      </c>
      <c r="F3518" s="1" t="s">
        <v>117</v>
      </c>
      <c r="G3518" s="20">
        <v>5.7977417500000003E-2</v>
      </c>
      <c r="H3518" s="20">
        <v>5.7658153000000002E-3</v>
      </c>
    </row>
    <row r="3519" spans="1:8">
      <c r="A3519" s="1" t="s">
        <v>269</v>
      </c>
      <c r="B3519" s="1" t="s">
        <v>270</v>
      </c>
      <c r="C3519" s="1" t="s">
        <v>219</v>
      </c>
      <c r="D3519" s="1" t="s">
        <v>58</v>
      </c>
      <c r="E3519" s="1" t="s">
        <v>67</v>
      </c>
      <c r="F3519" s="1" t="s">
        <v>104</v>
      </c>
      <c r="G3519" s="20">
        <v>0.11757805590000001</v>
      </c>
      <c r="H3519" s="20">
        <v>3.3337813000000002E-3</v>
      </c>
    </row>
    <row r="3520" spans="1:8">
      <c r="A3520" s="1" t="s">
        <v>269</v>
      </c>
      <c r="B3520" s="1" t="s">
        <v>270</v>
      </c>
      <c r="C3520" s="1" t="s">
        <v>219</v>
      </c>
      <c r="D3520" s="1" t="s">
        <v>58</v>
      </c>
      <c r="E3520" s="1" t="s">
        <v>323</v>
      </c>
      <c r="F3520" s="1" t="s">
        <v>65</v>
      </c>
      <c r="G3520" s="20">
        <v>9.1031571738999997</v>
      </c>
      <c r="H3520" s="20">
        <v>3.9168034444000002</v>
      </c>
    </row>
    <row r="3521" spans="1:8">
      <c r="A3521" s="1" t="s">
        <v>269</v>
      </c>
      <c r="B3521" s="1" t="s">
        <v>270</v>
      </c>
      <c r="C3521" s="1" t="s">
        <v>219</v>
      </c>
      <c r="D3521" s="1" t="s">
        <v>198</v>
      </c>
      <c r="E3521" s="1" t="s">
        <v>314</v>
      </c>
      <c r="F3521" s="1" t="s">
        <v>342</v>
      </c>
      <c r="G3521" s="20">
        <v>1.6744874E-3</v>
      </c>
      <c r="H3521" s="20">
        <v>1.8069483599999998E-2</v>
      </c>
    </row>
    <row r="3522" spans="1:8">
      <c r="A3522" s="1" t="s">
        <v>269</v>
      </c>
      <c r="B3522" s="1" t="s">
        <v>270</v>
      </c>
      <c r="C3522" s="1" t="s">
        <v>219</v>
      </c>
      <c r="D3522" s="1" t="s">
        <v>198</v>
      </c>
      <c r="E3522" s="1" t="s">
        <v>314</v>
      </c>
      <c r="F3522" s="1" t="s">
        <v>333</v>
      </c>
      <c r="G3522" s="20">
        <v>0.73792537530000002</v>
      </c>
      <c r="H3522" s="20">
        <v>7.9629922520000003</v>
      </c>
    </row>
    <row r="3523" spans="1:8">
      <c r="A3523" s="1" t="s">
        <v>269</v>
      </c>
      <c r="B3523" s="1" t="s">
        <v>270</v>
      </c>
      <c r="C3523" s="1" t="s">
        <v>219</v>
      </c>
      <c r="D3523" s="1" t="s">
        <v>198</v>
      </c>
      <c r="E3523" s="1" t="s">
        <v>199</v>
      </c>
      <c r="F3523" s="1" t="s">
        <v>339</v>
      </c>
      <c r="G3523" s="20">
        <v>1.6483571299999999E-2</v>
      </c>
      <c r="H3523" s="20">
        <v>0.39952330850000001</v>
      </c>
    </row>
    <row r="3524" spans="1:8">
      <c r="A3524" s="1" t="s">
        <v>269</v>
      </c>
      <c r="B3524" s="1" t="s">
        <v>270</v>
      </c>
      <c r="C3524" s="1" t="s">
        <v>219</v>
      </c>
      <c r="D3524" s="1" t="s">
        <v>198</v>
      </c>
      <c r="E3524" s="1" t="s">
        <v>199</v>
      </c>
      <c r="F3524" s="1" t="s">
        <v>203</v>
      </c>
      <c r="G3524" s="20">
        <v>0.28749877750000002</v>
      </c>
      <c r="H3524" s="20">
        <v>3.4190431323000001</v>
      </c>
    </row>
    <row r="3525" spans="1:8">
      <c r="A3525" s="1" t="s">
        <v>269</v>
      </c>
      <c r="B3525" s="1" t="s">
        <v>270</v>
      </c>
      <c r="C3525" s="1" t="s">
        <v>219</v>
      </c>
      <c r="D3525" s="1" t="s">
        <v>198</v>
      </c>
      <c r="E3525" s="1" t="s">
        <v>199</v>
      </c>
      <c r="F3525" s="1" t="s">
        <v>344</v>
      </c>
      <c r="G3525" s="20">
        <v>2.9433905E-2</v>
      </c>
      <c r="H3525" s="20">
        <v>0.71340918099999995</v>
      </c>
    </row>
    <row r="3526" spans="1:8">
      <c r="A3526" s="1" t="s">
        <v>269</v>
      </c>
      <c r="B3526" s="1" t="s">
        <v>270</v>
      </c>
      <c r="C3526" s="1" t="s">
        <v>219</v>
      </c>
      <c r="D3526" s="1" t="s">
        <v>198</v>
      </c>
      <c r="E3526" s="1" t="s">
        <v>200</v>
      </c>
      <c r="F3526" s="1" t="s">
        <v>204</v>
      </c>
      <c r="G3526" s="20">
        <v>0.2365186276</v>
      </c>
      <c r="H3526" s="20">
        <v>22.705750370000001</v>
      </c>
    </row>
    <row r="3527" spans="1:8">
      <c r="A3527" s="1" t="s">
        <v>269</v>
      </c>
      <c r="B3527" s="1" t="s">
        <v>270</v>
      </c>
      <c r="C3527" s="1" t="s">
        <v>219</v>
      </c>
      <c r="D3527" s="1" t="s">
        <v>198</v>
      </c>
      <c r="E3527" s="1" t="s">
        <v>200</v>
      </c>
      <c r="F3527" s="1" t="s">
        <v>337</v>
      </c>
      <c r="G3527" s="20">
        <v>4.3240150599999999E-2</v>
      </c>
      <c r="H3527" s="20">
        <v>0.30014399580000001</v>
      </c>
    </row>
    <row r="3528" spans="1:8">
      <c r="A3528" s="1" t="s">
        <v>269</v>
      </c>
      <c r="B3528" s="1" t="s">
        <v>270</v>
      </c>
      <c r="C3528" s="1" t="s">
        <v>219</v>
      </c>
      <c r="D3528" s="1" t="s">
        <v>52</v>
      </c>
      <c r="E3528" s="1" t="s">
        <v>53</v>
      </c>
      <c r="F3528" s="1" t="s">
        <v>55</v>
      </c>
      <c r="G3528" s="20">
        <v>0.28974868739999998</v>
      </c>
      <c r="H3528" s="20">
        <v>0.39337630559999998</v>
      </c>
    </row>
    <row r="3529" spans="1:8">
      <c r="A3529" s="1" t="s">
        <v>269</v>
      </c>
      <c r="B3529" s="1" t="s">
        <v>270</v>
      </c>
      <c r="C3529" s="1" t="s">
        <v>219</v>
      </c>
      <c r="D3529" s="1" t="s">
        <v>52</v>
      </c>
      <c r="E3529" s="1" t="s">
        <v>53</v>
      </c>
      <c r="F3529" s="1" t="s">
        <v>335</v>
      </c>
      <c r="G3529" s="20">
        <v>4.3146937999999999E-3</v>
      </c>
      <c r="H3529" s="20">
        <v>7.7578684000000004E-3</v>
      </c>
    </row>
    <row r="3530" spans="1:8">
      <c r="A3530" s="1" t="s">
        <v>269</v>
      </c>
      <c r="B3530" s="1" t="s">
        <v>270</v>
      </c>
      <c r="C3530" s="1" t="s">
        <v>219</v>
      </c>
      <c r="D3530" s="1" t="s">
        <v>52</v>
      </c>
      <c r="E3530" s="1" t="s">
        <v>320</v>
      </c>
      <c r="F3530" s="1" t="s">
        <v>343</v>
      </c>
      <c r="G3530" s="20">
        <v>1.0321093428999999</v>
      </c>
      <c r="H3530" s="20">
        <v>1.8613059380999999</v>
      </c>
    </row>
    <row r="3531" spans="1:8">
      <c r="A3531" s="1" t="s">
        <v>269</v>
      </c>
      <c r="B3531" s="1" t="s">
        <v>270</v>
      </c>
      <c r="C3531" s="1" t="s">
        <v>219</v>
      </c>
      <c r="D3531" s="1" t="s">
        <v>34</v>
      </c>
      <c r="E3531" s="1" t="s">
        <v>41</v>
      </c>
      <c r="F3531" s="1" t="s">
        <v>48</v>
      </c>
      <c r="G3531" s="20">
        <v>3.5405739999999999E-3</v>
      </c>
      <c r="H3531" s="20">
        <v>12.934674620999999</v>
      </c>
    </row>
    <row r="3532" spans="1:8">
      <c r="A3532" s="1" t="s">
        <v>269</v>
      </c>
      <c r="B3532" s="1" t="s">
        <v>270</v>
      </c>
      <c r="C3532" s="1" t="s">
        <v>219</v>
      </c>
      <c r="D3532" s="1" t="s">
        <v>34</v>
      </c>
      <c r="E3532" s="1" t="s">
        <v>41</v>
      </c>
      <c r="F3532" s="1" t="s">
        <v>42</v>
      </c>
      <c r="G3532" s="20">
        <v>1.2134668645</v>
      </c>
      <c r="H3532" s="20">
        <v>0.1209545237</v>
      </c>
    </row>
    <row r="3533" spans="1:8">
      <c r="A3533" s="1" t="s">
        <v>269</v>
      </c>
      <c r="B3533" s="1" t="s">
        <v>270</v>
      </c>
      <c r="C3533" s="1" t="s">
        <v>219</v>
      </c>
      <c r="D3533" s="1" t="s">
        <v>34</v>
      </c>
      <c r="E3533" s="1" t="s">
        <v>41</v>
      </c>
      <c r="F3533" s="1" t="s">
        <v>338</v>
      </c>
      <c r="G3533" s="20">
        <v>0.25239633709999998</v>
      </c>
      <c r="H3533" s="20">
        <v>13.392016266000001</v>
      </c>
    </row>
    <row r="3534" spans="1:8">
      <c r="A3534" s="1" t="s">
        <v>269</v>
      </c>
      <c r="B3534" s="1" t="s">
        <v>270</v>
      </c>
      <c r="C3534" s="1" t="s">
        <v>219</v>
      </c>
      <c r="D3534" s="1" t="s">
        <v>34</v>
      </c>
      <c r="E3534" s="1" t="s">
        <v>40</v>
      </c>
      <c r="F3534" s="1" t="s">
        <v>38</v>
      </c>
      <c r="G3534" s="20">
        <v>1.5783009281</v>
      </c>
      <c r="H3534" s="20">
        <v>0.19375193660000001</v>
      </c>
    </row>
    <row r="3535" spans="1:8">
      <c r="A3535" s="1" t="s">
        <v>269</v>
      </c>
      <c r="B3535" s="1" t="s">
        <v>270</v>
      </c>
      <c r="C3535" s="1" t="s">
        <v>219</v>
      </c>
      <c r="D3535" s="1" t="s">
        <v>34</v>
      </c>
      <c r="E3535" s="1" t="s">
        <v>40</v>
      </c>
      <c r="F3535" s="1" t="s">
        <v>43</v>
      </c>
      <c r="G3535" s="20">
        <v>1.94925512E-2</v>
      </c>
      <c r="H3535" s="20">
        <v>1.8620115199999999E-2</v>
      </c>
    </row>
    <row r="3536" spans="1:8">
      <c r="A3536" s="1" t="s">
        <v>269</v>
      </c>
      <c r="B3536" s="1" t="s">
        <v>270</v>
      </c>
      <c r="C3536" s="1" t="s">
        <v>219</v>
      </c>
      <c r="D3536" s="1" t="s">
        <v>34</v>
      </c>
      <c r="E3536" s="1" t="s">
        <v>40</v>
      </c>
      <c r="F3536" s="1" t="s">
        <v>355</v>
      </c>
      <c r="G3536" s="20">
        <v>0.1477272405</v>
      </c>
      <c r="H3536" s="20">
        <v>5.4736378999999998E-3</v>
      </c>
    </row>
    <row r="3537" spans="1:8">
      <c r="A3537" s="1" t="s">
        <v>269</v>
      </c>
      <c r="B3537" s="1" t="s">
        <v>270</v>
      </c>
      <c r="C3537" s="1" t="s">
        <v>219</v>
      </c>
      <c r="D3537" s="1" t="s">
        <v>209</v>
      </c>
      <c r="E3537" s="1" t="s">
        <v>318</v>
      </c>
      <c r="F3537" s="1" t="s">
        <v>340</v>
      </c>
      <c r="G3537" s="20">
        <v>2.6881551788000002</v>
      </c>
      <c r="H3537" s="20">
        <v>0.31490119750000001</v>
      </c>
    </row>
    <row r="3538" spans="1:8">
      <c r="A3538" s="1" t="s">
        <v>246</v>
      </c>
      <c r="B3538" s="1" t="s">
        <v>247</v>
      </c>
      <c r="C3538" s="1" t="s">
        <v>219</v>
      </c>
      <c r="D3538" s="1" t="s">
        <v>163</v>
      </c>
      <c r="E3538" s="1" t="s">
        <v>177</v>
      </c>
      <c r="F3538" s="1" t="s">
        <v>351</v>
      </c>
      <c r="G3538" s="20">
        <v>1.5610130000000001E-4</v>
      </c>
      <c r="H3538" s="20">
        <v>2.5612953500000001E-2</v>
      </c>
    </row>
    <row r="3539" spans="1:8">
      <c r="A3539" s="1" t="s">
        <v>246</v>
      </c>
      <c r="B3539" s="1" t="s">
        <v>247</v>
      </c>
      <c r="C3539" s="1" t="s">
        <v>219</v>
      </c>
      <c r="D3539" s="1" t="s">
        <v>163</v>
      </c>
      <c r="E3539" s="1" t="s">
        <v>194</v>
      </c>
      <c r="F3539" s="1" t="s">
        <v>186</v>
      </c>
      <c r="G3539" s="20">
        <v>0.34909486839999998</v>
      </c>
      <c r="H3539" s="20">
        <v>6.4984062400000001E-2</v>
      </c>
    </row>
    <row r="3540" spans="1:8">
      <c r="A3540" s="1" t="s">
        <v>246</v>
      </c>
      <c r="B3540" s="1" t="s">
        <v>247</v>
      </c>
      <c r="C3540" s="1" t="s">
        <v>219</v>
      </c>
      <c r="D3540" s="1" t="s">
        <v>163</v>
      </c>
      <c r="E3540" s="1" t="s">
        <v>168</v>
      </c>
      <c r="F3540" s="1" t="s">
        <v>168</v>
      </c>
      <c r="G3540" s="20">
        <v>4.2441761875999999</v>
      </c>
      <c r="H3540" s="20">
        <v>0.91617809439999998</v>
      </c>
    </row>
    <row r="3541" spans="1:8">
      <c r="A3541" s="1" t="s">
        <v>246</v>
      </c>
      <c r="B3541" s="1" t="s">
        <v>247</v>
      </c>
      <c r="C3541" s="1" t="s">
        <v>219</v>
      </c>
      <c r="D3541" s="1" t="s">
        <v>163</v>
      </c>
      <c r="E3541" s="1" t="s">
        <v>168</v>
      </c>
      <c r="F3541" s="1" t="s">
        <v>169</v>
      </c>
      <c r="G3541" s="20">
        <v>34.089355197000003</v>
      </c>
      <c r="H3541" s="20">
        <v>1.309485013</v>
      </c>
    </row>
    <row r="3542" spans="1:8">
      <c r="A3542" s="1" t="s">
        <v>246</v>
      </c>
      <c r="B3542" s="1" t="s">
        <v>247</v>
      </c>
      <c r="C3542" s="1" t="s">
        <v>219</v>
      </c>
      <c r="D3542" s="1" t="s">
        <v>163</v>
      </c>
      <c r="E3542" s="1" t="s">
        <v>317</v>
      </c>
      <c r="F3542" s="1" t="s">
        <v>336</v>
      </c>
      <c r="G3542" s="20">
        <v>0.34312506599999998</v>
      </c>
      <c r="H3542" s="20">
        <v>2.0130613224</v>
      </c>
    </row>
    <row r="3543" spans="1:8">
      <c r="A3543" s="1" t="s">
        <v>246</v>
      </c>
      <c r="B3543" s="1" t="s">
        <v>247</v>
      </c>
      <c r="C3543" s="1" t="s">
        <v>219</v>
      </c>
      <c r="D3543" s="1" t="s">
        <v>163</v>
      </c>
      <c r="E3543" s="1" t="s">
        <v>319</v>
      </c>
      <c r="F3543" s="1" t="s">
        <v>346</v>
      </c>
      <c r="G3543" s="20">
        <v>3.9395254300000002E-2</v>
      </c>
      <c r="H3543" s="20">
        <v>0.2311258212</v>
      </c>
    </row>
    <row r="3544" spans="1:8">
      <c r="A3544" s="1" t="s">
        <v>246</v>
      </c>
      <c r="B3544" s="1" t="s">
        <v>247</v>
      </c>
      <c r="C3544" s="1" t="s">
        <v>219</v>
      </c>
      <c r="D3544" s="1" t="s">
        <v>163</v>
      </c>
      <c r="E3544" s="1" t="s">
        <v>319</v>
      </c>
      <c r="F3544" s="1" t="s">
        <v>341</v>
      </c>
      <c r="G3544" s="20">
        <v>0.31014083710000001</v>
      </c>
      <c r="H3544" s="20">
        <v>1.8195479883000001</v>
      </c>
    </row>
    <row r="3545" spans="1:8">
      <c r="A3545" s="1" t="s">
        <v>246</v>
      </c>
      <c r="B3545" s="1" t="s">
        <v>247</v>
      </c>
      <c r="C3545" s="1" t="s">
        <v>219</v>
      </c>
      <c r="D3545" s="1" t="s">
        <v>163</v>
      </c>
      <c r="E3545" s="1" t="s">
        <v>195</v>
      </c>
      <c r="F3545" s="1" t="s">
        <v>175</v>
      </c>
      <c r="G3545" s="20">
        <v>3.3198865106</v>
      </c>
      <c r="H3545" s="20">
        <v>7.7785089324000003</v>
      </c>
    </row>
    <row r="3546" spans="1:8">
      <c r="A3546" s="1" t="s">
        <v>246</v>
      </c>
      <c r="B3546" s="1" t="s">
        <v>247</v>
      </c>
      <c r="C3546" s="1" t="s">
        <v>219</v>
      </c>
      <c r="D3546" s="1" t="s">
        <v>163</v>
      </c>
      <c r="E3546" s="1" t="s">
        <v>195</v>
      </c>
      <c r="F3546" s="1" t="s">
        <v>187</v>
      </c>
      <c r="G3546" s="20">
        <v>0.4482684918</v>
      </c>
      <c r="H3546" s="20">
        <v>0.77903025920000002</v>
      </c>
    </row>
    <row r="3547" spans="1:8">
      <c r="A3547" s="1" t="s">
        <v>246</v>
      </c>
      <c r="B3547" s="1" t="s">
        <v>247</v>
      </c>
      <c r="C3547" s="1" t="s">
        <v>219</v>
      </c>
      <c r="D3547" s="1" t="s">
        <v>58</v>
      </c>
      <c r="E3547" s="1" t="s">
        <v>137</v>
      </c>
      <c r="F3547" s="1" t="s">
        <v>84</v>
      </c>
      <c r="G3547" s="20">
        <v>13.728520262</v>
      </c>
      <c r="H3547" s="20">
        <v>0.85883073160000001</v>
      </c>
    </row>
    <row r="3548" spans="1:8">
      <c r="A3548" s="1" t="s">
        <v>246</v>
      </c>
      <c r="B3548" s="1" t="s">
        <v>247</v>
      </c>
      <c r="C3548" s="1" t="s">
        <v>219</v>
      </c>
      <c r="D3548" s="1" t="s">
        <v>58</v>
      </c>
      <c r="E3548" s="1" t="s">
        <v>137</v>
      </c>
      <c r="F3548" s="1" t="s">
        <v>121</v>
      </c>
      <c r="G3548" s="20">
        <v>27.174282537</v>
      </c>
      <c r="H3548" s="20">
        <v>1.6240824330999999</v>
      </c>
    </row>
    <row r="3549" spans="1:8">
      <c r="A3549" s="1" t="s">
        <v>246</v>
      </c>
      <c r="B3549" s="1" t="s">
        <v>247</v>
      </c>
      <c r="C3549" s="1" t="s">
        <v>219</v>
      </c>
      <c r="D3549" s="1" t="s">
        <v>58</v>
      </c>
      <c r="E3549" s="1" t="s">
        <v>95</v>
      </c>
      <c r="F3549" s="1" t="s">
        <v>87</v>
      </c>
      <c r="G3549" s="20">
        <v>1.9715958483</v>
      </c>
      <c r="H3549" s="20">
        <v>0.51685297190000001</v>
      </c>
    </row>
    <row r="3550" spans="1:8">
      <c r="A3550" s="1" t="s">
        <v>246</v>
      </c>
      <c r="B3550" s="1" t="s">
        <v>247</v>
      </c>
      <c r="C3550" s="1" t="s">
        <v>219</v>
      </c>
      <c r="D3550" s="1" t="s">
        <v>58</v>
      </c>
      <c r="E3550" s="1" t="s">
        <v>146</v>
      </c>
      <c r="F3550" s="1" t="s">
        <v>154</v>
      </c>
      <c r="G3550" s="20">
        <v>0.16358769200000001</v>
      </c>
      <c r="H3550" s="20">
        <v>4.3883968000000004E-3</v>
      </c>
    </row>
    <row r="3551" spans="1:8">
      <c r="A3551" s="1" t="s">
        <v>246</v>
      </c>
      <c r="B3551" s="1" t="s">
        <v>247</v>
      </c>
      <c r="C3551" s="1" t="s">
        <v>219</v>
      </c>
      <c r="D3551" s="1" t="s">
        <v>58</v>
      </c>
      <c r="E3551" s="1" t="s">
        <v>146</v>
      </c>
      <c r="F3551" s="1" t="s">
        <v>60</v>
      </c>
      <c r="G3551" s="20">
        <v>0.15468054819999999</v>
      </c>
      <c r="H3551" s="20">
        <v>0.13081766580000001</v>
      </c>
    </row>
    <row r="3552" spans="1:8">
      <c r="A3552" s="1" t="s">
        <v>246</v>
      </c>
      <c r="B3552" s="1" t="s">
        <v>247</v>
      </c>
      <c r="C3552" s="1" t="s">
        <v>219</v>
      </c>
      <c r="D3552" s="1" t="s">
        <v>58</v>
      </c>
      <c r="E3552" s="1" t="s">
        <v>146</v>
      </c>
      <c r="F3552" s="1" t="s">
        <v>153</v>
      </c>
      <c r="G3552" s="20">
        <v>1.37908453E-2</v>
      </c>
      <c r="H3552" s="20">
        <v>3.8662229999999998E-4</v>
      </c>
    </row>
    <row r="3553" spans="1:8">
      <c r="A3553" s="1" t="s">
        <v>246</v>
      </c>
      <c r="B3553" s="1" t="s">
        <v>247</v>
      </c>
      <c r="C3553" s="1" t="s">
        <v>219</v>
      </c>
      <c r="D3553" s="1" t="s">
        <v>58</v>
      </c>
      <c r="E3553" s="1" t="s">
        <v>67</v>
      </c>
      <c r="F3553" s="1" t="s">
        <v>117</v>
      </c>
      <c r="G3553" s="20">
        <v>3.1397991399999998E-2</v>
      </c>
      <c r="H3553" s="20">
        <v>2.8133539000000001E-3</v>
      </c>
    </row>
    <row r="3554" spans="1:8">
      <c r="A3554" s="1" t="s">
        <v>246</v>
      </c>
      <c r="B3554" s="1" t="s">
        <v>247</v>
      </c>
      <c r="C3554" s="1" t="s">
        <v>219</v>
      </c>
      <c r="D3554" s="1" t="s">
        <v>58</v>
      </c>
      <c r="E3554" s="1" t="s">
        <v>323</v>
      </c>
      <c r="F3554" s="1" t="s">
        <v>65</v>
      </c>
      <c r="G3554" s="20">
        <v>4.0509420105</v>
      </c>
      <c r="H3554" s="20">
        <v>4.4848998755</v>
      </c>
    </row>
    <row r="3555" spans="1:8">
      <c r="A3555" s="1" t="s">
        <v>246</v>
      </c>
      <c r="B3555" s="1" t="s">
        <v>247</v>
      </c>
      <c r="C3555" s="1" t="s">
        <v>219</v>
      </c>
      <c r="D3555" s="1" t="s">
        <v>198</v>
      </c>
      <c r="E3555" s="1" t="s">
        <v>314</v>
      </c>
      <c r="F3555" s="1" t="s">
        <v>342</v>
      </c>
      <c r="G3555" s="20">
        <v>5.0932261200000002E-2</v>
      </c>
      <c r="H3555" s="20">
        <v>0.49519636039999998</v>
      </c>
    </row>
    <row r="3556" spans="1:8">
      <c r="A3556" s="1" t="s">
        <v>246</v>
      </c>
      <c r="B3556" s="1" t="s">
        <v>247</v>
      </c>
      <c r="C3556" s="1" t="s">
        <v>219</v>
      </c>
      <c r="D3556" s="1" t="s">
        <v>198</v>
      </c>
      <c r="E3556" s="1" t="s">
        <v>314</v>
      </c>
      <c r="F3556" s="1" t="s">
        <v>333</v>
      </c>
      <c r="G3556" s="20">
        <v>0.7512139498</v>
      </c>
      <c r="H3556" s="20">
        <v>7.3037875154999998</v>
      </c>
    </row>
    <row r="3557" spans="1:8">
      <c r="A3557" s="1" t="s">
        <v>246</v>
      </c>
      <c r="B3557" s="1" t="s">
        <v>247</v>
      </c>
      <c r="C3557" s="1" t="s">
        <v>219</v>
      </c>
      <c r="D3557" s="1" t="s">
        <v>198</v>
      </c>
      <c r="E3557" s="1" t="s">
        <v>199</v>
      </c>
      <c r="F3557" s="1" t="s">
        <v>339</v>
      </c>
      <c r="G3557" s="20">
        <v>4.6225151399999997E-2</v>
      </c>
      <c r="H3557" s="20">
        <v>1.0094615687999999</v>
      </c>
    </row>
    <row r="3558" spans="1:8">
      <c r="A3558" s="1" t="s">
        <v>246</v>
      </c>
      <c r="B3558" s="1" t="s">
        <v>247</v>
      </c>
      <c r="C3558" s="1" t="s">
        <v>219</v>
      </c>
      <c r="D3558" s="1" t="s">
        <v>198</v>
      </c>
      <c r="E3558" s="1" t="s">
        <v>199</v>
      </c>
      <c r="F3558" s="1" t="s">
        <v>334</v>
      </c>
      <c r="G3558" s="20">
        <v>1.63382361E-2</v>
      </c>
      <c r="H3558" s="20">
        <v>0.35679323889999998</v>
      </c>
    </row>
    <row r="3559" spans="1:8">
      <c r="A3559" s="1" t="s">
        <v>246</v>
      </c>
      <c r="B3559" s="1" t="s">
        <v>247</v>
      </c>
      <c r="C3559" s="1" t="s">
        <v>219</v>
      </c>
      <c r="D3559" s="1" t="s">
        <v>198</v>
      </c>
      <c r="E3559" s="1" t="s">
        <v>199</v>
      </c>
      <c r="F3559" s="1" t="s">
        <v>203</v>
      </c>
      <c r="G3559" s="20">
        <v>0.61796802080000002</v>
      </c>
      <c r="H3559" s="20">
        <v>6.6214822055999996</v>
      </c>
    </row>
    <row r="3560" spans="1:8">
      <c r="A3560" s="1" t="s">
        <v>246</v>
      </c>
      <c r="B3560" s="1" t="s">
        <v>247</v>
      </c>
      <c r="C3560" s="1" t="s">
        <v>219</v>
      </c>
      <c r="D3560" s="1" t="s">
        <v>198</v>
      </c>
      <c r="E3560" s="1" t="s">
        <v>199</v>
      </c>
      <c r="F3560" s="1" t="s">
        <v>344</v>
      </c>
      <c r="G3560" s="20">
        <v>8.3130586899999998E-2</v>
      </c>
      <c r="H3560" s="20">
        <v>1.8153998458</v>
      </c>
    </row>
    <row r="3561" spans="1:8">
      <c r="A3561" s="1" t="s">
        <v>246</v>
      </c>
      <c r="B3561" s="1" t="s">
        <v>247</v>
      </c>
      <c r="C3561" s="1" t="s">
        <v>219</v>
      </c>
      <c r="D3561" s="1" t="s">
        <v>198</v>
      </c>
      <c r="E3561" s="1" t="s">
        <v>200</v>
      </c>
      <c r="F3561" s="1" t="s">
        <v>204</v>
      </c>
      <c r="G3561" s="20">
        <v>0.71926383019999995</v>
      </c>
      <c r="H3561" s="20">
        <v>23.386865001</v>
      </c>
    </row>
    <row r="3562" spans="1:8">
      <c r="A3562" s="1" t="s">
        <v>246</v>
      </c>
      <c r="B3562" s="1" t="s">
        <v>247</v>
      </c>
      <c r="C3562" s="1" t="s">
        <v>219</v>
      </c>
      <c r="D3562" s="1" t="s">
        <v>198</v>
      </c>
      <c r="E3562" s="1" t="s">
        <v>200</v>
      </c>
      <c r="F3562" s="1" t="s">
        <v>337</v>
      </c>
      <c r="G3562" s="20">
        <v>0.2296288655</v>
      </c>
      <c r="H3562" s="20">
        <v>1.4361161965</v>
      </c>
    </row>
    <row r="3563" spans="1:8">
      <c r="A3563" s="1" t="s">
        <v>246</v>
      </c>
      <c r="B3563" s="1" t="s">
        <v>247</v>
      </c>
      <c r="C3563" s="1" t="s">
        <v>219</v>
      </c>
      <c r="D3563" s="1" t="s">
        <v>198</v>
      </c>
      <c r="E3563" s="1" t="s">
        <v>200</v>
      </c>
      <c r="F3563" s="1" t="s">
        <v>354</v>
      </c>
      <c r="G3563" s="20">
        <v>0.24840651359999999</v>
      </c>
      <c r="H3563" s="20">
        <v>1.5535530198</v>
      </c>
    </row>
    <row r="3564" spans="1:8">
      <c r="A3564" s="1" t="s">
        <v>246</v>
      </c>
      <c r="B3564" s="1" t="s">
        <v>247</v>
      </c>
      <c r="C3564" s="1" t="s">
        <v>219</v>
      </c>
      <c r="D3564" s="1" t="s">
        <v>52</v>
      </c>
      <c r="E3564" s="1" t="s">
        <v>53</v>
      </c>
      <c r="F3564" s="1" t="s">
        <v>55</v>
      </c>
      <c r="G3564" s="20">
        <v>1.5341438330999999</v>
      </c>
      <c r="H3564" s="20">
        <v>1.8798110566999999</v>
      </c>
    </row>
    <row r="3565" spans="1:8">
      <c r="A3565" s="1" t="s">
        <v>246</v>
      </c>
      <c r="B3565" s="1" t="s">
        <v>247</v>
      </c>
      <c r="C3565" s="1" t="s">
        <v>219</v>
      </c>
      <c r="D3565" s="1" t="s">
        <v>52</v>
      </c>
      <c r="E3565" s="1" t="s">
        <v>53</v>
      </c>
      <c r="F3565" s="1" t="s">
        <v>335</v>
      </c>
      <c r="G3565" s="20">
        <v>8.4729826100000002E-2</v>
      </c>
      <c r="H3565" s="20">
        <v>0.13726170169999999</v>
      </c>
    </row>
    <row r="3566" spans="1:8">
      <c r="A3566" s="1" t="s">
        <v>246</v>
      </c>
      <c r="B3566" s="1" t="s">
        <v>247</v>
      </c>
      <c r="C3566" s="1" t="s">
        <v>219</v>
      </c>
      <c r="D3566" s="1" t="s">
        <v>34</v>
      </c>
      <c r="E3566" s="1" t="s">
        <v>41</v>
      </c>
      <c r="F3566" s="1" t="s">
        <v>48</v>
      </c>
      <c r="G3566" s="20">
        <v>3.0303174E-3</v>
      </c>
      <c r="H3566" s="20">
        <v>9.9744875759999996</v>
      </c>
    </row>
    <row r="3567" spans="1:8">
      <c r="A3567" s="1" t="s">
        <v>246</v>
      </c>
      <c r="B3567" s="1" t="s">
        <v>247</v>
      </c>
      <c r="C3567" s="1" t="s">
        <v>219</v>
      </c>
      <c r="D3567" s="1" t="s">
        <v>34</v>
      </c>
      <c r="E3567" s="1" t="s">
        <v>41</v>
      </c>
      <c r="F3567" s="1" t="s">
        <v>42</v>
      </c>
      <c r="G3567" s="20">
        <v>1.1915958843000001</v>
      </c>
      <c r="H3567" s="20">
        <v>0.1070147955</v>
      </c>
    </row>
    <row r="3568" spans="1:8">
      <c r="A3568" s="1" t="s">
        <v>246</v>
      </c>
      <c r="B3568" s="1" t="s">
        <v>247</v>
      </c>
      <c r="C3568" s="1" t="s">
        <v>219</v>
      </c>
      <c r="D3568" s="1" t="s">
        <v>34</v>
      </c>
      <c r="E3568" s="1" t="s">
        <v>41</v>
      </c>
      <c r="F3568" s="1" t="s">
        <v>338</v>
      </c>
      <c r="G3568" s="20">
        <v>0.44106420540000002</v>
      </c>
      <c r="H3568" s="20">
        <v>21.085571277</v>
      </c>
    </row>
    <row r="3569" spans="1:8">
      <c r="A3569" s="1" t="s">
        <v>246</v>
      </c>
      <c r="B3569" s="1" t="s">
        <v>247</v>
      </c>
      <c r="C3569" s="1" t="s">
        <v>219</v>
      </c>
      <c r="D3569" s="1" t="s">
        <v>34</v>
      </c>
      <c r="E3569" s="1" t="s">
        <v>40</v>
      </c>
      <c r="F3569" s="1" t="s">
        <v>38</v>
      </c>
      <c r="G3569" s="20">
        <v>1.985402449</v>
      </c>
      <c r="H3569" s="20">
        <v>0.16977674840000001</v>
      </c>
    </row>
    <row r="3570" spans="1:8">
      <c r="A3570" s="1" t="s">
        <v>246</v>
      </c>
      <c r="B3570" s="1" t="s">
        <v>247</v>
      </c>
      <c r="C3570" s="1" t="s">
        <v>219</v>
      </c>
      <c r="D3570" s="1" t="s">
        <v>34</v>
      </c>
      <c r="E3570" s="1" t="s">
        <v>40</v>
      </c>
      <c r="F3570" s="1" t="s">
        <v>43</v>
      </c>
      <c r="G3570" s="20">
        <v>1.5645298197999999</v>
      </c>
      <c r="H3570" s="20">
        <v>0.1068153944</v>
      </c>
    </row>
    <row r="3571" spans="1:8">
      <c r="A3571" s="1" t="s">
        <v>226</v>
      </c>
      <c r="B3571" s="1" t="s">
        <v>227</v>
      </c>
      <c r="C3571" s="1" t="s">
        <v>219</v>
      </c>
      <c r="D3571" s="1" t="s">
        <v>163</v>
      </c>
      <c r="E3571" s="1" t="s">
        <v>194</v>
      </c>
      <c r="F3571" s="1" t="s">
        <v>167</v>
      </c>
      <c r="G3571" s="20">
        <v>0.47676420470000003</v>
      </c>
      <c r="H3571" s="20">
        <v>2.14911832E-2</v>
      </c>
    </row>
    <row r="3572" spans="1:8">
      <c r="A3572" s="1" t="s">
        <v>226</v>
      </c>
      <c r="B3572" s="1" t="s">
        <v>227</v>
      </c>
      <c r="C3572" s="1" t="s">
        <v>219</v>
      </c>
      <c r="D3572" s="1" t="s">
        <v>163</v>
      </c>
      <c r="E3572" s="1" t="s">
        <v>194</v>
      </c>
      <c r="F3572" s="1" t="s">
        <v>186</v>
      </c>
      <c r="G3572" s="20">
        <v>0.1671033314</v>
      </c>
      <c r="H3572" s="20">
        <v>0.33762919819999998</v>
      </c>
    </row>
    <row r="3573" spans="1:8">
      <c r="A3573" s="1" t="s">
        <v>226</v>
      </c>
      <c r="B3573" s="1" t="s">
        <v>227</v>
      </c>
      <c r="C3573" s="1" t="s">
        <v>219</v>
      </c>
      <c r="D3573" s="1" t="s">
        <v>163</v>
      </c>
      <c r="E3573" s="1" t="s">
        <v>321</v>
      </c>
      <c r="F3573" s="1" t="s">
        <v>363</v>
      </c>
      <c r="G3573" s="20">
        <v>9.4388148000000005E-3</v>
      </c>
      <c r="H3573" s="20">
        <v>9.2261926699999997E-2</v>
      </c>
    </row>
    <row r="3574" spans="1:8">
      <c r="A3574" s="1" t="s">
        <v>226</v>
      </c>
      <c r="B3574" s="1" t="s">
        <v>227</v>
      </c>
      <c r="C3574" s="1" t="s">
        <v>219</v>
      </c>
      <c r="D3574" s="1" t="s">
        <v>163</v>
      </c>
      <c r="E3574" s="1" t="s">
        <v>168</v>
      </c>
      <c r="F3574" s="1" t="s">
        <v>168</v>
      </c>
      <c r="G3574" s="20">
        <v>7.2807280412999997</v>
      </c>
      <c r="H3574" s="20">
        <v>2.6185556291999998</v>
      </c>
    </row>
    <row r="3575" spans="1:8">
      <c r="A3575" s="1" t="s">
        <v>226</v>
      </c>
      <c r="B3575" s="1" t="s">
        <v>227</v>
      </c>
      <c r="C3575" s="1" t="s">
        <v>219</v>
      </c>
      <c r="D3575" s="1" t="s">
        <v>163</v>
      </c>
      <c r="E3575" s="1" t="s">
        <v>168</v>
      </c>
      <c r="F3575" s="1" t="s">
        <v>349</v>
      </c>
      <c r="G3575" s="20">
        <v>1.7248967480999999</v>
      </c>
      <c r="H3575" s="20">
        <v>0.62036901580000003</v>
      </c>
    </row>
    <row r="3576" spans="1:8">
      <c r="A3576" s="1" t="s">
        <v>226</v>
      </c>
      <c r="B3576" s="1" t="s">
        <v>227</v>
      </c>
      <c r="C3576" s="1" t="s">
        <v>219</v>
      </c>
      <c r="D3576" s="1" t="s">
        <v>163</v>
      </c>
      <c r="E3576" s="1" t="s">
        <v>168</v>
      </c>
      <c r="F3576" s="1" t="s">
        <v>169</v>
      </c>
      <c r="G3576" s="20">
        <v>25.160719952000001</v>
      </c>
      <c r="H3576" s="20">
        <v>1.6102944860999999</v>
      </c>
    </row>
    <row r="3577" spans="1:8">
      <c r="A3577" s="1" t="s">
        <v>226</v>
      </c>
      <c r="B3577" s="1" t="s">
        <v>227</v>
      </c>
      <c r="C3577" s="1" t="s">
        <v>219</v>
      </c>
      <c r="D3577" s="1" t="s">
        <v>163</v>
      </c>
      <c r="E3577" s="1" t="s">
        <v>317</v>
      </c>
      <c r="F3577" s="1" t="s">
        <v>336</v>
      </c>
      <c r="G3577" s="20">
        <v>9.1961388999999994E-3</v>
      </c>
      <c r="H3577" s="20">
        <v>8.9889833799999999E-2</v>
      </c>
    </row>
    <row r="3578" spans="1:8">
      <c r="A3578" s="1" t="s">
        <v>226</v>
      </c>
      <c r="B3578" s="1" t="s">
        <v>227</v>
      </c>
      <c r="C3578" s="1" t="s">
        <v>219</v>
      </c>
      <c r="D3578" s="1" t="s">
        <v>163</v>
      </c>
      <c r="E3578" s="1" t="s">
        <v>319</v>
      </c>
      <c r="F3578" s="1" t="s">
        <v>346</v>
      </c>
      <c r="G3578" s="20">
        <v>0.11771482129999999</v>
      </c>
      <c r="H3578" s="20">
        <v>1.1506313512999999</v>
      </c>
    </row>
    <row r="3579" spans="1:8">
      <c r="A3579" s="1" t="s">
        <v>226</v>
      </c>
      <c r="B3579" s="1" t="s">
        <v>227</v>
      </c>
      <c r="C3579" s="1" t="s">
        <v>219</v>
      </c>
      <c r="D3579" s="1" t="s">
        <v>163</v>
      </c>
      <c r="E3579" s="1" t="s">
        <v>319</v>
      </c>
      <c r="F3579" s="1" t="s">
        <v>341</v>
      </c>
      <c r="G3579" s="20">
        <v>0.26897772269999998</v>
      </c>
      <c r="H3579" s="20">
        <v>2.6291863439999998</v>
      </c>
    </row>
    <row r="3580" spans="1:8">
      <c r="A3580" s="1" t="s">
        <v>226</v>
      </c>
      <c r="B3580" s="1" t="s">
        <v>227</v>
      </c>
      <c r="C3580" s="1" t="s">
        <v>219</v>
      </c>
      <c r="D3580" s="1" t="s">
        <v>163</v>
      </c>
      <c r="E3580" s="1" t="s">
        <v>195</v>
      </c>
      <c r="F3580" s="1" t="s">
        <v>175</v>
      </c>
      <c r="G3580" s="20">
        <v>1.3715284292000001</v>
      </c>
      <c r="H3580" s="20">
        <v>4.6986395986999998</v>
      </c>
    </row>
    <row r="3581" spans="1:8">
      <c r="A3581" s="1" t="s">
        <v>226</v>
      </c>
      <c r="B3581" s="1" t="s">
        <v>227</v>
      </c>
      <c r="C3581" s="1" t="s">
        <v>219</v>
      </c>
      <c r="D3581" s="1" t="s">
        <v>163</v>
      </c>
      <c r="E3581" s="1" t="s">
        <v>195</v>
      </c>
      <c r="F3581" s="1" t="s">
        <v>187</v>
      </c>
      <c r="G3581" s="20">
        <v>0.35644982460000002</v>
      </c>
      <c r="H3581" s="20">
        <v>1.1017883411</v>
      </c>
    </row>
    <row r="3582" spans="1:8">
      <c r="A3582" s="1" t="s">
        <v>226</v>
      </c>
      <c r="B3582" s="1" t="s">
        <v>227</v>
      </c>
      <c r="C3582" s="1" t="s">
        <v>219</v>
      </c>
      <c r="D3582" s="1" t="s">
        <v>58</v>
      </c>
      <c r="E3582" s="1" t="s">
        <v>137</v>
      </c>
      <c r="F3582" s="1" t="s">
        <v>137</v>
      </c>
      <c r="G3582" s="20">
        <v>30.149120401000001</v>
      </c>
      <c r="H3582" s="20">
        <v>8.5058429742000001</v>
      </c>
    </row>
    <row r="3583" spans="1:8">
      <c r="A3583" s="1" t="s">
        <v>226</v>
      </c>
      <c r="B3583" s="1" t="s">
        <v>227</v>
      </c>
      <c r="C3583" s="1" t="s">
        <v>219</v>
      </c>
      <c r="D3583" s="1" t="s">
        <v>58</v>
      </c>
      <c r="E3583" s="1" t="s">
        <v>137</v>
      </c>
      <c r="F3583" s="1" t="s">
        <v>84</v>
      </c>
      <c r="G3583" s="20">
        <v>4.3026656887000003</v>
      </c>
      <c r="H3583" s="20">
        <v>0.54489436810000003</v>
      </c>
    </row>
    <row r="3584" spans="1:8">
      <c r="A3584" s="1" t="s">
        <v>226</v>
      </c>
      <c r="B3584" s="1" t="s">
        <v>227</v>
      </c>
      <c r="C3584" s="1" t="s">
        <v>219</v>
      </c>
      <c r="D3584" s="1" t="s">
        <v>58</v>
      </c>
      <c r="E3584" s="1" t="s">
        <v>137</v>
      </c>
      <c r="F3584" s="1" t="s">
        <v>121</v>
      </c>
      <c r="G3584" s="20">
        <v>3.9135303713999998</v>
      </c>
      <c r="H3584" s="20">
        <v>1.5156007865000001</v>
      </c>
    </row>
    <row r="3585" spans="1:8">
      <c r="A3585" s="1" t="s">
        <v>226</v>
      </c>
      <c r="B3585" s="1" t="s">
        <v>227</v>
      </c>
      <c r="C3585" s="1" t="s">
        <v>219</v>
      </c>
      <c r="D3585" s="1" t="s">
        <v>58</v>
      </c>
      <c r="E3585" s="1" t="s">
        <v>146</v>
      </c>
      <c r="F3585" s="1" t="s">
        <v>148</v>
      </c>
      <c r="G3585" s="20">
        <v>1.38730847E-2</v>
      </c>
      <c r="H3585" s="20">
        <v>5.2157439490000002</v>
      </c>
    </row>
    <row r="3586" spans="1:8">
      <c r="A3586" s="1" t="s">
        <v>226</v>
      </c>
      <c r="B3586" s="1" t="s">
        <v>227</v>
      </c>
      <c r="C3586" s="1" t="s">
        <v>219</v>
      </c>
      <c r="D3586" s="1" t="s">
        <v>58</v>
      </c>
      <c r="E3586" s="1" t="s">
        <v>323</v>
      </c>
      <c r="F3586" s="1" t="s">
        <v>65</v>
      </c>
      <c r="G3586" s="20">
        <v>11.026723712000001</v>
      </c>
      <c r="H3586" s="20">
        <v>6.8537031689000001</v>
      </c>
    </row>
    <row r="3587" spans="1:8">
      <c r="A3587" s="1" t="s">
        <v>226</v>
      </c>
      <c r="B3587" s="1" t="s">
        <v>227</v>
      </c>
      <c r="C3587" s="1" t="s">
        <v>219</v>
      </c>
      <c r="D3587" s="1" t="s">
        <v>198</v>
      </c>
      <c r="E3587" s="1" t="s">
        <v>314</v>
      </c>
      <c r="F3587" s="1" t="s">
        <v>342</v>
      </c>
      <c r="G3587" s="20">
        <v>3.2956362999999999E-3</v>
      </c>
      <c r="H3587" s="20">
        <v>5.33856157E-2</v>
      </c>
    </row>
    <row r="3588" spans="1:8">
      <c r="A3588" s="1" t="s">
        <v>226</v>
      </c>
      <c r="B3588" s="1" t="s">
        <v>227</v>
      </c>
      <c r="C3588" s="1" t="s">
        <v>219</v>
      </c>
      <c r="D3588" s="1" t="s">
        <v>198</v>
      </c>
      <c r="E3588" s="1" t="s">
        <v>314</v>
      </c>
      <c r="F3588" s="1" t="s">
        <v>333</v>
      </c>
      <c r="G3588" s="20">
        <v>0.48621351400000001</v>
      </c>
      <c r="H3588" s="20">
        <v>7.8761142587000004</v>
      </c>
    </row>
    <row r="3589" spans="1:8">
      <c r="A3589" s="1" t="s">
        <v>226</v>
      </c>
      <c r="B3589" s="1" t="s">
        <v>227</v>
      </c>
      <c r="C3589" s="1" t="s">
        <v>219</v>
      </c>
      <c r="D3589" s="1" t="s">
        <v>198</v>
      </c>
      <c r="E3589" s="1" t="s">
        <v>199</v>
      </c>
      <c r="F3589" s="1" t="s">
        <v>339</v>
      </c>
      <c r="G3589" s="20">
        <v>0.20366998950000001</v>
      </c>
      <c r="H3589" s="20">
        <v>7.4103545043999999</v>
      </c>
    </row>
    <row r="3590" spans="1:8">
      <c r="A3590" s="1" t="s">
        <v>226</v>
      </c>
      <c r="B3590" s="1" t="s">
        <v>227</v>
      </c>
      <c r="C3590" s="1" t="s">
        <v>219</v>
      </c>
      <c r="D3590" s="1" t="s">
        <v>198</v>
      </c>
      <c r="E3590" s="1" t="s">
        <v>199</v>
      </c>
      <c r="F3590" s="1" t="s">
        <v>334</v>
      </c>
      <c r="G3590" s="20">
        <v>2.3553054899999998E-2</v>
      </c>
      <c r="H3590" s="20">
        <v>0.85695731050000001</v>
      </c>
    </row>
    <row r="3591" spans="1:8">
      <c r="A3591" s="1" t="s">
        <v>226</v>
      </c>
      <c r="B3591" s="1" t="s">
        <v>227</v>
      </c>
      <c r="C3591" s="1" t="s">
        <v>219</v>
      </c>
      <c r="D3591" s="1" t="s">
        <v>198</v>
      </c>
      <c r="E3591" s="1" t="s">
        <v>199</v>
      </c>
      <c r="F3591" s="1" t="s">
        <v>203</v>
      </c>
      <c r="G3591" s="20">
        <v>0.14332640469999999</v>
      </c>
      <c r="H3591" s="20">
        <v>2.5586796676999999</v>
      </c>
    </row>
    <row r="3592" spans="1:8">
      <c r="A3592" s="1" t="s">
        <v>226</v>
      </c>
      <c r="B3592" s="1" t="s">
        <v>227</v>
      </c>
      <c r="C3592" s="1" t="s">
        <v>219</v>
      </c>
      <c r="D3592" s="1" t="s">
        <v>198</v>
      </c>
      <c r="E3592" s="1" t="s">
        <v>199</v>
      </c>
      <c r="F3592" s="1" t="s">
        <v>344</v>
      </c>
      <c r="G3592" s="20">
        <v>0.14024872690000001</v>
      </c>
      <c r="H3592" s="20">
        <v>5.1028273112999996</v>
      </c>
    </row>
    <row r="3593" spans="1:8">
      <c r="A3593" s="1" t="s">
        <v>226</v>
      </c>
      <c r="B3593" s="1" t="s">
        <v>227</v>
      </c>
      <c r="C3593" s="1" t="s">
        <v>219</v>
      </c>
      <c r="D3593" s="1" t="s">
        <v>198</v>
      </c>
      <c r="E3593" s="1" t="s">
        <v>200</v>
      </c>
      <c r="F3593" s="1" t="s">
        <v>204</v>
      </c>
      <c r="G3593" s="20">
        <v>9.9847584399999995E-2</v>
      </c>
      <c r="H3593" s="20">
        <v>8.5572965555000007</v>
      </c>
    </row>
    <row r="3594" spans="1:8">
      <c r="A3594" s="1" t="s">
        <v>226</v>
      </c>
      <c r="B3594" s="1" t="s">
        <v>227</v>
      </c>
      <c r="C3594" s="1" t="s">
        <v>219</v>
      </c>
      <c r="D3594" s="1" t="s">
        <v>198</v>
      </c>
      <c r="E3594" s="1" t="s">
        <v>200</v>
      </c>
      <c r="F3594" s="1" t="s">
        <v>337</v>
      </c>
      <c r="G3594" s="20">
        <v>2.13930734E-2</v>
      </c>
      <c r="H3594" s="20">
        <v>0.2229137085</v>
      </c>
    </row>
    <row r="3595" spans="1:8">
      <c r="A3595" s="1" t="s">
        <v>226</v>
      </c>
      <c r="B3595" s="1" t="s">
        <v>227</v>
      </c>
      <c r="C3595" s="1" t="s">
        <v>219</v>
      </c>
      <c r="D3595" s="1" t="s">
        <v>198</v>
      </c>
      <c r="E3595" s="1" t="s">
        <v>200</v>
      </c>
      <c r="F3595" s="1" t="s">
        <v>354</v>
      </c>
      <c r="G3595" s="20">
        <v>0.122827899</v>
      </c>
      <c r="H3595" s="20">
        <v>1.2798545575</v>
      </c>
    </row>
    <row r="3596" spans="1:8">
      <c r="A3596" s="1" t="s">
        <v>226</v>
      </c>
      <c r="B3596" s="1" t="s">
        <v>227</v>
      </c>
      <c r="C3596" s="1" t="s">
        <v>219</v>
      </c>
      <c r="D3596" s="1" t="s">
        <v>52</v>
      </c>
      <c r="E3596" s="1" t="s">
        <v>320</v>
      </c>
      <c r="F3596" s="1" t="s">
        <v>343</v>
      </c>
      <c r="G3596" s="20">
        <v>0.21947862870000001</v>
      </c>
      <c r="H3596" s="20">
        <v>0.59416275610000002</v>
      </c>
    </row>
    <row r="3597" spans="1:8">
      <c r="A3597" s="1" t="s">
        <v>226</v>
      </c>
      <c r="B3597" s="1" t="s">
        <v>227</v>
      </c>
      <c r="C3597" s="1" t="s">
        <v>219</v>
      </c>
      <c r="D3597" s="1" t="s">
        <v>34</v>
      </c>
      <c r="E3597" s="1" t="s">
        <v>41</v>
      </c>
      <c r="F3597" s="1" t="s">
        <v>48</v>
      </c>
      <c r="G3597" s="20">
        <v>4.0707256999999997E-3</v>
      </c>
      <c r="H3597" s="20">
        <v>22.324143589999998</v>
      </c>
    </row>
    <row r="3598" spans="1:8">
      <c r="A3598" s="1" t="s">
        <v>226</v>
      </c>
      <c r="B3598" s="1" t="s">
        <v>227</v>
      </c>
      <c r="C3598" s="1" t="s">
        <v>219</v>
      </c>
      <c r="D3598" s="1" t="s">
        <v>34</v>
      </c>
      <c r="E3598" s="1" t="s">
        <v>41</v>
      </c>
      <c r="F3598" s="1" t="s">
        <v>338</v>
      </c>
      <c r="G3598" s="20">
        <v>4.8723450600000003E-2</v>
      </c>
      <c r="H3598" s="20">
        <v>3.8808074161000001</v>
      </c>
    </row>
    <row r="3599" spans="1:8">
      <c r="A3599" s="1" t="s">
        <v>226</v>
      </c>
      <c r="B3599" s="1" t="s">
        <v>227</v>
      </c>
      <c r="C3599" s="1" t="s">
        <v>219</v>
      </c>
      <c r="D3599" s="1" t="s">
        <v>34</v>
      </c>
      <c r="E3599" s="1" t="s">
        <v>40</v>
      </c>
      <c r="F3599" s="1" t="s">
        <v>38</v>
      </c>
      <c r="G3599" s="20">
        <v>11.991792219000001</v>
      </c>
      <c r="H3599" s="20">
        <v>1.472176049</v>
      </c>
    </row>
    <row r="3600" spans="1:8">
      <c r="A3600" s="1" t="s">
        <v>226</v>
      </c>
      <c r="B3600" s="1" t="s">
        <v>227</v>
      </c>
      <c r="C3600" s="1" t="s">
        <v>219</v>
      </c>
      <c r="D3600" s="1" t="s">
        <v>34</v>
      </c>
      <c r="E3600" s="1" t="s">
        <v>40</v>
      </c>
      <c r="F3600" s="1" t="s">
        <v>43</v>
      </c>
      <c r="G3600" s="20">
        <v>0.1421278051</v>
      </c>
      <c r="H3600" s="20">
        <v>0.20380454440000001</v>
      </c>
    </row>
    <row r="3601" spans="1:8">
      <c r="A3601" s="1" t="s">
        <v>249</v>
      </c>
      <c r="B3601" s="1" t="s">
        <v>250</v>
      </c>
      <c r="C3601" s="1" t="s">
        <v>219</v>
      </c>
      <c r="D3601" s="1" t="s">
        <v>160</v>
      </c>
      <c r="E3601" s="1" t="s">
        <v>313</v>
      </c>
      <c r="F3601" s="1" t="s">
        <v>161</v>
      </c>
      <c r="G3601" s="20">
        <v>4.7073839999999998E-4</v>
      </c>
      <c r="H3601" s="20">
        <v>2.0123300000000001E-5</v>
      </c>
    </row>
    <row r="3602" spans="1:8">
      <c r="A3602" s="1" t="s">
        <v>249</v>
      </c>
      <c r="B3602" s="1" t="s">
        <v>250</v>
      </c>
      <c r="C3602" s="1" t="s">
        <v>219</v>
      </c>
      <c r="D3602" s="1" t="s">
        <v>163</v>
      </c>
      <c r="E3602" s="1" t="s">
        <v>194</v>
      </c>
      <c r="F3602" s="1" t="s">
        <v>167</v>
      </c>
      <c r="G3602" s="20">
        <v>3.01207592E-2</v>
      </c>
      <c r="H3602" s="20">
        <v>1.2440526E-3</v>
      </c>
    </row>
    <row r="3603" spans="1:8">
      <c r="A3603" s="1" t="s">
        <v>249</v>
      </c>
      <c r="B3603" s="1" t="s">
        <v>250</v>
      </c>
      <c r="C3603" s="1" t="s">
        <v>219</v>
      </c>
      <c r="D3603" s="1" t="s">
        <v>163</v>
      </c>
      <c r="E3603" s="1" t="s">
        <v>194</v>
      </c>
      <c r="F3603" s="1" t="s">
        <v>186</v>
      </c>
      <c r="G3603" s="20">
        <v>0.26859243719999998</v>
      </c>
      <c r="H3603" s="20">
        <v>0.1247771868</v>
      </c>
    </row>
    <row r="3604" spans="1:8">
      <c r="A3604" s="1" t="s">
        <v>249</v>
      </c>
      <c r="B3604" s="1" t="s">
        <v>250</v>
      </c>
      <c r="C3604" s="1" t="s">
        <v>219</v>
      </c>
      <c r="D3604" s="1" t="s">
        <v>163</v>
      </c>
      <c r="E3604" s="1" t="s">
        <v>325</v>
      </c>
      <c r="F3604" s="1" t="s">
        <v>352</v>
      </c>
      <c r="G3604" s="20">
        <v>4.4311662999999999E-3</v>
      </c>
      <c r="H3604" s="20">
        <v>3.9686175400000002E-2</v>
      </c>
    </row>
    <row r="3605" spans="1:8">
      <c r="A3605" s="1" t="s">
        <v>249</v>
      </c>
      <c r="B3605" s="1" t="s">
        <v>250</v>
      </c>
      <c r="C3605" s="1" t="s">
        <v>219</v>
      </c>
      <c r="D3605" s="1" t="s">
        <v>163</v>
      </c>
      <c r="E3605" s="1" t="s">
        <v>322</v>
      </c>
      <c r="F3605" s="1" t="s">
        <v>358</v>
      </c>
      <c r="G3605" s="20">
        <v>5.8647517000000003E-3</v>
      </c>
      <c r="H3605" s="20">
        <v>5.25255757E-2</v>
      </c>
    </row>
    <row r="3606" spans="1:8">
      <c r="A3606" s="1" t="s">
        <v>249</v>
      </c>
      <c r="B3606" s="1" t="s">
        <v>250</v>
      </c>
      <c r="C3606" s="1" t="s">
        <v>219</v>
      </c>
      <c r="D3606" s="1" t="s">
        <v>163</v>
      </c>
      <c r="E3606" s="1" t="s">
        <v>322</v>
      </c>
      <c r="F3606" s="1" t="s">
        <v>348</v>
      </c>
      <c r="G3606" s="20">
        <v>1.86198235E-2</v>
      </c>
      <c r="H3606" s="20">
        <v>0.16676186849999999</v>
      </c>
    </row>
    <row r="3607" spans="1:8">
      <c r="A3607" s="1" t="s">
        <v>249</v>
      </c>
      <c r="B3607" s="1" t="s">
        <v>250</v>
      </c>
      <c r="C3607" s="1" t="s">
        <v>219</v>
      </c>
      <c r="D3607" s="1" t="s">
        <v>163</v>
      </c>
      <c r="E3607" s="1" t="s">
        <v>326</v>
      </c>
      <c r="F3607" s="1" t="s">
        <v>353</v>
      </c>
      <c r="G3607" s="20">
        <v>1.6795204399999999E-2</v>
      </c>
      <c r="H3607" s="20">
        <v>0.15042031310000001</v>
      </c>
    </row>
    <row r="3608" spans="1:8">
      <c r="A3608" s="1" t="s">
        <v>249</v>
      </c>
      <c r="B3608" s="1" t="s">
        <v>250</v>
      </c>
      <c r="C3608" s="1" t="s">
        <v>219</v>
      </c>
      <c r="D3608" s="1" t="s">
        <v>163</v>
      </c>
      <c r="E3608" s="1" t="s">
        <v>168</v>
      </c>
      <c r="F3608" s="1" t="s">
        <v>168</v>
      </c>
      <c r="G3608" s="20">
        <v>2.1918288735</v>
      </c>
      <c r="H3608" s="20">
        <v>0.722286965</v>
      </c>
    </row>
    <row r="3609" spans="1:8">
      <c r="A3609" s="1" t="s">
        <v>249</v>
      </c>
      <c r="B3609" s="1" t="s">
        <v>250</v>
      </c>
      <c r="C3609" s="1" t="s">
        <v>219</v>
      </c>
      <c r="D3609" s="1" t="s">
        <v>163</v>
      </c>
      <c r="E3609" s="1" t="s">
        <v>168</v>
      </c>
      <c r="F3609" s="1" t="s">
        <v>349</v>
      </c>
      <c r="G3609" s="20">
        <v>0.34506837600000001</v>
      </c>
      <c r="H3609" s="20">
        <v>0.1137125225</v>
      </c>
    </row>
    <row r="3610" spans="1:8">
      <c r="A3610" s="1" t="s">
        <v>249</v>
      </c>
      <c r="B3610" s="1" t="s">
        <v>250</v>
      </c>
      <c r="C3610" s="1" t="s">
        <v>219</v>
      </c>
      <c r="D3610" s="1" t="s">
        <v>163</v>
      </c>
      <c r="E3610" s="1" t="s">
        <v>168</v>
      </c>
      <c r="F3610" s="1" t="s">
        <v>169</v>
      </c>
      <c r="G3610" s="20">
        <v>35.462913221000001</v>
      </c>
      <c r="H3610" s="20">
        <v>2.0795663879999999</v>
      </c>
    </row>
    <row r="3611" spans="1:8">
      <c r="A3611" s="1" t="s">
        <v>249</v>
      </c>
      <c r="B3611" s="1" t="s">
        <v>250</v>
      </c>
      <c r="C3611" s="1" t="s">
        <v>219</v>
      </c>
      <c r="D3611" s="1" t="s">
        <v>163</v>
      </c>
      <c r="E3611" s="1" t="s">
        <v>317</v>
      </c>
      <c r="F3611" s="1" t="s">
        <v>356</v>
      </c>
      <c r="G3611" s="20">
        <v>7.5428728000000002E-3</v>
      </c>
      <c r="H3611" s="20">
        <v>6.7555074199999995E-2</v>
      </c>
    </row>
    <row r="3612" spans="1:8">
      <c r="A3612" s="1" t="s">
        <v>249</v>
      </c>
      <c r="B3612" s="1" t="s">
        <v>250</v>
      </c>
      <c r="C3612" s="1" t="s">
        <v>219</v>
      </c>
      <c r="D3612" s="1" t="s">
        <v>163</v>
      </c>
      <c r="E3612" s="1" t="s">
        <v>317</v>
      </c>
      <c r="F3612" s="1" t="s">
        <v>336</v>
      </c>
      <c r="G3612" s="20">
        <v>3.3088840799999998E-2</v>
      </c>
      <c r="H3612" s="20">
        <v>0.29634850930000001</v>
      </c>
    </row>
    <row r="3613" spans="1:8">
      <c r="A3613" s="1" t="s">
        <v>249</v>
      </c>
      <c r="B3613" s="1" t="s">
        <v>250</v>
      </c>
      <c r="C3613" s="1" t="s">
        <v>219</v>
      </c>
      <c r="D3613" s="1" t="s">
        <v>163</v>
      </c>
      <c r="E3613" s="1" t="s">
        <v>319</v>
      </c>
      <c r="F3613" s="1" t="s">
        <v>346</v>
      </c>
      <c r="G3613" s="20">
        <v>0.1112503889</v>
      </c>
      <c r="H3613" s="20">
        <v>0.9963747919</v>
      </c>
    </row>
    <row r="3614" spans="1:8">
      <c r="A3614" s="1" t="s">
        <v>249</v>
      </c>
      <c r="B3614" s="1" t="s">
        <v>250</v>
      </c>
      <c r="C3614" s="1" t="s">
        <v>219</v>
      </c>
      <c r="D3614" s="1" t="s">
        <v>163</v>
      </c>
      <c r="E3614" s="1" t="s">
        <v>319</v>
      </c>
      <c r="F3614" s="1" t="s">
        <v>341</v>
      </c>
      <c r="G3614" s="20">
        <v>0.12910996459999999</v>
      </c>
      <c r="H3614" s="20">
        <v>1.1563277703999999</v>
      </c>
    </row>
    <row r="3615" spans="1:8">
      <c r="A3615" s="1" t="s">
        <v>249</v>
      </c>
      <c r="B3615" s="1" t="s">
        <v>250</v>
      </c>
      <c r="C3615" s="1" t="s">
        <v>219</v>
      </c>
      <c r="D3615" s="1" t="s">
        <v>163</v>
      </c>
      <c r="E3615" s="1" t="s">
        <v>195</v>
      </c>
      <c r="F3615" s="1" t="s">
        <v>175</v>
      </c>
      <c r="G3615" s="20">
        <v>2.2247740591</v>
      </c>
      <c r="H3615" s="20">
        <v>6.5738383726</v>
      </c>
    </row>
    <row r="3616" spans="1:8">
      <c r="A3616" s="1" t="s">
        <v>249</v>
      </c>
      <c r="B3616" s="1" t="s">
        <v>250</v>
      </c>
      <c r="C3616" s="1" t="s">
        <v>219</v>
      </c>
      <c r="D3616" s="1" t="s">
        <v>163</v>
      </c>
      <c r="E3616" s="1" t="s">
        <v>195</v>
      </c>
      <c r="F3616" s="1" t="s">
        <v>187</v>
      </c>
      <c r="G3616" s="20">
        <v>0.32627577050000001</v>
      </c>
      <c r="H3616" s="20">
        <v>0.66080198639999999</v>
      </c>
    </row>
    <row r="3617" spans="1:8">
      <c r="A3617" s="1" t="s">
        <v>249</v>
      </c>
      <c r="B3617" s="1" t="s">
        <v>250</v>
      </c>
      <c r="C3617" s="1" t="s">
        <v>219</v>
      </c>
      <c r="D3617" s="1" t="s">
        <v>163</v>
      </c>
      <c r="E3617" s="1" t="s">
        <v>197</v>
      </c>
      <c r="F3617" s="1" t="s">
        <v>197</v>
      </c>
      <c r="G3617" s="20">
        <v>6.7540239000000004E-3</v>
      </c>
      <c r="H3617" s="20">
        <v>1.9849706000000002E-3</v>
      </c>
    </row>
    <row r="3618" spans="1:8">
      <c r="A3618" s="1" t="s">
        <v>249</v>
      </c>
      <c r="B3618" s="1" t="s">
        <v>250</v>
      </c>
      <c r="C3618" s="1" t="s">
        <v>219</v>
      </c>
      <c r="D3618" s="1" t="s">
        <v>58</v>
      </c>
      <c r="E3618" s="1" t="s">
        <v>137</v>
      </c>
      <c r="F3618" s="1" t="s">
        <v>137</v>
      </c>
      <c r="G3618" s="20">
        <v>5.4301867824999999</v>
      </c>
      <c r="H3618" s="20">
        <v>1.4036978063000001</v>
      </c>
    </row>
    <row r="3619" spans="1:8">
      <c r="A3619" s="1" t="s">
        <v>249</v>
      </c>
      <c r="B3619" s="1" t="s">
        <v>250</v>
      </c>
      <c r="C3619" s="1" t="s">
        <v>219</v>
      </c>
      <c r="D3619" s="1" t="s">
        <v>58</v>
      </c>
      <c r="E3619" s="1" t="s">
        <v>137</v>
      </c>
      <c r="F3619" s="1" t="s">
        <v>136</v>
      </c>
      <c r="G3619" s="20">
        <v>0.70698645169999996</v>
      </c>
      <c r="H3619" s="20">
        <v>8.5398031900000004E-2</v>
      </c>
    </row>
    <row r="3620" spans="1:8">
      <c r="A3620" s="1" t="s">
        <v>249</v>
      </c>
      <c r="B3620" s="1" t="s">
        <v>250</v>
      </c>
      <c r="C3620" s="1" t="s">
        <v>219</v>
      </c>
      <c r="D3620" s="1" t="s">
        <v>58</v>
      </c>
      <c r="E3620" s="1" t="s">
        <v>137</v>
      </c>
      <c r="F3620" s="1" t="s">
        <v>84</v>
      </c>
      <c r="G3620" s="20">
        <v>11.147363937</v>
      </c>
      <c r="H3620" s="20">
        <v>0.90296869369999999</v>
      </c>
    </row>
    <row r="3621" spans="1:8">
      <c r="A3621" s="1" t="s">
        <v>249</v>
      </c>
      <c r="B3621" s="1" t="s">
        <v>250</v>
      </c>
      <c r="C3621" s="1" t="s">
        <v>219</v>
      </c>
      <c r="D3621" s="1" t="s">
        <v>58</v>
      </c>
      <c r="E3621" s="1" t="s">
        <v>137</v>
      </c>
      <c r="F3621" s="1" t="s">
        <v>121</v>
      </c>
      <c r="G3621" s="20">
        <v>13.634727216</v>
      </c>
      <c r="H3621" s="20">
        <v>0.78577169820000003</v>
      </c>
    </row>
    <row r="3622" spans="1:8">
      <c r="A3622" s="1" t="s">
        <v>249</v>
      </c>
      <c r="B3622" s="1" t="s">
        <v>250</v>
      </c>
      <c r="C3622" s="1" t="s">
        <v>219</v>
      </c>
      <c r="D3622" s="1" t="s">
        <v>58</v>
      </c>
      <c r="E3622" s="1" t="s">
        <v>95</v>
      </c>
      <c r="F3622" s="1" t="s">
        <v>87</v>
      </c>
      <c r="G3622" s="20">
        <v>0.23416369649999999</v>
      </c>
      <c r="H3622" s="20">
        <v>9.3709867200000005E-2</v>
      </c>
    </row>
    <row r="3623" spans="1:8">
      <c r="A3623" s="1" t="s">
        <v>249</v>
      </c>
      <c r="B3623" s="1" t="s">
        <v>250</v>
      </c>
      <c r="C3623" s="1" t="s">
        <v>219</v>
      </c>
      <c r="D3623" s="1" t="s">
        <v>58</v>
      </c>
      <c r="E3623" s="1" t="s">
        <v>323</v>
      </c>
      <c r="F3623" s="1" t="s">
        <v>65</v>
      </c>
      <c r="G3623" s="20">
        <v>17.892233547</v>
      </c>
      <c r="H3623" s="20">
        <v>19.871509552999999</v>
      </c>
    </row>
    <row r="3624" spans="1:8">
      <c r="A3624" s="1" t="s">
        <v>249</v>
      </c>
      <c r="B3624" s="1" t="s">
        <v>250</v>
      </c>
      <c r="C3624" s="1" t="s">
        <v>219</v>
      </c>
      <c r="D3624" s="1" t="s">
        <v>58</v>
      </c>
      <c r="E3624" s="1" t="s">
        <v>323</v>
      </c>
      <c r="F3624" s="1" t="s">
        <v>66</v>
      </c>
      <c r="G3624" s="20">
        <v>3.5365760599999997E-2</v>
      </c>
      <c r="H3624" s="20">
        <v>0.21532772559999999</v>
      </c>
    </row>
    <row r="3625" spans="1:8">
      <c r="A3625" s="1" t="s">
        <v>249</v>
      </c>
      <c r="B3625" s="1" t="s">
        <v>250</v>
      </c>
      <c r="C3625" s="1" t="s">
        <v>219</v>
      </c>
      <c r="D3625" s="1" t="s">
        <v>198</v>
      </c>
      <c r="E3625" s="1" t="s">
        <v>314</v>
      </c>
      <c r="F3625" s="1" t="s">
        <v>342</v>
      </c>
      <c r="G3625" s="20">
        <v>0.11868442830000001</v>
      </c>
      <c r="H3625" s="20">
        <v>1.7615495444</v>
      </c>
    </row>
    <row r="3626" spans="1:8">
      <c r="A3626" s="1" t="s">
        <v>249</v>
      </c>
      <c r="B3626" s="1" t="s">
        <v>250</v>
      </c>
      <c r="C3626" s="1" t="s">
        <v>219</v>
      </c>
      <c r="D3626" s="1" t="s">
        <v>198</v>
      </c>
      <c r="E3626" s="1" t="s">
        <v>314</v>
      </c>
      <c r="F3626" s="1" t="s">
        <v>333</v>
      </c>
      <c r="G3626" s="20">
        <v>0.94196228680000005</v>
      </c>
      <c r="H3626" s="20">
        <v>13.980884106</v>
      </c>
    </row>
    <row r="3627" spans="1:8">
      <c r="A3627" s="1" t="s">
        <v>249</v>
      </c>
      <c r="B3627" s="1" t="s">
        <v>250</v>
      </c>
      <c r="C3627" s="1" t="s">
        <v>219</v>
      </c>
      <c r="D3627" s="1" t="s">
        <v>198</v>
      </c>
      <c r="E3627" s="1" t="s">
        <v>199</v>
      </c>
      <c r="F3627" s="1" t="s">
        <v>339</v>
      </c>
      <c r="G3627" s="20">
        <v>0.36188472389999998</v>
      </c>
      <c r="H3627" s="20">
        <v>12.064194562000001</v>
      </c>
    </row>
    <row r="3628" spans="1:8">
      <c r="A3628" s="1" t="s">
        <v>249</v>
      </c>
      <c r="B3628" s="1" t="s">
        <v>250</v>
      </c>
      <c r="C3628" s="1" t="s">
        <v>219</v>
      </c>
      <c r="D3628" s="1" t="s">
        <v>198</v>
      </c>
      <c r="E3628" s="1" t="s">
        <v>199</v>
      </c>
      <c r="F3628" s="1" t="s">
        <v>334</v>
      </c>
      <c r="G3628" s="20">
        <v>1.367563E-3</v>
      </c>
      <c r="H3628" s="20">
        <v>4.5590611000000003E-2</v>
      </c>
    </row>
    <row r="3629" spans="1:8">
      <c r="A3629" s="1" t="s">
        <v>249</v>
      </c>
      <c r="B3629" s="1" t="s">
        <v>250</v>
      </c>
      <c r="C3629" s="1" t="s">
        <v>219</v>
      </c>
      <c r="D3629" s="1" t="s">
        <v>198</v>
      </c>
      <c r="E3629" s="1" t="s">
        <v>199</v>
      </c>
      <c r="F3629" s="1" t="s">
        <v>203</v>
      </c>
      <c r="G3629" s="20">
        <v>0.1434315823</v>
      </c>
      <c r="H3629" s="20">
        <v>2.3461222513000002</v>
      </c>
    </row>
    <row r="3630" spans="1:8">
      <c r="A3630" s="1" t="s">
        <v>249</v>
      </c>
      <c r="B3630" s="1" t="s">
        <v>250</v>
      </c>
      <c r="C3630" s="1" t="s">
        <v>219</v>
      </c>
      <c r="D3630" s="1" t="s">
        <v>198</v>
      </c>
      <c r="E3630" s="1" t="s">
        <v>199</v>
      </c>
      <c r="F3630" s="1" t="s">
        <v>344</v>
      </c>
      <c r="G3630" s="20">
        <v>1.8736712700000002E-2</v>
      </c>
      <c r="H3630" s="20">
        <v>0.62462804329999999</v>
      </c>
    </row>
    <row r="3631" spans="1:8">
      <c r="A3631" s="1" t="s">
        <v>249</v>
      </c>
      <c r="B3631" s="1" t="s">
        <v>250</v>
      </c>
      <c r="C3631" s="1" t="s">
        <v>219</v>
      </c>
      <c r="D3631" s="1" t="s">
        <v>198</v>
      </c>
      <c r="E3631" s="1" t="s">
        <v>200</v>
      </c>
      <c r="F3631" s="1" t="s">
        <v>204</v>
      </c>
      <c r="G3631" s="20">
        <v>0.27919242909999997</v>
      </c>
      <c r="H3631" s="20">
        <v>13.292246828</v>
      </c>
    </row>
    <row r="3632" spans="1:8">
      <c r="A3632" s="1" t="s">
        <v>249</v>
      </c>
      <c r="B3632" s="1" t="s">
        <v>250</v>
      </c>
      <c r="C3632" s="1" t="s">
        <v>219</v>
      </c>
      <c r="D3632" s="1" t="s">
        <v>198</v>
      </c>
      <c r="E3632" s="1" t="s">
        <v>200</v>
      </c>
      <c r="F3632" s="1" t="s">
        <v>337</v>
      </c>
      <c r="G3632" s="20">
        <v>9.6631994400000004E-2</v>
      </c>
      <c r="H3632" s="20">
        <v>0.92257286579999997</v>
      </c>
    </row>
    <row r="3633" spans="1:8">
      <c r="A3633" s="1" t="s">
        <v>249</v>
      </c>
      <c r="B3633" s="1" t="s">
        <v>250</v>
      </c>
      <c r="C3633" s="1" t="s">
        <v>219</v>
      </c>
      <c r="D3633" s="1" t="s">
        <v>198</v>
      </c>
      <c r="E3633" s="1" t="s">
        <v>200</v>
      </c>
      <c r="F3633" s="1" t="s">
        <v>354</v>
      </c>
      <c r="G3633" s="20">
        <v>3.3331029099999999E-2</v>
      </c>
      <c r="H3633" s="20">
        <v>0.3182207219</v>
      </c>
    </row>
    <row r="3634" spans="1:8">
      <c r="A3634" s="1" t="s">
        <v>249</v>
      </c>
      <c r="B3634" s="1" t="s">
        <v>250</v>
      </c>
      <c r="C3634" s="1" t="s">
        <v>219</v>
      </c>
      <c r="D3634" s="1" t="s">
        <v>198</v>
      </c>
      <c r="E3634" s="1" t="s">
        <v>200</v>
      </c>
      <c r="F3634" s="1" t="s">
        <v>360</v>
      </c>
      <c r="G3634" s="20">
        <v>1.5440984E-3</v>
      </c>
      <c r="H3634" s="20">
        <v>1.4741942399999999E-2</v>
      </c>
    </row>
    <row r="3635" spans="1:8">
      <c r="A3635" s="1" t="s">
        <v>249</v>
      </c>
      <c r="B3635" s="1" t="s">
        <v>250</v>
      </c>
      <c r="C3635" s="1" t="s">
        <v>219</v>
      </c>
      <c r="D3635" s="1" t="s">
        <v>52</v>
      </c>
      <c r="E3635" s="1" t="s">
        <v>53</v>
      </c>
      <c r="F3635" s="1" t="s">
        <v>55</v>
      </c>
      <c r="G3635" s="20">
        <v>0.64158616889999998</v>
      </c>
      <c r="H3635" s="20">
        <v>1.2003393688999999</v>
      </c>
    </row>
    <row r="3636" spans="1:8">
      <c r="A3636" s="1" t="s">
        <v>249</v>
      </c>
      <c r="B3636" s="1" t="s">
        <v>250</v>
      </c>
      <c r="C3636" s="1" t="s">
        <v>219</v>
      </c>
      <c r="D3636" s="1" t="s">
        <v>52</v>
      </c>
      <c r="E3636" s="1" t="s">
        <v>53</v>
      </c>
      <c r="F3636" s="1" t="s">
        <v>335</v>
      </c>
      <c r="G3636" s="20">
        <v>1.01018541E-2</v>
      </c>
      <c r="H3636" s="20">
        <v>2.4982206199999999E-2</v>
      </c>
    </row>
    <row r="3637" spans="1:8">
      <c r="A3637" s="1" t="s">
        <v>249</v>
      </c>
      <c r="B3637" s="1" t="s">
        <v>250</v>
      </c>
      <c r="C3637" s="1" t="s">
        <v>219</v>
      </c>
      <c r="D3637" s="1" t="s">
        <v>52</v>
      </c>
      <c r="E3637" s="1" t="s">
        <v>320</v>
      </c>
      <c r="F3637" s="1" t="s">
        <v>343</v>
      </c>
      <c r="G3637" s="20">
        <v>0.2093635921</v>
      </c>
      <c r="H3637" s="20">
        <v>0.51931454480000006</v>
      </c>
    </row>
    <row r="3638" spans="1:8">
      <c r="A3638" s="1" t="s">
        <v>249</v>
      </c>
      <c r="B3638" s="1" t="s">
        <v>250</v>
      </c>
      <c r="C3638" s="1" t="s">
        <v>219</v>
      </c>
      <c r="D3638" s="1" t="s">
        <v>34</v>
      </c>
      <c r="E3638" s="1" t="s">
        <v>41</v>
      </c>
      <c r="F3638" s="1" t="s">
        <v>48</v>
      </c>
      <c r="G3638" s="20">
        <v>2.1351045999999999E-3</v>
      </c>
      <c r="H3638" s="20">
        <v>10.728481871</v>
      </c>
    </row>
    <row r="3639" spans="1:8">
      <c r="A3639" s="1" t="s">
        <v>249</v>
      </c>
      <c r="B3639" s="1" t="s">
        <v>250</v>
      </c>
      <c r="C3639" s="1" t="s">
        <v>219</v>
      </c>
      <c r="D3639" s="1" t="s">
        <v>34</v>
      </c>
      <c r="E3639" s="1" t="s">
        <v>41</v>
      </c>
      <c r="F3639" s="1" t="s">
        <v>42</v>
      </c>
      <c r="G3639" s="20">
        <v>7.7503890899999997E-2</v>
      </c>
      <c r="H3639" s="20">
        <v>1.0625636900000001E-2</v>
      </c>
    </row>
    <row r="3640" spans="1:8">
      <c r="A3640" s="1" t="s">
        <v>249</v>
      </c>
      <c r="B3640" s="1" t="s">
        <v>250</v>
      </c>
      <c r="C3640" s="1" t="s">
        <v>219</v>
      </c>
      <c r="D3640" s="1" t="s">
        <v>34</v>
      </c>
      <c r="E3640" s="1" t="s">
        <v>41</v>
      </c>
      <c r="F3640" s="1" t="s">
        <v>338</v>
      </c>
      <c r="G3640" s="20">
        <v>5.9609538199999999E-2</v>
      </c>
      <c r="H3640" s="20">
        <v>4.3502673682999999</v>
      </c>
    </row>
    <row r="3641" spans="1:8">
      <c r="A3641" s="1" t="s">
        <v>249</v>
      </c>
      <c r="B3641" s="1" t="s">
        <v>250</v>
      </c>
      <c r="C3641" s="1" t="s">
        <v>219</v>
      </c>
      <c r="D3641" s="1" t="s">
        <v>34</v>
      </c>
      <c r="E3641" s="1" t="s">
        <v>40</v>
      </c>
      <c r="F3641" s="1" t="s">
        <v>38</v>
      </c>
      <c r="G3641" s="20">
        <v>6.4452880273000002</v>
      </c>
      <c r="H3641" s="20">
        <v>1.1615930009</v>
      </c>
    </row>
    <row r="3642" spans="1:8">
      <c r="A3642" s="1" t="s">
        <v>249</v>
      </c>
      <c r="B3642" s="1" t="s">
        <v>250</v>
      </c>
      <c r="C3642" s="1" t="s">
        <v>219</v>
      </c>
      <c r="D3642" s="1" t="s">
        <v>34</v>
      </c>
      <c r="E3642" s="1" t="s">
        <v>40</v>
      </c>
      <c r="F3642" s="1" t="s">
        <v>43</v>
      </c>
      <c r="G3642" s="20">
        <v>1.91874041E-2</v>
      </c>
      <c r="H3642" s="20">
        <v>2.52096708E-2</v>
      </c>
    </row>
    <row r="3643" spans="1:8">
      <c r="A3643" s="1" t="s">
        <v>249</v>
      </c>
      <c r="B3643" s="1" t="s">
        <v>250</v>
      </c>
      <c r="C3643" s="1" t="s">
        <v>219</v>
      </c>
      <c r="D3643" s="1" t="s">
        <v>209</v>
      </c>
      <c r="E3643" s="1" t="s">
        <v>318</v>
      </c>
      <c r="F3643" s="1" t="s">
        <v>340</v>
      </c>
      <c r="G3643" s="20">
        <v>0.23198243339999999</v>
      </c>
      <c r="H3643" s="20">
        <v>3.7377680599999998E-2</v>
      </c>
    </row>
    <row r="3644" spans="1:8">
      <c r="A3644" s="1" t="s">
        <v>249</v>
      </c>
      <c r="B3644" s="1" t="s">
        <v>250</v>
      </c>
      <c r="C3644" s="1" t="s">
        <v>219</v>
      </c>
      <c r="D3644" s="1" t="s">
        <v>49</v>
      </c>
      <c r="E3644" s="1" t="s">
        <v>324</v>
      </c>
      <c r="F3644" s="1" t="s">
        <v>350</v>
      </c>
      <c r="G3644" s="20">
        <v>4.1946476099999998E-2</v>
      </c>
      <c r="H3644" s="20">
        <v>8.4411526999999993E-3</v>
      </c>
    </row>
    <row r="3645" spans="1:8">
      <c r="A3645" s="1" t="s">
        <v>289</v>
      </c>
      <c r="B3645" s="1" t="s">
        <v>291</v>
      </c>
      <c r="C3645" s="1" t="s">
        <v>219</v>
      </c>
      <c r="D3645" s="1" t="s">
        <v>160</v>
      </c>
      <c r="E3645" s="1" t="s">
        <v>313</v>
      </c>
      <c r="F3645" s="1" t="s">
        <v>161</v>
      </c>
      <c r="G3645" s="20">
        <v>1.2372111E-3</v>
      </c>
      <c r="H3645" s="20">
        <v>4.6665700000000003E-5</v>
      </c>
    </row>
    <row r="3646" spans="1:8">
      <c r="A3646" s="1" t="s">
        <v>289</v>
      </c>
      <c r="B3646" s="1" t="s">
        <v>291</v>
      </c>
      <c r="C3646" s="1" t="s">
        <v>219</v>
      </c>
      <c r="D3646" s="1" t="s">
        <v>163</v>
      </c>
      <c r="E3646" s="1" t="s">
        <v>194</v>
      </c>
      <c r="F3646" s="1" t="s">
        <v>167</v>
      </c>
      <c r="G3646" s="20">
        <v>1.0161428599999999E-2</v>
      </c>
      <c r="H3646" s="20">
        <v>3.7030679999999999E-4</v>
      </c>
    </row>
    <row r="3647" spans="1:8">
      <c r="A3647" s="1" t="s">
        <v>289</v>
      </c>
      <c r="B3647" s="1" t="s">
        <v>291</v>
      </c>
      <c r="C3647" s="1" t="s">
        <v>219</v>
      </c>
      <c r="D3647" s="1" t="s">
        <v>163</v>
      </c>
      <c r="E3647" s="1" t="s">
        <v>194</v>
      </c>
      <c r="F3647" s="1" t="s">
        <v>186</v>
      </c>
      <c r="G3647" s="20">
        <v>4.3151026799999999E-2</v>
      </c>
      <c r="H3647" s="20">
        <v>7.5114708000000004E-3</v>
      </c>
    </row>
    <row r="3648" spans="1:8">
      <c r="A3648" s="1" t="s">
        <v>289</v>
      </c>
      <c r="B3648" s="1" t="s">
        <v>291</v>
      </c>
      <c r="C3648" s="1" t="s">
        <v>219</v>
      </c>
      <c r="D3648" s="1" t="s">
        <v>163</v>
      </c>
      <c r="E3648" s="1" t="s">
        <v>322</v>
      </c>
      <c r="F3648" s="1" t="s">
        <v>348</v>
      </c>
      <c r="G3648" s="20">
        <v>1.2060385700000001E-2</v>
      </c>
      <c r="H3648" s="20">
        <v>9.5305187700000002E-2</v>
      </c>
    </row>
    <row r="3649" spans="1:8">
      <c r="A3649" s="1" t="s">
        <v>289</v>
      </c>
      <c r="B3649" s="1" t="s">
        <v>291</v>
      </c>
      <c r="C3649" s="1" t="s">
        <v>219</v>
      </c>
      <c r="D3649" s="1" t="s">
        <v>163</v>
      </c>
      <c r="E3649" s="1" t="s">
        <v>328</v>
      </c>
      <c r="F3649" s="1" t="s">
        <v>361</v>
      </c>
      <c r="G3649" s="20">
        <v>2.7445185999999998E-3</v>
      </c>
      <c r="H3649" s="20">
        <v>2.1688100500000002E-2</v>
      </c>
    </row>
    <row r="3650" spans="1:8">
      <c r="A3650" s="1" t="s">
        <v>289</v>
      </c>
      <c r="B3650" s="1" t="s">
        <v>291</v>
      </c>
      <c r="C3650" s="1" t="s">
        <v>219</v>
      </c>
      <c r="D3650" s="1" t="s">
        <v>163</v>
      </c>
      <c r="E3650" s="1" t="s">
        <v>168</v>
      </c>
      <c r="F3650" s="1" t="s">
        <v>168</v>
      </c>
      <c r="G3650" s="20">
        <v>2.2395980550000001</v>
      </c>
      <c r="H3650" s="20">
        <v>0.65118946629999996</v>
      </c>
    </row>
    <row r="3651" spans="1:8">
      <c r="A3651" s="1" t="s">
        <v>289</v>
      </c>
      <c r="B3651" s="1" t="s">
        <v>291</v>
      </c>
      <c r="C3651" s="1" t="s">
        <v>219</v>
      </c>
      <c r="D3651" s="1" t="s">
        <v>163</v>
      </c>
      <c r="E3651" s="1" t="s">
        <v>168</v>
      </c>
      <c r="F3651" s="1" t="s">
        <v>349</v>
      </c>
      <c r="G3651" s="20">
        <v>0.88423890729999999</v>
      </c>
      <c r="H3651" s="20">
        <v>0.25710285859999998</v>
      </c>
    </row>
    <row r="3652" spans="1:8">
      <c r="A3652" s="1" t="s">
        <v>289</v>
      </c>
      <c r="B3652" s="1" t="s">
        <v>291</v>
      </c>
      <c r="C3652" s="1" t="s">
        <v>219</v>
      </c>
      <c r="D3652" s="1" t="s">
        <v>163</v>
      </c>
      <c r="E3652" s="1" t="s">
        <v>168</v>
      </c>
      <c r="F3652" s="1" t="s">
        <v>169</v>
      </c>
      <c r="G3652" s="20">
        <v>9.0826549305000004</v>
      </c>
      <c r="H3652" s="20">
        <v>0.4699431745</v>
      </c>
    </row>
    <row r="3653" spans="1:8">
      <c r="A3653" s="1" t="s">
        <v>289</v>
      </c>
      <c r="B3653" s="1" t="s">
        <v>291</v>
      </c>
      <c r="C3653" s="1" t="s">
        <v>219</v>
      </c>
      <c r="D3653" s="1" t="s">
        <v>163</v>
      </c>
      <c r="E3653" s="1" t="s">
        <v>317</v>
      </c>
      <c r="F3653" s="1" t="s">
        <v>356</v>
      </c>
      <c r="G3653" s="20">
        <v>7.1212102999999999E-3</v>
      </c>
      <c r="H3653" s="20">
        <v>5.6274177699999997E-2</v>
      </c>
    </row>
    <row r="3654" spans="1:8">
      <c r="A3654" s="1" t="s">
        <v>289</v>
      </c>
      <c r="B3654" s="1" t="s">
        <v>291</v>
      </c>
      <c r="C3654" s="1" t="s">
        <v>219</v>
      </c>
      <c r="D3654" s="1" t="s">
        <v>163</v>
      </c>
      <c r="E3654" s="1" t="s">
        <v>317</v>
      </c>
      <c r="F3654" s="1" t="s">
        <v>336</v>
      </c>
      <c r="G3654" s="20">
        <v>2.7944189000000002E-3</v>
      </c>
      <c r="H3654" s="20">
        <v>2.2082429600000002E-2</v>
      </c>
    </row>
    <row r="3655" spans="1:8">
      <c r="A3655" s="1" t="s">
        <v>289</v>
      </c>
      <c r="B3655" s="1" t="s">
        <v>291</v>
      </c>
      <c r="C3655" s="1" t="s">
        <v>219</v>
      </c>
      <c r="D3655" s="1" t="s">
        <v>163</v>
      </c>
      <c r="E3655" s="1" t="s">
        <v>319</v>
      </c>
      <c r="F3655" s="1" t="s">
        <v>346</v>
      </c>
      <c r="G3655" s="20">
        <v>0.29865640030000001</v>
      </c>
      <c r="H3655" s="20">
        <v>2.3600824280000001</v>
      </c>
    </row>
    <row r="3656" spans="1:8">
      <c r="A3656" s="1" t="s">
        <v>289</v>
      </c>
      <c r="B3656" s="1" t="s">
        <v>291</v>
      </c>
      <c r="C3656" s="1" t="s">
        <v>219</v>
      </c>
      <c r="D3656" s="1" t="s">
        <v>163</v>
      </c>
      <c r="E3656" s="1" t="s">
        <v>319</v>
      </c>
      <c r="F3656" s="1" t="s">
        <v>341</v>
      </c>
      <c r="G3656" s="20">
        <v>0.36390629559999998</v>
      </c>
      <c r="H3656" s="20">
        <v>2.8757088504000001</v>
      </c>
    </row>
    <row r="3657" spans="1:8">
      <c r="A3657" s="1" t="s">
        <v>289</v>
      </c>
      <c r="B3657" s="1" t="s">
        <v>291</v>
      </c>
      <c r="C3657" s="1" t="s">
        <v>219</v>
      </c>
      <c r="D3657" s="1" t="s">
        <v>163</v>
      </c>
      <c r="E3657" s="1" t="s">
        <v>319</v>
      </c>
      <c r="F3657" s="1" t="s">
        <v>319</v>
      </c>
      <c r="G3657" s="20">
        <v>1.42427367E-2</v>
      </c>
      <c r="H3657" s="20">
        <v>0.1125508533</v>
      </c>
    </row>
    <row r="3658" spans="1:8">
      <c r="A3658" s="1" t="s">
        <v>289</v>
      </c>
      <c r="B3658" s="1" t="s">
        <v>291</v>
      </c>
      <c r="C3658" s="1" t="s">
        <v>219</v>
      </c>
      <c r="D3658" s="1" t="s">
        <v>163</v>
      </c>
      <c r="E3658" s="1" t="s">
        <v>195</v>
      </c>
      <c r="F3658" s="1" t="s">
        <v>175</v>
      </c>
      <c r="G3658" s="20">
        <v>0.75820007450000004</v>
      </c>
      <c r="H3658" s="20">
        <v>2.0921375987999999</v>
      </c>
    </row>
    <row r="3659" spans="1:8">
      <c r="A3659" s="1" t="s">
        <v>289</v>
      </c>
      <c r="B3659" s="1" t="s">
        <v>291</v>
      </c>
      <c r="C3659" s="1" t="s">
        <v>219</v>
      </c>
      <c r="D3659" s="1" t="s">
        <v>163</v>
      </c>
      <c r="E3659" s="1" t="s">
        <v>195</v>
      </c>
      <c r="F3659" s="1" t="s">
        <v>187</v>
      </c>
      <c r="G3659" s="20">
        <v>0.48859537720000001</v>
      </c>
      <c r="H3659" s="20">
        <v>1.0087559580000001</v>
      </c>
    </row>
    <row r="3660" spans="1:8">
      <c r="A3660" s="1" t="s">
        <v>289</v>
      </c>
      <c r="B3660" s="1" t="s">
        <v>291</v>
      </c>
      <c r="C3660" s="1" t="s">
        <v>219</v>
      </c>
      <c r="D3660" s="1" t="s">
        <v>163</v>
      </c>
      <c r="E3660" s="1" t="s">
        <v>327</v>
      </c>
      <c r="F3660" s="1" t="s">
        <v>357</v>
      </c>
      <c r="G3660" s="20">
        <v>5.9087067000000004E-3</v>
      </c>
      <c r="H3660" s="20">
        <v>4.6692570099999997E-2</v>
      </c>
    </row>
    <row r="3661" spans="1:8">
      <c r="A3661" s="1" t="s">
        <v>289</v>
      </c>
      <c r="B3661" s="1" t="s">
        <v>291</v>
      </c>
      <c r="C3661" s="1" t="s">
        <v>219</v>
      </c>
      <c r="D3661" s="1" t="s">
        <v>58</v>
      </c>
      <c r="E3661" s="1" t="s">
        <v>137</v>
      </c>
      <c r="F3661" s="1" t="s">
        <v>137</v>
      </c>
      <c r="G3661" s="20">
        <v>0.4926003658</v>
      </c>
      <c r="H3661" s="20">
        <v>0.1123537919</v>
      </c>
    </row>
    <row r="3662" spans="1:8">
      <c r="A3662" s="1" t="s">
        <v>289</v>
      </c>
      <c r="B3662" s="1" t="s">
        <v>291</v>
      </c>
      <c r="C3662" s="1" t="s">
        <v>219</v>
      </c>
      <c r="D3662" s="1" t="s">
        <v>58</v>
      </c>
      <c r="E3662" s="1" t="s">
        <v>137</v>
      </c>
      <c r="F3662" s="1" t="s">
        <v>136</v>
      </c>
      <c r="G3662" s="20">
        <v>0.2414631958</v>
      </c>
      <c r="H3662" s="20">
        <v>6.8541132000000005E-2</v>
      </c>
    </row>
    <row r="3663" spans="1:8">
      <c r="A3663" s="1" t="s">
        <v>289</v>
      </c>
      <c r="B3663" s="1" t="s">
        <v>291</v>
      </c>
      <c r="C3663" s="1" t="s">
        <v>219</v>
      </c>
      <c r="D3663" s="1" t="s">
        <v>58</v>
      </c>
      <c r="E3663" s="1" t="s">
        <v>137</v>
      </c>
      <c r="F3663" s="1" t="s">
        <v>84</v>
      </c>
      <c r="G3663" s="20">
        <v>12.426376501</v>
      </c>
      <c r="H3663" s="20">
        <v>0.4373145081</v>
      </c>
    </row>
    <row r="3664" spans="1:8">
      <c r="A3664" s="1" t="s">
        <v>289</v>
      </c>
      <c r="B3664" s="1" t="s">
        <v>291</v>
      </c>
      <c r="C3664" s="1" t="s">
        <v>219</v>
      </c>
      <c r="D3664" s="1" t="s">
        <v>58</v>
      </c>
      <c r="E3664" s="1" t="s">
        <v>137</v>
      </c>
      <c r="F3664" s="1" t="s">
        <v>121</v>
      </c>
      <c r="G3664" s="20">
        <v>38.196065918000002</v>
      </c>
      <c r="H3664" s="20">
        <v>23.751556841999999</v>
      </c>
    </row>
    <row r="3665" spans="1:8">
      <c r="A3665" s="1" t="s">
        <v>289</v>
      </c>
      <c r="B3665" s="1" t="s">
        <v>291</v>
      </c>
      <c r="C3665" s="1" t="s">
        <v>219</v>
      </c>
      <c r="D3665" s="1" t="s">
        <v>58</v>
      </c>
      <c r="E3665" s="1" t="s">
        <v>146</v>
      </c>
      <c r="F3665" s="1" t="s">
        <v>154</v>
      </c>
      <c r="G3665" s="20">
        <v>0.44859513369999998</v>
      </c>
      <c r="H3665" s="20">
        <v>1.6209163799999999E-2</v>
      </c>
    </row>
    <row r="3666" spans="1:8">
      <c r="A3666" s="1" t="s">
        <v>289</v>
      </c>
      <c r="B3666" s="1" t="s">
        <v>291</v>
      </c>
      <c r="C3666" s="1" t="s">
        <v>219</v>
      </c>
      <c r="D3666" s="1" t="s">
        <v>58</v>
      </c>
      <c r="E3666" s="1" t="s">
        <v>146</v>
      </c>
      <c r="F3666" s="1" t="s">
        <v>60</v>
      </c>
      <c r="G3666" s="20">
        <v>4.8099152499999999E-2</v>
      </c>
      <c r="H3666" s="20">
        <v>5.4792220799999999E-2</v>
      </c>
    </row>
    <row r="3667" spans="1:8">
      <c r="A3667" s="1" t="s">
        <v>289</v>
      </c>
      <c r="B3667" s="1" t="s">
        <v>291</v>
      </c>
      <c r="C3667" s="1" t="s">
        <v>219</v>
      </c>
      <c r="D3667" s="1" t="s">
        <v>58</v>
      </c>
      <c r="E3667" s="1" t="s">
        <v>146</v>
      </c>
      <c r="F3667" s="1" t="s">
        <v>153</v>
      </c>
      <c r="G3667" s="20">
        <v>0.23416211780000001</v>
      </c>
      <c r="H3667" s="20">
        <v>8.8422628999999999E-3</v>
      </c>
    </row>
    <row r="3668" spans="1:8">
      <c r="A3668" s="1" t="s">
        <v>289</v>
      </c>
      <c r="B3668" s="1" t="s">
        <v>291</v>
      </c>
      <c r="C3668" s="1" t="s">
        <v>219</v>
      </c>
      <c r="D3668" s="1" t="s">
        <v>58</v>
      </c>
      <c r="E3668" s="1" t="s">
        <v>67</v>
      </c>
      <c r="F3668" s="1" t="s">
        <v>89</v>
      </c>
      <c r="G3668" s="20">
        <v>1.51363837E-2</v>
      </c>
      <c r="H3668" s="20">
        <v>6.9016949999999998E-4</v>
      </c>
    </row>
    <row r="3669" spans="1:8">
      <c r="A3669" s="1" t="s">
        <v>289</v>
      </c>
      <c r="B3669" s="1" t="s">
        <v>291</v>
      </c>
      <c r="C3669" s="1" t="s">
        <v>219</v>
      </c>
      <c r="D3669" s="1" t="s">
        <v>58</v>
      </c>
      <c r="E3669" s="1" t="s">
        <v>67</v>
      </c>
      <c r="F3669" s="1" t="s">
        <v>117</v>
      </c>
      <c r="G3669" s="20">
        <v>0.17614479129999999</v>
      </c>
      <c r="H3669" s="20">
        <v>2.1259012599999998E-2</v>
      </c>
    </row>
    <row r="3670" spans="1:8">
      <c r="A3670" s="1" t="s">
        <v>289</v>
      </c>
      <c r="B3670" s="1" t="s">
        <v>291</v>
      </c>
      <c r="C3670" s="1" t="s">
        <v>219</v>
      </c>
      <c r="D3670" s="1" t="s">
        <v>58</v>
      </c>
      <c r="E3670" s="1" t="s">
        <v>67</v>
      </c>
      <c r="F3670" s="1" t="s">
        <v>132</v>
      </c>
      <c r="G3670" s="20">
        <v>0.53217508069999997</v>
      </c>
      <c r="H3670" s="20">
        <v>2.2100863455000002</v>
      </c>
    </row>
    <row r="3671" spans="1:8">
      <c r="A3671" s="1" t="s">
        <v>289</v>
      </c>
      <c r="B3671" s="1" t="s">
        <v>291</v>
      </c>
      <c r="C3671" s="1" t="s">
        <v>219</v>
      </c>
      <c r="D3671" s="1" t="s">
        <v>58</v>
      </c>
      <c r="E3671" s="1" t="s">
        <v>323</v>
      </c>
      <c r="F3671" s="1" t="s">
        <v>65</v>
      </c>
      <c r="G3671" s="20">
        <v>6.6776575978999997</v>
      </c>
      <c r="H3671" s="20">
        <v>9.9961876053999994</v>
      </c>
    </row>
    <row r="3672" spans="1:8">
      <c r="A3672" s="1" t="s">
        <v>289</v>
      </c>
      <c r="B3672" s="1" t="s">
        <v>291</v>
      </c>
      <c r="C3672" s="1" t="s">
        <v>219</v>
      </c>
      <c r="D3672" s="1" t="s">
        <v>58</v>
      </c>
      <c r="E3672" s="1" t="s">
        <v>323</v>
      </c>
      <c r="F3672" s="1" t="s">
        <v>66</v>
      </c>
      <c r="G3672" s="20">
        <v>3.01067899E-2</v>
      </c>
      <c r="H3672" s="20">
        <v>0.16173929810000001</v>
      </c>
    </row>
    <row r="3673" spans="1:8">
      <c r="A3673" s="1" t="s">
        <v>289</v>
      </c>
      <c r="B3673" s="1" t="s">
        <v>291</v>
      </c>
      <c r="C3673" s="1" t="s">
        <v>219</v>
      </c>
      <c r="D3673" s="1" t="s">
        <v>198</v>
      </c>
      <c r="E3673" s="1" t="s">
        <v>314</v>
      </c>
      <c r="F3673" s="1" t="s">
        <v>333</v>
      </c>
      <c r="G3673" s="20">
        <v>1.1001576061</v>
      </c>
      <c r="H3673" s="20">
        <v>14.407551394</v>
      </c>
    </row>
    <row r="3674" spans="1:8">
      <c r="A3674" s="1" t="s">
        <v>289</v>
      </c>
      <c r="B3674" s="1" t="s">
        <v>291</v>
      </c>
      <c r="C3674" s="1" t="s">
        <v>219</v>
      </c>
      <c r="D3674" s="1" t="s">
        <v>198</v>
      </c>
      <c r="E3674" s="1" t="s">
        <v>199</v>
      </c>
      <c r="F3674" s="1" t="s">
        <v>199</v>
      </c>
      <c r="G3674" s="20">
        <v>2.3270531E-3</v>
      </c>
      <c r="H3674" s="20">
        <v>6.8449225099999997E-2</v>
      </c>
    </row>
    <row r="3675" spans="1:8">
      <c r="A3675" s="1" t="s">
        <v>289</v>
      </c>
      <c r="B3675" s="1" t="s">
        <v>291</v>
      </c>
      <c r="C3675" s="1" t="s">
        <v>219</v>
      </c>
      <c r="D3675" s="1" t="s">
        <v>198</v>
      </c>
      <c r="E3675" s="1" t="s">
        <v>199</v>
      </c>
      <c r="F3675" s="1" t="s">
        <v>339</v>
      </c>
      <c r="G3675" s="20">
        <v>0.1111129022</v>
      </c>
      <c r="H3675" s="20">
        <v>3.2683362033000001</v>
      </c>
    </row>
    <row r="3676" spans="1:8">
      <c r="A3676" s="1" t="s">
        <v>289</v>
      </c>
      <c r="B3676" s="1" t="s">
        <v>291</v>
      </c>
      <c r="C3676" s="1" t="s">
        <v>219</v>
      </c>
      <c r="D3676" s="1" t="s">
        <v>198</v>
      </c>
      <c r="E3676" s="1" t="s">
        <v>199</v>
      </c>
      <c r="F3676" s="1" t="s">
        <v>203</v>
      </c>
      <c r="G3676" s="20">
        <v>0.1182393452</v>
      </c>
      <c r="H3676" s="20">
        <v>1.7064831980999999</v>
      </c>
    </row>
    <row r="3677" spans="1:8">
      <c r="A3677" s="1" t="s">
        <v>289</v>
      </c>
      <c r="B3677" s="1" t="s">
        <v>291</v>
      </c>
      <c r="C3677" s="1" t="s">
        <v>219</v>
      </c>
      <c r="D3677" s="1" t="s">
        <v>198</v>
      </c>
      <c r="E3677" s="1" t="s">
        <v>199</v>
      </c>
      <c r="F3677" s="1" t="s">
        <v>344</v>
      </c>
      <c r="G3677" s="20">
        <v>2.9412189700000001E-2</v>
      </c>
      <c r="H3677" s="20">
        <v>0.86514637260000005</v>
      </c>
    </row>
    <row r="3678" spans="1:8">
      <c r="A3678" s="1" t="s">
        <v>289</v>
      </c>
      <c r="B3678" s="1" t="s">
        <v>291</v>
      </c>
      <c r="C3678" s="1" t="s">
        <v>219</v>
      </c>
      <c r="D3678" s="1" t="s">
        <v>198</v>
      </c>
      <c r="E3678" s="1" t="s">
        <v>200</v>
      </c>
      <c r="F3678" s="1" t="s">
        <v>204</v>
      </c>
      <c r="G3678" s="20">
        <v>0.2656029822</v>
      </c>
      <c r="H3678" s="20">
        <v>22.706940060000001</v>
      </c>
    </row>
    <row r="3679" spans="1:8">
      <c r="A3679" s="1" t="s">
        <v>289</v>
      </c>
      <c r="B3679" s="1" t="s">
        <v>291</v>
      </c>
      <c r="C3679" s="1" t="s">
        <v>219</v>
      </c>
      <c r="D3679" s="1" t="s">
        <v>198</v>
      </c>
      <c r="E3679" s="1" t="s">
        <v>200</v>
      </c>
      <c r="F3679" s="1" t="s">
        <v>337</v>
      </c>
      <c r="G3679" s="20">
        <v>1.0212598999999999E-3</v>
      </c>
      <c r="H3679" s="20">
        <v>8.6030046000000002E-3</v>
      </c>
    </row>
    <row r="3680" spans="1:8">
      <c r="A3680" s="1" t="s">
        <v>289</v>
      </c>
      <c r="B3680" s="1" t="s">
        <v>291</v>
      </c>
      <c r="C3680" s="1" t="s">
        <v>219</v>
      </c>
      <c r="D3680" s="1" t="s">
        <v>52</v>
      </c>
      <c r="E3680" s="1" t="s">
        <v>53</v>
      </c>
      <c r="F3680" s="1" t="s">
        <v>55</v>
      </c>
      <c r="G3680" s="20">
        <v>1.0370334266000001</v>
      </c>
      <c r="H3680" s="20">
        <v>1.7115581628000001</v>
      </c>
    </row>
    <row r="3681" spans="1:8">
      <c r="A3681" s="1" t="s">
        <v>289</v>
      </c>
      <c r="B3681" s="1" t="s">
        <v>291</v>
      </c>
      <c r="C3681" s="1" t="s">
        <v>219</v>
      </c>
      <c r="D3681" s="1" t="s">
        <v>34</v>
      </c>
      <c r="E3681" s="1" t="s">
        <v>41</v>
      </c>
      <c r="F3681" s="1" t="s">
        <v>48</v>
      </c>
      <c r="G3681" s="20">
        <v>2.955298E-4</v>
      </c>
      <c r="H3681" s="20">
        <v>1.3102512317999999</v>
      </c>
    </row>
    <row r="3682" spans="1:8">
      <c r="A3682" s="1" t="s">
        <v>289</v>
      </c>
      <c r="B3682" s="1" t="s">
        <v>291</v>
      </c>
      <c r="C3682" s="1" t="s">
        <v>219</v>
      </c>
      <c r="D3682" s="1" t="s">
        <v>34</v>
      </c>
      <c r="E3682" s="1" t="s">
        <v>41</v>
      </c>
      <c r="F3682" s="1" t="s">
        <v>338</v>
      </c>
      <c r="G3682" s="20">
        <v>2.0514556999999999E-2</v>
      </c>
      <c r="H3682" s="20">
        <v>1.3209807461</v>
      </c>
    </row>
    <row r="3683" spans="1:8">
      <c r="A3683" s="1" t="s">
        <v>289</v>
      </c>
      <c r="B3683" s="1" t="s">
        <v>291</v>
      </c>
      <c r="C3683" s="1" t="s">
        <v>219</v>
      </c>
      <c r="D3683" s="1" t="s">
        <v>34</v>
      </c>
      <c r="E3683" s="1" t="s">
        <v>40</v>
      </c>
      <c r="F3683" s="1" t="s">
        <v>38</v>
      </c>
      <c r="G3683" s="20">
        <v>23.580428435999998</v>
      </c>
      <c r="H3683" s="20">
        <v>5.7086859515999997</v>
      </c>
    </row>
    <row r="3684" spans="1:8">
      <c r="A3684" s="1" t="s">
        <v>256</v>
      </c>
      <c r="B3684" s="1" t="s">
        <v>257</v>
      </c>
      <c r="C3684" s="1" t="s">
        <v>219</v>
      </c>
      <c r="D3684" s="1" t="s">
        <v>160</v>
      </c>
      <c r="E3684" s="1" t="s">
        <v>313</v>
      </c>
      <c r="F3684" s="1" t="s">
        <v>161</v>
      </c>
      <c r="G3684" s="20">
        <v>6.3002320999999998E-3</v>
      </c>
      <c r="H3684" s="20">
        <v>2.1123259999999999E-4</v>
      </c>
    </row>
    <row r="3685" spans="1:8">
      <c r="A3685" s="1" t="s">
        <v>256</v>
      </c>
      <c r="B3685" s="1" t="s">
        <v>257</v>
      </c>
      <c r="C3685" s="1" t="s">
        <v>219</v>
      </c>
      <c r="D3685" s="1" t="s">
        <v>163</v>
      </c>
      <c r="E3685" s="1" t="s">
        <v>177</v>
      </c>
      <c r="F3685" s="1" t="s">
        <v>177</v>
      </c>
      <c r="G3685" s="20">
        <v>7.3963360000000005E-4</v>
      </c>
      <c r="H3685" s="20">
        <v>9.5788064199999995E-2</v>
      </c>
    </row>
    <row r="3686" spans="1:8">
      <c r="A3686" s="1" t="s">
        <v>256</v>
      </c>
      <c r="B3686" s="1" t="s">
        <v>257</v>
      </c>
      <c r="C3686" s="1" t="s">
        <v>219</v>
      </c>
      <c r="D3686" s="1" t="s">
        <v>163</v>
      </c>
      <c r="E3686" s="1" t="s">
        <v>194</v>
      </c>
      <c r="F3686" s="1" t="s">
        <v>167</v>
      </c>
      <c r="G3686" s="20">
        <v>4.9620205200000003E-2</v>
      </c>
      <c r="H3686" s="20">
        <v>1.6075174000000001E-3</v>
      </c>
    </row>
    <row r="3687" spans="1:8">
      <c r="A3687" s="1" t="s">
        <v>256</v>
      </c>
      <c r="B3687" s="1" t="s">
        <v>257</v>
      </c>
      <c r="C3687" s="1" t="s">
        <v>219</v>
      </c>
      <c r="D3687" s="1" t="s">
        <v>163</v>
      </c>
      <c r="E3687" s="1" t="s">
        <v>194</v>
      </c>
      <c r="F3687" s="1" t="s">
        <v>186</v>
      </c>
      <c r="G3687" s="20">
        <v>0.21801915629999999</v>
      </c>
      <c r="H3687" s="20">
        <v>0.1177619017</v>
      </c>
    </row>
    <row r="3688" spans="1:8">
      <c r="A3688" s="1" t="s">
        <v>256</v>
      </c>
      <c r="B3688" s="1" t="s">
        <v>257</v>
      </c>
      <c r="C3688" s="1" t="s">
        <v>219</v>
      </c>
      <c r="D3688" s="1" t="s">
        <v>163</v>
      </c>
      <c r="E3688" s="1" t="s">
        <v>325</v>
      </c>
      <c r="F3688" s="1" t="s">
        <v>352</v>
      </c>
      <c r="G3688" s="20">
        <v>1.4428678999999999E-3</v>
      </c>
      <c r="H3688" s="20">
        <v>1.01361274E-2</v>
      </c>
    </row>
    <row r="3689" spans="1:8">
      <c r="A3689" s="1" t="s">
        <v>256</v>
      </c>
      <c r="B3689" s="1" t="s">
        <v>257</v>
      </c>
      <c r="C3689" s="1" t="s">
        <v>219</v>
      </c>
      <c r="D3689" s="1" t="s">
        <v>163</v>
      </c>
      <c r="E3689" s="1" t="s">
        <v>321</v>
      </c>
      <c r="F3689" s="1" t="s">
        <v>345</v>
      </c>
      <c r="G3689" s="20">
        <v>1.0748150099999999E-2</v>
      </c>
      <c r="H3689" s="20">
        <v>7.5505608700000004E-2</v>
      </c>
    </row>
    <row r="3690" spans="1:8">
      <c r="A3690" s="1" t="s">
        <v>256</v>
      </c>
      <c r="B3690" s="1" t="s">
        <v>257</v>
      </c>
      <c r="C3690" s="1" t="s">
        <v>219</v>
      </c>
      <c r="D3690" s="1" t="s">
        <v>163</v>
      </c>
      <c r="E3690" s="1" t="s">
        <v>321</v>
      </c>
      <c r="F3690" s="1" t="s">
        <v>363</v>
      </c>
      <c r="G3690" s="20">
        <v>1.1969575499999999E-2</v>
      </c>
      <c r="H3690" s="20">
        <v>8.4086105499999994E-2</v>
      </c>
    </row>
    <row r="3691" spans="1:8">
      <c r="A3691" s="1" t="s">
        <v>256</v>
      </c>
      <c r="B3691" s="1" t="s">
        <v>257</v>
      </c>
      <c r="C3691" s="1" t="s">
        <v>219</v>
      </c>
      <c r="D3691" s="1" t="s">
        <v>163</v>
      </c>
      <c r="E3691" s="1" t="s">
        <v>322</v>
      </c>
      <c r="F3691" s="1" t="s">
        <v>322</v>
      </c>
      <c r="G3691" s="20">
        <v>7.8348551999999991E-3</v>
      </c>
      <c r="H3691" s="20">
        <v>5.5039751099999999E-2</v>
      </c>
    </row>
    <row r="3692" spans="1:8">
      <c r="A3692" s="1" t="s">
        <v>256</v>
      </c>
      <c r="B3692" s="1" t="s">
        <v>257</v>
      </c>
      <c r="C3692" s="1" t="s">
        <v>219</v>
      </c>
      <c r="D3692" s="1" t="s">
        <v>163</v>
      </c>
      <c r="E3692" s="1" t="s">
        <v>322</v>
      </c>
      <c r="F3692" s="1" t="s">
        <v>358</v>
      </c>
      <c r="G3692" s="20">
        <v>8.2018792999999993E-3</v>
      </c>
      <c r="H3692" s="20">
        <v>5.7618091000000003E-2</v>
      </c>
    </row>
    <row r="3693" spans="1:8">
      <c r="A3693" s="1" t="s">
        <v>256</v>
      </c>
      <c r="B3693" s="1" t="s">
        <v>257</v>
      </c>
      <c r="C3693" s="1" t="s">
        <v>219</v>
      </c>
      <c r="D3693" s="1" t="s">
        <v>163</v>
      </c>
      <c r="E3693" s="1" t="s">
        <v>322</v>
      </c>
      <c r="F3693" s="1" t="s">
        <v>348</v>
      </c>
      <c r="G3693" s="20">
        <v>7.2144038399999999E-2</v>
      </c>
      <c r="H3693" s="20">
        <v>0.50681089089999998</v>
      </c>
    </row>
    <row r="3694" spans="1:8">
      <c r="A3694" s="1" t="s">
        <v>256</v>
      </c>
      <c r="B3694" s="1" t="s">
        <v>257</v>
      </c>
      <c r="C3694" s="1" t="s">
        <v>219</v>
      </c>
      <c r="D3694" s="1" t="s">
        <v>163</v>
      </c>
      <c r="E3694" s="1" t="s">
        <v>328</v>
      </c>
      <c r="F3694" s="1" t="s">
        <v>361</v>
      </c>
      <c r="G3694" s="20">
        <v>9.4403759999999999E-4</v>
      </c>
      <c r="H3694" s="20">
        <v>6.6318514000000004E-3</v>
      </c>
    </row>
    <row r="3695" spans="1:8">
      <c r="A3695" s="1" t="s">
        <v>256</v>
      </c>
      <c r="B3695" s="1" t="s">
        <v>257</v>
      </c>
      <c r="C3695" s="1" t="s">
        <v>219</v>
      </c>
      <c r="D3695" s="1" t="s">
        <v>163</v>
      </c>
      <c r="E3695" s="1" t="s">
        <v>326</v>
      </c>
      <c r="F3695" s="1" t="s">
        <v>353</v>
      </c>
      <c r="G3695" s="20">
        <v>4.5408723499999998E-2</v>
      </c>
      <c r="H3695" s="20">
        <v>0.31899566620000003</v>
      </c>
    </row>
    <row r="3696" spans="1:8">
      <c r="A3696" s="1" t="s">
        <v>256</v>
      </c>
      <c r="B3696" s="1" t="s">
        <v>257</v>
      </c>
      <c r="C3696" s="1" t="s">
        <v>219</v>
      </c>
      <c r="D3696" s="1" t="s">
        <v>163</v>
      </c>
      <c r="E3696" s="1" t="s">
        <v>168</v>
      </c>
      <c r="F3696" s="1" t="s">
        <v>168</v>
      </c>
      <c r="G3696" s="20">
        <v>2.3548721383000002</v>
      </c>
      <c r="H3696" s="20">
        <v>0.6086880294</v>
      </c>
    </row>
    <row r="3697" spans="1:8">
      <c r="A3697" s="1" t="s">
        <v>256</v>
      </c>
      <c r="B3697" s="1" t="s">
        <v>257</v>
      </c>
      <c r="C3697" s="1" t="s">
        <v>219</v>
      </c>
      <c r="D3697" s="1" t="s">
        <v>163</v>
      </c>
      <c r="E3697" s="1" t="s">
        <v>168</v>
      </c>
      <c r="F3697" s="1" t="s">
        <v>349</v>
      </c>
      <c r="G3697" s="20">
        <v>3.9515439576000002</v>
      </c>
      <c r="H3697" s="20">
        <v>1.0213962217000001</v>
      </c>
    </row>
    <row r="3698" spans="1:8">
      <c r="A3698" s="1" t="s">
        <v>256</v>
      </c>
      <c r="B3698" s="1" t="s">
        <v>257</v>
      </c>
      <c r="C3698" s="1" t="s">
        <v>219</v>
      </c>
      <c r="D3698" s="1" t="s">
        <v>163</v>
      </c>
      <c r="E3698" s="1" t="s">
        <v>168</v>
      </c>
      <c r="F3698" s="1" t="s">
        <v>169</v>
      </c>
      <c r="G3698" s="20">
        <v>13.834889050999999</v>
      </c>
      <c r="H3698" s="20">
        <v>0.63635338200000002</v>
      </c>
    </row>
    <row r="3699" spans="1:8">
      <c r="A3699" s="1" t="s">
        <v>256</v>
      </c>
      <c r="B3699" s="1" t="s">
        <v>257</v>
      </c>
      <c r="C3699" s="1" t="s">
        <v>219</v>
      </c>
      <c r="D3699" s="1" t="s">
        <v>163</v>
      </c>
      <c r="E3699" s="1" t="s">
        <v>317</v>
      </c>
      <c r="F3699" s="1" t="s">
        <v>317</v>
      </c>
      <c r="G3699" s="20">
        <v>1.39018427E-2</v>
      </c>
      <c r="H3699" s="20">
        <v>9.7660256400000006E-2</v>
      </c>
    </row>
    <row r="3700" spans="1:8">
      <c r="A3700" s="1" t="s">
        <v>256</v>
      </c>
      <c r="B3700" s="1" t="s">
        <v>257</v>
      </c>
      <c r="C3700" s="1" t="s">
        <v>219</v>
      </c>
      <c r="D3700" s="1" t="s">
        <v>163</v>
      </c>
      <c r="E3700" s="1" t="s">
        <v>317</v>
      </c>
      <c r="F3700" s="1" t="s">
        <v>356</v>
      </c>
      <c r="G3700" s="20">
        <v>2.9465473200000002E-2</v>
      </c>
      <c r="H3700" s="20">
        <v>0.206994549</v>
      </c>
    </row>
    <row r="3701" spans="1:8">
      <c r="A3701" s="1" t="s">
        <v>256</v>
      </c>
      <c r="B3701" s="1" t="s">
        <v>257</v>
      </c>
      <c r="C3701" s="1" t="s">
        <v>219</v>
      </c>
      <c r="D3701" s="1" t="s">
        <v>163</v>
      </c>
      <c r="E3701" s="1" t="s">
        <v>317</v>
      </c>
      <c r="F3701" s="1" t="s">
        <v>336</v>
      </c>
      <c r="G3701" s="20">
        <v>4.9981951699999999E-2</v>
      </c>
      <c r="H3701" s="20">
        <v>0.35112253230000001</v>
      </c>
    </row>
    <row r="3702" spans="1:8">
      <c r="A3702" s="1" t="s">
        <v>256</v>
      </c>
      <c r="B3702" s="1" t="s">
        <v>257</v>
      </c>
      <c r="C3702" s="1" t="s">
        <v>219</v>
      </c>
      <c r="D3702" s="1" t="s">
        <v>163</v>
      </c>
      <c r="E3702" s="1" t="s">
        <v>319</v>
      </c>
      <c r="F3702" s="1" t="s">
        <v>346</v>
      </c>
      <c r="G3702" s="20">
        <v>0.36258458539999999</v>
      </c>
      <c r="H3702" s="20">
        <v>2.5471517912000001</v>
      </c>
    </row>
    <row r="3703" spans="1:8">
      <c r="A3703" s="1" t="s">
        <v>256</v>
      </c>
      <c r="B3703" s="1" t="s">
        <v>257</v>
      </c>
      <c r="C3703" s="1" t="s">
        <v>219</v>
      </c>
      <c r="D3703" s="1" t="s">
        <v>163</v>
      </c>
      <c r="E3703" s="1" t="s">
        <v>319</v>
      </c>
      <c r="F3703" s="1" t="s">
        <v>341</v>
      </c>
      <c r="G3703" s="20">
        <v>0.11037833029999999</v>
      </c>
      <c r="H3703" s="20">
        <v>0.77540627210000002</v>
      </c>
    </row>
    <row r="3704" spans="1:8">
      <c r="A3704" s="1" t="s">
        <v>256</v>
      </c>
      <c r="B3704" s="1" t="s">
        <v>257</v>
      </c>
      <c r="C3704" s="1" t="s">
        <v>219</v>
      </c>
      <c r="D3704" s="1" t="s">
        <v>163</v>
      </c>
      <c r="E3704" s="1" t="s">
        <v>195</v>
      </c>
      <c r="F3704" s="1" t="s">
        <v>175</v>
      </c>
      <c r="G3704" s="20">
        <v>1.4148956293999999</v>
      </c>
      <c r="H3704" s="20">
        <v>6.5199987214000004</v>
      </c>
    </row>
    <row r="3705" spans="1:8">
      <c r="A3705" s="1" t="s">
        <v>256</v>
      </c>
      <c r="B3705" s="1" t="s">
        <v>257</v>
      </c>
      <c r="C3705" s="1" t="s">
        <v>219</v>
      </c>
      <c r="D3705" s="1" t="s">
        <v>163</v>
      </c>
      <c r="E3705" s="1" t="s">
        <v>195</v>
      </c>
      <c r="F3705" s="1" t="s">
        <v>187</v>
      </c>
      <c r="G3705" s="20">
        <v>0.53556562770000005</v>
      </c>
      <c r="H3705" s="20">
        <v>1.2750603985</v>
      </c>
    </row>
    <row r="3706" spans="1:8">
      <c r="A3706" s="1" t="s">
        <v>256</v>
      </c>
      <c r="B3706" s="1" t="s">
        <v>257</v>
      </c>
      <c r="C3706" s="1" t="s">
        <v>219</v>
      </c>
      <c r="D3706" s="1" t="s">
        <v>163</v>
      </c>
      <c r="E3706" s="1" t="s">
        <v>195</v>
      </c>
      <c r="F3706" s="1" t="s">
        <v>195</v>
      </c>
      <c r="G3706" s="20">
        <v>1.5522801100000001E-2</v>
      </c>
      <c r="H3706" s="20">
        <v>7.1979338700000006E-2</v>
      </c>
    </row>
    <row r="3707" spans="1:8">
      <c r="A3707" s="1" t="s">
        <v>256</v>
      </c>
      <c r="B3707" s="1" t="s">
        <v>257</v>
      </c>
      <c r="C3707" s="1" t="s">
        <v>219</v>
      </c>
      <c r="D3707" s="1" t="s">
        <v>163</v>
      </c>
      <c r="E3707" s="1" t="s">
        <v>327</v>
      </c>
      <c r="F3707" s="1" t="s">
        <v>357</v>
      </c>
      <c r="G3707" s="20">
        <v>8.0257040299999999E-2</v>
      </c>
      <c r="H3707" s="20">
        <v>0.5638046189</v>
      </c>
    </row>
    <row r="3708" spans="1:8">
      <c r="A3708" s="1" t="s">
        <v>256</v>
      </c>
      <c r="B3708" s="1" t="s">
        <v>257</v>
      </c>
      <c r="C3708" s="1" t="s">
        <v>219</v>
      </c>
      <c r="D3708" s="1" t="s">
        <v>163</v>
      </c>
      <c r="E3708" s="1" t="s">
        <v>327</v>
      </c>
      <c r="F3708" s="1" t="s">
        <v>364</v>
      </c>
      <c r="G3708" s="20">
        <v>1.7142107999999999E-3</v>
      </c>
      <c r="H3708" s="20">
        <v>1.2042307699999999E-2</v>
      </c>
    </row>
    <row r="3709" spans="1:8">
      <c r="A3709" s="1" t="s">
        <v>256</v>
      </c>
      <c r="B3709" s="1" t="s">
        <v>257</v>
      </c>
      <c r="C3709" s="1" t="s">
        <v>219</v>
      </c>
      <c r="D3709" s="1" t="s">
        <v>163</v>
      </c>
      <c r="E3709" s="1" t="s">
        <v>197</v>
      </c>
      <c r="F3709" s="1" t="s">
        <v>197</v>
      </c>
      <c r="G3709" s="20">
        <v>1.22390881E-2</v>
      </c>
      <c r="H3709" s="20">
        <v>2.8214010999999999E-3</v>
      </c>
    </row>
    <row r="3710" spans="1:8">
      <c r="A3710" s="1" t="s">
        <v>256</v>
      </c>
      <c r="B3710" s="1" t="s">
        <v>257</v>
      </c>
      <c r="C3710" s="1" t="s">
        <v>219</v>
      </c>
      <c r="D3710" s="1" t="s">
        <v>58</v>
      </c>
      <c r="E3710" s="1" t="s">
        <v>137</v>
      </c>
      <c r="F3710" s="1" t="s">
        <v>137</v>
      </c>
      <c r="G3710" s="20">
        <v>2.4376447428999999</v>
      </c>
      <c r="H3710" s="20">
        <v>0.49425783400000001</v>
      </c>
    </row>
    <row r="3711" spans="1:8">
      <c r="A3711" s="1" t="s">
        <v>256</v>
      </c>
      <c r="B3711" s="1" t="s">
        <v>257</v>
      </c>
      <c r="C3711" s="1" t="s">
        <v>219</v>
      </c>
      <c r="D3711" s="1" t="s">
        <v>58</v>
      </c>
      <c r="E3711" s="1" t="s">
        <v>137</v>
      </c>
      <c r="F3711" s="1" t="s">
        <v>136</v>
      </c>
      <c r="G3711" s="20">
        <v>0.3827027046</v>
      </c>
      <c r="H3711" s="20">
        <v>3.7855848099999999E-2</v>
      </c>
    </row>
    <row r="3712" spans="1:8">
      <c r="A3712" s="1" t="s">
        <v>256</v>
      </c>
      <c r="B3712" s="1" t="s">
        <v>257</v>
      </c>
      <c r="C3712" s="1" t="s">
        <v>219</v>
      </c>
      <c r="D3712" s="1" t="s">
        <v>58</v>
      </c>
      <c r="E3712" s="1" t="s">
        <v>137</v>
      </c>
      <c r="F3712" s="1" t="s">
        <v>84</v>
      </c>
      <c r="G3712" s="20">
        <v>10.855394984</v>
      </c>
      <c r="H3712" s="20">
        <v>0.83987310299999995</v>
      </c>
    </row>
    <row r="3713" spans="1:8">
      <c r="A3713" s="1" t="s">
        <v>256</v>
      </c>
      <c r="B3713" s="1" t="s">
        <v>257</v>
      </c>
      <c r="C3713" s="1" t="s">
        <v>219</v>
      </c>
      <c r="D3713" s="1" t="s">
        <v>58</v>
      </c>
      <c r="E3713" s="1" t="s">
        <v>137</v>
      </c>
      <c r="F3713" s="1" t="s">
        <v>121</v>
      </c>
      <c r="G3713" s="20">
        <v>20.711481285000001</v>
      </c>
      <c r="H3713" s="20">
        <v>6.8628269179999997</v>
      </c>
    </row>
    <row r="3714" spans="1:8">
      <c r="A3714" s="1" t="s">
        <v>256</v>
      </c>
      <c r="B3714" s="1" t="s">
        <v>257</v>
      </c>
      <c r="C3714" s="1" t="s">
        <v>219</v>
      </c>
      <c r="D3714" s="1" t="s">
        <v>58</v>
      </c>
      <c r="E3714" s="1" t="s">
        <v>95</v>
      </c>
      <c r="F3714" s="1" t="s">
        <v>87</v>
      </c>
      <c r="G3714" s="20">
        <v>9.0247553899999999E-2</v>
      </c>
      <c r="H3714" s="20">
        <v>2.83286248E-2</v>
      </c>
    </row>
    <row r="3715" spans="1:8">
      <c r="A3715" s="1" t="s">
        <v>256</v>
      </c>
      <c r="B3715" s="1" t="s">
        <v>257</v>
      </c>
      <c r="C3715" s="1" t="s">
        <v>219</v>
      </c>
      <c r="D3715" s="1" t="s">
        <v>58</v>
      </c>
      <c r="E3715" s="1" t="s">
        <v>146</v>
      </c>
      <c r="F3715" s="1" t="s">
        <v>146</v>
      </c>
      <c r="G3715" s="20">
        <v>0.28893179149999998</v>
      </c>
      <c r="H3715" s="20">
        <v>4.45971363E-2</v>
      </c>
    </row>
    <row r="3716" spans="1:8">
      <c r="A3716" s="1" t="s">
        <v>256</v>
      </c>
      <c r="B3716" s="1" t="s">
        <v>257</v>
      </c>
      <c r="C3716" s="1" t="s">
        <v>219</v>
      </c>
      <c r="D3716" s="1" t="s">
        <v>58</v>
      </c>
      <c r="E3716" s="1" t="s">
        <v>146</v>
      </c>
      <c r="F3716" s="1" t="s">
        <v>148</v>
      </c>
      <c r="G3716" s="20">
        <v>3.1906200000000003E-5</v>
      </c>
      <c r="H3716" s="20">
        <v>8.4308418999999996E-3</v>
      </c>
    </row>
    <row r="3717" spans="1:8">
      <c r="A3717" s="1" t="s">
        <v>256</v>
      </c>
      <c r="B3717" s="1" t="s">
        <v>257</v>
      </c>
      <c r="C3717" s="1" t="s">
        <v>219</v>
      </c>
      <c r="D3717" s="1" t="s">
        <v>58</v>
      </c>
      <c r="E3717" s="1" t="s">
        <v>146</v>
      </c>
      <c r="F3717" s="1" t="s">
        <v>154</v>
      </c>
      <c r="G3717" s="20">
        <v>0.38857288979999999</v>
      </c>
      <c r="H3717" s="20">
        <v>1.2481555E-2</v>
      </c>
    </row>
    <row r="3718" spans="1:8">
      <c r="A3718" s="1" t="s">
        <v>256</v>
      </c>
      <c r="B3718" s="1" t="s">
        <v>257</v>
      </c>
      <c r="C3718" s="1" t="s">
        <v>219</v>
      </c>
      <c r="D3718" s="1" t="s">
        <v>58</v>
      </c>
      <c r="E3718" s="1" t="s">
        <v>146</v>
      </c>
      <c r="F3718" s="1" t="s">
        <v>60</v>
      </c>
      <c r="G3718" s="20">
        <v>0.37951324510000001</v>
      </c>
      <c r="H3718" s="20">
        <v>6.7837349399999997E-2</v>
      </c>
    </row>
    <row r="3719" spans="1:8">
      <c r="A3719" s="1" t="s">
        <v>256</v>
      </c>
      <c r="B3719" s="1" t="s">
        <v>257</v>
      </c>
      <c r="C3719" s="1" t="s">
        <v>219</v>
      </c>
      <c r="D3719" s="1" t="s">
        <v>58</v>
      </c>
      <c r="E3719" s="1" t="s">
        <v>146</v>
      </c>
      <c r="F3719" s="1" t="s">
        <v>153</v>
      </c>
      <c r="G3719" s="20">
        <v>0.87003266810000002</v>
      </c>
      <c r="H3719" s="20">
        <v>3.2921332999999997E-2</v>
      </c>
    </row>
    <row r="3720" spans="1:8">
      <c r="A3720" s="1" t="s">
        <v>256</v>
      </c>
      <c r="B3720" s="1" t="s">
        <v>257</v>
      </c>
      <c r="C3720" s="1" t="s">
        <v>219</v>
      </c>
      <c r="D3720" s="1" t="s">
        <v>58</v>
      </c>
      <c r="E3720" s="1" t="s">
        <v>67</v>
      </c>
      <c r="F3720" s="1" t="s">
        <v>359</v>
      </c>
      <c r="G3720" s="20">
        <v>0.11283167700000001</v>
      </c>
      <c r="H3720" s="20">
        <v>1.5999979599999999E-2</v>
      </c>
    </row>
    <row r="3721" spans="1:8">
      <c r="A3721" s="1" t="s">
        <v>256</v>
      </c>
      <c r="B3721" s="1" t="s">
        <v>257</v>
      </c>
      <c r="C3721" s="1" t="s">
        <v>219</v>
      </c>
      <c r="D3721" s="1" t="s">
        <v>58</v>
      </c>
      <c r="E3721" s="1" t="s">
        <v>67</v>
      </c>
      <c r="F3721" s="1" t="s">
        <v>89</v>
      </c>
      <c r="G3721" s="20">
        <v>4.64220256E-2</v>
      </c>
      <c r="H3721" s="20">
        <v>1.8810261999999999E-3</v>
      </c>
    </row>
    <row r="3722" spans="1:8">
      <c r="A3722" s="1" t="s">
        <v>256</v>
      </c>
      <c r="B3722" s="1" t="s">
        <v>257</v>
      </c>
      <c r="C3722" s="1" t="s">
        <v>219</v>
      </c>
      <c r="D3722" s="1" t="s">
        <v>58</v>
      </c>
      <c r="E3722" s="1" t="s">
        <v>67</v>
      </c>
      <c r="F3722" s="1" t="s">
        <v>117</v>
      </c>
      <c r="G3722" s="20">
        <v>1.0540233352999999</v>
      </c>
      <c r="H3722" s="20">
        <v>0.1130872528</v>
      </c>
    </row>
    <row r="3723" spans="1:8">
      <c r="A3723" s="1" t="s">
        <v>256</v>
      </c>
      <c r="B3723" s="1" t="s">
        <v>257</v>
      </c>
      <c r="C3723" s="1" t="s">
        <v>219</v>
      </c>
      <c r="D3723" s="1" t="s">
        <v>58</v>
      </c>
      <c r="E3723" s="1" t="s">
        <v>67</v>
      </c>
      <c r="F3723" s="1" t="s">
        <v>104</v>
      </c>
      <c r="G3723" s="20">
        <v>1.3691235251</v>
      </c>
      <c r="H3723" s="20">
        <v>4.1880805799999997E-2</v>
      </c>
    </row>
    <row r="3724" spans="1:8">
      <c r="A3724" s="1" t="s">
        <v>256</v>
      </c>
      <c r="B3724" s="1" t="s">
        <v>257</v>
      </c>
      <c r="C3724" s="1" t="s">
        <v>219</v>
      </c>
      <c r="D3724" s="1" t="s">
        <v>58</v>
      </c>
      <c r="E3724" s="1" t="s">
        <v>67</v>
      </c>
      <c r="F3724" s="1" t="s">
        <v>92</v>
      </c>
      <c r="G3724" s="20">
        <v>8.3978730999999997E-3</v>
      </c>
      <c r="H3724" s="20">
        <v>1.5948682E-3</v>
      </c>
    </row>
    <row r="3725" spans="1:8">
      <c r="A3725" s="1" t="s">
        <v>256</v>
      </c>
      <c r="B3725" s="1" t="s">
        <v>257</v>
      </c>
      <c r="C3725" s="1" t="s">
        <v>219</v>
      </c>
      <c r="D3725" s="1" t="s">
        <v>58</v>
      </c>
      <c r="E3725" s="1" t="s">
        <v>67</v>
      </c>
      <c r="F3725" s="1" t="s">
        <v>132</v>
      </c>
      <c r="G3725" s="20">
        <v>0.2172461229</v>
      </c>
      <c r="H3725" s="20">
        <v>0.4473442124</v>
      </c>
    </row>
    <row r="3726" spans="1:8">
      <c r="A3726" s="1" t="s">
        <v>256</v>
      </c>
      <c r="B3726" s="1" t="s">
        <v>257</v>
      </c>
      <c r="C3726" s="1" t="s">
        <v>219</v>
      </c>
      <c r="D3726" s="1" t="s">
        <v>58</v>
      </c>
      <c r="E3726" s="1" t="s">
        <v>331</v>
      </c>
      <c r="F3726" s="1" t="s">
        <v>371</v>
      </c>
      <c r="G3726" s="20">
        <v>0.2288782365</v>
      </c>
      <c r="H3726" s="20">
        <v>1.07185922E-2</v>
      </c>
    </row>
    <row r="3727" spans="1:8">
      <c r="A3727" s="1" t="s">
        <v>256</v>
      </c>
      <c r="B3727" s="1" t="s">
        <v>257</v>
      </c>
      <c r="C3727" s="1" t="s">
        <v>219</v>
      </c>
      <c r="D3727" s="1" t="s">
        <v>58</v>
      </c>
      <c r="E3727" s="1" t="s">
        <v>323</v>
      </c>
      <c r="F3727" s="1" t="s">
        <v>65</v>
      </c>
      <c r="G3727" s="20">
        <v>13.370511115999999</v>
      </c>
      <c r="H3727" s="20">
        <v>11.077831247000001</v>
      </c>
    </row>
    <row r="3728" spans="1:8">
      <c r="A3728" s="1" t="s">
        <v>256</v>
      </c>
      <c r="B3728" s="1" t="s">
        <v>257</v>
      </c>
      <c r="C3728" s="1" t="s">
        <v>219</v>
      </c>
      <c r="D3728" s="1" t="s">
        <v>58</v>
      </c>
      <c r="E3728" s="1" t="s">
        <v>323</v>
      </c>
      <c r="F3728" s="1" t="s">
        <v>66</v>
      </c>
      <c r="G3728" s="20">
        <v>2.9987536200000001E-2</v>
      </c>
      <c r="H3728" s="20">
        <v>0.14321286480000001</v>
      </c>
    </row>
    <row r="3729" spans="1:8">
      <c r="A3729" s="1" t="s">
        <v>256</v>
      </c>
      <c r="B3729" s="1" t="s">
        <v>257</v>
      </c>
      <c r="C3729" s="1" t="s">
        <v>219</v>
      </c>
      <c r="D3729" s="1" t="s">
        <v>198</v>
      </c>
      <c r="E3729" s="1" t="s">
        <v>314</v>
      </c>
      <c r="F3729" s="1" t="s">
        <v>342</v>
      </c>
      <c r="G3729" s="20">
        <v>8.3180394199999994E-2</v>
      </c>
      <c r="H3729" s="20">
        <v>0.96838129169999998</v>
      </c>
    </row>
    <row r="3730" spans="1:8">
      <c r="A3730" s="1" t="s">
        <v>256</v>
      </c>
      <c r="B3730" s="1" t="s">
        <v>257</v>
      </c>
      <c r="C3730" s="1" t="s">
        <v>219</v>
      </c>
      <c r="D3730" s="1" t="s">
        <v>198</v>
      </c>
      <c r="E3730" s="1" t="s">
        <v>314</v>
      </c>
      <c r="F3730" s="1" t="s">
        <v>333</v>
      </c>
      <c r="G3730" s="20">
        <v>0.97908937709999999</v>
      </c>
      <c r="H3730" s="20">
        <v>11.398501345</v>
      </c>
    </row>
    <row r="3731" spans="1:8">
      <c r="A3731" s="1" t="s">
        <v>256</v>
      </c>
      <c r="B3731" s="1" t="s">
        <v>257</v>
      </c>
      <c r="C3731" s="1" t="s">
        <v>219</v>
      </c>
      <c r="D3731" s="1" t="s">
        <v>198</v>
      </c>
      <c r="E3731" s="1" t="s">
        <v>199</v>
      </c>
      <c r="F3731" s="1" t="s">
        <v>199</v>
      </c>
      <c r="G3731" s="20">
        <v>1.4778998600000001E-2</v>
      </c>
      <c r="H3731" s="20">
        <v>0.38645362550000001</v>
      </c>
    </row>
    <row r="3732" spans="1:8">
      <c r="A3732" s="1" t="s">
        <v>256</v>
      </c>
      <c r="B3732" s="1" t="s">
        <v>257</v>
      </c>
      <c r="C3732" s="1" t="s">
        <v>219</v>
      </c>
      <c r="D3732" s="1" t="s">
        <v>198</v>
      </c>
      <c r="E3732" s="1" t="s">
        <v>199</v>
      </c>
      <c r="F3732" s="1" t="s">
        <v>339</v>
      </c>
      <c r="G3732" s="20">
        <v>0.31748123220000002</v>
      </c>
      <c r="H3732" s="20">
        <v>8.3017649851000002</v>
      </c>
    </row>
    <row r="3733" spans="1:8">
      <c r="A3733" s="1" t="s">
        <v>256</v>
      </c>
      <c r="B3733" s="1" t="s">
        <v>257</v>
      </c>
      <c r="C3733" s="1" t="s">
        <v>219</v>
      </c>
      <c r="D3733" s="1" t="s">
        <v>198</v>
      </c>
      <c r="E3733" s="1" t="s">
        <v>199</v>
      </c>
      <c r="F3733" s="1" t="s">
        <v>334</v>
      </c>
      <c r="G3733" s="20">
        <v>1.3007784E-3</v>
      </c>
      <c r="H3733" s="20">
        <v>3.4013842900000001E-2</v>
      </c>
    </row>
    <row r="3734" spans="1:8">
      <c r="A3734" s="1" t="s">
        <v>256</v>
      </c>
      <c r="B3734" s="1" t="s">
        <v>257</v>
      </c>
      <c r="C3734" s="1" t="s">
        <v>219</v>
      </c>
      <c r="D3734" s="1" t="s">
        <v>198</v>
      </c>
      <c r="E3734" s="1" t="s">
        <v>199</v>
      </c>
      <c r="F3734" s="1" t="s">
        <v>203</v>
      </c>
      <c r="G3734" s="20">
        <v>0.76510942019999995</v>
      </c>
      <c r="H3734" s="20">
        <v>9.8164327174999997</v>
      </c>
    </row>
    <row r="3735" spans="1:8">
      <c r="A3735" s="1" t="s">
        <v>256</v>
      </c>
      <c r="B3735" s="1" t="s">
        <v>257</v>
      </c>
      <c r="C3735" s="1" t="s">
        <v>219</v>
      </c>
      <c r="D3735" s="1" t="s">
        <v>198</v>
      </c>
      <c r="E3735" s="1" t="s">
        <v>199</v>
      </c>
      <c r="F3735" s="1" t="s">
        <v>344</v>
      </c>
      <c r="G3735" s="20">
        <v>2.2308415599999999E-2</v>
      </c>
      <c r="H3735" s="20">
        <v>0.58333912190000003</v>
      </c>
    </row>
    <row r="3736" spans="1:8">
      <c r="A3736" s="1" t="s">
        <v>256</v>
      </c>
      <c r="B3736" s="1" t="s">
        <v>257</v>
      </c>
      <c r="C3736" s="1" t="s">
        <v>219</v>
      </c>
      <c r="D3736" s="1" t="s">
        <v>198</v>
      </c>
      <c r="E3736" s="1" t="s">
        <v>200</v>
      </c>
      <c r="F3736" s="1" t="s">
        <v>204</v>
      </c>
      <c r="G3736" s="20">
        <v>0.36712023459999998</v>
      </c>
      <c r="H3736" s="20">
        <v>7.9625689482000004</v>
      </c>
    </row>
    <row r="3737" spans="1:8">
      <c r="A3737" s="1" t="s">
        <v>256</v>
      </c>
      <c r="B3737" s="1" t="s">
        <v>257</v>
      </c>
      <c r="C3737" s="1" t="s">
        <v>219</v>
      </c>
      <c r="D3737" s="1" t="s">
        <v>198</v>
      </c>
      <c r="E3737" s="1" t="s">
        <v>200</v>
      </c>
      <c r="F3737" s="1" t="s">
        <v>337</v>
      </c>
      <c r="G3737" s="20">
        <v>2.6518843999999999E-3</v>
      </c>
      <c r="H3737" s="20">
        <v>1.9859057100000001E-2</v>
      </c>
    </row>
    <row r="3738" spans="1:8">
      <c r="A3738" s="1" t="s">
        <v>256</v>
      </c>
      <c r="B3738" s="1" t="s">
        <v>257</v>
      </c>
      <c r="C3738" s="1" t="s">
        <v>219</v>
      </c>
      <c r="D3738" s="1" t="s">
        <v>52</v>
      </c>
      <c r="E3738" s="1" t="s">
        <v>53</v>
      </c>
      <c r="F3738" s="1" t="s">
        <v>55</v>
      </c>
      <c r="G3738" s="20">
        <v>5.4169449799999998E-2</v>
      </c>
      <c r="H3738" s="20">
        <v>8.2407024300000006E-2</v>
      </c>
    </row>
    <row r="3739" spans="1:8">
      <c r="A3739" s="1" t="s">
        <v>256</v>
      </c>
      <c r="B3739" s="1" t="s">
        <v>257</v>
      </c>
      <c r="C3739" s="1" t="s">
        <v>219</v>
      </c>
      <c r="D3739" s="1" t="s">
        <v>52</v>
      </c>
      <c r="E3739" s="1" t="s">
        <v>53</v>
      </c>
      <c r="F3739" s="1" t="s">
        <v>335</v>
      </c>
      <c r="G3739" s="20">
        <v>4.7334167199999999E-2</v>
      </c>
      <c r="H3739" s="20">
        <v>9.1818191499999993E-2</v>
      </c>
    </row>
    <row r="3740" spans="1:8">
      <c r="A3740" s="1" t="s">
        <v>256</v>
      </c>
      <c r="B3740" s="1" t="s">
        <v>257</v>
      </c>
      <c r="C3740" s="1" t="s">
        <v>219</v>
      </c>
      <c r="D3740" s="1" t="s">
        <v>52</v>
      </c>
      <c r="E3740" s="1" t="s">
        <v>320</v>
      </c>
      <c r="F3740" s="1" t="s">
        <v>343</v>
      </c>
      <c r="G3740" s="20">
        <v>0.83854357550000003</v>
      </c>
      <c r="H3740" s="20">
        <v>1.63147062</v>
      </c>
    </row>
    <row r="3741" spans="1:8">
      <c r="A3741" s="1" t="s">
        <v>256</v>
      </c>
      <c r="B3741" s="1" t="s">
        <v>257</v>
      </c>
      <c r="C3741" s="1" t="s">
        <v>219</v>
      </c>
      <c r="D3741" s="1" t="s">
        <v>34</v>
      </c>
      <c r="E3741" s="1" t="s">
        <v>34</v>
      </c>
      <c r="F3741" s="1" t="s">
        <v>34</v>
      </c>
      <c r="G3741" s="20">
        <v>0.84062950059999997</v>
      </c>
      <c r="H3741" s="20">
        <v>9.3153324800000006E-2</v>
      </c>
    </row>
    <row r="3742" spans="1:8">
      <c r="A3742" s="1" t="s">
        <v>256</v>
      </c>
      <c r="B3742" s="1" t="s">
        <v>257</v>
      </c>
      <c r="C3742" s="1" t="s">
        <v>219</v>
      </c>
      <c r="D3742" s="1" t="s">
        <v>34</v>
      </c>
      <c r="E3742" s="1" t="s">
        <v>41</v>
      </c>
      <c r="F3742" s="1" t="s">
        <v>48</v>
      </c>
      <c r="G3742" s="20">
        <v>3.5102403000000001E-3</v>
      </c>
      <c r="H3742" s="20">
        <v>13.835034581</v>
      </c>
    </row>
    <row r="3743" spans="1:8">
      <c r="A3743" s="1" t="s">
        <v>256</v>
      </c>
      <c r="B3743" s="1" t="s">
        <v>257</v>
      </c>
      <c r="C3743" s="1" t="s">
        <v>219</v>
      </c>
      <c r="D3743" s="1" t="s">
        <v>34</v>
      </c>
      <c r="E3743" s="1" t="s">
        <v>41</v>
      </c>
      <c r="F3743" s="1" t="s">
        <v>42</v>
      </c>
      <c r="G3743" s="20">
        <v>6.23361864E-2</v>
      </c>
      <c r="H3743" s="20">
        <v>6.7034132000000001E-3</v>
      </c>
    </row>
    <row r="3744" spans="1:8">
      <c r="A3744" s="1" t="s">
        <v>256</v>
      </c>
      <c r="B3744" s="1" t="s">
        <v>257</v>
      </c>
      <c r="C3744" s="1" t="s">
        <v>219</v>
      </c>
      <c r="D3744" s="1" t="s">
        <v>34</v>
      </c>
      <c r="E3744" s="1" t="s">
        <v>41</v>
      </c>
      <c r="F3744" s="1" t="s">
        <v>338</v>
      </c>
      <c r="G3744" s="20">
        <v>6.7666548899999998E-2</v>
      </c>
      <c r="H3744" s="20">
        <v>3.8734550061999999</v>
      </c>
    </row>
    <row r="3745" spans="1:8">
      <c r="A3745" s="1" t="s">
        <v>256</v>
      </c>
      <c r="B3745" s="1" t="s">
        <v>257</v>
      </c>
      <c r="C3745" s="1" t="s">
        <v>219</v>
      </c>
      <c r="D3745" s="1" t="s">
        <v>34</v>
      </c>
      <c r="E3745" s="1" t="s">
        <v>40</v>
      </c>
      <c r="F3745" s="1" t="s">
        <v>38</v>
      </c>
      <c r="G3745" s="20">
        <v>19.179254341</v>
      </c>
      <c r="H3745" s="20">
        <v>4.5797812768000004</v>
      </c>
    </row>
    <row r="3746" spans="1:8">
      <c r="A3746" s="1" t="s">
        <v>256</v>
      </c>
      <c r="B3746" s="1" t="s">
        <v>257</v>
      </c>
      <c r="C3746" s="1" t="s">
        <v>219</v>
      </c>
      <c r="D3746" s="1" t="s">
        <v>34</v>
      </c>
      <c r="E3746" s="1" t="s">
        <v>40</v>
      </c>
      <c r="F3746" s="1" t="s">
        <v>43</v>
      </c>
      <c r="G3746" s="20">
        <v>0.31037495440000001</v>
      </c>
      <c r="H3746" s="20">
        <v>3.1227605499999998E-2</v>
      </c>
    </row>
    <row r="3747" spans="1:8">
      <c r="A3747" s="1" t="s">
        <v>273</v>
      </c>
      <c r="B3747" s="1" t="s">
        <v>275</v>
      </c>
      <c r="C3747" s="1" t="s">
        <v>219</v>
      </c>
      <c r="D3747" s="1" t="s">
        <v>160</v>
      </c>
      <c r="E3747" s="1" t="s">
        <v>313</v>
      </c>
      <c r="F3747" s="1" t="s">
        <v>161</v>
      </c>
      <c r="G3747" s="20">
        <v>1.0563060999999999E-3</v>
      </c>
      <c r="H3747" s="20">
        <v>5.4118900000000001E-5</v>
      </c>
    </row>
    <row r="3748" spans="1:8">
      <c r="A3748" s="1" t="s">
        <v>273</v>
      </c>
      <c r="B3748" s="1" t="s">
        <v>275</v>
      </c>
      <c r="C3748" s="1" t="s">
        <v>219</v>
      </c>
      <c r="D3748" s="1" t="s">
        <v>163</v>
      </c>
      <c r="E3748" s="1" t="s">
        <v>194</v>
      </c>
      <c r="F3748" s="1" t="s">
        <v>167</v>
      </c>
      <c r="G3748" s="20">
        <v>7.9099676899999999E-2</v>
      </c>
      <c r="H3748" s="20">
        <v>3.9154899999999998E-3</v>
      </c>
    </row>
    <row r="3749" spans="1:8">
      <c r="A3749" s="1" t="s">
        <v>273</v>
      </c>
      <c r="B3749" s="1" t="s">
        <v>275</v>
      </c>
      <c r="C3749" s="1" t="s">
        <v>219</v>
      </c>
      <c r="D3749" s="1" t="s">
        <v>163</v>
      </c>
      <c r="E3749" s="1" t="s">
        <v>194</v>
      </c>
      <c r="F3749" s="1" t="s">
        <v>186</v>
      </c>
      <c r="G3749" s="20">
        <v>6.9730031900000003E-2</v>
      </c>
      <c r="H3749" s="20">
        <v>1.7101017900000001E-2</v>
      </c>
    </row>
    <row r="3750" spans="1:8">
      <c r="A3750" s="1" t="s">
        <v>273</v>
      </c>
      <c r="B3750" s="1" t="s">
        <v>275</v>
      </c>
      <c r="C3750" s="1" t="s">
        <v>219</v>
      </c>
      <c r="D3750" s="1" t="s">
        <v>163</v>
      </c>
      <c r="E3750" s="1" t="s">
        <v>322</v>
      </c>
      <c r="F3750" s="1" t="s">
        <v>348</v>
      </c>
      <c r="G3750" s="20">
        <v>1.4051018E-3</v>
      </c>
      <c r="H3750" s="20">
        <v>1.50823003E-2</v>
      </c>
    </row>
    <row r="3751" spans="1:8">
      <c r="A3751" s="1" t="s">
        <v>273</v>
      </c>
      <c r="B3751" s="1" t="s">
        <v>275</v>
      </c>
      <c r="C3751" s="1" t="s">
        <v>219</v>
      </c>
      <c r="D3751" s="1" t="s">
        <v>163</v>
      </c>
      <c r="E3751" s="1" t="s">
        <v>326</v>
      </c>
      <c r="F3751" s="1" t="s">
        <v>353</v>
      </c>
      <c r="G3751" s="20">
        <v>1.87379838E-2</v>
      </c>
      <c r="H3751" s="20">
        <v>0.20113268109999999</v>
      </c>
    </row>
    <row r="3752" spans="1:8">
      <c r="A3752" s="1" t="s">
        <v>273</v>
      </c>
      <c r="B3752" s="1" t="s">
        <v>275</v>
      </c>
      <c r="C3752" s="1" t="s">
        <v>219</v>
      </c>
      <c r="D3752" s="1" t="s">
        <v>163</v>
      </c>
      <c r="E3752" s="1" t="s">
        <v>168</v>
      </c>
      <c r="F3752" s="1" t="s">
        <v>349</v>
      </c>
      <c r="G3752" s="20">
        <v>0.55840501109999996</v>
      </c>
      <c r="H3752" s="20">
        <v>0.2205418592</v>
      </c>
    </row>
    <row r="3753" spans="1:8">
      <c r="A3753" s="1" t="s">
        <v>273</v>
      </c>
      <c r="B3753" s="1" t="s">
        <v>275</v>
      </c>
      <c r="C3753" s="1" t="s">
        <v>219</v>
      </c>
      <c r="D3753" s="1" t="s">
        <v>163</v>
      </c>
      <c r="E3753" s="1" t="s">
        <v>168</v>
      </c>
      <c r="F3753" s="1" t="s">
        <v>169</v>
      </c>
      <c r="G3753" s="20">
        <v>33.763384709999997</v>
      </c>
      <c r="H3753" s="20">
        <v>2.3729191874</v>
      </c>
    </row>
    <row r="3754" spans="1:8">
      <c r="A3754" s="1" t="s">
        <v>273</v>
      </c>
      <c r="B3754" s="1" t="s">
        <v>275</v>
      </c>
      <c r="C3754" s="1" t="s">
        <v>219</v>
      </c>
      <c r="D3754" s="1" t="s">
        <v>163</v>
      </c>
      <c r="E3754" s="1" t="s">
        <v>319</v>
      </c>
      <c r="F3754" s="1" t="s">
        <v>346</v>
      </c>
      <c r="G3754" s="20">
        <v>0.1799559211</v>
      </c>
      <c r="H3754" s="20">
        <v>1.9316388215</v>
      </c>
    </row>
    <row r="3755" spans="1:8">
      <c r="A3755" s="1" t="s">
        <v>273</v>
      </c>
      <c r="B3755" s="1" t="s">
        <v>275</v>
      </c>
      <c r="C3755" s="1" t="s">
        <v>219</v>
      </c>
      <c r="D3755" s="1" t="s">
        <v>163</v>
      </c>
      <c r="E3755" s="1" t="s">
        <v>319</v>
      </c>
      <c r="F3755" s="1" t="s">
        <v>341</v>
      </c>
      <c r="G3755" s="20">
        <v>0.84988188679999999</v>
      </c>
      <c r="H3755" s="20">
        <v>9.1225942238000002</v>
      </c>
    </row>
    <row r="3756" spans="1:8">
      <c r="A3756" s="1" t="s">
        <v>273</v>
      </c>
      <c r="B3756" s="1" t="s">
        <v>275</v>
      </c>
      <c r="C3756" s="1" t="s">
        <v>219</v>
      </c>
      <c r="D3756" s="1" t="s">
        <v>163</v>
      </c>
      <c r="E3756" s="1" t="s">
        <v>195</v>
      </c>
      <c r="F3756" s="1" t="s">
        <v>175</v>
      </c>
      <c r="G3756" s="20">
        <v>1.120576456</v>
      </c>
      <c r="H3756" s="20">
        <v>4.6985070575999996</v>
      </c>
    </row>
    <row r="3757" spans="1:8">
      <c r="A3757" s="1" t="s">
        <v>273</v>
      </c>
      <c r="B3757" s="1" t="s">
        <v>275</v>
      </c>
      <c r="C3757" s="1" t="s">
        <v>219</v>
      </c>
      <c r="D3757" s="1" t="s">
        <v>163</v>
      </c>
      <c r="E3757" s="1" t="s">
        <v>195</v>
      </c>
      <c r="F3757" s="1" t="s">
        <v>187</v>
      </c>
      <c r="G3757" s="20">
        <v>0.38758989170000002</v>
      </c>
      <c r="H3757" s="20">
        <v>0.91817982220000005</v>
      </c>
    </row>
    <row r="3758" spans="1:8">
      <c r="A3758" s="1" t="s">
        <v>273</v>
      </c>
      <c r="B3758" s="1" t="s">
        <v>275</v>
      </c>
      <c r="C3758" s="1" t="s">
        <v>219</v>
      </c>
      <c r="D3758" s="1" t="s">
        <v>163</v>
      </c>
      <c r="E3758" s="1" t="s">
        <v>195</v>
      </c>
      <c r="F3758" s="1" t="s">
        <v>195</v>
      </c>
      <c r="G3758" s="20">
        <v>1.2530836999999999E-3</v>
      </c>
      <c r="H3758" s="20">
        <v>8.8783477000000006E-3</v>
      </c>
    </row>
    <row r="3759" spans="1:8">
      <c r="A3759" s="1" t="s">
        <v>273</v>
      </c>
      <c r="B3759" s="1" t="s">
        <v>275</v>
      </c>
      <c r="C3759" s="1" t="s">
        <v>219</v>
      </c>
      <c r="D3759" s="1" t="s">
        <v>163</v>
      </c>
      <c r="E3759" s="1" t="s">
        <v>327</v>
      </c>
      <c r="F3759" s="1" t="s">
        <v>357</v>
      </c>
      <c r="G3759" s="20">
        <v>7.6683382600000002E-2</v>
      </c>
      <c r="H3759" s="20">
        <v>0.82311600519999994</v>
      </c>
    </row>
    <row r="3760" spans="1:8">
      <c r="A3760" s="1" t="s">
        <v>273</v>
      </c>
      <c r="B3760" s="1" t="s">
        <v>275</v>
      </c>
      <c r="C3760" s="1" t="s">
        <v>219</v>
      </c>
      <c r="D3760" s="1" t="s">
        <v>58</v>
      </c>
      <c r="E3760" s="1" t="s">
        <v>137</v>
      </c>
      <c r="F3760" s="1" t="s">
        <v>137</v>
      </c>
      <c r="G3760" s="20">
        <v>2.4566766143000001</v>
      </c>
      <c r="H3760" s="20">
        <v>0.7611065078</v>
      </c>
    </row>
    <row r="3761" spans="1:8">
      <c r="A3761" s="1" t="s">
        <v>273</v>
      </c>
      <c r="B3761" s="1" t="s">
        <v>275</v>
      </c>
      <c r="C3761" s="1" t="s">
        <v>219</v>
      </c>
      <c r="D3761" s="1" t="s">
        <v>58</v>
      </c>
      <c r="E3761" s="1" t="s">
        <v>137</v>
      </c>
      <c r="F3761" s="1" t="s">
        <v>136</v>
      </c>
      <c r="G3761" s="20">
        <v>4.6078587312000003</v>
      </c>
      <c r="H3761" s="20">
        <v>0.79515154740000005</v>
      </c>
    </row>
    <row r="3762" spans="1:8">
      <c r="A3762" s="1" t="s">
        <v>273</v>
      </c>
      <c r="B3762" s="1" t="s">
        <v>275</v>
      </c>
      <c r="C3762" s="1" t="s">
        <v>219</v>
      </c>
      <c r="D3762" s="1" t="s">
        <v>58</v>
      </c>
      <c r="E3762" s="1" t="s">
        <v>137</v>
      </c>
      <c r="F3762" s="1" t="s">
        <v>84</v>
      </c>
      <c r="G3762" s="20">
        <v>4.6519228683999998</v>
      </c>
      <c r="H3762" s="20">
        <v>0.4361856744</v>
      </c>
    </row>
    <row r="3763" spans="1:8">
      <c r="A3763" s="1" t="s">
        <v>273</v>
      </c>
      <c r="B3763" s="1" t="s">
        <v>275</v>
      </c>
      <c r="C3763" s="1" t="s">
        <v>219</v>
      </c>
      <c r="D3763" s="1" t="s">
        <v>58</v>
      </c>
      <c r="E3763" s="1" t="s">
        <v>137</v>
      </c>
      <c r="F3763" s="1" t="s">
        <v>121</v>
      </c>
      <c r="G3763" s="20">
        <v>11.792955002999999</v>
      </c>
      <c r="H3763" s="20">
        <v>2.190032231</v>
      </c>
    </row>
    <row r="3764" spans="1:8">
      <c r="A3764" s="1" t="s">
        <v>273</v>
      </c>
      <c r="B3764" s="1" t="s">
        <v>275</v>
      </c>
      <c r="C3764" s="1" t="s">
        <v>219</v>
      </c>
      <c r="D3764" s="1" t="s">
        <v>58</v>
      </c>
      <c r="E3764" s="1" t="s">
        <v>95</v>
      </c>
      <c r="F3764" s="1" t="s">
        <v>124</v>
      </c>
      <c r="G3764" s="20">
        <v>8.1391271607999993</v>
      </c>
      <c r="H3764" s="20">
        <v>0.37051076259999999</v>
      </c>
    </row>
    <row r="3765" spans="1:8">
      <c r="A3765" s="1" t="s">
        <v>273</v>
      </c>
      <c r="B3765" s="1" t="s">
        <v>275</v>
      </c>
      <c r="C3765" s="1" t="s">
        <v>219</v>
      </c>
      <c r="D3765" s="1" t="s">
        <v>58</v>
      </c>
      <c r="E3765" s="1" t="s">
        <v>95</v>
      </c>
      <c r="F3765" s="1" t="s">
        <v>87</v>
      </c>
      <c r="G3765" s="20">
        <v>2.0932367300000001E-2</v>
      </c>
      <c r="H3765" s="20">
        <v>1.00397453E-2</v>
      </c>
    </row>
    <row r="3766" spans="1:8">
      <c r="A3766" s="1" t="s">
        <v>273</v>
      </c>
      <c r="B3766" s="1" t="s">
        <v>275</v>
      </c>
      <c r="C3766" s="1" t="s">
        <v>219</v>
      </c>
      <c r="D3766" s="1" t="s">
        <v>58</v>
      </c>
      <c r="E3766" s="1" t="s">
        <v>146</v>
      </c>
      <c r="F3766" s="1" t="s">
        <v>146</v>
      </c>
      <c r="G3766" s="20">
        <v>0.1621914196</v>
      </c>
      <c r="H3766" s="20">
        <v>3.8251970500000003E-2</v>
      </c>
    </row>
    <row r="3767" spans="1:8">
      <c r="A3767" s="1" t="s">
        <v>273</v>
      </c>
      <c r="B3767" s="1" t="s">
        <v>275</v>
      </c>
      <c r="C3767" s="1" t="s">
        <v>219</v>
      </c>
      <c r="D3767" s="1" t="s">
        <v>58</v>
      </c>
      <c r="E3767" s="1" t="s">
        <v>146</v>
      </c>
      <c r="F3767" s="1" t="s">
        <v>60</v>
      </c>
      <c r="G3767" s="20">
        <v>8.7644470000000001E-4</v>
      </c>
      <c r="H3767" s="20">
        <v>1.2741765999999999E-3</v>
      </c>
    </row>
    <row r="3768" spans="1:8">
      <c r="A3768" s="1" t="s">
        <v>273</v>
      </c>
      <c r="B3768" s="1" t="s">
        <v>275</v>
      </c>
      <c r="C3768" s="1" t="s">
        <v>219</v>
      </c>
      <c r="D3768" s="1" t="s">
        <v>58</v>
      </c>
      <c r="E3768" s="1" t="s">
        <v>323</v>
      </c>
      <c r="F3768" s="1" t="s">
        <v>65</v>
      </c>
      <c r="G3768" s="20">
        <v>21.233976486</v>
      </c>
      <c r="H3768" s="20">
        <v>18.230685971</v>
      </c>
    </row>
    <row r="3769" spans="1:8">
      <c r="A3769" s="1" t="s">
        <v>273</v>
      </c>
      <c r="B3769" s="1" t="s">
        <v>275</v>
      </c>
      <c r="C3769" s="1" t="s">
        <v>219</v>
      </c>
      <c r="D3769" s="1" t="s">
        <v>198</v>
      </c>
      <c r="E3769" s="1" t="s">
        <v>314</v>
      </c>
      <c r="F3769" s="1" t="s">
        <v>342</v>
      </c>
      <c r="G3769" s="20">
        <v>0.1481334644</v>
      </c>
      <c r="H3769" s="20">
        <v>2.6350744551999998</v>
      </c>
    </row>
    <row r="3770" spans="1:8">
      <c r="A3770" s="1" t="s">
        <v>273</v>
      </c>
      <c r="B3770" s="1" t="s">
        <v>275</v>
      </c>
      <c r="C3770" s="1" t="s">
        <v>219</v>
      </c>
      <c r="D3770" s="1" t="s">
        <v>198</v>
      </c>
      <c r="E3770" s="1" t="s">
        <v>314</v>
      </c>
      <c r="F3770" s="1" t="s">
        <v>333</v>
      </c>
      <c r="G3770" s="20">
        <v>0.69629674760000004</v>
      </c>
      <c r="H3770" s="20">
        <v>12.386085617000001</v>
      </c>
    </row>
    <row r="3771" spans="1:8">
      <c r="A3771" s="1" t="s">
        <v>273</v>
      </c>
      <c r="B3771" s="1" t="s">
        <v>275</v>
      </c>
      <c r="C3771" s="1" t="s">
        <v>219</v>
      </c>
      <c r="D3771" s="1" t="s">
        <v>198</v>
      </c>
      <c r="E3771" s="1" t="s">
        <v>199</v>
      </c>
      <c r="F3771" s="1" t="s">
        <v>199</v>
      </c>
      <c r="G3771" s="20">
        <v>1.1113425E-2</v>
      </c>
      <c r="H3771" s="20">
        <v>0.44403233450000001</v>
      </c>
    </row>
    <row r="3772" spans="1:8">
      <c r="A3772" s="1" t="s">
        <v>273</v>
      </c>
      <c r="B3772" s="1" t="s">
        <v>275</v>
      </c>
      <c r="C3772" s="1" t="s">
        <v>219</v>
      </c>
      <c r="D3772" s="1" t="s">
        <v>198</v>
      </c>
      <c r="E3772" s="1" t="s">
        <v>199</v>
      </c>
      <c r="F3772" s="1" t="s">
        <v>339</v>
      </c>
      <c r="G3772" s="20">
        <v>0.34195747720000003</v>
      </c>
      <c r="H3772" s="20">
        <v>13.662770611999999</v>
      </c>
    </row>
    <row r="3773" spans="1:8">
      <c r="A3773" s="1" t="s">
        <v>273</v>
      </c>
      <c r="B3773" s="1" t="s">
        <v>275</v>
      </c>
      <c r="C3773" s="1" t="s">
        <v>219</v>
      </c>
      <c r="D3773" s="1" t="s">
        <v>198</v>
      </c>
      <c r="E3773" s="1" t="s">
        <v>199</v>
      </c>
      <c r="F3773" s="1" t="s">
        <v>334</v>
      </c>
      <c r="G3773" s="20">
        <v>8.9186310000000004E-4</v>
      </c>
      <c r="H3773" s="20">
        <v>3.5634025499999999E-2</v>
      </c>
    </row>
    <row r="3774" spans="1:8">
      <c r="A3774" s="1" t="s">
        <v>273</v>
      </c>
      <c r="B3774" s="1" t="s">
        <v>275</v>
      </c>
      <c r="C3774" s="1" t="s">
        <v>219</v>
      </c>
      <c r="D3774" s="1" t="s">
        <v>198</v>
      </c>
      <c r="E3774" s="1" t="s">
        <v>199</v>
      </c>
      <c r="F3774" s="1" t="s">
        <v>203</v>
      </c>
      <c r="G3774" s="20">
        <v>0.1451719262</v>
      </c>
      <c r="H3774" s="20">
        <v>2.8459487779999999</v>
      </c>
    </row>
    <row r="3775" spans="1:8">
      <c r="A3775" s="1" t="s">
        <v>273</v>
      </c>
      <c r="B3775" s="1" t="s">
        <v>275</v>
      </c>
      <c r="C3775" s="1" t="s">
        <v>219</v>
      </c>
      <c r="D3775" s="1" t="s">
        <v>198</v>
      </c>
      <c r="E3775" s="1" t="s">
        <v>199</v>
      </c>
      <c r="F3775" s="1" t="s">
        <v>344</v>
      </c>
      <c r="G3775" s="20">
        <v>5.7435100000000003E-3</v>
      </c>
      <c r="H3775" s="20">
        <v>0.22947958339999999</v>
      </c>
    </row>
    <row r="3776" spans="1:8">
      <c r="A3776" s="1" t="s">
        <v>273</v>
      </c>
      <c r="B3776" s="1" t="s">
        <v>275</v>
      </c>
      <c r="C3776" s="1" t="s">
        <v>219</v>
      </c>
      <c r="D3776" s="1" t="s">
        <v>198</v>
      </c>
      <c r="E3776" s="1" t="s">
        <v>200</v>
      </c>
      <c r="F3776" s="1" t="s">
        <v>204</v>
      </c>
      <c r="G3776" s="20">
        <v>7.9035859299999997E-2</v>
      </c>
      <c r="H3776" s="20">
        <v>7.9084028487999998</v>
      </c>
    </row>
    <row r="3777" spans="1:8">
      <c r="A3777" s="1" t="s">
        <v>273</v>
      </c>
      <c r="B3777" s="1" t="s">
        <v>275</v>
      </c>
      <c r="C3777" s="1" t="s">
        <v>219</v>
      </c>
      <c r="D3777" s="1" t="s">
        <v>198</v>
      </c>
      <c r="E3777" s="1" t="s">
        <v>200</v>
      </c>
      <c r="F3777" s="1" t="s">
        <v>337</v>
      </c>
      <c r="G3777" s="20">
        <v>6.8318208500000005E-2</v>
      </c>
      <c r="H3777" s="20">
        <v>0.7817264276</v>
      </c>
    </row>
    <row r="3778" spans="1:8">
      <c r="A3778" s="1" t="s">
        <v>273</v>
      </c>
      <c r="B3778" s="1" t="s">
        <v>275</v>
      </c>
      <c r="C3778" s="1" t="s">
        <v>219</v>
      </c>
      <c r="D3778" s="1" t="s">
        <v>198</v>
      </c>
      <c r="E3778" s="1" t="s">
        <v>200</v>
      </c>
      <c r="F3778" s="1" t="s">
        <v>354</v>
      </c>
      <c r="G3778" s="20">
        <v>4.3710266999999997E-2</v>
      </c>
      <c r="H3778" s="20">
        <v>0.50015174060000001</v>
      </c>
    </row>
    <row r="3779" spans="1:8">
      <c r="A3779" s="1" t="s">
        <v>273</v>
      </c>
      <c r="B3779" s="1" t="s">
        <v>275</v>
      </c>
      <c r="C3779" s="1" t="s">
        <v>219</v>
      </c>
      <c r="D3779" s="1" t="s">
        <v>52</v>
      </c>
      <c r="E3779" s="1" t="s">
        <v>53</v>
      </c>
      <c r="F3779" s="1" t="s">
        <v>55</v>
      </c>
      <c r="G3779" s="20">
        <v>2.0100746999999999E-2</v>
      </c>
      <c r="H3779" s="20">
        <v>4.5991487999999997E-2</v>
      </c>
    </row>
    <row r="3780" spans="1:8">
      <c r="A3780" s="1" t="s">
        <v>273</v>
      </c>
      <c r="B3780" s="1" t="s">
        <v>275</v>
      </c>
      <c r="C3780" s="1" t="s">
        <v>219</v>
      </c>
      <c r="D3780" s="1" t="s">
        <v>52</v>
      </c>
      <c r="E3780" s="1" t="s">
        <v>320</v>
      </c>
      <c r="F3780" s="1" t="s">
        <v>343</v>
      </c>
      <c r="G3780" s="20">
        <v>0.58088894010000003</v>
      </c>
      <c r="H3780" s="20">
        <v>1.726875484</v>
      </c>
    </row>
    <row r="3781" spans="1:8">
      <c r="A3781" s="1" t="s">
        <v>273</v>
      </c>
      <c r="B3781" s="1" t="s">
        <v>275</v>
      </c>
      <c r="C3781" s="1" t="s">
        <v>219</v>
      </c>
      <c r="D3781" s="1" t="s">
        <v>34</v>
      </c>
      <c r="E3781" s="1" t="s">
        <v>41</v>
      </c>
      <c r="F3781" s="1" t="s">
        <v>48</v>
      </c>
      <c r="G3781" s="20">
        <v>1.8784939E-3</v>
      </c>
      <c r="H3781" s="20">
        <v>11.312731975</v>
      </c>
    </row>
    <row r="3782" spans="1:8">
      <c r="A3782" s="1" t="s">
        <v>273</v>
      </c>
      <c r="B3782" s="1" t="s">
        <v>275</v>
      </c>
      <c r="C3782" s="1" t="s">
        <v>219</v>
      </c>
      <c r="D3782" s="1" t="s">
        <v>34</v>
      </c>
      <c r="E3782" s="1" t="s">
        <v>41</v>
      </c>
      <c r="F3782" s="1" t="s">
        <v>338</v>
      </c>
      <c r="G3782" s="20">
        <v>1.39568691E-2</v>
      </c>
      <c r="H3782" s="20">
        <v>1.2207501591000001</v>
      </c>
    </row>
    <row r="3783" spans="1:8">
      <c r="A3783" s="1" t="s">
        <v>273</v>
      </c>
      <c r="B3783" s="1" t="s">
        <v>275</v>
      </c>
      <c r="C3783" s="1" t="s">
        <v>219</v>
      </c>
      <c r="D3783" s="1" t="s">
        <v>34</v>
      </c>
      <c r="E3783" s="1" t="s">
        <v>40</v>
      </c>
      <c r="F3783" s="1" t="s">
        <v>38</v>
      </c>
      <c r="G3783" s="20">
        <v>7.6307355230000002</v>
      </c>
      <c r="H3783" s="20">
        <v>1.090147448</v>
      </c>
    </row>
    <row r="3784" spans="1:8">
      <c r="A3784" s="1" t="s">
        <v>273</v>
      </c>
      <c r="B3784" s="1" t="s">
        <v>275</v>
      </c>
      <c r="C3784" s="1" t="s">
        <v>219</v>
      </c>
      <c r="D3784" s="1" t="s">
        <v>209</v>
      </c>
      <c r="E3784" s="1" t="s">
        <v>318</v>
      </c>
      <c r="F3784" s="1" t="s">
        <v>340</v>
      </c>
      <c r="G3784" s="20">
        <v>3.7790139200000003E-2</v>
      </c>
      <c r="H3784" s="20">
        <v>7.2975037999999997E-3</v>
      </c>
    </row>
    <row r="3785" spans="1:8">
      <c r="A3785" s="1" t="s">
        <v>241</v>
      </c>
      <c r="B3785" s="1" t="s">
        <v>243</v>
      </c>
      <c r="C3785" s="1" t="s">
        <v>219</v>
      </c>
      <c r="D3785" s="1" t="s">
        <v>160</v>
      </c>
      <c r="E3785" s="1" t="s">
        <v>313</v>
      </c>
      <c r="F3785" s="1" t="s">
        <v>161</v>
      </c>
      <c r="G3785" s="20">
        <v>1.61483722E-2</v>
      </c>
      <c r="H3785" s="20">
        <v>6.6636910000000002E-4</v>
      </c>
    </row>
    <row r="3786" spans="1:8">
      <c r="A3786" s="1" t="s">
        <v>241</v>
      </c>
      <c r="B3786" s="1" t="s">
        <v>243</v>
      </c>
      <c r="C3786" s="1" t="s">
        <v>219</v>
      </c>
      <c r="D3786" s="1" t="s">
        <v>163</v>
      </c>
      <c r="E3786" s="1" t="s">
        <v>177</v>
      </c>
      <c r="F3786" s="1" t="s">
        <v>351</v>
      </c>
      <c r="G3786" s="20">
        <v>2.8834268E-3</v>
      </c>
      <c r="H3786" s="20">
        <v>2.22529861E-2</v>
      </c>
    </row>
    <row r="3787" spans="1:8">
      <c r="A3787" s="1" t="s">
        <v>241</v>
      </c>
      <c r="B3787" s="1" t="s">
        <v>243</v>
      </c>
      <c r="C3787" s="1" t="s">
        <v>219</v>
      </c>
      <c r="D3787" s="1" t="s">
        <v>163</v>
      </c>
      <c r="E3787" s="1" t="s">
        <v>194</v>
      </c>
      <c r="F3787" s="1" t="s">
        <v>167</v>
      </c>
      <c r="G3787" s="20">
        <v>7.4578514200000001E-2</v>
      </c>
      <c r="H3787" s="20">
        <v>2.9733933000000001E-3</v>
      </c>
    </row>
    <row r="3788" spans="1:8">
      <c r="A3788" s="1" t="s">
        <v>241</v>
      </c>
      <c r="B3788" s="1" t="s">
        <v>243</v>
      </c>
      <c r="C3788" s="1" t="s">
        <v>219</v>
      </c>
      <c r="D3788" s="1" t="s">
        <v>163</v>
      </c>
      <c r="E3788" s="1" t="s">
        <v>194</v>
      </c>
      <c r="F3788" s="1" t="s">
        <v>186</v>
      </c>
      <c r="G3788" s="20">
        <v>0.1511254142</v>
      </c>
      <c r="H3788" s="20">
        <v>5.5018207200000002E-2</v>
      </c>
    </row>
    <row r="3789" spans="1:8">
      <c r="A3789" s="1" t="s">
        <v>241</v>
      </c>
      <c r="B3789" s="1" t="s">
        <v>243</v>
      </c>
      <c r="C3789" s="1" t="s">
        <v>219</v>
      </c>
      <c r="D3789" s="1" t="s">
        <v>163</v>
      </c>
      <c r="E3789" s="1" t="s">
        <v>322</v>
      </c>
      <c r="F3789" s="1" t="s">
        <v>358</v>
      </c>
      <c r="G3789" s="20">
        <v>1.4399987000000001E-3</v>
      </c>
      <c r="H3789" s="20">
        <v>1.2449419600000001E-2</v>
      </c>
    </row>
    <row r="3790" spans="1:8">
      <c r="A3790" s="1" t="s">
        <v>241</v>
      </c>
      <c r="B3790" s="1" t="s">
        <v>243</v>
      </c>
      <c r="C3790" s="1" t="s">
        <v>219</v>
      </c>
      <c r="D3790" s="1" t="s">
        <v>163</v>
      </c>
      <c r="E3790" s="1" t="s">
        <v>322</v>
      </c>
      <c r="F3790" s="1" t="s">
        <v>348</v>
      </c>
      <c r="G3790" s="20">
        <v>2.5860670000000001E-4</v>
      </c>
      <c r="H3790" s="20">
        <v>2.2357686000000002E-3</v>
      </c>
    </row>
    <row r="3791" spans="1:8">
      <c r="A3791" s="1" t="s">
        <v>241</v>
      </c>
      <c r="B3791" s="1" t="s">
        <v>243</v>
      </c>
      <c r="C3791" s="1" t="s">
        <v>219</v>
      </c>
      <c r="D3791" s="1" t="s">
        <v>163</v>
      </c>
      <c r="E3791" s="1" t="s">
        <v>326</v>
      </c>
      <c r="F3791" s="1" t="s">
        <v>326</v>
      </c>
      <c r="G3791" s="20">
        <v>6.3110750800000004E-2</v>
      </c>
      <c r="H3791" s="20">
        <v>0.54562008809999996</v>
      </c>
    </row>
    <row r="3792" spans="1:8">
      <c r="A3792" s="1" t="s">
        <v>241</v>
      </c>
      <c r="B3792" s="1" t="s">
        <v>243</v>
      </c>
      <c r="C3792" s="1" t="s">
        <v>219</v>
      </c>
      <c r="D3792" s="1" t="s">
        <v>163</v>
      </c>
      <c r="E3792" s="1" t="s">
        <v>326</v>
      </c>
      <c r="F3792" s="1" t="s">
        <v>353</v>
      </c>
      <c r="G3792" s="20">
        <v>5.4446232000000001E-3</v>
      </c>
      <c r="H3792" s="20">
        <v>4.70711527E-2</v>
      </c>
    </row>
    <row r="3793" spans="1:8">
      <c r="A3793" s="1" t="s">
        <v>241</v>
      </c>
      <c r="B3793" s="1" t="s">
        <v>243</v>
      </c>
      <c r="C3793" s="1" t="s">
        <v>219</v>
      </c>
      <c r="D3793" s="1" t="s">
        <v>163</v>
      </c>
      <c r="E3793" s="1" t="s">
        <v>168</v>
      </c>
      <c r="F3793" s="1" t="s">
        <v>349</v>
      </c>
      <c r="G3793" s="20">
        <v>0.39959069730000002</v>
      </c>
      <c r="H3793" s="20">
        <v>0.12711134490000001</v>
      </c>
    </row>
    <row r="3794" spans="1:8">
      <c r="A3794" s="1" t="s">
        <v>241</v>
      </c>
      <c r="B3794" s="1" t="s">
        <v>243</v>
      </c>
      <c r="C3794" s="1" t="s">
        <v>219</v>
      </c>
      <c r="D3794" s="1" t="s">
        <v>163</v>
      </c>
      <c r="E3794" s="1" t="s">
        <v>168</v>
      </c>
      <c r="F3794" s="1" t="s">
        <v>169</v>
      </c>
      <c r="G3794" s="20">
        <v>4.7376399408000003</v>
      </c>
      <c r="H3794" s="20">
        <v>0.2681799111</v>
      </c>
    </row>
    <row r="3795" spans="1:8">
      <c r="A3795" s="1" t="s">
        <v>241</v>
      </c>
      <c r="B3795" s="1" t="s">
        <v>243</v>
      </c>
      <c r="C3795" s="1" t="s">
        <v>219</v>
      </c>
      <c r="D3795" s="1" t="s">
        <v>163</v>
      </c>
      <c r="E3795" s="1" t="s">
        <v>319</v>
      </c>
      <c r="F3795" s="1" t="s">
        <v>346</v>
      </c>
      <c r="G3795" s="20">
        <v>7.4860741100000003E-2</v>
      </c>
      <c r="H3795" s="20">
        <v>0.64720390220000001</v>
      </c>
    </row>
    <row r="3796" spans="1:8">
      <c r="A3796" s="1" t="s">
        <v>241</v>
      </c>
      <c r="B3796" s="1" t="s">
        <v>243</v>
      </c>
      <c r="C3796" s="1" t="s">
        <v>219</v>
      </c>
      <c r="D3796" s="1" t="s">
        <v>163</v>
      </c>
      <c r="E3796" s="1" t="s">
        <v>319</v>
      </c>
      <c r="F3796" s="1" t="s">
        <v>341</v>
      </c>
      <c r="G3796" s="20">
        <v>5.9930926400000001E-2</v>
      </c>
      <c r="H3796" s="20">
        <v>0.51812911309999998</v>
      </c>
    </row>
    <row r="3797" spans="1:8">
      <c r="A3797" s="1" t="s">
        <v>241</v>
      </c>
      <c r="B3797" s="1" t="s">
        <v>243</v>
      </c>
      <c r="C3797" s="1" t="s">
        <v>219</v>
      </c>
      <c r="D3797" s="1" t="s">
        <v>163</v>
      </c>
      <c r="E3797" s="1" t="s">
        <v>195</v>
      </c>
      <c r="F3797" s="1" t="s">
        <v>175</v>
      </c>
      <c r="G3797" s="20">
        <v>3.9814766309</v>
      </c>
      <c r="H3797" s="20">
        <v>8.1978830444999993</v>
      </c>
    </row>
    <row r="3798" spans="1:8">
      <c r="A3798" s="1" t="s">
        <v>241</v>
      </c>
      <c r="B3798" s="1" t="s">
        <v>243</v>
      </c>
      <c r="C3798" s="1" t="s">
        <v>219</v>
      </c>
      <c r="D3798" s="1" t="s">
        <v>163</v>
      </c>
      <c r="E3798" s="1" t="s">
        <v>195</v>
      </c>
      <c r="F3798" s="1" t="s">
        <v>187</v>
      </c>
      <c r="G3798" s="20">
        <v>0.77340714489999995</v>
      </c>
      <c r="H3798" s="20">
        <v>1.4890555841999999</v>
      </c>
    </row>
    <row r="3799" spans="1:8">
      <c r="A3799" s="1" t="s">
        <v>241</v>
      </c>
      <c r="B3799" s="1" t="s">
        <v>243</v>
      </c>
      <c r="C3799" s="1" t="s">
        <v>219</v>
      </c>
      <c r="D3799" s="1" t="s">
        <v>58</v>
      </c>
      <c r="E3799" s="1" t="s">
        <v>137</v>
      </c>
      <c r="F3799" s="1" t="s">
        <v>137</v>
      </c>
      <c r="G3799" s="20">
        <v>4.9075247031</v>
      </c>
      <c r="H3799" s="20">
        <v>1.2245799894</v>
      </c>
    </row>
    <row r="3800" spans="1:8">
      <c r="A3800" s="1" t="s">
        <v>241</v>
      </c>
      <c r="B3800" s="1" t="s">
        <v>243</v>
      </c>
      <c r="C3800" s="1" t="s">
        <v>219</v>
      </c>
      <c r="D3800" s="1" t="s">
        <v>58</v>
      </c>
      <c r="E3800" s="1" t="s">
        <v>137</v>
      </c>
      <c r="F3800" s="1" t="s">
        <v>136</v>
      </c>
      <c r="G3800" s="20">
        <v>0.82818695320000002</v>
      </c>
      <c r="H3800" s="20">
        <v>0.43430770990000001</v>
      </c>
    </row>
    <row r="3801" spans="1:8">
      <c r="A3801" s="1" t="s">
        <v>241</v>
      </c>
      <c r="B3801" s="1" t="s">
        <v>243</v>
      </c>
      <c r="C3801" s="1" t="s">
        <v>219</v>
      </c>
      <c r="D3801" s="1" t="s">
        <v>58</v>
      </c>
      <c r="E3801" s="1" t="s">
        <v>137</v>
      </c>
      <c r="F3801" s="1" t="s">
        <v>84</v>
      </c>
      <c r="G3801" s="20">
        <v>7.5460070875999996</v>
      </c>
      <c r="H3801" s="20">
        <v>1.3174899276000001</v>
      </c>
    </row>
    <row r="3802" spans="1:8">
      <c r="A3802" s="1" t="s">
        <v>241</v>
      </c>
      <c r="B3802" s="1" t="s">
        <v>243</v>
      </c>
      <c r="C3802" s="1" t="s">
        <v>219</v>
      </c>
      <c r="D3802" s="1" t="s">
        <v>58</v>
      </c>
      <c r="E3802" s="1" t="s">
        <v>137</v>
      </c>
      <c r="F3802" s="1" t="s">
        <v>121</v>
      </c>
      <c r="G3802" s="20">
        <v>14.668449853</v>
      </c>
      <c r="H3802" s="20">
        <v>17.106086902000001</v>
      </c>
    </row>
    <row r="3803" spans="1:8">
      <c r="A3803" s="1" t="s">
        <v>241</v>
      </c>
      <c r="B3803" s="1" t="s">
        <v>243</v>
      </c>
      <c r="C3803" s="1" t="s">
        <v>219</v>
      </c>
      <c r="D3803" s="1" t="s">
        <v>58</v>
      </c>
      <c r="E3803" s="1" t="s">
        <v>95</v>
      </c>
      <c r="F3803" s="1" t="s">
        <v>87</v>
      </c>
      <c r="G3803" s="20">
        <v>1.28640617E-2</v>
      </c>
      <c r="H3803" s="20">
        <v>4.9694654999999999E-3</v>
      </c>
    </row>
    <row r="3804" spans="1:8">
      <c r="A3804" s="1" t="s">
        <v>241</v>
      </c>
      <c r="B3804" s="1" t="s">
        <v>243</v>
      </c>
      <c r="C3804" s="1" t="s">
        <v>219</v>
      </c>
      <c r="D3804" s="1" t="s">
        <v>58</v>
      </c>
      <c r="E3804" s="1" t="s">
        <v>146</v>
      </c>
      <c r="F3804" s="1" t="s">
        <v>60</v>
      </c>
      <c r="G3804" s="20">
        <v>2.2261458E-3</v>
      </c>
      <c r="H3804" s="20">
        <v>2.6066690999999999E-3</v>
      </c>
    </row>
    <row r="3805" spans="1:8">
      <c r="A3805" s="1" t="s">
        <v>241</v>
      </c>
      <c r="B3805" s="1" t="s">
        <v>243</v>
      </c>
      <c r="C3805" s="1" t="s">
        <v>219</v>
      </c>
      <c r="D3805" s="1" t="s">
        <v>58</v>
      </c>
      <c r="E3805" s="1" t="s">
        <v>67</v>
      </c>
      <c r="F3805" s="1" t="s">
        <v>117</v>
      </c>
      <c r="G3805" s="20">
        <v>3.9108940100000003E-2</v>
      </c>
      <c r="H3805" s="20">
        <v>5.1639375999999997E-3</v>
      </c>
    </row>
    <row r="3806" spans="1:8">
      <c r="A3806" s="1" t="s">
        <v>241</v>
      </c>
      <c r="B3806" s="1" t="s">
        <v>243</v>
      </c>
      <c r="C3806" s="1" t="s">
        <v>219</v>
      </c>
      <c r="D3806" s="1" t="s">
        <v>58</v>
      </c>
      <c r="E3806" s="1" t="s">
        <v>67</v>
      </c>
      <c r="F3806" s="1" t="s">
        <v>104</v>
      </c>
      <c r="G3806" s="20">
        <v>3.4303915599999998E-2</v>
      </c>
      <c r="H3806" s="20">
        <v>1.2913906000000001E-3</v>
      </c>
    </row>
    <row r="3807" spans="1:8">
      <c r="A3807" s="1" t="s">
        <v>241</v>
      </c>
      <c r="B3807" s="1" t="s">
        <v>243</v>
      </c>
      <c r="C3807" s="1" t="s">
        <v>219</v>
      </c>
      <c r="D3807" s="1" t="s">
        <v>58</v>
      </c>
      <c r="E3807" s="1" t="s">
        <v>67</v>
      </c>
      <c r="F3807" s="1" t="s">
        <v>132</v>
      </c>
      <c r="G3807" s="20">
        <v>0.63879472130000003</v>
      </c>
      <c r="H3807" s="20">
        <v>4.5345940878000004</v>
      </c>
    </row>
    <row r="3808" spans="1:8">
      <c r="A3808" s="1" t="s">
        <v>241</v>
      </c>
      <c r="B3808" s="1" t="s">
        <v>243</v>
      </c>
      <c r="C3808" s="1" t="s">
        <v>219</v>
      </c>
      <c r="D3808" s="1" t="s">
        <v>58</v>
      </c>
      <c r="E3808" s="1" t="s">
        <v>330</v>
      </c>
      <c r="F3808" s="1" t="s">
        <v>365</v>
      </c>
      <c r="G3808" s="20">
        <v>0.1528460636</v>
      </c>
      <c r="H3808" s="20">
        <v>8.8090489999999994E-3</v>
      </c>
    </row>
    <row r="3809" spans="1:8">
      <c r="A3809" s="1" t="s">
        <v>241</v>
      </c>
      <c r="B3809" s="1" t="s">
        <v>243</v>
      </c>
      <c r="C3809" s="1" t="s">
        <v>219</v>
      </c>
      <c r="D3809" s="1" t="s">
        <v>58</v>
      </c>
      <c r="E3809" s="1" t="s">
        <v>323</v>
      </c>
      <c r="F3809" s="1" t="s">
        <v>65</v>
      </c>
      <c r="G3809" s="20">
        <v>3.7100944605000001</v>
      </c>
      <c r="H3809" s="20">
        <v>6.5567529405</v>
      </c>
    </row>
    <row r="3810" spans="1:8">
      <c r="A3810" s="1" t="s">
        <v>241</v>
      </c>
      <c r="B3810" s="1" t="s">
        <v>243</v>
      </c>
      <c r="C3810" s="1" t="s">
        <v>219</v>
      </c>
      <c r="D3810" s="1" t="s">
        <v>198</v>
      </c>
      <c r="E3810" s="1" t="s">
        <v>314</v>
      </c>
      <c r="F3810" s="1" t="s">
        <v>333</v>
      </c>
      <c r="G3810" s="20">
        <v>0.4296685328</v>
      </c>
      <c r="H3810" s="20">
        <v>6.1560264945999998</v>
      </c>
    </row>
    <row r="3811" spans="1:8">
      <c r="A3811" s="1" t="s">
        <v>241</v>
      </c>
      <c r="B3811" s="1" t="s">
        <v>243</v>
      </c>
      <c r="C3811" s="1" t="s">
        <v>219</v>
      </c>
      <c r="D3811" s="1" t="s">
        <v>198</v>
      </c>
      <c r="E3811" s="1" t="s">
        <v>199</v>
      </c>
      <c r="F3811" s="1" t="s">
        <v>339</v>
      </c>
      <c r="G3811" s="20">
        <v>6.0555545099999997E-2</v>
      </c>
      <c r="H3811" s="20">
        <v>1.9487126773000001</v>
      </c>
    </row>
    <row r="3812" spans="1:8">
      <c r="A3812" s="1" t="s">
        <v>241</v>
      </c>
      <c r="B3812" s="1" t="s">
        <v>243</v>
      </c>
      <c r="C3812" s="1" t="s">
        <v>219</v>
      </c>
      <c r="D3812" s="1" t="s">
        <v>198</v>
      </c>
      <c r="E3812" s="1" t="s">
        <v>199</v>
      </c>
      <c r="F3812" s="1" t="s">
        <v>334</v>
      </c>
      <c r="G3812" s="20">
        <v>0.34460403630000003</v>
      </c>
      <c r="H3812" s="20">
        <v>11.089558413000001</v>
      </c>
    </row>
    <row r="3813" spans="1:8">
      <c r="A3813" s="1" t="s">
        <v>241</v>
      </c>
      <c r="B3813" s="1" t="s">
        <v>243</v>
      </c>
      <c r="C3813" s="1" t="s">
        <v>219</v>
      </c>
      <c r="D3813" s="1" t="s">
        <v>198</v>
      </c>
      <c r="E3813" s="1" t="s">
        <v>199</v>
      </c>
      <c r="F3813" s="1" t="s">
        <v>203</v>
      </c>
      <c r="G3813" s="20">
        <v>0.30244781630000001</v>
      </c>
      <c r="H3813" s="20">
        <v>4.7755358923999998</v>
      </c>
    </row>
    <row r="3814" spans="1:8">
      <c r="A3814" s="1" t="s">
        <v>241</v>
      </c>
      <c r="B3814" s="1" t="s">
        <v>243</v>
      </c>
      <c r="C3814" s="1" t="s">
        <v>219</v>
      </c>
      <c r="D3814" s="1" t="s">
        <v>198</v>
      </c>
      <c r="E3814" s="1" t="s">
        <v>199</v>
      </c>
      <c r="F3814" s="1" t="s">
        <v>344</v>
      </c>
      <c r="G3814" s="20">
        <v>6.2840075E-3</v>
      </c>
      <c r="H3814" s="20">
        <v>0.20222301740000001</v>
      </c>
    </row>
    <row r="3815" spans="1:8">
      <c r="A3815" s="1" t="s">
        <v>241</v>
      </c>
      <c r="B3815" s="1" t="s">
        <v>243</v>
      </c>
      <c r="C3815" s="1" t="s">
        <v>219</v>
      </c>
      <c r="D3815" s="1" t="s">
        <v>198</v>
      </c>
      <c r="E3815" s="1" t="s">
        <v>200</v>
      </c>
      <c r="F3815" s="1" t="s">
        <v>204</v>
      </c>
      <c r="G3815" s="20">
        <v>0.16919566459999999</v>
      </c>
      <c r="H3815" s="20">
        <v>15.092919968</v>
      </c>
    </row>
    <row r="3816" spans="1:8">
      <c r="A3816" s="1" t="s">
        <v>241</v>
      </c>
      <c r="B3816" s="1" t="s">
        <v>243</v>
      </c>
      <c r="C3816" s="1" t="s">
        <v>219</v>
      </c>
      <c r="D3816" s="1" t="s">
        <v>198</v>
      </c>
      <c r="E3816" s="1" t="s">
        <v>200</v>
      </c>
      <c r="F3816" s="1" t="s">
        <v>337</v>
      </c>
      <c r="G3816" s="20">
        <v>9.9945755000000001E-3</v>
      </c>
      <c r="H3816" s="20">
        <v>9.2110661199999999E-2</v>
      </c>
    </row>
    <row r="3817" spans="1:8">
      <c r="A3817" s="1" t="s">
        <v>241</v>
      </c>
      <c r="B3817" s="1" t="s">
        <v>243</v>
      </c>
      <c r="C3817" s="1" t="s">
        <v>219</v>
      </c>
      <c r="D3817" s="1" t="s">
        <v>52</v>
      </c>
      <c r="E3817" s="1" t="s">
        <v>53</v>
      </c>
      <c r="F3817" s="1" t="s">
        <v>55</v>
      </c>
      <c r="G3817" s="20">
        <v>0.19286875019999999</v>
      </c>
      <c r="H3817" s="20">
        <v>0.3482510486</v>
      </c>
    </row>
    <row r="3818" spans="1:8">
      <c r="A3818" s="1" t="s">
        <v>241</v>
      </c>
      <c r="B3818" s="1" t="s">
        <v>243</v>
      </c>
      <c r="C3818" s="1" t="s">
        <v>219</v>
      </c>
      <c r="D3818" s="1" t="s">
        <v>52</v>
      </c>
      <c r="E3818" s="1" t="s">
        <v>53</v>
      </c>
      <c r="F3818" s="1" t="s">
        <v>335</v>
      </c>
      <c r="G3818" s="20">
        <v>1.9405907600000001E-2</v>
      </c>
      <c r="H3818" s="20">
        <v>4.6326497500000001E-2</v>
      </c>
    </row>
    <row r="3819" spans="1:8">
      <c r="A3819" s="1" t="s">
        <v>241</v>
      </c>
      <c r="B3819" s="1" t="s">
        <v>243</v>
      </c>
      <c r="C3819" s="1" t="s">
        <v>219</v>
      </c>
      <c r="D3819" s="1" t="s">
        <v>52</v>
      </c>
      <c r="E3819" s="1" t="s">
        <v>320</v>
      </c>
      <c r="F3819" s="1" t="s">
        <v>343</v>
      </c>
      <c r="G3819" s="20">
        <v>0.57712648280000001</v>
      </c>
      <c r="H3819" s="20">
        <v>1.3818666636000001</v>
      </c>
    </row>
    <row r="3820" spans="1:8">
      <c r="A3820" s="1" t="s">
        <v>241</v>
      </c>
      <c r="B3820" s="1" t="s">
        <v>243</v>
      </c>
      <c r="C3820" s="1" t="s">
        <v>219</v>
      </c>
      <c r="D3820" s="1" t="s">
        <v>34</v>
      </c>
      <c r="E3820" s="1" t="s">
        <v>41</v>
      </c>
      <c r="F3820" s="1" t="s">
        <v>48</v>
      </c>
      <c r="G3820" s="20">
        <v>1.4802749999999999E-4</v>
      </c>
      <c r="H3820" s="20">
        <v>0.71800483780000002</v>
      </c>
    </row>
    <row r="3821" spans="1:8">
      <c r="A3821" s="1" t="s">
        <v>241</v>
      </c>
      <c r="B3821" s="1" t="s">
        <v>243</v>
      </c>
      <c r="C3821" s="1" t="s">
        <v>219</v>
      </c>
      <c r="D3821" s="1" t="s">
        <v>34</v>
      </c>
      <c r="E3821" s="1" t="s">
        <v>41</v>
      </c>
      <c r="F3821" s="1" t="s">
        <v>42</v>
      </c>
      <c r="G3821" s="20">
        <v>7.6875040000000004E-4</v>
      </c>
      <c r="H3821" s="20">
        <v>1.017379E-4</v>
      </c>
    </row>
    <row r="3822" spans="1:8">
      <c r="A3822" s="1" t="s">
        <v>241</v>
      </c>
      <c r="B3822" s="1" t="s">
        <v>243</v>
      </c>
      <c r="C3822" s="1" t="s">
        <v>219</v>
      </c>
      <c r="D3822" s="1" t="s">
        <v>34</v>
      </c>
      <c r="E3822" s="1" t="s">
        <v>41</v>
      </c>
      <c r="F3822" s="1" t="s">
        <v>338</v>
      </c>
      <c r="G3822" s="20">
        <v>5.8264711400000002E-2</v>
      </c>
      <c r="H3822" s="20">
        <v>4.1046072027999996</v>
      </c>
    </row>
    <row r="3823" spans="1:8">
      <c r="A3823" s="1" t="s">
        <v>241</v>
      </c>
      <c r="B3823" s="1" t="s">
        <v>243</v>
      </c>
      <c r="C3823" s="1" t="s">
        <v>219</v>
      </c>
      <c r="D3823" s="1" t="s">
        <v>34</v>
      </c>
      <c r="E3823" s="1" t="s">
        <v>40</v>
      </c>
      <c r="F3823" s="1" t="s">
        <v>38</v>
      </c>
      <c r="G3823" s="20">
        <v>54.919713489999999</v>
      </c>
      <c r="H3823" s="20">
        <v>10.885892085</v>
      </c>
    </row>
    <row r="3824" spans="1:8">
      <c r="A3824" s="1" t="s">
        <v>241</v>
      </c>
      <c r="B3824" s="1" t="s">
        <v>243</v>
      </c>
      <c r="C3824" s="1" t="s">
        <v>219</v>
      </c>
      <c r="D3824" s="1" t="s">
        <v>34</v>
      </c>
      <c r="E3824" s="1" t="s">
        <v>40</v>
      </c>
      <c r="F3824" s="1" t="s">
        <v>43</v>
      </c>
      <c r="G3824" s="20">
        <v>1.9065652299999999E-2</v>
      </c>
      <c r="H3824" s="20">
        <v>2.4180675700000001E-2</v>
      </c>
    </row>
    <row r="3825" spans="1:8">
      <c r="A3825" s="1" t="s">
        <v>241</v>
      </c>
      <c r="B3825" s="1" t="s">
        <v>243</v>
      </c>
      <c r="C3825" s="1" t="s">
        <v>219</v>
      </c>
      <c r="D3825" s="1" t="s">
        <v>209</v>
      </c>
      <c r="E3825" s="1" t="s">
        <v>318</v>
      </c>
      <c r="F3825" s="1" t="s">
        <v>340</v>
      </c>
      <c r="G3825" s="20">
        <v>7.5853556000000004E-3</v>
      </c>
      <c r="H3825" s="20">
        <v>1.1797744999999999E-3</v>
      </c>
    </row>
    <row r="3826" spans="1:8">
      <c r="A3826" s="1" t="s">
        <v>262</v>
      </c>
      <c r="B3826" s="1" t="s">
        <v>264</v>
      </c>
      <c r="C3826" s="1" t="s">
        <v>219</v>
      </c>
      <c r="D3826" s="1" t="s">
        <v>160</v>
      </c>
      <c r="E3826" s="1" t="s">
        <v>313</v>
      </c>
      <c r="F3826" s="1" t="s">
        <v>161</v>
      </c>
      <c r="G3826" s="20">
        <v>3.2339170000000002E-3</v>
      </c>
      <c r="H3826" s="20">
        <v>1.21963E-4</v>
      </c>
    </row>
    <row r="3827" spans="1:8">
      <c r="A3827" s="1" t="s">
        <v>262</v>
      </c>
      <c r="B3827" s="1" t="s">
        <v>264</v>
      </c>
      <c r="C3827" s="1" t="s">
        <v>219</v>
      </c>
      <c r="D3827" s="1" t="s">
        <v>163</v>
      </c>
      <c r="E3827" s="1" t="s">
        <v>194</v>
      </c>
      <c r="F3827" s="1" t="s">
        <v>194</v>
      </c>
      <c r="G3827" s="20">
        <v>9.4477502000000005E-3</v>
      </c>
      <c r="H3827" s="20">
        <v>6.0322253999999997E-3</v>
      </c>
    </row>
    <row r="3828" spans="1:8">
      <c r="A3828" s="1" t="s">
        <v>262</v>
      </c>
      <c r="B3828" s="1" t="s">
        <v>264</v>
      </c>
      <c r="C3828" s="1" t="s">
        <v>219</v>
      </c>
      <c r="D3828" s="1" t="s">
        <v>163</v>
      </c>
      <c r="E3828" s="1" t="s">
        <v>194</v>
      </c>
      <c r="F3828" s="1" t="s">
        <v>186</v>
      </c>
      <c r="G3828" s="20">
        <v>0.1095334151</v>
      </c>
      <c r="H3828" s="20">
        <v>0.12403232409999999</v>
      </c>
    </row>
    <row r="3829" spans="1:8">
      <c r="A3829" s="1" t="s">
        <v>262</v>
      </c>
      <c r="B3829" s="1" t="s">
        <v>264</v>
      </c>
      <c r="C3829" s="1" t="s">
        <v>219</v>
      </c>
      <c r="D3829" s="1" t="s">
        <v>163</v>
      </c>
      <c r="E3829" s="1" t="s">
        <v>321</v>
      </c>
      <c r="F3829" s="1" t="s">
        <v>321</v>
      </c>
      <c r="G3829" s="20">
        <v>2.9413383E-3</v>
      </c>
      <c r="H3829" s="20">
        <v>2.3242206299999998E-2</v>
      </c>
    </row>
    <row r="3830" spans="1:8">
      <c r="A3830" s="1" t="s">
        <v>262</v>
      </c>
      <c r="B3830" s="1" t="s">
        <v>264</v>
      </c>
      <c r="C3830" s="1" t="s">
        <v>219</v>
      </c>
      <c r="D3830" s="1" t="s">
        <v>163</v>
      </c>
      <c r="E3830" s="1" t="s">
        <v>321</v>
      </c>
      <c r="F3830" s="1" t="s">
        <v>363</v>
      </c>
      <c r="G3830" s="20">
        <v>4.8508337000000004E-3</v>
      </c>
      <c r="H3830" s="20">
        <v>3.8330877899999997E-2</v>
      </c>
    </row>
    <row r="3831" spans="1:8">
      <c r="A3831" s="1" t="s">
        <v>262</v>
      </c>
      <c r="B3831" s="1" t="s">
        <v>264</v>
      </c>
      <c r="C3831" s="1" t="s">
        <v>219</v>
      </c>
      <c r="D3831" s="1" t="s">
        <v>163</v>
      </c>
      <c r="E3831" s="1" t="s">
        <v>322</v>
      </c>
      <c r="F3831" s="1" t="s">
        <v>358</v>
      </c>
      <c r="G3831" s="20">
        <v>2.3180661599999999E-2</v>
      </c>
      <c r="H3831" s="20">
        <v>0.18317162849999999</v>
      </c>
    </row>
    <row r="3832" spans="1:8">
      <c r="A3832" s="1" t="s">
        <v>262</v>
      </c>
      <c r="B3832" s="1" t="s">
        <v>264</v>
      </c>
      <c r="C3832" s="1" t="s">
        <v>219</v>
      </c>
      <c r="D3832" s="1" t="s">
        <v>163</v>
      </c>
      <c r="E3832" s="1" t="s">
        <v>322</v>
      </c>
      <c r="F3832" s="1" t="s">
        <v>348</v>
      </c>
      <c r="G3832" s="20">
        <v>2.49226933E-2</v>
      </c>
      <c r="H3832" s="20">
        <v>0.19693701550000001</v>
      </c>
    </row>
    <row r="3833" spans="1:8">
      <c r="A3833" s="1" t="s">
        <v>262</v>
      </c>
      <c r="B3833" s="1" t="s">
        <v>264</v>
      </c>
      <c r="C3833" s="1" t="s">
        <v>219</v>
      </c>
      <c r="D3833" s="1" t="s">
        <v>163</v>
      </c>
      <c r="E3833" s="1" t="s">
        <v>168</v>
      </c>
      <c r="F3833" s="1" t="s">
        <v>168</v>
      </c>
      <c r="G3833" s="20">
        <v>0.56005065170000001</v>
      </c>
      <c r="H3833" s="20">
        <v>0.16283270080000001</v>
      </c>
    </row>
    <row r="3834" spans="1:8">
      <c r="A3834" s="1" t="s">
        <v>262</v>
      </c>
      <c r="B3834" s="1" t="s">
        <v>264</v>
      </c>
      <c r="C3834" s="1" t="s">
        <v>219</v>
      </c>
      <c r="D3834" s="1" t="s">
        <v>163</v>
      </c>
      <c r="E3834" s="1" t="s">
        <v>168</v>
      </c>
      <c r="F3834" s="1" t="s">
        <v>349</v>
      </c>
      <c r="G3834" s="20">
        <v>1.4388113522999999</v>
      </c>
      <c r="H3834" s="20">
        <v>0.4183291952</v>
      </c>
    </row>
    <row r="3835" spans="1:8">
      <c r="A3835" s="1" t="s">
        <v>262</v>
      </c>
      <c r="B3835" s="1" t="s">
        <v>264</v>
      </c>
      <c r="C3835" s="1" t="s">
        <v>219</v>
      </c>
      <c r="D3835" s="1" t="s">
        <v>163</v>
      </c>
      <c r="E3835" s="1" t="s">
        <v>168</v>
      </c>
      <c r="F3835" s="1" t="s">
        <v>169</v>
      </c>
      <c r="G3835" s="20">
        <v>4.4318534668999998</v>
      </c>
      <c r="H3835" s="20">
        <v>0.2292951973</v>
      </c>
    </row>
    <row r="3836" spans="1:8">
      <c r="A3836" s="1" t="s">
        <v>262</v>
      </c>
      <c r="B3836" s="1" t="s">
        <v>264</v>
      </c>
      <c r="C3836" s="1" t="s">
        <v>219</v>
      </c>
      <c r="D3836" s="1" t="s">
        <v>163</v>
      </c>
      <c r="E3836" s="1" t="s">
        <v>319</v>
      </c>
      <c r="F3836" s="1" t="s">
        <v>346</v>
      </c>
      <c r="G3836" s="20">
        <v>1.22723959E-2</v>
      </c>
      <c r="H3836" s="20">
        <v>9.6975435200000001E-2</v>
      </c>
    </row>
    <row r="3837" spans="1:8">
      <c r="A3837" s="1" t="s">
        <v>262</v>
      </c>
      <c r="B3837" s="1" t="s">
        <v>264</v>
      </c>
      <c r="C3837" s="1" t="s">
        <v>219</v>
      </c>
      <c r="D3837" s="1" t="s">
        <v>163</v>
      </c>
      <c r="E3837" s="1" t="s">
        <v>319</v>
      </c>
      <c r="F3837" s="1" t="s">
        <v>341</v>
      </c>
      <c r="G3837" s="20">
        <v>0.13243850709999999</v>
      </c>
      <c r="H3837" s="20">
        <v>1.0465178874000001</v>
      </c>
    </row>
    <row r="3838" spans="1:8">
      <c r="A3838" s="1" t="s">
        <v>262</v>
      </c>
      <c r="B3838" s="1" t="s">
        <v>264</v>
      </c>
      <c r="C3838" s="1" t="s">
        <v>219</v>
      </c>
      <c r="D3838" s="1" t="s">
        <v>163</v>
      </c>
      <c r="E3838" s="1" t="s">
        <v>319</v>
      </c>
      <c r="F3838" s="1" t="s">
        <v>319</v>
      </c>
      <c r="G3838" s="20">
        <v>1.9931838000000002E-3</v>
      </c>
      <c r="H3838" s="20">
        <v>1.5749969900000001E-2</v>
      </c>
    </row>
    <row r="3839" spans="1:8">
      <c r="A3839" s="1" t="s">
        <v>262</v>
      </c>
      <c r="B3839" s="1" t="s">
        <v>264</v>
      </c>
      <c r="C3839" s="1" t="s">
        <v>219</v>
      </c>
      <c r="D3839" s="1" t="s">
        <v>163</v>
      </c>
      <c r="E3839" s="1" t="s">
        <v>195</v>
      </c>
      <c r="F3839" s="1" t="s">
        <v>175</v>
      </c>
      <c r="G3839" s="20">
        <v>0.89961475099999999</v>
      </c>
      <c r="H3839" s="20">
        <v>4.5518132567</v>
      </c>
    </row>
    <row r="3840" spans="1:8">
      <c r="A3840" s="1" t="s">
        <v>262</v>
      </c>
      <c r="B3840" s="1" t="s">
        <v>264</v>
      </c>
      <c r="C3840" s="1" t="s">
        <v>219</v>
      </c>
      <c r="D3840" s="1" t="s">
        <v>163</v>
      </c>
      <c r="E3840" s="1" t="s">
        <v>195</v>
      </c>
      <c r="F3840" s="1" t="s">
        <v>187</v>
      </c>
      <c r="G3840" s="20">
        <v>0.56052762609999995</v>
      </c>
      <c r="H3840" s="20">
        <v>1.1357875978</v>
      </c>
    </row>
    <row r="3841" spans="1:8">
      <c r="A3841" s="1" t="s">
        <v>262</v>
      </c>
      <c r="B3841" s="1" t="s">
        <v>264</v>
      </c>
      <c r="C3841" s="1" t="s">
        <v>219</v>
      </c>
      <c r="D3841" s="1" t="s">
        <v>58</v>
      </c>
      <c r="E3841" s="1" t="s">
        <v>137</v>
      </c>
      <c r="F3841" s="1" t="s">
        <v>137</v>
      </c>
      <c r="G3841" s="20">
        <v>1.9233027538</v>
      </c>
      <c r="H3841" s="20">
        <v>0.43864955389999999</v>
      </c>
    </row>
    <row r="3842" spans="1:8">
      <c r="A3842" s="1" t="s">
        <v>262</v>
      </c>
      <c r="B3842" s="1" t="s">
        <v>264</v>
      </c>
      <c r="C3842" s="1" t="s">
        <v>219</v>
      </c>
      <c r="D3842" s="1" t="s">
        <v>58</v>
      </c>
      <c r="E3842" s="1" t="s">
        <v>137</v>
      </c>
      <c r="F3842" s="1" t="s">
        <v>84</v>
      </c>
      <c r="G3842" s="20">
        <v>1.4453967616000001</v>
      </c>
      <c r="H3842" s="20">
        <v>0.24937047670000001</v>
      </c>
    </row>
    <row r="3843" spans="1:8">
      <c r="A3843" s="1" t="s">
        <v>262</v>
      </c>
      <c r="B3843" s="1" t="s">
        <v>264</v>
      </c>
      <c r="C3843" s="1" t="s">
        <v>219</v>
      </c>
      <c r="D3843" s="1" t="s">
        <v>58</v>
      </c>
      <c r="E3843" s="1" t="s">
        <v>137</v>
      </c>
      <c r="F3843" s="1" t="s">
        <v>121</v>
      </c>
      <c r="G3843" s="20">
        <v>42.906919137999999</v>
      </c>
      <c r="H3843" s="20">
        <v>34.621566653000002</v>
      </c>
    </row>
    <row r="3844" spans="1:8">
      <c r="A3844" s="1" t="s">
        <v>262</v>
      </c>
      <c r="B3844" s="1" t="s">
        <v>264</v>
      </c>
      <c r="C3844" s="1" t="s">
        <v>219</v>
      </c>
      <c r="D3844" s="1" t="s">
        <v>58</v>
      </c>
      <c r="E3844" s="1" t="s">
        <v>95</v>
      </c>
      <c r="F3844" s="1" t="s">
        <v>87</v>
      </c>
      <c r="G3844" s="20">
        <v>0.31232042100000001</v>
      </c>
      <c r="H3844" s="20">
        <v>0.11027506550000001</v>
      </c>
    </row>
    <row r="3845" spans="1:8">
      <c r="A3845" s="1" t="s">
        <v>262</v>
      </c>
      <c r="B3845" s="1" t="s">
        <v>264</v>
      </c>
      <c r="C3845" s="1" t="s">
        <v>219</v>
      </c>
      <c r="D3845" s="1" t="s">
        <v>58</v>
      </c>
      <c r="E3845" s="1" t="s">
        <v>146</v>
      </c>
      <c r="F3845" s="1" t="s">
        <v>60</v>
      </c>
      <c r="G3845" s="20">
        <v>5.3994839900000001E-2</v>
      </c>
      <c r="H3845" s="20">
        <v>6.1505049300000003E-2</v>
      </c>
    </row>
    <row r="3846" spans="1:8">
      <c r="A3846" s="1" t="s">
        <v>262</v>
      </c>
      <c r="B3846" s="1" t="s">
        <v>264</v>
      </c>
      <c r="C3846" s="1" t="s">
        <v>219</v>
      </c>
      <c r="D3846" s="1" t="s">
        <v>58</v>
      </c>
      <c r="E3846" s="1" t="s">
        <v>67</v>
      </c>
      <c r="F3846" s="1" t="s">
        <v>89</v>
      </c>
      <c r="G3846" s="20">
        <v>4.9669757E-3</v>
      </c>
      <c r="H3846" s="20">
        <v>2.2622399999999999E-4</v>
      </c>
    </row>
    <row r="3847" spans="1:8">
      <c r="A3847" s="1" t="s">
        <v>262</v>
      </c>
      <c r="B3847" s="1" t="s">
        <v>264</v>
      </c>
      <c r="C3847" s="1" t="s">
        <v>219</v>
      </c>
      <c r="D3847" s="1" t="s">
        <v>58</v>
      </c>
      <c r="E3847" s="1" t="s">
        <v>67</v>
      </c>
      <c r="F3847" s="1" t="s">
        <v>117</v>
      </c>
      <c r="G3847" s="20">
        <v>0.1154129483</v>
      </c>
      <c r="H3847" s="20">
        <v>1.3928516199999999E-2</v>
      </c>
    </row>
    <row r="3848" spans="1:8">
      <c r="A3848" s="1" t="s">
        <v>262</v>
      </c>
      <c r="B3848" s="1" t="s">
        <v>264</v>
      </c>
      <c r="C3848" s="1" t="s">
        <v>219</v>
      </c>
      <c r="D3848" s="1" t="s">
        <v>58</v>
      </c>
      <c r="E3848" s="1" t="s">
        <v>67</v>
      </c>
      <c r="F3848" s="1" t="s">
        <v>132</v>
      </c>
      <c r="G3848" s="20">
        <v>0.22807746279999999</v>
      </c>
      <c r="H3848" s="20">
        <v>2.1945347909000001</v>
      </c>
    </row>
    <row r="3849" spans="1:8">
      <c r="A3849" s="1" t="s">
        <v>262</v>
      </c>
      <c r="B3849" s="1" t="s">
        <v>264</v>
      </c>
      <c r="C3849" s="1" t="s">
        <v>219</v>
      </c>
      <c r="D3849" s="1" t="s">
        <v>58</v>
      </c>
      <c r="E3849" s="1" t="s">
        <v>330</v>
      </c>
      <c r="F3849" s="1" t="s">
        <v>365</v>
      </c>
      <c r="G3849" s="20">
        <v>4.1134830609000002</v>
      </c>
      <c r="H3849" s="20">
        <v>0.21668550189999999</v>
      </c>
    </row>
    <row r="3850" spans="1:8">
      <c r="A3850" s="1" t="s">
        <v>262</v>
      </c>
      <c r="B3850" s="1" t="s">
        <v>264</v>
      </c>
      <c r="C3850" s="1" t="s">
        <v>219</v>
      </c>
      <c r="D3850" s="1" t="s">
        <v>58</v>
      </c>
      <c r="E3850" s="1" t="s">
        <v>323</v>
      </c>
      <c r="F3850" s="1" t="s">
        <v>65</v>
      </c>
      <c r="G3850" s="20">
        <v>4.7940932326999999</v>
      </c>
      <c r="H3850" s="20">
        <v>3.8584041799</v>
      </c>
    </row>
    <row r="3851" spans="1:8">
      <c r="A3851" s="1" t="s">
        <v>262</v>
      </c>
      <c r="B3851" s="1" t="s">
        <v>264</v>
      </c>
      <c r="C3851" s="1" t="s">
        <v>219</v>
      </c>
      <c r="D3851" s="1" t="s">
        <v>198</v>
      </c>
      <c r="E3851" s="1" t="s">
        <v>314</v>
      </c>
      <c r="F3851" s="1" t="s">
        <v>333</v>
      </c>
      <c r="G3851" s="20">
        <v>0.46098070559999998</v>
      </c>
      <c r="H3851" s="20">
        <v>6.0366369029999998</v>
      </c>
    </row>
    <row r="3852" spans="1:8">
      <c r="A3852" s="1" t="s">
        <v>262</v>
      </c>
      <c r="B3852" s="1" t="s">
        <v>264</v>
      </c>
      <c r="C3852" s="1" t="s">
        <v>219</v>
      </c>
      <c r="D3852" s="1" t="s">
        <v>198</v>
      </c>
      <c r="E3852" s="1" t="s">
        <v>199</v>
      </c>
      <c r="F3852" s="1" t="s">
        <v>199</v>
      </c>
      <c r="G3852" s="20">
        <v>7.3847703999999998E-3</v>
      </c>
      <c r="H3852" s="20">
        <v>0.21720822340000001</v>
      </c>
    </row>
    <row r="3853" spans="1:8">
      <c r="A3853" s="1" t="s">
        <v>262</v>
      </c>
      <c r="B3853" s="1" t="s">
        <v>264</v>
      </c>
      <c r="C3853" s="1" t="s">
        <v>219</v>
      </c>
      <c r="D3853" s="1" t="s">
        <v>198</v>
      </c>
      <c r="E3853" s="1" t="s">
        <v>199</v>
      </c>
      <c r="F3853" s="1" t="s">
        <v>339</v>
      </c>
      <c r="G3853" s="20">
        <v>3.01708412E-2</v>
      </c>
      <c r="H3853" s="20">
        <v>0.88741483799999998</v>
      </c>
    </row>
    <row r="3854" spans="1:8">
      <c r="A3854" s="1" t="s">
        <v>262</v>
      </c>
      <c r="B3854" s="1" t="s">
        <v>264</v>
      </c>
      <c r="C3854" s="1" t="s">
        <v>219</v>
      </c>
      <c r="D3854" s="1" t="s">
        <v>198</v>
      </c>
      <c r="E3854" s="1" t="s">
        <v>199</v>
      </c>
      <c r="F3854" s="1" t="s">
        <v>334</v>
      </c>
      <c r="G3854" s="20">
        <v>0.36892425080000002</v>
      </c>
      <c r="H3854" s="20">
        <v>10.8511676</v>
      </c>
    </row>
    <row r="3855" spans="1:8">
      <c r="A3855" s="1" t="s">
        <v>262</v>
      </c>
      <c r="B3855" s="1" t="s">
        <v>264</v>
      </c>
      <c r="C3855" s="1" t="s">
        <v>219</v>
      </c>
      <c r="D3855" s="1" t="s">
        <v>198</v>
      </c>
      <c r="E3855" s="1" t="s">
        <v>199</v>
      </c>
      <c r="F3855" s="1" t="s">
        <v>203</v>
      </c>
      <c r="G3855" s="20">
        <v>0.27433851059999997</v>
      </c>
      <c r="H3855" s="20">
        <v>3.9591669116000001</v>
      </c>
    </row>
    <row r="3856" spans="1:8">
      <c r="A3856" s="1" t="s">
        <v>262</v>
      </c>
      <c r="B3856" s="1" t="s">
        <v>264</v>
      </c>
      <c r="C3856" s="1" t="s">
        <v>219</v>
      </c>
      <c r="D3856" s="1" t="s">
        <v>198</v>
      </c>
      <c r="E3856" s="1" t="s">
        <v>199</v>
      </c>
      <c r="F3856" s="1" t="s">
        <v>344</v>
      </c>
      <c r="G3856" s="20">
        <v>2.3918588E-3</v>
      </c>
      <c r="H3856" s="20">
        <v>7.0351734599999993E-2</v>
      </c>
    </row>
    <row r="3857" spans="1:8">
      <c r="A3857" s="1" t="s">
        <v>262</v>
      </c>
      <c r="B3857" s="1" t="s">
        <v>264</v>
      </c>
      <c r="C3857" s="1" t="s">
        <v>219</v>
      </c>
      <c r="D3857" s="1" t="s">
        <v>198</v>
      </c>
      <c r="E3857" s="1" t="s">
        <v>200</v>
      </c>
      <c r="F3857" s="1" t="s">
        <v>204</v>
      </c>
      <c r="G3857" s="20">
        <v>0.52957751119999996</v>
      </c>
      <c r="H3857" s="20">
        <v>11.308340585</v>
      </c>
    </row>
    <row r="3858" spans="1:8">
      <c r="A3858" s="1" t="s">
        <v>262</v>
      </c>
      <c r="B3858" s="1" t="s">
        <v>264</v>
      </c>
      <c r="C3858" s="1" t="s">
        <v>219</v>
      </c>
      <c r="D3858" s="1" t="s">
        <v>198</v>
      </c>
      <c r="E3858" s="1" t="s">
        <v>200</v>
      </c>
      <c r="F3858" s="1" t="s">
        <v>337</v>
      </c>
      <c r="G3858" s="20">
        <v>1.0295607999999999E-3</v>
      </c>
      <c r="H3858" s="20">
        <v>8.6724720000000005E-3</v>
      </c>
    </row>
    <row r="3859" spans="1:8">
      <c r="A3859" s="1" t="s">
        <v>262</v>
      </c>
      <c r="B3859" s="1" t="s">
        <v>264</v>
      </c>
      <c r="C3859" s="1" t="s">
        <v>219</v>
      </c>
      <c r="D3859" s="1" t="s">
        <v>52</v>
      </c>
      <c r="E3859" s="1" t="s">
        <v>53</v>
      </c>
      <c r="F3859" s="1" t="s">
        <v>335</v>
      </c>
      <c r="G3859" s="20">
        <v>8.2182699000000001E-3</v>
      </c>
      <c r="H3859" s="20">
        <v>1.7931692499999999E-2</v>
      </c>
    </row>
    <row r="3860" spans="1:8">
      <c r="A3860" s="1" t="s">
        <v>262</v>
      </c>
      <c r="B3860" s="1" t="s">
        <v>264</v>
      </c>
      <c r="C3860" s="1" t="s">
        <v>219</v>
      </c>
      <c r="D3860" s="1" t="s">
        <v>52</v>
      </c>
      <c r="E3860" s="1" t="s">
        <v>320</v>
      </c>
      <c r="F3860" s="1" t="s">
        <v>343</v>
      </c>
      <c r="G3860" s="20">
        <v>0.53196594500000005</v>
      </c>
      <c r="H3860" s="20">
        <v>1.1641912798</v>
      </c>
    </row>
    <row r="3861" spans="1:8">
      <c r="A3861" s="1" t="s">
        <v>262</v>
      </c>
      <c r="B3861" s="1" t="s">
        <v>264</v>
      </c>
      <c r="C3861" s="1" t="s">
        <v>219</v>
      </c>
      <c r="D3861" s="1" t="s">
        <v>34</v>
      </c>
      <c r="E3861" s="1" t="s">
        <v>41</v>
      </c>
      <c r="F3861" s="1" t="s">
        <v>48</v>
      </c>
      <c r="G3861" s="20">
        <v>6.57752E-5</v>
      </c>
      <c r="H3861" s="20">
        <v>0.29160313230000001</v>
      </c>
    </row>
    <row r="3862" spans="1:8">
      <c r="A3862" s="1" t="s">
        <v>262</v>
      </c>
      <c r="B3862" s="1" t="s">
        <v>264</v>
      </c>
      <c r="C3862" s="1" t="s">
        <v>219</v>
      </c>
      <c r="D3862" s="1" t="s">
        <v>34</v>
      </c>
      <c r="E3862" s="1" t="s">
        <v>41</v>
      </c>
      <c r="F3862" s="1" t="s">
        <v>42</v>
      </c>
      <c r="G3862" s="20">
        <v>5.5977251E-3</v>
      </c>
      <c r="H3862" s="20">
        <v>6.7710220000000002E-4</v>
      </c>
    </row>
    <row r="3863" spans="1:8">
      <c r="A3863" s="1" t="s">
        <v>262</v>
      </c>
      <c r="B3863" s="1" t="s">
        <v>264</v>
      </c>
      <c r="C3863" s="1" t="s">
        <v>219</v>
      </c>
      <c r="D3863" s="1" t="s">
        <v>34</v>
      </c>
      <c r="E3863" s="1" t="s">
        <v>41</v>
      </c>
      <c r="F3863" s="1" t="s">
        <v>338</v>
      </c>
      <c r="G3863" s="20">
        <v>7.3006025299999999E-2</v>
      </c>
      <c r="H3863" s="20">
        <v>4.7007816884000002</v>
      </c>
    </row>
    <row r="3864" spans="1:8">
      <c r="A3864" s="1" t="s">
        <v>262</v>
      </c>
      <c r="B3864" s="1" t="s">
        <v>264</v>
      </c>
      <c r="C3864" s="1" t="s">
        <v>219</v>
      </c>
      <c r="D3864" s="1" t="s">
        <v>34</v>
      </c>
      <c r="E3864" s="1" t="s">
        <v>40</v>
      </c>
      <c r="F3864" s="1" t="s">
        <v>38</v>
      </c>
      <c r="G3864" s="20">
        <v>25.903956368999999</v>
      </c>
      <c r="H3864" s="20">
        <v>10.145824106999999</v>
      </c>
    </row>
    <row r="3865" spans="1:8">
      <c r="A3865" s="1" t="s">
        <v>262</v>
      </c>
      <c r="B3865" s="1" t="s">
        <v>264</v>
      </c>
      <c r="C3865" s="1" t="s">
        <v>219</v>
      </c>
      <c r="D3865" s="1" t="s">
        <v>34</v>
      </c>
      <c r="E3865" s="1" t="s">
        <v>40</v>
      </c>
      <c r="F3865" s="1" t="s">
        <v>355</v>
      </c>
      <c r="G3865" s="20">
        <v>1.0554355998</v>
      </c>
      <c r="H3865" s="20">
        <v>4.7456497100000002E-2</v>
      </c>
    </row>
    <row r="3866" spans="1:8">
      <c r="A3866" s="1" t="s">
        <v>262</v>
      </c>
      <c r="B3866" s="1" t="s">
        <v>264</v>
      </c>
      <c r="C3866" s="1" t="s">
        <v>219</v>
      </c>
      <c r="D3866" s="1" t="s">
        <v>34</v>
      </c>
      <c r="E3866" s="1" t="s">
        <v>40</v>
      </c>
      <c r="F3866" s="1" t="s">
        <v>40</v>
      </c>
      <c r="G3866" s="20">
        <v>6.6333161427</v>
      </c>
      <c r="H3866" s="20">
        <v>0.29825974039999997</v>
      </c>
    </row>
    <row r="3867" spans="1:8">
      <c r="A3867" s="1" t="s">
        <v>276</v>
      </c>
      <c r="B3867" s="1" t="s">
        <v>277</v>
      </c>
      <c r="C3867" s="1" t="s">
        <v>219</v>
      </c>
      <c r="D3867" s="1" t="s">
        <v>163</v>
      </c>
      <c r="E3867" s="1" t="s">
        <v>194</v>
      </c>
      <c r="F3867" s="1" t="s">
        <v>186</v>
      </c>
      <c r="G3867" s="20">
        <v>0.1861640051</v>
      </c>
      <c r="H3867" s="20">
        <v>2.6068067300000001E-2</v>
      </c>
    </row>
    <row r="3868" spans="1:8">
      <c r="A3868" s="1" t="s">
        <v>276</v>
      </c>
      <c r="B3868" s="1" t="s">
        <v>277</v>
      </c>
      <c r="C3868" s="1" t="s">
        <v>219</v>
      </c>
      <c r="D3868" s="1" t="s">
        <v>163</v>
      </c>
      <c r="E3868" s="1" t="s">
        <v>321</v>
      </c>
      <c r="F3868" s="1" t="s">
        <v>363</v>
      </c>
      <c r="G3868" s="20">
        <v>1.0035819E-3</v>
      </c>
      <c r="H3868" s="20">
        <v>6.3795112999999997E-3</v>
      </c>
    </row>
    <row r="3869" spans="1:8">
      <c r="A3869" s="1" t="s">
        <v>276</v>
      </c>
      <c r="B3869" s="1" t="s">
        <v>277</v>
      </c>
      <c r="C3869" s="1" t="s">
        <v>219</v>
      </c>
      <c r="D3869" s="1" t="s">
        <v>163</v>
      </c>
      <c r="E3869" s="1" t="s">
        <v>322</v>
      </c>
      <c r="F3869" s="1" t="s">
        <v>348</v>
      </c>
      <c r="G3869" s="20">
        <v>8.661707E-4</v>
      </c>
      <c r="H3869" s="20">
        <v>5.5060240999999996E-3</v>
      </c>
    </row>
    <row r="3870" spans="1:8">
      <c r="A3870" s="1" t="s">
        <v>276</v>
      </c>
      <c r="B3870" s="1" t="s">
        <v>277</v>
      </c>
      <c r="C3870" s="1" t="s">
        <v>219</v>
      </c>
      <c r="D3870" s="1" t="s">
        <v>163</v>
      </c>
      <c r="E3870" s="1" t="s">
        <v>328</v>
      </c>
      <c r="F3870" s="1" t="s">
        <v>361</v>
      </c>
      <c r="G3870" s="20">
        <v>1.3649889999999999E-4</v>
      </c>
      <c r="H3870" s="20">
        <v>8.6768839999999995E-4</v>
      </c>
    </row>
    <row r="3871" spans="1:8">
      <c r="A3871" s="1" t="s">
        <v>276</v>
      </c>
      <c r="B3871" s="1" t="s">
        <v>277</v>
      </c>
      <c r="C3871" s="1" t="s">
        <v>219</v>
      </c>
      <c r="D3871" s="1" t="s">
        <v>163</v>
      </c>
      <c r="E3871" s="1" t="s">
        <v>326</v>
      </c>
      <c r="F3871" s="1" t="s">
        <v>353</v>
      </c>
      <c r="G3871" s="20">
        <v>1.5830617700000001E-2</v>
      </c>
      <c r="H3871" s="20">
        <v>0.1006311592</v>
      </c>
    </row>
    <row r="3872" spans="1:8">
      <c r="A3872" s="1" t="s">
        <v>276</v>
      </c>
      <c r="B3872" s="1" t="s">
        <v>277</v>
      </c>
      <c r="C3872" s="1" t="s">
        <v>219</v>
      </c>
      <c r="D3872" s="1" t="s">
        <v>163</v>
      </c>
      <c r="E3872" s="1" t="s">
        <v>326</v>
      </c>
      <c r="F3872" s="1" t="s">
        <v>362</v>
      </c>
      <c r="G3872" s="20">
        <v>9.5666369999999994E-3</v>
      </c>
      <c r="H3872" s="20">
        <v>6.0812647099999999E-2</v>
      </c>
    </row>
    <row r="3873" spans="1:8">
      <c r="A3873" s="1" t="s">
        <v>276</v>
      </c>
      <c r="B3873" s="1" t="s">
        <v>277</v>
      </c>
      <c r="C3873" s="1" t="s">
        <v>219</v>
      </c>
      <c r="D3873" s="1" t="s">
        <v>163</v>
      </c>
      <c r="E3873" s="1" t="s">
        <v>168</v>
      </c>
      <c r="F3873" s="1" t="s">
        <v>349</v>
      </c>
      <c r="G3873" s="20">
        <v>6.8828659345999998</v>
      </c>
      <c r="H3873" s="20">
        <v>1.6098516778</v>
      </c>
    </row>
    <row r="3874" spans="1:8">
      <c r="A3874" s="1" t="s">
        <v>276</v>
      </c>
      <c r="B3874" s="1" t="s">
        <v>277</v>
      </c>
      <c r="C3874" s="1" t="s">
        <v>219</v>
      </c>
      <c r="D3874" s="1" t="s">
        <v>163</v>
      </c>
      <c r="E3874" s="1" t="s">
        <v>168</v>
      </c>
      <c r="F3874" s="1" t="s">
        <v>169</v>
      </c>
      <c r="G3874" s="20">
        <v>32.237025959999997</v>
      </c>
      <c r="H3874" s="20">
        <v>1.3417350642000001</v>
      </c>
    </row>
    <row r="3875" spans="1:8">
      <c r="A3875" s="1" t="s">
        <v>276</v>
      </c>
      <c r="B3875" s="1" t="s">
        <v>277</v>
      </c>
      <c r="C3875" s="1" t="s">
        <v>219</v>
      </c>
      <c r="D3875" s="1" t="s">
        <v>163</v>
      </c>
      <c r="E3875" s="1" t="s">
        <v>317</v>
      </c>
      <c r="F3875" s="1" t="s">
        <v>356</v>
      </c>
      <c r="G3875" s="20">
        <v>3.01956881E-2</v>
      </c>
      <c r="H3875" s="20">
        <v>0.19194621179999999</v>
      </c>
    </row>
    <row r="3876" spans="1:8">
      <c r="A3876" s="1" t="s">
        <v>276</v>
      </c>
      <c r="B3876" s="1" t="s">
        <v>277</v>
      </c>
      <c r="C3876" s="1" t="s">
        <v>219</v>
      </c>
      <c r="D3876" s="1" t="s">
        <v>163</v>
      </c>
      <c r="E3876" s="1" t="s">
        <v>317</v>
      </c>
      <c r="F3876" s="1" t="s">
        <v>336</v>
      </c>
      <c r="G3876" s="20">
        <v>5.1539178999999997E-2</v>
      </c>
      <c r="H3876" s="20">
        <v>0.3276212859</v>
      </c>
    </row>
    <row r="3877" spans="1:8">
      <c r="A3877" s="1" t="s">
        <v>276</v>
      </c>
      <c r="B3877" s="1" t="s">
        <v>277</v>
      </c>
      <c r="C3877" s="1" t="s">
        <v>219</v>
      </c>
      <c r="D3877" s="1" t="s">
        <v>163</v>
      </c>
      <c r="E3877" s="1" t="s">
        <v>319</v>
      </c>
      <c r="F3877" s="1" t="s">
        <v>346</v>
      </c>
      <c r="G3877" s="20">
        <v>0.23014145159999999</v>
      </c>
      <c r="H3877" s="20">
        <v>1.4629499289000001</v>
      </c>
    </row>
    <row r="3878" spans="1:8">
      <c r="A3878" s="1" t="s">
        <v>276</v>
      </c>
      <c r="B3878" s="1" t="s">
        <v>277</v>
      </c>
      <c r="C3878" s="1" t="s">
        <v>219</v>
      </c>
      <c r="D3878" s="1" t="s">
        <v>163</v>
      </c>
      <c r="E3878" s="1" t="s">
        <v>319</v>
      </c>
      <c r="F3878" s="1" t="s">
        <v>341</v>
      </c>
      <c r="G3878" s="20">
        <v>0.31863880010000001</v>
      </c>
      <c r="H3878" s="20">
        <v>2.0255047786999998</v>
      </c>
    </row>
    <row r="3879" spans="1:8">
      <c r="A3879" s="1" t="s">
        <v>276</v>
      </c>
      <c r="B3879" s="1" t="s">
        <v>277</v>
      </c>
      <c r="C3879" s="1" t="s">
        <v>219</v>
      </c>
      <c r="D3879" s="1" t="s">
        <v>163</v>
      </c>
      <c r="E3879" s="1" t="s">
        <v>319</v>
      </c>
      <c r="F3879" s="1" t="s">
        <v>319</v>
      </c>
      <c r="G3879" s="20">
        <v>8.7930634000000004E-3</v>
      </c>
      <c r="H3879" s="20">
        <v>5.5895239200000002E-2</v>
      </c>
    </row>
    <row r="3880" spans="1:8">
      <c r="A3880" s="1" t="s">
        <v>276</v>
      </c>
      <c r="B3880" s="1" t="s">
        <v>277</v>
      </c>
      <c r="C3880" s="1" t="s">
        <v>219</v>
      </c>
      <c r="D3880" s="1" t="s">
        <v>163</v>
      </c>
      <c r="E3880" s="1" t="s">
        <v>195</v>
      </c>
      <c r="F3880" s="1" t="s">
        <v>175</v>
      </c>
      <c r="G3880" s="20">
        <v>2.0153848249999999</v>
      </c>
      <c r="H3880" s="20">
        <v>6.6354884311999998</v>
      </c>
    </row>
    <row r="3881" spans="1:8">
      <c r="A3881" s="1" t="s">
        <v>276</v>
      </c>
      <c r="B3881" s="1" t="s">
        <v>277</v>
      </c>
      <c r="C3881" s="1" t="s">
        <v>219</v>
      </c>
      <c r="D3881" s="1" t="s">
        <v>163</v>
      </c>
      <c r="E3881" s="1" t="s">
        <v>195</v>
      </c>
      <c r="F3881" s="1" t="s">
        <v>187</v>
      </c>
      <c r="G3881" s="20">
        <v>0.4492176209</v>
      </c>
      <c r="H3881" s="20">
        <v>0.65732250380000001</v>
      </c>
    </row>
    <row r="3882" spans="1:8">
      <c r="A3882" s="1" t="s">
        <v>276</v>
      </c>
      <c r="B3882" s="1" t="s">
        <v>277</v>
      </c>
      <c r="C3882" s="1" t="s">
        <v>219</v>
      </c>
      <c r="D3882" s="1" t="s">
        <v>163</v>
      </c>
      <c r="E3882" s="1" t="s">
        <v>195</v>
      </c>
      <c r="F3882" s="1" t="s">
        <v>195</v>
      </c>
      <c r="G3882" s="20">
        <v>2.3068460900000001E-2</v>
      </c>
      <c r="H3882" s="20">
        <v>9.6793346299999999E-2</v>
      </c>
    </row>
    <row r="3883" spans="1:8">
      <c r="A3883" s="1" t="s">
        <v>276</v>
      </c>
      <c r="B3883" s="1" t="s">
        <v>277</v>
      </c>
      <c r="C3883" s="1" t="s">
        <v>219</v>
      </c>
      <c r="D3883" s="1" t="s">
        <v>163</v>
      </c>
      <c r="E3883" s="1" t="s">
        <v>197</v>
      </c>
      <c r="F3883" s="1" t="s">
        <v>197</v>
      </c>
      <c r="G3883" s="20">
        <v>3.7389559599999997E-2</v>
      </c>
      <c r="H3883" s="20">
        <v>7.7992931999999997E-3</v>
      </c>
    </row>
    <row r="3884" spans="1:8">
      <c r="A3884" s="1" t="s">
        <v>276</v>
      </c>
      <c r="B3884" s="1" t="s">
        <v>277</v>
      </c>
      <c r="C3884" s="1" t="s">
        <v>219</v>
      </c>
      <c r="D3884" s="1" t="s">
        <v>58</v>
      </c>
      <c r="E3884" s="1" t="s">
        <v>137</v>
      </c>
      <c r="F3884" s="1" t="s">
        <v>137</v>
      </c>
      <c r="G3884" s="20">
        <v>3.5972639651999998</v>
      </c>
      <c r="H3884" s="20">
        <v>0.6600009805</v>
      </c>
    </row>
    <row r="3885" spans="1:8">
      <c r="A3885" s="1" t="s">
        <v>276</v>
      </c>
      <c r="B3885" s="1" t="s">
        <v>277</v>
      </c>
      <c r="C3885" s="1" t="s">
        <v>219</v>
      </c>
      <c r="D3885" s="1" t="s">
        <v>58</v>
      </c>
      <c r="E3885" s="1" t="s">
        <v>137</v>
      </c>
      <c r="F3885" s="1" t="s">
        <v>136</v>
      </c>
      <c r="G3885" s="20">
        <v>1.0184443466999999</v>
      </c>
      <c r="H3885" s="20">
        <v>0.21152799359999999</v>
      </c>
    </row>
    <row r="3886" spans="1:8">
      <c r="A3886" s="1" t="s">
        <v>276</v>
      </c>
      <c r="B3886" s="1" t="s">
        <v>277</v>
      </c>
      <c r="C3886" s="1" t="s">
        <v>219</v>
      </c>
      <c r="D3886" s="1" t="s">
        <v>58</v>
      </c>
      <c r="E3886" s="1" t="s">
        <v>137</v>
      </c>
      <c r="F3886" s="1" t="s">
        <v>84</v>
      </c>
      <c r="G3886" s="20">
        <v>6.3911779811000002</v>
      </c>
      <c r="H3886" s="20">
        <v>0.37511680040000001</v>
      </c>
    </row>
    <row r="3887" spans="1:8">
      <c r="A3887" s="1" t="s">
        <v>276</v>
      </c>
      <c r="B3887" s="1" t="s">
        <v>277</v>
      </c>
      <c r="C3887" s="1" t="s">
        <v>219</v>
      </c>
      <c r="D3887" s="1" t="s">
        <v>58</v>
      </c>
      <c r="E3887" s="1" t="s">
        <v>137</v>
      </c>
      <c r="F3887" s="1" t="s">
        <v>121</v>
      </c>
      <c r="G3887" s="20">
        <v>3.3432698136000001</v>
      </c>
      <c r="H3887" s="20">
        <v>1.6850381196999999</v>
      </c>
    </row>
    <row r="3888" spans="1:8">
      <c r="A3888" s="1" t="s">
        <v>276</v>
      </c>
      <c r="B3888" s="1" t="s">
        <v>277</v>
      </c>
      <c r="C3888" s="1" t="s">
        <v>219</v>
      </c>
      <c r="D3888" s="1" t="s">
        <v>58</v>
      </c>
      <c r="E3888" s="1" t="s">
        <v>146</v>
      </c>
      <c r="F3888" s="1" t="s">
        <v>60</v>
      </c>
      <c r="G3888" s="20">
        <v>2.7320630299999999E-2</v>
      </c>
      <c r="H3888" s="20">
        <v>2.4946064699999999E-2</v>
      </c>
    </row>
    <row r="3889" spans="1:8">
      <c r="A3889" s="1" t="s">
        <v>276</v>
      </c>
      <c r="B3889" s="1" t="s">
        <v>277</v>
      </c>
      <c r="C3889" s="1" t="s">
        <v>219</v>
      </c>
      <c r="D3889" s="1" t="s">
        <v>58</v>
      </c>
      <c r="E3889" s="1" t="s">
        <v>146</v>
      </c>
      <c r="F3889" s="1" t="s">
        <v>153</v>
      </c>
      <c r="G3889" s="20">
        <v>0.20687818790000001</v>
      </c>
      <c r="H3889" s="20">
        <v>6.2840663000000001E-3</v>
      </c>
    </row>
    <row r="3890" spans="1:8">
      <c r="A3890" s="1" t="s">
        <v>276</v>
      </c>
      <c r="B3890" s="1" t="s">
        <v>277</v>
      </c>
      <c r="C3890" s="1" t="s">
        <v>219</v>
      </c>
      <c r="D3890" s="1" t="s">
        <v>58</v>
      </c>
      <c r="E3890" s="1" t="s">
        <v>67</v>
      </c>
      <c r="F3890" s="1" t="s">
        <v>117</v>
      </c>
      <c r="G3890" s="20">
        <v>0.44438670050000001</v>
      </c>
      <c r="H3890" s="20">
        <v>4.3143324300000001E-2</v>
      </c>
    </row>
    <row r="3891" spans="1:8">
      <c r="A3891" s="1" t="s">
        <v>276</v>
      </c>
      <c r="B3891" s="1" t="s">
        <v>277</v>
      </c>
      <c r="C3891" s="1" t="s">
        <v>219</v>
      </c>
      <c r="D3891" s="1" t="s">
        <v>58</v>
      </c>
      <c r="E3891" s="1" t="s">
        <v>67</v>
      </c>
      <c r="F3891" s="1" t="s">
        <v>132</v>
      </c>
      <c r="G3891" s="20">
        <v>5.3325687699999999E-2</v>
      </c>
      <c r="H3891" s="20">
        <v>0.2637641188</v>
      </c>
    </row>
    <row r="3892" spans="1:8">
      <c r="A3892" s="1" t="s">
        <v>276</v>
      </c>
      <c r="B3892" s="1" t="s">
        <v>277</v>
      </c>
      <c r="C3892" s="1" t="s">
        <v>219</v>
      </c>
      <c r="D3892" s="1" t="s">
        <v>58</v>
      </c>
      <c r="E3892" s="1" t="s">
        <v>323</v>
      </c>
      <c r="F3892" s="1" t="s">
        <v>65</v>
      </c>
      <c r="G3892" s="20">
        <v>27.811698510999999</v>
      </c>
      <c r="H3892" s="20">
        <v>14.678797682000001</v>
      </c>
    </row>
    <row r="3893" spans="1:8">
      <c r="A3893" s="1" t="s">
        <v>276</v>
      </c>
      <c r="B3893" s="1" t="s">
        <v>277</v>
      </c>
      <c r="C3893" s="1" t="s">
        <v>219</v>
      </c>
      <c r="D3893" s="1" t="s">
        <v>58</v>
      </c>
      <c r="E3893" s="1" t="s">
        <v>323</v>
      </c>
      <c r="F3893" s="1" t="s">
        <v>66</v>
      </c>
      <c r="G3893" s="20">
        <v>5.6341133999999998E-3</v>
      </c>
      <c r="H3893" s="20">
        <v>2.4347588600000001E-2</v>
      </c>
    </row>
    <row r="3894" spans="1:8">
      <c r="A3894" s="1" t="s">
        <v>276</v>
      </c>
      <c r="B3894" s="1" t="s">
        <v>277</v>
      </c>
      <c r="C3894" s="1" t="s">
        <v>219</v>
      </c>
      <c r="D3894" s="1" t="s">
        <v>198</v>
      </c>
      <c r="E3894" s="1" t="s">
        <v>314</v>
      </c>
      <c r="F3894" s="1" t="s">
        <v>342</v>
      </c>
      <c r="G3894" s="20">
        <v>9.2453417999999992E-3</v>
      </c>
      <c r="H3894" s="20">
        <v>9.7395190500000006E-2</v>
      </c>
    </row>
    <row r="3895" spans="1:8">
      <c r="A3895" s="1" t="s">
        <v>276</v>
      </c>
      <c r="B3895" s="1" t="s">
        <v>277</v>
      </c>
      <c r="C3895" s="1" t="s">
        <v>219</v>
      </c>
      <c r="D3895" s="1" t="s">
        <v>198</v>
      </c>
      <c r="E3895" s="1" t="s">
        <v>314</v>
      </c>
      <c r="F3895" s="1" t="s">
        <v>333</v>
      </c>
      <c r="G3895" s="20">
        <v>1.416670506</v>
      </c>
      <c r="H3895" s="20">
        <v>14.923936523</v>
      </c>
    </row>
    <row r="3896" spans="1:8">
      <c r="A3896" s="1" t="s">
        <v>276</v>
      </c>
      <c r="B3896" s="1" t="s">
        <v>277</v>
      </c>
      <c r="C3896" s="1" t="s">
        <v>219</v>
      </c>
      <c r="D3896" s="1" t="s">
        <v>198</v>
      </c>
      <c r="E3896" s="1" t="s">
        <v>199</v>
      </c>
      <c r="F3896" s="1" t="s">
        <v>199</v>
      </c>
      <c r="G3896" s="20">
        <v>4.3542130000000001E-4</v>
      </c>
      <c r="H3896" s="20">
        <v>1.03027022E-2</v>
      </c>
    </row>
    <row r="3897" spans="1:8">
      <c r="A3897" s="1" t="s">
        <v>276</v>
      </c>
      <c r="B3897" s="1" t="s">
        <v>277</v>
      </c>
      <c r="C3897" s="1" t="s">
        <v>219</v>
      </c>
      <c r="D3897" s="1" t="s">
        <v>198</v>
      </c>
      <c r="E3897" s="1" t="s">
        <v>199</v>
      </c>
      <c r="F3897" s="1" t="s">
        <v>339</v>
      </c>
      <c r="G3897" s="20">
        <v>0.2357472521</v>
      </c>
      <c r="H3897" s="20">
        <v>5.5781237076999997</v>
      </c>
    </row>
    <row r="3898" spans="1:8">
      <c r="A3898" s="1" t="s">
        <v>276</v>
      </c>
      <c r="B3898" s="1" t="s">
        <v>277</v>
      </c>
      <c r="C3898" s="1" t="s">
        <v>219</v>
      </c>
      <c r="D3898" s="1" t="s">
        <v>198</v>
      </c>
      <c r="E3898" s="1" t="s">
        <v>199</v>
      </c>
      <c r="F3898" s="1" t="s">
        <v>334</v>
      </c>
      <c r="G3898" s="20">
        <v>8.4218538999999999E-3</v>
      </c>
      <c r="H3898" s="20">
        <v>0.19927334299999999</v>
      </c>
    </row>
    <row r="3899" spans="1:8">
      <c r="A3899" s="1" t="s">
        <v>276</v>
      </c>
      <c r="B3899" s="1" t="s">
        <v>277</v>
      </c>
      <c r="C3899" s="1" t="s">
        <v>219</v>
      </c>
      <c r="D3899" s="1" t="s">
        <v>198</v>
      </c>
      <c r="E3899" s="1" t="s">
        <v>199</v>
      </c>
      <c r="F3899" s="1" t="s">
        <v>203</v>
      </c>
      <c r="G3899" s="20">
        <v>0.68727266369999995</v>
      </c>
      <c r="H3899" s="20">
        <v>7.9789977000999999</v>
      </c>
    </row>
    <row r="3900" spans="1:8">
      <c r="A3900" s="1" t="s">
        <v>276</v>
      </c>
      <c r="B3900" s="1" t="s">
        <v>277</v>
      </c>
      <c r="C3900" s="1" t="s">
        <v>219</v>
      </c>
      <c r="D3900" s="1" t="s">
        <v>198</v>
      </c>
      <c r="E3900" s="1" t="s">
        <v>199</v>
      </c>
      <c r="F3900" s="1" t="s">
        <v>344</v>
      </c>
      <c r="G3900" s="20">
        <v>2.7723721400000002E-2</v>
      </c>
      <c r="H3900" s="20">
        <v>0.65598366890000004</v>
      </c>
    </row>
    <row r="3901" spans="1:8">
      <c r="A3901" s="1" t="s">
        <v>276</v>
      </c>
      <c r="B3901" s="1" t="s">
        <v>277</v>
      </c>
      <c r="C3901" s="1" t="s">
        <v>219</v>
      </c>
      <c r="D3901" s="1" t="s">
        <v>198</v>
      </c>
      <c r="E3901" s="1" t="s">
        <v>199</v>
      </c>
      <c r="F3901" s="1" t="s">
        <v>372</v>
      </c>
      <c r="G3901" s="20">
        <v>1.3159930000000001E-4</v>
      </c>
      <c r="H3901" s="20">
        <v>3.1138318999999999E-3</v>
      </c>
    </row>
    <row r="3902" spans="1:8">
      <c r="A3902" s="1" t="s">
        <v>276</v>
      </c>
      <c r="B3902" s="1" t="s">
        <v>277</v>
      </c>
      <c r="C3902" s="1" t="s">
        <v>219</v>
      </c>
      <c r="D3902" s="1" t="s">
        <v>198</v>
      </c>
      <c r="E3902" s="1" t="s">
        <v>200</v>
      </c>
      <c r="F3902" s="1" t="s">
        <v>204</v>
      </c>
      <c r="G3902" s="20">
        <v>0.40566680049999998</v>
      </c>
      <c r="H3902" s="20">
        <v>9.9608871077999996</v>
      </c>
    </row>
    <row r="3903" spans="1:8">
      <c r="A3903" s="1" t="s">
        <v>276</v>
      </c>
      <c r="B3903" s="1" t="s">
        <v>277</v>
      </c>
      <c r="C3903" s="1" t="s">
        <v>219</v>
      </c>
      <c r="D3903" s="1" t="s">
        <v>198</v>
      </c>
      <c r="E3903" s="1" t="s">
        <v>200</v>
      </c>
      <c r="F3903" s="1" t="s">
        <v>337</v>
      </c>
      <c r="G3903" s="20">
        <v>2.9195842699999999E-2</v>
      </c>
      <c r="H3903" s="20">
        <v>0.19784003040000001</v>
      </c>
    </row>
    <row r="3904" spans="1:8">
      <c r="A3904" s="1" t="s">
        <v>276</v>
      </c>
      <c r="B3904" s="1" t="s">
        <v>277</v>
      </c>
      <c r="C3904" s="1" t="s">
        <v>219</v>
      </c>
      <c r="D3904" s="1" t="s">
        <v>198</v>
      </c>
      <c r="E3904" s="1" t="s">
        <v>200</v>
      </c>
      <c r="F3904" s="1" t="s">
        <v>354</v>
      </c>
      <c r="G3904" s="20">
        <v>0.62508464900000005</v>
      </c>
      <c r="H3904" s="20">
        <v>4.2357662766999997</v>
      </c>
    </row>
    <row r="3905" spans="1:8">
      <c r="A3905" s="1" t="s">
        <v>276</v>
      </c>
      <c r="B3905" s="1" t="s">
        <v>277</v>
      </c>
      <c r="C3905" s="1" t="s">
        <v>219</v>
      </c>
      <c r="D3905" s="1" t="s">
        <v>198</v>
      </c>
      <c r="E3905" s="1" t="s">
        <v>200</v>
      </c>
      <c r="F3905" s="1" t="s">
        <v>360</v>
      </c>
      <c r="G3905" s="20">
        <v>5.6260819999999999E-4</v>
      </c>
      <c r="H3905" s="20">
        <v>3.8124067000000002E-3</v>
      </c>
    </row>
    <row r="3906" spans="1:8">
      <c r="A3906" s="1" t="s">
        <v>276</v>
      </c>
      <c r="B3906" s="1" t="s">
        <v>277</v>
      </c>
      <c r="C3906" s="1" t="s">
        <v>219</v>
      </c>
      <c r="D3906" s="1" t="s">
        <v>52</v>
      </c>
      <c r="E3906" s="1" t="s">
        <v>320</v>
      </c>
      <c r="F3906" s="1" t="s">
        <v>343</v>
      </c>
      <c r="G3906" s="20">
        <v>0.90713720490000005</v>
      </c>
      <c r="H3906" s="20">
        <v>1.597039748</v>
      </c>
    </row>
    <row r="3907" spans="1:8">
      <c r="A3907" s="1" t="s">
        <v>276</v>
      </c>
      <c r="B3907" s="1" t="s">
        <v>277</v>
      </c>
      <c r="C3907" s="1" t="s">
        <v>219</v>
      </c>
      <c r="D3907" s="1" t="s">
        <v>34</v>
      </c>
      <c r="E3907" s="1" t="s">
        <v>41</v>
      </c>
      <c r="F3907" s="1" t="s">
        <v>48</v>
      </c>
      <c r="G3907" s="20">
        <v>1.2448652E-3</v>
      </c>
      <c r="H3907" s="20">
        <v>4.4397124621000001</v>
      </c>
    </row>
    <row r="3908" spans="1:8">
      <c r="A3908" s="1" t="s">
        <v>276</v>
      </c>
      <c r="B3908" s="1" t="s">
        <v>277</v>
      </c>
      <c r="C3908" s="1" t="s">
        <v>219</v>
      </c>
      <c r="D3908" s="1" t="s">
        <v>34</v>
      </c>
      <c r="E3908" s="1" t="s">
        <v>41</v>
      </c>
      <c r="F3908" s="1" t="s">
        <v>42</v>
      </c>
      <c r="G3908" s="20">
        <v>0.42324413379999998</v>
      </c>
      <c r="H3908" s="20">
        <v>4.1184693100000003E-2</v>
      </c>
    </row>
    <row r="3909" spans="1:8">
      <c r="A3909" s="1" t="s">
        <v>276</v>
      </c>
      <c r="B3909" s="1" t="s">
        <v>277</v>
      </c>
      <c r="C3909" s="1" t="s">
        <v>219</v>
      </c>
      <c r="D3909" s="1" t="s">
        <v>34</v>
      </c>
      <c r="E3909" s="1" t="s">
        <v>41</v>
      </c>
      <c r="F3909" s="1" t="s">
        <v>338</v>
      </c>
      <c r="G3909" s="20">
        <v>0.31701940220000002</v>
      </c>
      <c r="H3909" s="20">
        <v>16.420994496999999</v>
      </c>
    </row>
    <row r="3910" spans="1:8">
      <c r="A3910" s="1" t="s">
        <v>276</v>
      </c>
      <c r="B3910" s="1" t="s">
        <v>277</v>
      </c>
      <c r="C3910" s="1" t="s">
        <v>219</v>
      </c>
      <c r="D3910" s="1" t="s">
        <v>34</v>
      </c>
      <c r="E3910" s="1" t="s">
        <v>40</v>
      </c>
      <c r="F3910" s="1" t="s">
        <v>38</v>
      </c>
      <c r="G3910" s="20">
        <v>9.3165168221000005</v>
      </c>
      <c r="H3910" s="20">
        <v>1.042695433</v>
      </c>
    </row>
    <row r="3911" spans="1:8">
      <c r="A3911" s="1" t="s">
        <v>276</v>
      </c>
      <c r="B3911" s="1" t="s">
        <v>277</v>
      </c>
      <c r="C3911" s="1" t="s">
        <v>219</v>
      </c>
      <c r="D3911" s="1" t="s">
        <v>34</v>
      </c>
      <c r="E3911" s="1" t="s">
        <v>40</v>
      </c>
      <c r="F3911" s="1" t="s">
        <v>43</v>
      </c>
      <c r="G3911" s="20">
        <v>5.9973559999999997E-3</v>
      </c>
      <c r="H3911" s="20">
        <v>5.5927345E-3</v>
      </c>
    </row>
    <row r="3912" spans="1:8">
      <c r="A3912" s="1" t="s">
        <v>276</v>
      </c>
      <c r="B3912" s="1" t="s">
        <v>277</v>
      </c>
      <c r="C3912" s="1" t="s">
        <v>219</v>
      </c>
      <c r="D3912" s="1" t="s">
        <v>209</v>
      </c>
      <c r="E3912" s="1" t="s">
        <v>318</v>
      </c>
      <c r="F3912" s="1" t="s">
        <v>340</v>
      </c>
      <c r="G3912" s="20">
        <v>0.185453964</v>
      </c>
      <c r="H3912" s="20">
        <v>2.12083455E-2</v>
      </c>
    </row>
    <row r="3913" spans="1:8">
      <c r="A3913" s="1" t="s">
        <v>266</v>
      </c>
      <c r="B3913" s="1" t="s">
        <v>267</v>
      </c>
      <c r="C3913" s="1" t="s">
        <v>219</v>
      </c>
      <c r="D3913" s="1" t="s">
        <v>160</v>
      </c>
      <c r="E3913" s="1" t="s">
        <v>313</v>
      </c>
      <c r="F3913" s="1" t="s">
        <v>161</v>
      </c>
      <c r="G3913" s="20">
        <v>6.4174380000000001E-4</v>
      </c>
      <c r="H3913" s="20">
        <v>7.2133399999999996E-5</v>
      </c>
    </row>
    <row r="3914" spans="1:8">
      <c r="A3914" s="1" t="s">
        <v>266</v>
      </c>
      <c r="B3914" s="1" t="s">
        <v>267</v>
      </c>
      <c r="C3914" s="1" t="s">
        <v>219</v>
      </c>
      <c r="D3914" s="1" t="s">
        <v>163</v>
      </c>
      <c r="E3914" s="1" t="s">
        <v>194</v>
      </c>
      <c r="F3914" s="1" t="s">
        <v>167</v>
      </c>
      <c r="G3914" s="20">
        <v>7.1906925699999999E-2</v>
      </c>
      <c r="H3914" s="20">
        <v>7.8118112000000002E-3</v>
      </c>
    </row>
    <row r="3915" spans="1:8">
      <c r="A3915" s="1" t="s">
        <v>266</v>
      </c>
      <c r="B3915" s="1" t="s">
        <v>267</v>
      </c>
      <c r="C3915" s="1" t="s">
        <v>219</v>
      </c>
      <c r="D3915" s="1" t="s">
        <v>163</v>
      </c>
      <c r="E3915" s="1" t="s">
        <v>194</v>
      </c>
      <c r="F3915" s="1" t="s">
        <v>186</v>
      </c>
      <c r="G3915" s="20">
        <v>0.13046233769999999</v>
      </c>
      <c r="H3915" s="20">
        <v>7.6137802399999996E-2</v>
      </c>
    </row>
    <row r="3916" spans="1:8">
      <c r="A3916" s="1" t="s">
        <v>266</v>
      </c>
      <c r="B3916" s="1" t="s">
        <v>267</v>
      </c>
      <c r="C3916" s="1" t="s">
        <v>219</v>
      </c>
      <c r="D3916" s="1" t="s">
        <v>163</v>
      </c>
      <c r="E3916" s="1" t="s">
        <v>321</v>
      </c>
      <c r="F3916" s="1" t="s">
        <v>345</v>
      </c>
      <c r="G3916" s="20">
        <v>1.49061803E-2</v>
      </c>
      <c r="H3916" s="20">
        <v>0.35115249479999999</v>
      </c>
    </row>
    <row r="3917" spans="1:8">
      <c r="A3917" s="1" t="s">
        <v>266</v>
      </c>
      <c r="B3917" s="1" t="s">
        <v>267</v>
      </c>
      <c r="C3917" s="1" t="s">
        <v>219</v>
      </c>
      <c r="D3917" s="1" t="s">
        <v>163</v>
      </c>
      <c r="E3917" s="1" t="s">
        <v>321</v>
      </c>
      <c r="F3917" s="1" t="s">
        <v>363</v>
      </c>
      <c r="G3917" s="20">
        <v>1.6486396800000001E-2</v>
      </c>
      <c r="H3917" s="20">
        <v>0.3883784616</v>
      </c>
    </row>
    <row r="3918" spans="1:8">
      <c r="A3918" s="1" t="s">
        <v>266</v>
      </c>
      <c r="B3918" s="1" t="s">
        <v>267</v>
      </c>
      <c r="C3918" s="1" t="s">
        <v>219</v>
      </c>
      <c r="D3918" s="1" t="s">
        <v>163</v>
      </c>
      <c r="E3918" s="1" t="s">
        <v>322</v>
      </c>
      <c r="F3918" s="1" t="s">
        <v>348</v>
      </c>
      <c r="G3918" s="20">
        <v>5.1575280799999998E-2</v>
      </c>
      <c r="H3918" s="20">
        <v>1.2149852046</v>
      </c>
    </row>
    <row r="3919" spans="1:8">
      <c r="A3919" s="1" t="s">
        <v>266</v>
      </c>
      <c r="B3919" s="1" t="s">
        <v>267</v>
      </c>
      <c r="C3919" s="1" t="s">
        <v>219</v>
      </c>
      <c r="D3919" s="1" t="s">
        <v>163</v>
      </c>
      <c r="E3919" s="1" t="s">
        <v>326</v>
      </c>
      <c r="F3919" s="1" t="s">
        <v>326</v>
      </c>
      <c r="G3919" s="20">
        <v>2.1123277E-3</v>
      </c>
      <c r="H3919" s="20">
        <v>4.9761180600000003E-2</v>
      </c>
    </row>
    <row r="3920" spans="1:8">
      <c r="A3920" s="1" t="s">
        <v>266</v>
      </c>
      <c r="B3920" s="1" t="s">
        <v>267</v>
      </c>
      <c r="C3920" s="1" t="s">
        <v>219</v>
      </c>
      <c r="D3920" s="1" t="s">
        <v>163</v>
      </c>
      <c r="E3920" s="1" t="s">
        <v>326</v>
      </c>
      <c r="F3920" s="1" t="s">
        <v>362</v>
      </c>
      <c r="G3920" s="20">
        <v>9.5680611000000006E-3</v>
      </c>
      <c r="H3920" s="20">
        <v>0.22539969709999999</v>
      </c>
    </row>
    <row r="3921" spans="1:8">
      <c r="A3921" s="1" t="s">
        <v>266</v>
      </c>
      <c r="B3921" s="1" t="s">
        <v>267</v>
      </c>
      <c r="C3921" s="1" t="s">
        <v>219</v>
      </c>
      <c r="D3921" s="1" t="s">
        <v>163</v>
      </c>
      <c r="E3921" s="1" t="s">
        <v>168</v>
      </c>
      <c r="F3921" s="1" t="s">
        <v>349</v>
      </c>
      <c r="G3921" s="20">
        <v>2.8087185896000002</v>
      </c>
      <c r="H3921" s="20">
        <v>2.4345548145999998</v>
      </c>
    </row>
    <row r="3922" spans="1:8">
      <c r="A3922" s="1" t="s">
        <v>266</v>
      </c>
      <c r="B3922" s="1" t="s">
        <v>267</v>
      </c>
      <c r="C3922" s="1" t="s">
        <v>219</v>
      </c>
      <c r="D3922" s="1" t="s">
        <v>163</v>
      </c>
      <c r="E3922" s="1" t="s">
        <v>168</v>
      </c>
      <c r="F3922" s="1" t="s">
        <v>169</v>
      </c>
      <c r="G3922" s="20">
        <v>31.601225192000001</v>
      </c>
      <c r="H3922" s="20">
        <v>4.8742802508</v>
      </c>
    </row>
    <row r="3923" spans="1:8">
      <c r="A3923" s="1" t="s">
        <v>266</v>
      </c>
      <c r="B3923" s="1" t="s">
        <v>267</v>
      </c>
      <c r="C3923" s="1" t="s">
        <v>219</v>
      </c>
      <c r="D3923" s="1" t="s">
        <v>163</v>
      </c>
      <c r="E3923" s="1" t="s">
        <v>317</v>
      </c>
      <c r="F3923" s="1" t="s">
        <v>336</v>
      </c>
      <c r="G3923" s="20">
        <v>4.4138459599999999E-2</v>
      </c>
      <c r="H3923" s="20">
        <v>1.0397922127999999</v>
      </c>
    </row>
    <row r="3924" spans="1:8">
      <c r="A3924" s="1" t="s">
        <v>266</v>
      </c>
      <c r="B3924" s="1" t="s">
        <v>267</v>
      </c>
      <c r="C3924" s="1" t="s">
        <v>219</v>
      </c>
      <c r="D3924" s="1" t="s">
        <v>163</v>
      </c>
      <c r="E3924" s="1" t="s">
        <v>319</v>
      </c>
      <c r="F3924" s="1" t="s">
        <v>346</v>
      </c>
      <c r="G3924" s="20">
        <v>3.8100416400000003E-2</v>
      </c>
      <c r="H3924" s="20">
        <v>0.89755095060000001</v>
      </c>
    </row>
    <row r="3925" spans="1:8">
      <c r="A3925" s="1" t="s">
        <v>266</v>
      </c>
      <c r="B3925" s="1" t="s">
        <v>267</v>
      </c>
      <c r="C3925" s="1" t="s">
        <v>219</v>
      </c>
      <c r="D3925" s="1" t="s">
        <v>163</v>
      </c>
      <c r="E3925" s="1" t="s">
        <v>319</v>
      </c>
      <c r="F3925" s="1" t="s">
        <v>341</v>
      </c>
      <c r="G3925" s="20">
        <v>0.1362734078</v>
      </c>
      <c r="H3925" s="20">
        <v>3.2102621992999998</v>
      </c>
    </row>
    <row r="3926" spans="1:8">
      <c r="A3926" s="1" t="s">
        <v>266</v>
      </c>
      <c r="B3926" s="1" t="s">
        <v>267</v>
      </c>
      <c r="C3926" s="1" t="s">
        <v>219</v>
      </c>
      <c r="D3926" s="1" t="s">
        <v>163</v>
      </c>
      <c r="E3926" s="1" t="s">
        <v>195</v>
      </c>
      <c r="F3926" s="1" t="s">
        <v>175</v>
      </c>
      <c r="G3926" s="20">
        <v>1.1161342717</v>
      </c>
      <c r="H3926" s="20">
        <v>6.6342030847000002</v>
      </c>
    </row>
    <row r="3927" spans="1:8">
      <c r="A3927" s="1" t="s">
        <v>266</v>
      </c>
      <c r="B3927" s="1" t="s">
        <v>267</v>
      </c>
      <c r="C3927" s="1" t="s">
        <v>219</v>
      </c>
      <c r="D3927" s="1" t="s">
        <v>163</v>
      </c>
      <c r="E3927" s="1" t="s">
        <v>195</v>
      </c>
      <c r="F3927" s="1" t="s">
        <v>187</v>
      </c>
      <c r="G3927" s="20">
        <v>0.35346364829999999</v>
      </c>
      <c r="H3927" s="20">
        <v>2.1792457941999999</v>
      </c>
    </row>
    <row r="3928" spans="1:8">
      <c r="A3928" s="1" t="s">
        <v>266</v>
      </c>
      <c r="B3928" s="1" t="s">
        <v>267</v>
      </c>
      <c r="C3928" s="1" t="s">
        <v>219</v>
      </c>
      <c r="D3928" s="1" t="s">
        <v>163</v>
      </c>
      <c r="E3928" s="1" t="s">
        <v>327</v>
      </c>
      <c r="F3928" s="1" t="s">
        <v>357</v>
      </c>
      <c r="G3928" s="20">
        <v>7.3975630400000006E-2</v>
      </c>
      <c r="H3928" s="20">
        <v>1.7426816694</v>
      </c>
    </row>
    <row r="3929" spans="1:8">
      <c r="A3929" s="1" t="s">
        <v>266</v>
      </c>
      <c r="B3929" s="1" t="s">
        <v>267</v>
      </c>
      <c r="C3929" s="1" t="s">
        <v>219</v>
      </c>
      <c r="D3929" s="1" t="s">
        <v>163</v>
      </c>
      <c r="E3929" s="1" t="s">
        <v>327</v>
      </c>
      <c r="F3929" s="1" t="s">
        <v>364</v>
      </c>
      <c r="G3929" s="20">
        <v>2.8308520699999999E-2</v>
      </c>
      <c r="H3929" s="20">
        <v>0.66687826650000004</v>
      </c>
    </row>
    <row r="3930" spans="1:8">
      <c r="A3930" s="1" t="s">
        <v>266</v>
      </c>
      <c r="B3930" s="1" t="s">
        <v>267</v>
      </c>
      <c r="C3930" s="1" t="s">
        <v>219</v>
      </c>
      <c r="D3930" s="1" t="s">
        <v>58</v>
      </c>
      <c r="E3930" s="1" t="s">
        <v>137</v>
      </c>
      <c r="F3930" s="1" t="s">
        <v>136</v>
      </c>
      <c r="G3930" s="20">
        <v>3.3069720178000002</v>
      </c>
      <c r="H3930" s="20">
        <v>1.1262874869999999</v>
      </c>
    </row>
    <row r="3931" spans="1:8">
      <c r="A3931" s="1" t="s">
        <v>266</v>
      </c>
      <c r="B3931" s="1" t="s">
        <v>267</v>
      </c>
      <c r="C3931" s="1" t="s">
        <v>219</v>
      </c>
      <c r="D3931" s="1" t="s">
        <v>58</v>
      </c>
      <c r="E3931" s="1" t="s">
        <v>137</v>
      </c>
      <c r="F3931" s="1" t="s">
        <v>84</v>
      </c>
      <c r="G3931" s="20">
        <v>0.5161763385</v>
      </c>
      <c r="H3931" s="20">
        <v>0.1165461335</v>
      </c>
    </row>
    <row r="3932" spans="1:8">
      <c r="A3932" s="1" t="s">
        <v>266</v>
      </c>
      <c r="B3932" s="1" t="s">
        <v>267</v>
      </c>
      <c r="C3932" s="1" t="s">
        <v>219</v>
      </c>
      <c r="D3932" s="1" t="s">
        <v>58</v>
      </c>
      <c r="E3932" s="1" t="s">
        <v>137</v>
      </c>
      <c r="F3932" s="1" t="s">
        <v>121</v>
      </c>
      <c r="G3932" s="20">
        <v>0.39866681859999997</v>
      </c>
      <c r="H3932" s="20">
        <v>0.33380082220000001</v>
      </c>
    </row>
    <row r="3933" spans="1:8">
      <c r="A3933" s="1" t="s">
        <v>266</v>
      </c>
      <c r="B3933" s="1" t="s">
        <v>267</v>
      </c>
      <c r="C3933" s="1" t="s">
        <v>219</v>
      </c>
      <c r="D3933" s="1" t="s">
        <v>58</v>
      </c>
      <c r="E3933" s="1" t="s">
        <v>146</v>
      </c>
      <c r="F3933" s="1" t="s">
        <v>146</v>
      </c>
      <c r="G3933" s="20">
        <v>2.9851089500000001E-2</v>
      </c>
      <c r="H3933" s="20">
        <v>1.5450969199999999E-2</v>
      </c>
    </row>
    <row r="3934" spans="1:8">
      <c r="A3934" s="1" t="s">
        <v>266</v>
      </c>
      <c r="B3934" s="1" t="s">
        <v>267</v>
      </c>
      <c r="C3934" s="1" t="s">
        <v>219</v>
      </c>
      <c r="D3934" s="1" t="s">
        <v>58</v>
      </c>
      <c r="E3934" s="1" t="s">
        <v>67</v>
      </c>
      <c r="F3934" s="1" t="s">
        <v>132</v>
      </c>
      <c r="G3934" s="20">
        <v>1.39781868E-2</v>
      </c>
      <c r="H3934" s="20">
        <v>8.6286073399999996E-2</v>
      </c>
    </row>
    <row r="3935" spans="1:8">
      <c r="A3935" s="1" t="s">
        <v>266</v>
      </c>
      <c r="B3935" s="1" t="s">
        <v>267</v>
      </c>
      <c r="C3935" s="1" t="s">
        <v>219</v>
      </c>
      <c r="D3935" s="1" t="s">
        <v>58</v>
      </c>
      <c r="E3935" s="1" t="s">
        <v>323</v>
      </c>
      <c r="F3935" s="1" t="s">
        <v>65</v>
      </c>
      <c r="G3935" s="20">
        <v>1.4402788579000001</v>
      </c>
      <c r="H3935" s="20">
        <v>7.4641737724999997</v>
      </c>
    </row>
    <row r="3936" spans="1:8">
      <c r="A3936" s="1" t="s">
        <v>266</v>
      </c>
      <c r="B3936" s="1" t="s">
        <v>267</v>
      </c>
      <c r="C3936" s="1" t="s">
        <v>219</v>
      </c>
      <c r="D3936" s="1" t="s">
        <v>58</v>
      </c>
      <c r="E3936" s="1" t="s">
        <v>323</v>
      </c>
      <c r="F3936" s="1" t="s">
        <v>66</v>
      </c>
      <c r="G3936" s="20">
        <v>4.5442275999999998E-3</v>
      </c>
      <c r="H3936" s="20">
        <v>7.2775504599999999E-2</v>
      </c>
    </row>
    <row r="3937" spans="1:8">
      <c r="A3937" s="1" t="s">
        <v>266</v>
      </c>
      <c r="B3937" s="1" t="s">
        <v>267</v>
      </c>
      <c r="C3937" s="1" t="s">
        <v>219</v>
      </c>
      <c r="D3937" s="1" t="s">
        <v>198</v>
      </c>
      <c r="E3937" s="1" t="s">
        <v>314</v>
      </c>
      <c r="F3937" s="1" t="s">
        <v>342</v>
      </c>
      <c r="G3937" s="20">
        <v>9.0741314000000003E-2</v>
      </c>
      <c r="H3937" s="20">
        <v>3.5425368707999998</v>
      </c>
    </row>
    <row r="3938" spans="1:8">
      <c r="A3938" s="1" t="s">
        <v>266</v>
      </c>
      <c r="B3938" s="1" t="s">
        <v>267</v>
      </c>
      <c r="C3938" s="1" t="s">
        <v>219</v>
      </c>
      <c r="D3938" s="1" t="s">
        <v>198</v>
      </c>
      <c r="E3938" s="1" t="s">
        <v>314</v>
      </c>
      <c r="F3938" s="1" t="s">
        <v>333</v>
      </c>
      <c r="G3938" s="20">
        <v>0.2143099789</v>
      </c>
      <c r="H3938" s="20">
        <v>8.3666520656000003</v>
      </c>
    </row>
    <row r="3939" spans="1:8">
      <c r="A3939" s="1" t="s">
        <v>266</v>
      </c>
      <c r="B3939" s="1" t="s">
        <v>267</v>
      </c>
      <c r="C3939" s="1" t="s">
        <v>219</v>
      </c>
      <c r="D3939" s="1" t="s">
        <v>198</v>
      </c>
      <c r="E3939" s="1" t="s">
        <v>199</v>
      </c>
      <c r="F3939" s="1" t="s">
        <v>199</v>
      </c>
      <c r="G3939" s="20">
        <v>4.2180009999999999E-4</v>
      </c>
      <c r="H3939" s="20">
        <v>3.6986472800000003E-2</v>
      </c>
    </row>
    <row r="3940" spans="1:8">
      <c r="A3940" s="1" t="s">
        <v>266</v>
      </c>
      <c r="B3940" s="1" t="s">
        <v>267</v>
      </c>
      <c r="C3940" s="1" t="s">
        <v>219</v>
      </c>
      <c r="D3940" s="1" t="s">
        <v>198</v>
      </c>
      <c r="E3940" s="1" t="s">
        <v>199</v>
      </c>
      <c r="F3940" s="1" t="s">
        <v>339</v>
      </c>
      <c r="G3940" s="20">
        <v>4.3749124899999998E-2</v>
      </c>
      <c r="H3940" s="20">
        <v>3.8362389224000002</v>
      </c>
    </row>
    <row r="3941" spans="1:8">
      <c r="A3941" s="1" t="s">
        <v>266</v>
      </c>
      <c r="B3941" s="1" t="s">
        <v>267</v>
      </c>
      <c r="C3941" s="1" t="s">
        <v>219</v>
      </c>
      <c r="D3941" s="1" t="s">
        <v>198</v>
      </c>
      <c r="E3941" s="1" t="s">
        <v>199</v>
      </c>
      <c r="F3941" s="1" t="s">
        <v>334</v>
      </c>
      <c r="G3941" s="20">
        <v>1.8874213999999999E-3</v>
      </c>
      <c r="H3941" s="20">
        <v>0.16550272839999999</v>
      </c>
    </row>
    <row r="3942" spans="1:8">
      <c r="A3942" s="1" t="s">
        <v>266</v>
      </c>
      <c r="B3942" s="1" t="s">
        <v>267</v>
      </c>
      <c r="C3942" s="1" t="s">
        <v>219</v>
      </c>
      <c r="D3942" s="1" t="s">
        <v>198</v>
      </c>
      <c r="E3942" s="1" t="s">
        <v>199</v>
      </c>
      <c r="F3942" s="1" t="s">
        <v>203</v>
      </c>
      <c r="G3942" s="20">
        <v>8.7643562699999997E-2</v>
      </c>
      <c r="H3942" s="20">
        <v>3.7708049412000002</v>
      </c>
    </row>
    <row r="3943" spans="1:8">
      <c r="A3943" s="1" t="s">
        <v>266</v>
      </c>
      <c r="B3943" s="1" t="s">
        <v>267</v>
      </c>
      <c r="C3943" s="1" t="s">
        <v>219</v>
      </c>
      <c r="D3943" s="1" t="s">
        <v>198</v>
      </c>
      <c r="E3943" s="1" t="s">
        <v>199</v>
      </c>
      <c r="F3943" s="1" t="s">
        <v>344</v>
      </c>
      <c r="G3943" s="20">
        <v>1.67155818E-2</v>
      </c>
      <c r="H3943" s="20">
        <v>1.4657428125</v>
      </c>
    </row>
    <row r="3944" spans="1:8">
      <c r="A3944" s="1" t="s">
        <v>266</v>
      </c>
      <c r="B3944" s="1" t="s">
        <v>267</v>
      </c>
      <c r="C3944" s="1" t="s">
        <v>219</v>
      </c>
      <c r="D3944" s="1" t="s">
        <v>198</v>
      </c>
      <c r="E3944" s="1" t="s">
        <v>200</v>
      </c>
      <c r="F3944" s="1" t="s">
        <v>204</v>
      </c>
      <c r="G3944" s="20">
        <v>0.13471303740000001</v>
      </c>
      <c r="H3944" s="20">
        <v>15.224327419</v>
      </c>
    </row>
    <row r="3945" spans="1:8">
      <c r="A3945" s="1" t="s">
        <v>266</v>
      </c>
      <c r="B3945" s="1" t="s">
        <v>267</v>
      </c>
      <c r="C3945" s="1" t="s">
        <v>219</v>
      </c>
      <c r="D3945" s="1" t="s">
        <v>198</v>
      </c>
      <c r="E3945" s="1" t="s">
        <v>200</v>
      </c>
      <c r="F3945" s="1" t="s">
        <v>337</v>
      </c>
      <c r="G3945" s="20">
        <v>1.51120444E-2</v>
      </c>
      <c r="H3945" s="20">
        <v>0.37949944949999997</v>
      </c>
    </row>
    <row r="3946" spans="1:8">
      <c r="A3946" s="1" t="s">
        <v>266</v>
      </c>
      <c r="B3946" s="1" t="s">
        <v>267</v>
      </c>
      <c r="C3946" s="1" t="s">
        <v>219</v>
      </c>
      <c r="D3946" s="1" t="s">
        <v>198</v>
      </c>
      <c r="E3946" s="1" t="s">
        <v>200</v>
      </c>
      <c r="F3946" s="1" t="s">
        <v>354</v>
      </c>
      <c r="G3946" s="20">
        <v>1.4423833999999999E-3</v>
      </c>
      <c r="H3946" s="20">
        <v>3.6221684699999999E-2</v>
      </c>
    </row>
    <row r="3947" spans="1:8">
      <c r="A3947" s="1" t="s">
        <v>266</v>
      </c>
      <c r="B3947" s="1" t="s">
        <v>267</v>
      </c>
      <c r="C3947" s="1" t="s">
        <v>219</v>
      </c>
      <c r="D3947" s="1" t="s">
        <v>52</v>
      </c>
      <c r="E3947" s="1" t="s">
        <v>53</v>
      </c>
      <c r="F3947" s="1" t="s">
        <v>335</v>
      </c>
      <c r="G3947" s="20">
        <v>0.39584758110000001</v>
      </c>
      <c r="H3947" s="20">
        <v>2.5749327336999999</v>
      </c>
    </row>
    <row r="3948" spans="1:8">
      <c r="A3948" s="1" t="s">
        <v>266</v>
      </c>
      <c r="B3948" s="1" t="s">
        <v>267</v>
      </c>
      <c r="C3948" s="1" t="s">
        <v>219</v>
      </c>
      <c r="D3948" s="1" t="s">
        <v>52</v>
      </c>
      <c r="E3948" s="1" t="s">
        <v>320</v>
      </c>
      <c r="F3948" s="1" t="s">
        <v>343</v>
      </c>
      <c r="G3948" s="20">
        <v>0.1053716386</v>
      </c>
      <c r="H3948" s="20">
        <v>0.68748187729999999</v>
      </c>
    </row>
    <row r="3949" spans="1:8">
      <c r="A3949" s="1" t="s">
        <v>266</v>
      </c>
      <c r="B3949" s="1" t="s">
        <v>267</v>
      </c>
      <c r="C3949" s="1" t="s">
        <v>219</v>
      </c>
      <c r="D3949" s="1" t="s">
        <v>34</v>
      </c>
      <c r="E3949" s="1" t="s">
        <v>41</v>
      </c>
      <c r="F3949" s="1" t="s">
        <v>48</v>
      </c>
      <c r="G3949" s="20">
        <v>4.5968860000000002E-4</v>
      </c>
      <c r="H3949" s="20">
        <v>6.0756263671999999</v>
      </c>
    </row>
    <row r="3950" spans="1:8">
      <c r="A3950" s="1" t="s">
        <v>266</v>
      </c>
      <c r="B3950" s="1" t="s">
        <v>267</v>
      </c>
      <c r="C3950" s="1" t="s">
        <v>219</v>
      </c>
      <c r="D3950" s="1" t="s">
        <v>34</v>
      </c>
      <c r="E3950" s="1" t="s">
        <v>41</v>
      </c>
      <c r="F3950" s="1" t="s">
        <v>42</v>
      </c>
      <c r="G3950" s="20">
        <v>1.4946613999999999E-3</v>
      </c>
      <c r="H3950" s="20">
        <v>5.3899220000000003E-4</v>
      </c>
    </row>
    <row r="3951" spans="1:8">
      <c r="A3951" s="1" t="s">
        <v>266</v>
      </c>
      <c r="B3951" s="1" t="s">
        <v>267</v>
      </c>
      <c r="C3951" s="1" t="s">
        <v>219</v>
      </c>
      <c r="D3951" s="1" t="s">
        <v>34</v>
      </c>
      <c r="E3951" s="1" t="s">
        <v>41</v>
      </c>
      <c r="F3951" s="1" t="s">
        <v>338</v>
      </c>
      <c r="G3951" s="20">
        <v>4.5282273300000002E-2</v>
      </c>
      <c r="H3951" s="20">
        <v>8.6923380646999995</v>
      </c>
    </row>
    <row r="3952" spans="1:8">
      <c r="A3952" s="1" t="s">
        <v>266</v>
      </c>
      <c r="B3952" s="1" t="s">
        <v>267</v>
      </c>
      <c r="C3952" s="1" t="s">
        <v>219</v>
      </c>
      <c r="D3952" s="1" t="s">
        <v>34</v>
      </c>
      <c r="E3952" s="1" t="s">
        <v>40</v>
      </c>
      <c r="F3952" s="1" t="s">
        <v>38</v>
      </c>
      <c r="G3952" s="20">
        <v>56.194595298999999</v>
      </c>
      <c r="H3952" s="20">
        <v>8.6834326922000002</v>
      </c>
    </row>
    <row r="3953" spans="1:8">
      <c r="A3953" s="1" t="s">
        <v>266</v>
      </c>
      <c r="B3953" s="1" t="s">
        <v>267</v>
      </c>
      <c r="C3953" s="1" t="s">
        <v>219</v>
      </c>
      <c r="D3953" s="1" t="s">
        <v>34</v>
      </c>
      <c r="E3953" s="1" t="s">
        <v>40</v>
      </c>
      <c r="F3953" s="1" t="s">
        <v>43</v>
      </c>
      <c r="G3953" s="20">
        <v>0.35139332439999998</v>
      </c>
      <c r="H3953" s="20">
        <v>1.2143745426000001</v>
      </c>
    </row>
    <row r="3954" spans="1:8">
      <c r="A3954" s="1" t="s">
        <v>266</v>
      </c>
      <c r="B3954" s="1" t="s">
        <v>267</v>
      </c>
      <c r="C3954" s="1" t="s">
        <v>219</v>
      </c>
      <c r="D3954" s="1" t="s">
        <v>209</v>
      </c>
      <c r="E3954" s="1" t="s">
        <v>318</v>
      </c>
      <c r="F3954" s="1" t="s">
        <v>340</v>
      </c>
      <c r="G3954" s="20">
        <v>9.0354357100000005E-2</v>
      </c>
      <c r="H3954" s="20">
        <v>3.8292572499999997E-2</v>
      </c>
    </row>
    <row r="3955" spans="1:8">
      <c r="A3955" s="1" t="s">
        <v>287</v>
      </c>
      <c r="B3955" s="1" t="s">
        <v>288</v>
      </c>
      <c r="C3955" s="1" t="s">
        <v>219</v>
      </c>
      <c r="D3955" s="1" t="s">
        <v>160</v>
      </c>
      <c r="E3955" s="1" t="s">
        <v>313</v>
      </c>
      <c r="F3955" s="1" t="s">
        <v>161</v>
      </c>
      <c r="G3955" s="20">
        <v>4.2207064000000004E-3</v>
      </c>
      <c r="H3955" s="20">
        <v>3.144016E-4</v>
      </c>
    </row>
    <row r="3956" spans="1:8">
      <c r="A3956" s="1" t="s">
        <v>287</v>
      </c>
      <c r="B3956" s="1" t="s">
        <v>288</v>
      </c>
      <c r="C3956" s="1" t="s">
        <v>219</v>
      </c>
      <c r="D3956" s="1" t="s">
        <v>163</v>
      </c>
      <c r="E3956" s="1" t="s">
        <v>177</v>
      </c>
      <c r="F3956" s="1" t="s">
        <v>351</v>
      </c>
      <c r="G3956" s="20">
        <v>5.3263466999999998E-3</v>
      </c>
      <c r="H3956" s="20">
        <v>2.3264462431999999</v>
      </c>
    </row>
    <row r="3957" spans="1:8">
      <c r="A3957" s="1" t="s">
        <v>287</v>
      </c>
      <c r="B3957" s="1" t="s">
        <v>288</v>
      </c>
      <c r="C3957" s="1" t="s">
        <v>219</v>
      </c>
      <c r="D3957" s="1" t="s">
        <v>163</v>
      </c>
      <c r="E3957" s="1" t="s">
        <v>194</v>
      </c>
      <c r="F3957" s="1" t="s">
        <v>167</v>
      </c>
      <c r="G3957" s="20">
        <v>5.0113464199999999E-2</v>
      </c>
      <c r="H3957" s="20">
        <v>3.6092845000000001E-3</v>
      </c>
    </row>
    <row r="3958" spans="1:8">
      <c r="A3958" s="1" t="s">
        <v>287</v>
      </c>
      <c r="B3958" s="1" t="s">
        <v>288</v>
      </c>
      <c r="C3958" s="1" t="s">
        <v>219</v>
      </c>
      <c r="D3958" s="1" t="s">
        <v>163</v>
      </c>
      <c r="E3958" s="1" t="s">
        <v>194</v>
      </c>
      <c r="F3958" s="1" t="s">
        <v>186</v>
      </c>
      <c r="G3958" s="20">
        <v>2.3970978800000001E-2</v>
      </c>
      <c r="H3958" s="20">
        <v>7.2513103699999998E-2</v>
      </c>
    </row>
    <row r="3959" spans="1:8">
      <c r="A3959" s="1" t="s">
        <v>287</v>
      </c>
      <c r="B3959" s="1" t="s">
        <v>288</v>
      </c>
      <c r="C3959" s="1" t="s">
        <v>219</v>
      </c>
      <c r="D3959" s="1" t="s">
        <v>163</v>
      </c>
      <c r="E3959" s="1" t="s">
        <v>321</v>
      </c>
      <c r="F3959" s="1" t="s">
        <v>321</v>
      </c>
      <c r="G3959" s="20">
        <v>4.1992354999999997E-3</v>
      </c>
      <c r="H3959" s="20">
        <v>6.5582095100000001E-2</v>
      </c>
    </row>
    <row r="3960" spans="1:8">
      <c r="A3960" s="1" t="s">
        <v>287</v>
      </c>
      <c r="B3960" s="1" t="s">
        <v>288</v>
      </c>
      <c r="C3960" s="1" t="s">
        <v>219</v>
      </c>
      <c r="D3960" s="1" t="s">
        <v>163</v>
      </c>
      <c r="E3960" s="1" t="s">
        <v>322</v>
      </c>
      <c r="F3960" s="1" t="s">
        <v>348</v>
      </c>
      <c r="G3960" s="20">
        <v>5.3436613600000002E-2</v>
      </c>
      <c r="H3960" s="20">
        <v>0.83455312449999997</v>
      </c>
    </row>
    <row r="3961" spans="1:8">
      <c r="A3961" s="1" t="s">
        <v>287</v>
      </c>
      <c r="B3961" s="1" t="s">
        <v>288</v>
      </c>
      <c r="C3961" s="1" t="s">
        <v>219</v>
      </c>
      <c r="D3961" s="1" t="s">
        <v>163</v>
      </c>
      <c r="E3961" s="1" t="s">
        <v>326</v>
      </c>
      <c r="F3961" s="1" t="s">
        <v>353</v>
      </c>
      <c r="G3961" s="20">
        <v>6.4168091999999999E-3</v>
      </c>
      <c r="H3961" s="20">
        <v>0.1002153363</v>
      </c>
    </row>
    <row r="3962" spans="1:8">
      <c r="A3962" s="1" t="s">
        <v>287</v>
      </c>
      <c r="B3962" s="1" t="s">
        <v>288</v>
      </c>
      <c r="C3962" s="1" t="s">
        <v>219</v>
      </c>
      <c r="D3962" s="1" t="s">
        <v>163</v>
      </c>
      <c r="E3962" s="1" t="s">
        <v>326</v>
      </c>
      <c r="F3962" s="1" t="s">
        <v>362</v>
      </c>
      <c r="G3962" s="20">
        <v>5.0769554999999999E-3</v>
      </c>
      <c r="H3962" s="20">
        <v>7.92899995E-2</v>
      </c>
    </row>
    <row r="3963" spans="1:8">
      <c r="A3963" s="1" t="s">
        <v>287</v>
      </c>
      <c r="B3963" s="1" t="s">
        <v>288</v>
      </c>
      <c r="C3963" s="1" t="s">
        <v>219</v>
      </c>
      <c r="D3963" s="1" t="s">
        <v>163</v>
      </c>
      <c r="E3963" s="1" t="s">
        <v>168</v>
      </c>
      <c r="F3963" s="1" t="s">
        <v>349</v>
      </c>
      <c r="G3963" s="20">
        <v>2.4583254692000001</v>
      </c>
      <c r="H3963" s="20">
        <v>1.4126558753</v>
      </c>
    </row>
    <row r="3964" spans="1:8">
      <c r="A3964" s="1" t="s">
        <v>287</v>
      </c>
      <c r="B3964" s="1" t="s">
        <v>288</v>
      </c>
      <c r="C3964" s="1" t="s">
        <v>219</v>
      </c>
      <c r="D3964" s="1" t="s">
        <v>163</v>
      </c>
      <c r="E3964" s="1" t="s">
        <v>168</v>
      </c>
      <c r="F3964" s="1" t="s">
        <v>169</v>
      </c>
      <c r="G3964" s="20">
        <v>40.437264317999997</v>
      </c>
      <c r="H3964" s="20">
        <v>4.1349857064000002</v>
      </c>
    </row>
    <row r="3965" spans="1:8">
      <c r="A3965" s="1" t="s">
        <v>287</v>
      </c>
      <c r="B3965" s="1" t="s">
        <v>288</v>
      </c>
      <c r="C3965" s="1" t="s">
        <v>219</v>
      </c>
      <c r="D3965" s="1" t="s">
        <v>163</v>
      </c>
      <c r="E3965" s="1" t="s">
        <v>317</v>
      </c>
      <c r="F3965" s="1" t="s">
        <v>356</v>
      </c>
      <c r="G3965" s="20">
        <v>7.0173550000000005E-4</v>
      </c>
      <c r="H3965" s="20">
        <v>1.09594437E-2</v>
      </c>
    </row>
    <row r="3966" spans="1:8">
      <c r="A3966" s="1" t="s">
        <v>287</v>
      </c>
      <c r="B3966" s="1" t="s">
        <v>288</v>
      </c>
      <c r="C3966" s="1" t="s">
        <v>219</v>
      </c>
      <c r="D3966" s="1" t="s">
        <v>163</v>
      </c>
      <c r="E3966" s="1" t="s">
        <v>317</v>
      </c>
      <c r="F3966" s="1" t="s">
        <v>336</v>
      </c>
      <c r="G3966" s="20">
        <v>6.7275839500000004E-2</v>
      </c>
      <c r="H3966" s="20">
        <v>1.0506889994999999</v>
      </c>
    </row>
    <row r="3967" spans="1:8">
      <c r="A3967" s="1" t="s">
        <v>287</v>
      </c>
      <c r="B3967" s="1" t="s">
        <v>288</v>
      </c>
      <c r="C3967" s="1" t="s">
        <v>219</v>
      </c>
      <c r="D3967" s="1" t="s">
        <v>163</v>
      </c>
      <c r="E3967" s="1" t="s">
        <v>319</v>
      </c>
      <c r="F3967" s="1" t="s">
        <v>346</v>
      </c>
      <c r="G3967" s="20">
        <v>0.29843371530000001</v>
      </c>
      <c r="H3967" s="20">
        <v>4.6608265913000002</v>
      </c>
    </row>
    <row r="3968" spans="1:8">
      <c r="A3968" s="1" t="s">
        <v>287</v>
      </c>
      <c r="B3968" s="1" t="s">
        <v>288</v>
      </c>
      <c r="C3968" s="1" t="s">
        <v>219</v>
      </c>
      <c r="D3968" s="1" t="s">
        <v>163</v>
      </c>
      <c r="E3968" s="1" t="s">
        <v>319</v>
      </c>
      <c r="F3968" s="1" t="s">
        <v>341</v>
      </c>
      <c r="G3968" s="20">
        <v>0.14276162179999999</v>
      </c>
      <c r="H3968" s="20">
        <v>2.2295978261</v>
      </c>
    </row>
    <row r="3969" spans="1:8">
      <c r="A3969" s="1" t="s">
        <v>287</v>
      </c>
      <c r="B3969" s="1" t="s">
        <v>288</v>
      </c>
      <c r="C3969" s="1" t="s">
        <v>219</v>
      </c>
      <c r="D3969" s="1" t="s">
        <v>163</v>
      </c>
      <c r="E3969" s="1" t="s">
        <v>195</v>
      </c>
      <c r="F3969" s="1" t="s">
        <v>175</v>
      </c>
      <c r="G3969" s="20">
        <v>1.6686345771</v>
      </c>
      <c r="H3969" s="20">
        <v>13.178065776</v>
      </c>
    </row>
    <row r="3970" spans="1:8">
      <c r="A3970" s="1" t="s">
        <v>287</v>
      </c>
      <c r="B3970" s="1" t="s">
        <v>288</v>
      </c>
      <c r="C3970" s="1" t="s">
        <v>219</v>
      </c>
      <c r="D3970" s="1" t="s">
        <v>163</v>
      </c>
      <c r="E3970" s="1" t="s">
        <v>195</v>
      </c>
      <c r="F3970" s="1" t="s">
        <v>187</v>
      </c>
      <c r="G3970" s="20">
        <v>0.42342967799999998</v>
      </c>
      <c r="H3970" s="20">
        <v>1.8754777316</v>
      </c>
    </row>
    <row r="3971" spans="1:8">
      <c r="A3971" s="1" t="s">
        <v>287</v>
      </c>
      <c r="B3971" s="1" t="s">
        <v>288</v>
      </c>
      <c r="C3971" s="1" t="s">
        <v>219</v>
      </c>
      <c r="D3971" s="1" t="s">
        <v>58</v>
      </c>
      <c r="E3971" s="1" t="s">
        <v>137</v>
      </c>
      <c r="F3971" s="1" t="s">
        <v>136</v>
      </c>
      <c r="G3971" s="20">
        <v>0.35628000139999999</v>
      </c>
      <c r="H3971" s="20">
        <v>0.10096862450000001</v>
      </c>
    </row>
    <row r="3972" spans="1:8">
      <c r="A3972" s="1" t="s">
        <v>287</v>
      </c>
      <c r="B3972" s="1" t="s">
        <v>288</v>
      </c>
      <c r="C3972" s="1" t="s">
        <v>219</v>
      </c>
      <c r="D3972" s="1" t="s">
        <v>58</v>
      </c>
      <c r="E3972" s="1" t="s">
        <v>137</v>
      </c>
      <c r="F3972" s="1" t="s">
        <v>84</v>
      </c>
      <c r="G3972" s="20">
        <v>4.8671816127999996</v>
      </c>
      <c r="H3972" s="20">
        <v>0.85792368379999995</v>
      </c>
    </row>
    <row r="3973" spans="1:8">
      <c r="A3973" s="1" t="s">
        <v>287</v>
      </c>
      <c r="B3973" s="1" t="s">
        <v>288</v>
      </c>
      <c r="C3973" s="1" t="s">
        <v>219</v>
      </c>
      <c r="D3973" s="1" t="s">
        <v>58</v>
      </c>
      <c r="E3973" s="1" t="s">
        <v>137</v>
      </c>
      <c r="F3973" s="1" t="s">
        <v>121</v>
      </c>
      <c r="G3973" s="20">
        <v>2.9778512245000002</v>
      </c>
      <c r="H3973" s="20">
        <v>2.9032393645000001</v>
      </c>
    </row>
    <row r="3974" spans="1:8">
      <c r="A3974" s="1" t="s">
        <v>287</v>
      </c>
      <c r="B3974" s="1" t="s">
        <v>288</v>
      </c>
      <c r="C3974" s="1" t="s">
        <v>219</v>
      </c>
      <c r="D3974" s="1" t="s">
        <v>58</v>
      </c>
      <c r="E3974" s="1" t="s">
        <v>146</v>
      </c>
      <c r="F3974" s="1" t="s">
        <v>60</v>
      </c>
      <c r="G3974" s="20">
        <v>1.2572771E-3</v>
      </c>
      <c r="H3974" s="20">
        <v>2.6594472000000002E-3</v>
      </c>
    </row>
    <row r="3975" spans="1:8">
      <c r="A3975" s="1" t="s">
        <v>287</v>
      </c>
      <c r="B3975" s="1" t="s">
        <v>288</v>
      </c>
      <c r="C3975" s="1" t="s">
        <v>219</v>
      </c>
      <c r="D3975" s="1" t="s">
        <v>58</v>
      </c>
      <c r="E3975" s="1" t="s">
        <v>67</v>
      </c>
      <c r="F3975" s="1" t="s">
        <v>117</v>
      </c>
      <c r="G3975" s="20">
        <v>1.8324400500000001E-2</v>
      </c>
      <c r="H3975" s="20">
        <v>4.3708185E-3</v>
      </c>
    </row>
    <row r="3976" spans="1:8">
      <c r="A3976" s="1" t="s">
        <v>287</v>
      </c>
      <c r="B3976" s="1" t="s">
        <v>288</v>
      </c>
      <c r="C3976" s="1" t="s">
        <v>219</v>
      </c>
      <c r="D3976" s="1" t="s">
        <v>58</v>
      </c>
      <c r="E3976" s="1" t="s">
        <v>67</v>
      </c>
      <c r="F3976" s="1" t="s">
        <v>132</v>
      </c>
      <c r="G3976" s="20">
        <v>2.27624817E-2</v>
      </c>
      <c r="H3976" s="20">
        <v>0.14505662629999999</v>
      </c>
    </row>
    <row r="3977" spans="1:8">
      <c r="A3977" s="1" t="s">
        <v>287</v>
      </c>
      <c r="B3977" s="1" t="s">
        <v>288</v>
      </c>
      <c r="C3977" s="1" t="s">
        <v>219</v>
      </c>
      <c r="D3977" s="1" t="s">
        <v>58</v>
      </c>
      <c r="E3977" s="1" t="s">
        <v>323</v>
      </c>
      <c r="F3977" s="1" t="s">
        <v>65</v>
      </c>
      <c r="G3977" s="20">
        <v>1.8668692491000001</v>
      </c>
      <c r="H3977" s="20">
        <v>3.7900267385999999</v>
      </c>
    </row>
    <row r="3978" spans="1:8">
      <c r="A3978" s="1" t="s">
        <v>287</v>
      </c>
      <c r="B3978" s="1" t="s">
        <v>288</v>
      </c>
      <c r="C3978" s="1" t="s">
        <v>219</v>
      </c>
      <c r="D3978" s="1" t="s">
        <v>58</v>
      </c>
      <c r="E3978" s="1" t="s">
        <v>323</v>
      </c>
      <c r="F3978" s="1" t="s">
        <v>66</v>
      </c>
      <c r="G3978" s="20">
        <v>0.32762588209999999</v>
      </c>
      <c r="H3978" s="20">
        <v>3.4784760672999999</v>
      </c>
    </row>
    <row r="3979" spans="1:8">
      <c r="A3979" s="1" t="s">
        <v>287</v>
      </c>
      <c r="B3979" s="1" t="s">
        <v>288</v>
      </c>
      <c r="C3979" s="1" t="s">
        <v>219</v>
      </c>
      <c r="D3979" s="1" t="s">
        <v>198</v>
      </c>
      <c r="E3979" s="1" t="s">
        <v>314</v>
      </c>
      <c r="F3979" s="1" t="s">
        <v>342</v>
      </c>
      <c r="G3979" s="20">
        <v>1.6011846600000001E-2</v>
      </c>
      <c r="H3979" s="20">
        <v>0.41441589629999998</v>
      </c>
    </row>
    <row r="3980" spans="1:8">
      <c r="A3980" s="1" t="s">
        <v>287</v>
      </c>
      <c r="B3980" s="1" t="s">
        <v>288</v>
      </c>
      <c r="C3980" s="1" t="s">
        <v>219</v>
      </c>
      <c r="D3980" s="1" t="s">
        <v>198</v>
      </c>
      <c r="E3980" s="1" t="s">
        <v>314</v>
      </c>
      <c r="F3980" s="1" t="s">
        <v>333</v>
      </c>
      <c r="G3980" s="20">
        <v>0.53178405849999999</v>
      </c>
      <c r="H3980" s="20">
        <v>13.763544783</v>
      </c>
    </row>
    <row r="3981" spans="1:8">
      <c r="A3981" s="1" t="s">
        <v>287</v>
      </c>
      <c r="B3981" s="1" t="s">
        <v>288</v>
      </c>
      <c r="C3981" s="1" t="s">
        <v>219</v>
      </c>
      <c r="D3981" s="1" t="s">
        <v>198</v>
      </c>
      <c r="E3981" s="1" t="s">
        <v>199</v>
      </c>
      <c r="F3981" s="1" t="s">
        <v>339</v>
      </c>
      <c r="G3981" s="20">
        <v>6.24165915E-2</v>
      </c>
      <c r="H3981" s="20">
        <v>3.6284571278</v>
      </c>
    </row>
    <row r="3982" spans="1:8">
      <c r="A3982" s="1" t="s">
        <v>287</v>
      </c>
      <c r="B3982" s="1" t="s">
        <v>288</v>
      </c>
      <c r="C3982" s="1" t="s">
        <v>219</v>
      </c>
      <c r="D3982" s="1" t="s">
        <v>198</v>
      </c>
      <c r="E3982" s="1" t="s">
        <v>199</v>
      </c>
      <c r="F3982" s="1" t="s">
        <v>334</v>
      </c>
      <c r="G3982" s="20">
        <v>3.5089810000000002E-4</v>
      </c>
      <c r="H3982" s="20">
        <v>2.0398719799999999E-2</v>
      </c>
    </row>
    <row r="3983" spans="1:8">
      <c r="A3983" s="1" t="s">
        <v>287</v>
      </c>
      <c r="B3983" s="1" t="s">
        <v>288</v>
      </c>
      <c r="C3983" s="1" t="s">
        <v>219</v>
      </c>
      <c r="D3983" s="1" t="s">
        <v>198</v>
      </c>
      <c r="E3983" s="1" t="s">
        <v>199</v>
      </c>
      <c r="F3983" s="1" t="s">
        <v>203</v>
      </c>
      <c r="G3983" s="20">
        <v>0.12972326649999999</v>
      </c>
      <c r="H3983" s="20">
        <v>3.7001351811999998</v>
      </c>
    </row>
    <row r="3984" spans="1:8">
      <c r="A3984" s="1" t="s">
        <v>287</v>
      </c>
      <c r="B3984" s="1" t="s">
        <v>288</v>
      </c>
      <c r="C3984" s="1" t="s">
        <v>219</v>
      </c>
      <c r="D3984" s="1" t="s">
        <v>198</v>
      </c>
      <c r="E3984" s="1" t="s">
        <v>199</v>
      </c>
      <c r="F3984" s="1" t="s">
        <v>344</v>
      </c>
      <c r="G3984" s="20">
        <v>3.6099057699999999E-2</v>
      </c>
      <c r="H3984" s="20">
        <v>2.0985427107999999</v>
      </c>
    </row>
    <row r="3985" spans="1:8">
      <c r="A3985" s="1" t="s">
        <v>287</v>
      </c>
      <c r="B3985" s="1" t="s">
        <v>288</v>
      </c>
      <c r="C3985" s="1" t="s">
        <v>219</v>
      </c>
      <c r="D3985" s="1" t="s">
        <v>198</v>
      </c>
      <c r="E3985" s="1" t="s">
        <v>200</v>
      </c>
      <c r="F3985" s="1" t="s">
        <v>204</v>
      </c>
      <c r="G3985" s="20">
        <v>0.16304558799999999</v>
      </c>
      <c r="H3985" s="20">
        <v>8.0381140491000007</v>
      </c>
    </row>
    <row r="3986" spans="1:8">
      <c r="A3986" s="1" t="s">
        <v>287</v>
      </c>
      <c r="B3986" s="1" t="s">
        <v>288</v>
      </c>
      <c r="C3986" s="1" t="s">
        <v>219</v>
      </c>
      <c r="D3986" s="1" t="s">
        <v>198</v>
      </c>
      <c r="E3986" s="1" t="s">
        <v>200</v>
      </c>
      <c r="F3986" s="1" t="s">
        <v>337</v>
      </c>
      <c r="G3986" s="20">
        <v>1.2790925E-2</v>
      </c>
      <c r="H3986" s="20">
        <v>0.21294897460000001</v>
      </c>
    </row>
    <row r="3987" spans="1:8">
      <c r="A3987" s="1" t="s">
        <v>287</v>
      </c>
      <c r="B3987" s="1" t="s">
        <v>288</v>
      </c>
      <c r="C3987" s="1" t="s">
        <v>219</v>
      </c>
      <c r="D3987" s="1" t="s">
        <v>198</v>
      </c>
      <c r="E3987" s="1" t="s">
        <v>200</v>
      </c>
      <c r="F3987" s="1" t="s">
        <v>360</v>
      </c>
      <c r="G3987" s="20">
        <v>1.1559652E-3</v>
      </c>
      <c r="H3987" s="20">
        <v>1.9245020500000001E-2</v>
      </c>
    </row>
    <row r="3988" spans="1:8">
      <c r="A3988" s="1" t="s">
        <v>287</v>
      </c>
      <c r="B3988" s="1" t="s">
        <v>288</v>
      </c>
      <c r="C3988" s="1" t="s">
        <v>219</v>
      </c>
      <c r="D3988" s="1" t="s">
        <v>52</v>
      </c>
      <c r="E3988" s="1" t="s">
        <v>53</v>
      </c>
      <c r="F3988" s="1" t="s">
        <v>55</v>
      </c>
      <c r="G3988" s="20">
        <v>0.34702800239999998</v>
      </c>
      <c r="H3988" s="20">
        <v>1.1319393075999999</v>
      </c>
    </row>
    <row r="3989" spans="1:8">
      <c r="A3989" s="1" t="s">
        <v>287</v>
      </c>
      <c r="B3989" s="1" t="s">
        <v>288</v>
      </c>
      <c r="C3989" s="1" t="s">
        <v>219</v>
      </c>
      <c r="D3989" s="1" t="s">
        <v>52</v>
      </c>
      <c r="E3989" s="1" t="s">
        <v>53</v>
      </c>
      <c r="F3989" s="1" t="s">
        <v>335</v>
      </c>
      <c r="G3989" s="20">
        <v>1.5000994199999999E-2</v>
      </c>
      <c r="H3989" s="20">
        <v>6.4690961599999999E-2</v>
      </c>
    </row>
    <row r="3990" spans="1:8">
      <c r="A3990" s="1" t="s">
        <v>287</v>
      </c>
      <c r="B3990" s="1" t="s">
        <v>288</v>
      </c>
      <c r="C3990" s="1" t="s">
        <v>219</v>
      </c>
      <c r="D3990" s="1" t="s">
        <v>52</v>
      </c>
      <c r="E3990" s="1" t="s">
        <v>320</v>
      </c>
      <c r="F3990" s="1" t="s">
        <v>343</v>
      </c>
      <c r="G3990" s="20">
        <v>0.53634839899999998</v>
      </c>
      <c r="H3990" s="20">
        <v>2.3199048873999999</v>
      </c>
    </row>
    <row r="3991" spans="1:8">
      <c r="A3991" s="1" t="s">
        <v>287</v>
      </c>
      <c r="B3991" s="1" t="s">
        <v>288</v>
      </c>
      <c r="C3991" s="1" t="s">
        <v>219</v>
      </c>
      <c r="D3991" s="1" t="s">
        <v>34</v>
      </c>
      <c r="E3991" s="1" t="s">
        <v>41</v>
      </c>
      <c r="F3991" s="1" t="s">
        <v>48</v>
      </c>
      <c r="G3991" s="20">
        <v>1.4302869000000001E-3</v>
      </c>
      <c r="H3991" s="20">
        <v>12.532454482</v>
      </c>
    </row>
    <row r="3992" spans="1:8">
      <c r="A3992" s="1" t="s">
        <v>287</v>
      </c>
      <c r="B3992" s="1" t="s">
        <v>288</v>
      </c>
      <c r="C3992" s="1" t="s">
        <v>219</v>
      </c>
      <c r="D3992" s="1" t="s">
        <v>34</v>
      </c>
      <c r="E3992" s="1" t="s">
        <v>41</v>
      </c>
      <c r="F3992" s="1" t="s">
        <v>42</v>
      </c>
      <c r="G3992" s="20">
        <v>1.79839387E-2</v>
      </c>
      <c r="H3992" s="20">
        <v>4.2994226999999996E-3</v>
      </c>
    </row>
    <row r="3993" spans="1:8">
      <c r="A3993" s="1" t="s">
        <v>287</v>
      </c>
      <c r="B3993" s="1" t="s">
        <v>288</v>
      </c>
      <c r="C3993" s="1" t="s">
        <v>219</v>
      </c>
      <c r="D3993" s="1" t="s">
        <v>34</v>
      </c>
      <c r="E3993" s="1" t="s">
        <v>41</v>
      </c>
      <c r="F3993" s="1" t="s">
        <v>338</v>
      </c>
      <c r="G3993" s="20">
        <v>2.2522513300000001E-2</v>
      </c>
      <c r="H3993" s="20">
        <v>2.8662291578999999</v>
      </c>
    </row>
    <row r="3994" spans="1:8">
      <c r="A3994" s="1" t="s">
        <v>287</v>
      </c>
      <c r="B3994" s="1" t="s">
        <v>288</v>
      </c>
      <c r="C3994" s="1" t="s">
        <v>219</v>
      </c>
      <c r="D3994" s="1" t="s">
        <v>34</v>
      </c>
      <c r="E3994" s="1" t="s">
        <v>40</v>
      </c>
      <c r="F3994" s="1" t="s">
        <v>38</v>
      </c>
      <c r="G3994" s="20">
        <v>34.030301803999997</v>
      </c>
      <c r="H3994" s="20">
        <v>4.9286749634999998</v>
      </c>
    </row>
    <row r="3995" spans="1:8">
      <c r="A3995" s="1" t="s">
        <v>287</v>
      </c>
      <c r="B3995" s="1" t="s">
        <v>288</v>
      </c>
      <c r="C3995" s="1" t="s">
        <v>219</v>
      </c>
      <c r="D3995" s="1" t="s">
        <v>34</v>
      </c>
      <c r="E3995" s="1" t="s">
        <v>40</v>
      </c>
      <c r="F3995" s="1" t="s">
        <v>43</v>
      </c>
      <c r="G3995" s="20">
        <v>5.0988740752000004</v>
      </c>
      <c r="H3995" s="20">
        <v>0.65842487019999996</v>
      </c>
    </row>
    <row r="3996" spans="1:8">
      <c r="A3996" s="1" t="s">
        <v>287</v>
      </c>
      <c r="B3996" s="1" t="s">
        <v>288</v>
      </c>
      <c r="C3996" s="1" t="s">
        <v>219</v>
      </c>
      <c r="D3996" s="1" t="s">
        <v>34</v>
      </c>
      <c r="E3996" s="1" t="s">
        <v>40</v>
      </c>
      <c r="F3996" s="1" t="s">
        <v>355</v>
      </c>
      <c r="G3996" s="20">
        <v>2.7732965081000001</v>
      </c>
      <c r="H3996" s="20">
        <v>0.2464580025</v>
      </c>
    </row>
    <row r="3997" spans="1:8">
      <c r="A3997" s="1" t="s">
        <v>287</v>
      </c>
      <c r="B3997" s="1" t="s">
        <v>288</v>
      </c>
      <c r="C3997" s="1" t="s">
        <v>219</v>
      </c>
      <c r="D3997" s="1" t="s">
        <v>209</v>
      </c>
      <c r="E3997" s="1" t="s">
        <v>318</v>
      </c>
      <c r="F3997" s="1" t="s">
        <v>340</v>
      </c>
      <c r="G3997" s="20">
        <v>0.1160950873</v>
      </c>
      <c r="H3997" s="20">
        <v>3.2618572999999998E-2</v>
      </c>
    </row>
    <row r="3998" spans="1:8">
      <c r="A3998" s="1" t="s">
        <v>282</v>
      </c>
      <c r="B3998" s="1" t="s">
        <v>284</v>
      </c>
      <c r="C3998" s="1" t="s">
        <v>219</v>
      </c>
      <c r="D3998" s="1" t="s">
        <v>160</v>
      </c>
      <c r="E3998" s="1" t="s">
        <v>313</v>
      </c>
      <c r="F3998" s="1" t="s">
        <v>161</v>
      </c>
      <c r="G3998" s="20">
        <v>5.5859604999999998E-3</v>
      </c>
      <c r="H3998" s="20">
        <v>4.3107410000000002E-4</v>
      </c>
    </row>
    <row r="3999" spans="1:8">
      <c r="A3999" s="1" t="s">
        <v>282</v>
      </c>
      <c r="B3999" s="1" t="s">
        <v>284</v>
      </c>
      <c r="C3999" s="1" t="s">
        <v>219</v>
      </c>
      <c r="D3999" s="1" t="s">
        <v>163</v>
      </c>
      <c r="E3999" s="1" t="s">
        <v>177</v>
      </c>
      <c r="F3999" s="1" t="s">
        <v>351</v>
      </c>
      <c r="G3999" s="20">
        <v>3.3153659999999999E-4</v>
      </c>
      <c r="H3999" s="20">
        <v>0.14991589089999999</v>
      </c>
    </row>
    <row r="4000" spans="1:8">
      <c r="A4000" s="1" t="s">
        <v>282</v>
      </c>
      <c r="B4000" s="1" t="s">
        <v>284</v>
      </c>
      <c r="C4000" s="1" t="s">
        <v>219</v>
      </c>
      <c r="D4000" s="1" t="s">
        <v>163</v>
      </c>
      <c r="E4000" s="1" t="s">
        <v>194</v>
      </c>
      <c r="F4000" s="1" t="s">
        <v>167</v>
      </c>
      <c r="G4000" s="20">
        <v>0.20706147480000001</v>
      </c>
      <c r="H4000" s="20">
        <v>1.54389803E-2</v>
      </c>
    </row>
    <row r="4001" spans="1:8">
      <c r="A4001" s="1" t="s">
        <v>282</v>
      </c>
      <c r="B4001" s="1" t="s">
        <v>284</v>
      </c>
      <c r="C4001" s="1" t="s">
        <v>219</v>
      </c>
      <c r="D4001" s="1" t="s">
        <v>163</v>
      </c>
      <c r="E4001" s="1" t="s">
        <v>194</v>
      </c>
      <c r="F4001" s="1" t="s">
        <v>186</v>
      </c>
      <c r="G4001" s="20">
        <v>3.7424446100000001E-2</v>
      </c>
      <c r="H4001" s="20">
        <v>1.53918613E-2</v>
      </c>
    </row>
    <row r="4002" spans="1:8">
      <c r="A4002" s="1" t="s">
        <v>282</v>
      </c>
      <c r="B4002" s="1" t="s">
        <v>284</v>
      </c>
      <c r="C4002" s="1" t="s">
        <v>219</v>
      </c>
      <c r="D4002" s="1" t="s">
        <v>163</v>
      </c>
      <c r="E4002" s="1" t="s">
        <v>321</v>
      </c>
      <c r="F4002" s="1" t="s">
        <v>363</v>
      </c>
      <c r="G4002" s="20">
        <v>3.4300093E-3</v>
      </c>
      <c r="H4002" s="20">
        <v>5.5457843399999998E-2</v>
      </c>
    </row>
    <row r="4003" spans="1:8">
      <c r="A4003" s="1" t="s">
        <v>282</v>
      </c>
      <c r="B4003" s="1" t="s">
        <v>284</v>
      </c>
      <c r="C4003" s="1" t="s">
        <v>219</v>
      </c>
      <c r="D4003" s="1" t="s">
        <v>163</v>
      </c>
      <c r="E4003" s="1" t="s">
        <v>322</v>
      </c>
      <c r="F4003" s="1" t="s">
        <v>358</v>
      </c>
      <c r="G4003" s="20">
        <v>0.151178759</v>
      </c>
      <c r="H4003" s="20">
        <v>2.4443222131</v>
      </c>
    </row>
    <row r="4004" spans="1:8">
      <c r="A4004" s="1" t="s">
        <v>282</v>
      </c>
      <c r="B4004" s="1" t="s">
        <v>284</v>
      </c>
      <c r="C4004" s="1" t="s">
        <v>219</v>
      </c>
      <c r="D4004" s="1" t="s">
        <v>163</v>
      </c>
      <c r="E4004" s="1" t="s">
        <v>322</v>
      </c>
      <c r="F4004" s="1" t="s">
        <v>348</v>
      </c>
      <c r="G4004" s="20">
        <v>0.24014128239999999</v>
      </c>
      <c r="H4004" s="20">
        <v>3.8827059741999999</v>
      </c>
    </row>
    <row r="4005" spans="1:8">
      <c r="A4005" s="1" t="s">
        <v>282</v>
      </c>
      <c r="B4005" s="1" t="s">
        <v>284</v>
      </c>
      <c r="C4005" s="1" t="s">
        <v>219</v>
      </c>
      <c r="D4005" s="1" t="s">
        <v>163</v>
      </c>
      <c r="E4005" s="1" t="s">
        <v>326</v>
      </c>
      <c r="F4005" s="1" t="s">
        <v>353</v>
      </c>
      <c r="G4005" s="20">
        <v>1.1044540199999999E-2</v>
      </c>
      <c r="H4005" s="20">
        <v>0.178572805</v>
      </c>
    </row>
    <row r="4006" spans="1:8">
      <c r="A4006" s="1" t="s">
        <v>282</v>
      </c>
      <c r="B4006" s="1" t="s">
        <v>284</v>
      </c>
      <c r="C4006" s="1" t="s">
        <v>219</v>
      </c>
      <c r="D4006" s="1" t="s">
        <v>163</v>
      </c>
      <c r="E4006" s="1" t="s">
        <v>168</v>
      </c>
      <c r="F4006" s="1" t="s">
        <v>349</v>
      </c>
      <c r="G4006" s="20">
        <v>4.7779025337999999</v>
      </c>
      <c r="H4006" s="20">
        <v>2.8424111930999998</v>
      </c>
    </row>
    <row r="4007" spans="1:8">
      <c r="A4007" s="1" t="s">
        <v>282</v>
      </c>
      <c r="B4007" s="1" t="s">
        <v>284</v>
      </c>
      <c r="C4007" s="1" t="s">
        <v>219</v>
      </c>
      <c r="D4007" s="1" t="s">
        <v>163</v>
      </c>
      <c r="E4007" s="1" t="s">
        <v>168</v>
      </c>
      <c r="F4007" s="1" t="s">
        <v>169</v>
      </c>
      <c r="G4007" s="20">
        <v>18.963955099</v>
      </c>
      <c r="H4007" s="20">
        <v>2.0075842657999998</v>
      </c>
    </row>
    <row r="4008" spans="1:8">
      <c r="A4008" s="1" t="s">
        <v>282</v>
      </c>
      <c r="B4008" s="1" t="s">
        <v>284</v>
      </c>
      <c r="C4008" s="1" t="s">
        <v>219</v>
      </c>
      <c r="D4008" s="1" t="s">
        <v>163</v>
      </c>
      <c r="E4008" s="1" t="s">
        <v>317</v>
      </c>
      <c r="F4008" s="1" t="s">
        <v>336</v>
      </c>
      <c r="G4008" s="20">
        <v>1.88943019E-2</v>
      </c>
      <c r="H4008" s="20">
        <v>0.30549107599999997</v>
      </c>
    </row>
    <row r="4009" spans="1:8">
      <c r="A4009" s="1" t="s">
        <v>282</v>
      </c>
      <c r="B4009" s="1" t="s">
        <v>284</v>
      </c>
      <c r="C4009" s="1" t="s">
        <v>219</v>
      </c>
      <c r="D4009" s="1" t="s">
        <v>163</v>
      </c>
      <c r="E4009" s="1" t="s">
        <v>319</v>
      </c>
      <c r="F4009" s="1" t="s">
        <v>346</v>
      </c>
      <c r="G4009" s="20">
        <v>0.17684617590000001</v>
      </c>
      <c r="H4009" s="20">
        <v>2.8593238822</v>
      </c>
    </row>
    <row r="4010" spans="1:8">
      <c r="A4010" s="1" t="s">
        <v>282</v>
      </c>
      <c r="B4010" s="1" t="s">
        <v>284</v>
      </c>
      <c r="C4010" s="1" t="s">
        <v>219</v>
      </c>
      <c r="D4010" s="1" t="s">
        <v>163</v>
      </c>
      <c r="E4010" s="1" t="s">
        <v>319</v>
      </c>
      <c r="F4010" s="1" t="s">
        <v>341</v>
      </c>
      <c r="G4010" s="20">
        <v>9.4793051999999996E-3</v>
      </c>
      <c r="H4010" s="20">
        <v>0.1532654218</v>
      </c>
    </row>
    <row r="4011" spans="1:8">
      <c r="A4011" s="1" t="s">
        <v>282</v>
      </c>
      <c r="B4011" s="1" t="s">
        <v>284</v>
      </c>
      <c r="C4011" s="1" t="s">
        <v>219</v>
      </c>
      <c r="D4011" s="1" t="s">
        <v>163</v>
      </c>
      <c r="E4011" s="1" t="s">
        <v>195</v>
      </c>
      <c r="F4011" s="1" t="s">
        <v>175</v>
      </c>
      <c r="G4011" s="20">
        <v>1.0156795641</v>
      </c>
      <c r="H4011" s="20">
        <v>5.1594373730000003</v>
      </c>
    </row>
    <row r="4012" spans="1:8">
      <c r="A4012" s="1" t="s">
        <v>282</v>
      </c>
      <c r="B4012" s="1" t="s">
        <v>284</v>
      </c>
      <c r="C4012" s="1" t="s">
        <v>219</v>
      </c>
      <c r="D4012" s="1" t="s">
        <v>163</v>
      </c>
      <c r="E4012" s="1" t="s">
        <v>195</v>
      </c>
      <c r="F4012" s="1" t="s">
        <v>187</v>
      </c>
      <c r="G4012" s="20">
        <v>0.62810442710000003</v>
      </c>
      <c r="H4012" s="20">
        <v>2.5091158803</v>
      </c>
    </row>
    <row r="4013" spans="1:8">
      <c r="A4013" s="1" t="s">
        <v>282</v>
      </c>
      <c r="B4013" s="1" t="s">
        <v>284</v>
      </c>
      <c r="C4013" s="1" t="s">
        <v>219</v>
      </c>
      <c r="D4013" s="1" t="s">
        <v>163</v>
      </c>
      <c r="E4013" s="1" t="s">
        <v>327</v>
      </c>
      <c r="F4013" s="1" t="s">
        <v>357</v>
      </c>
      <c r="G4013" s="20">
        <v>7.4419578599999994E-2</v>
      </c>
      <c r="H4013" s="20">
        <v>1.2032472695</v>
      </c>
    </row>
    <row r="4014" spans="1:8">
      <c r="A4014" s="1" t="s">
        <v>282</v>
      </c>
      <c r="B4014" s="1" t="s">
        <v>284</v>
      </c>
      <c r="C4014" s="1" t="s">
        <v>219</v>
      </c>
      <c r="D4014" s="1" t="s">
        <v>58</v>
      </c>
      <c r="E4014" s="1" t="s">
        <v>137</v>
      </c>
      <c r="F4014" s="1" t="s">
        <v>136</v>
      </c>
      <c r="G4014" s="20">
        <v>11.851097354</v>
      </c>
      <c r="H4014" s="20">
        <v>3.1664982664000001</v>
      </c>
    </row>
    <row r="4015" spans="1:8">
      <c r="A4015" s="1" t="s">
        <v>282</v>
      </c>
      <c r="B4015" s="1" t="s">
        <v>284</v>
      </c>
      <c r="C4015" s="1" t="s">
        <v>219</v>
      </c>
      <c r="D4015" s="1" t="s">
        <v>58</v>
      </c>
      <c r="E4015" s="1" t="s">
        <v>137</v>
      </c>
      <c r="F4015" s="1" t="s">
        <v>121</v>
      </c>
      <c r="G4015" s="20">
        <v>3.4434627611000002</v>
      </c>
      <c r="H4015" s="20">
        <v>2.0718434042</v>
      </c>
    </row>
    <row r="4016" spans="1:8">
      <c r="A4016" s="1" t="s">
        <v>282</v>
      </c>
      <c r="B4016" s="1" t="s">
        <v>284</v>
      </c>
      <c r="C4016" s="1" t="s">
        <v>219</v>
      </c>
      <c r="D4016" s="1" t="s">
        <v>58</v>
      </c>
      <c r="E4016" s="1" t="s">
        <v>95</v>
      </c>
      <c r="F4016" s="1" t="s">
        <v>87</v>
      </c>
      <c r="G4016" s="20">
        <v>1.3955939456999999</v>
      </c>
      <c r="H4016" s="20">
        <v>1.0082571694</v>
      </c>
    </row>
    <row r="4017" spans="1:8">
      <c r="A4017" s="1" t="s">
        <v>282</v>
      </c>
      <c r="B4017" s="1" t="s">
        <v>284</v>
      </c>
      <c r="C4017" s="1" t="s">
        <v>219</v>
      </c>
      <c r="D4017" s="1" t="s">
        <v>58</v>
      </c>
      <c r="E4017" s="1" t="s">
        <v>146</v>
      </c>
      <c r="F4017" s="1" t="s">
        <v>60</v>
      </c>
      <c r="G4017" s="20">
        <v>7.6209699999999999E-4</v>
      </c>
      <c r="H4017" s="20">
        <v>1.6688727999999999E-3</v>
      </c>
    </row>
    <row r="4018" spans="1:8">
      <c r="A4018" s="1" t="s">
        <v>282</v>
      </c>
      <c r="B4018" s="1" t="s">
        <v>284</v>
      </c>
      <c r="C4018" s="1" t="s">
        <v>219</v>
      </c>
      <c r="D4018" s="1" t="s">
        <v>58</v>
      </c>
      <c r="E4018" s="1" t="s">
        <v>146</v>
      </c>
      <c r="F4018" s="1" t="s">
        <v>153</v>
      </c>
      <c r="G4018" s="20">
        <v>0.12715731629999999</v>
      </c>
      <c r="H4018" s="20">
        <v>9.8242742000000001E-3</v>
      </c>
    </row>
    <row r="4019" spans="1:8">
      <c r="A4019" s="1" t="s">
        <v>282</v>
      </c>
      <c r="B4019" s="1" t="s">
        <v>284</v>
      </c>
      <c r="C4019" s="1" t="s">
        <v>219</v>
      </c>
      <c r="D4019" s="1" t="s">
        <v>58</v>
      </c>
      <c r="E4019" s="1" t="s">
        <v>323</v>
      </c>
      <c r="F4019" s="1" t="s">
        <v>65</v>
      </c>
      <c r="G4019" s="20">
        <v>0.38034635059999999</v>
      </c>
      <c r="H4019" s="20">
        <v>3.1681410512000001</v>
      </c>
    </row>
    <row r="4020" spans="1:8">
      <c r="A4020" s="1" t="s">
        <v>282</v>
      </c>
      <c r="B4020" s="1" t="s">
        <v>284</v>
      </c>
      <c r="C4020" s="1" t="s">
        <v>219</v>
      </c>
      <c r="D4020" s="1" t="s">
        <v>198</v>
      </c>
      <c r="E4020" s="1" t="s">
        <v>314</v>
      </c>
      <c r="F4020" s="1" t="s">
        <v>333</v>
      </c>
      <c r="G4020" s="20">
        <v>0.27961214429999998</v>
      </c>
      <c r="H4020" s="20">
        <v>7.4921012032999998</v>
      </c>
    </row>
    <row r="4021" spans="1:8">
      <c r="A4021" s="1" t="s">
        <v>282</v>
      </c>
      <c r="B4021" s="1" t="s">
        <v>284</v>
      </c>
      <c r="C4021" s="1" t="s">
        <v>219</v>
      </c>
      <c r="D4021" s="1" t="s">
        <v>198</v>
      </c>
      <c r="E4021" s="1" t="s">
        <v>199</v>
      </c>
      <c r="F4021" s="1" t="s">
        <v>339</v>
      </c>
      <c r="G4021" s="20">
        <v>0.1346923421</v>
      </c>
      <c r="H4021" s="20">
        <v>8.1062029242999998</v>
      </c>
    </row>
    <row r="4022" spans="1:8">
      <c r="A4022" s="1" t="s">
        <v>282</v>
      </c>
      <c r="B4022" s="1" t="s">
        <v>284</v>
      </c>
      <c r="C4022" s="1" t="s">
        <v>219</v>
      </c>
      <c r="D4022" s="1" t="s">
        <v>198</v>
      </c>
      <c r="E4022" s="1" t="s">
        <v>199</v>
      </c>
      <c r="F4022" s="1" t="s">
        <v>334</v>
      </c>
      <c r="G4022" s="20">
        <v>0.21924359869999999</v>
      </c>
      <c r="H4022" s="20">
        <v>13.194759802</v>
      </c>
    </row>
    <row r="4023" spans="1:8">
      <c r="A4023" s="1" t="s">
        <v>282</v>
      </c>
      <c r="B4023" s="1" t="s">
        <v>284</v>
      </c>
      <c r="C4023" s="1" t="s">
        <v>219</v>
      </c>
      <c r="D4023" s="1" t="s">
        <v>198</v>
      </c>
      <c r="E4023" s="1" t="s">
        <v>199</v>
      </c>
      <c r="F4023" s="1" t="s">
        <v>203</v>
      </c>
      <c r="G4023" s="20">
        <v>0.14512704300000001</v>
      </c>
      <c r="H4023" s="20">
        <v>4.2854919204000002</v>
      </c>
    </row>
    <row r="4024" spans="1:8">
      <c r="A4024" s="1" t="s">
        <v>282</v>
      </c>
      <c r="B4024" s="1" t="s">
        <v>284</v>
      </c>
      <c r="C4024" s="1" t="s">
        <v>219</v>
      </c>
      <c r="D4024" s="1" t="s">
        <v>198</v>
      </c>
      <c r="E4024" s="1" t="s">
        <v>199</v>
      </c>
      <c r="F4024" s="1" t="s">
        <v>344</v>
      </c>
      <c r="G4024" s="20">
        <v>7.1478243999999998E-3</v>
      </c>
      <c r="H4024" s="20">
        <v>0.43017824329999999</v>
      </c>
    </row>
    <row r="4025" spans="1:8">
      <c r="A4025" s="1" t="s">
        <v>282</v>
      </c>
      <c r="B4025" s="1" t="s">
        <v>284</v>
      </c>
      <c r="C4025" s="1" t="s">
        <v>219</v>
      </c>
      <c r="D4025" s="1" t="s">
        <v>198</v>
      </c>
      <c r="E4025" s="1" t="s">
        <v>200</v>
      </c>
      <c r="F4025" s="1" t="s">
        <v>204</v>
      </c>
      <c r="G4025" s="20">
        <v>9.8258135900000002E-2</v>
      </c>
      <c r="H4025" s="20">
        <v>5.7877392701000003</v>
      </c>
    </row>
    <row r="4026" spans="1:8">
      <c r="A4026" s="1" t="s">
        <v>282</v>
      </c>
      <c r="B4026" s="1" t="s">
        <v>284</v>
      </c>
      <c r="C4026" s="1" t="s">
        <v>219</v>
      </c>
      <c r="D4026" s="1" t="s">
        <v>198</v>
      </c>
      <c r="E4026" s="1" t="s">
        <v>200</v>
      </c>
      <c r="F4026" s="1" t="s">
        <v>337</v>
      </c>
      <c r="G4026" s="20">
        <v>3.7901856400000003E-2</v>
      </c>
      <c r="H4026" s="20">
        <v>0.65326095380000004</v>
      </c>
    </row>
    <row r="4027" spans="1:8">
      <c r="A4027" s="1" t="s">
        <v>282</v>
      </c>
      <c r="B4027" s="1" t="s">
        <v>284</v>
      </c>
      <c r="C4027" s="1" t="s">
        <v>219</v>
      </c>
      <c r="D4027" s="1" t="s">
        <v>198</v>
      </c>
      <c r="E4027" s="1" t="s">
        <v>200</v>
      </c>
      <c r="F4027" s="1" t="s">
        <v>354</v>
      </c>
      <c r="G4027" s="20">
        <v>6.0912206000000003E-2</v>
      </c>
      <c r="H4027" s="20">
        <v>1.0498579657</v>
      </c>
    </row>
    <row r="4028" spans="1:8">
      <c r="A4028" s="1" t="s">
        <v>282</v>
      </c>
      <c r="B4028" s="1" t="s">
        <v>284</v>
      </c>
      <c r="C4028" s="1" t="s">
        <v>219</v>
      </c>
      <c r="D4028" s="1" t="s">
        <v>52</v>
      </c>
      <c r="E4028" s="1" t="s">
        <v>53</v>
      </c>
      <c r="F4028" s="1" t="s">
        <v>335</v>
      </c>
      <c r="G4028" s="20">
        <v>2.49057021E-2</v>
      </c>
      <c r="H4028" s="20">
        <v>0.11119236590000001</v>
      </c>
    </row>
    <row r="4029" spans="1:8">
      <c r="A4029" s="1" t="s">
        <v>282</v>
      </c>
      <c r="B4029" s="1" t="s">
        <v>284</v>
      </c>
      <c r="C4029" s="1" t="s">
        <v>219</v>
      </c>
      <c r="D4029" s="1" t="s">
        <v>52</v>
      </c>
      <c r="E4029" s="1" t="s">
        <v>320</v>
      </c>
      <c r="F4029" s="1" t="s">
        <v>343</v>
      </c>
      <c r="G4029" s="20">
        <v>0.94717267729999999</v>
      </c>
      <c r="H4029" s="20">
        <v>4.2413583960999999</v>
      </c>
    </row>
    <row r="4030" spans="1:8">
      <c r="A4030" s="1" t="s">
        <v>282</v>
      </c>
      <c r="B4030" s="1" t="s">
        <v>284</v>
      </c>
      <c r="C4030" s="1" t="s">
        <v>219</v>
      </c>
      <c r="D4030" s="1" t="s">
        <v>34</v>
      </c>
      <c r="E4030" s="1" t="s">
        <v>41</v>
      </c>
      <c r="F4030" s="1" t="s">
        <v>48</v>
      </c>
      <c r="G4030" s="20">
        <v>1.6299660000000001E-3</v>
      </c>
      <c r="H4030" s="20">
        <v>14.785776303</v>
      </c>
    </row>
    <row r="4031" spans="1:8">
      <c r="A4031" s="1" t="s">
        <v>282</v>
      </c>
      <c r="B4031" s="1" t="s">
        <v>284</v>
      </c>
      <c r="C4031" s="1" t="s">
        <v>219</v>
      </c>
      <c r="D4031" s="1" t="s">
        <v>34</v>
      </c>
      <c r="E4031" s="1" t="s">
        <v>41</v>
      </c>
      <c r="F4031" s="1" t="s">
        <v>338</v>
      </c>
      <c r="G4031" s="20">
        <v>5.6973162999999997E-3</v>
      </c>
      <c r="H4031" s="20">
        <v>0.75061460400000002</v>
      </c>
    </row>
    <row r="4032" spans="1:8">
      <c r="A4032" s="1" t="s">
        <v>282</v>
      </c>
      <c r="B4032" s="1" t="s">
        <v>284</v>
      </c>
      <c r="C4032" s="1" t="s">
        <v>219</v>
      </c>
      <c r="D4032" s="1" t="s">
        <v>34</v>
      </c>
      <c r="E4032" s="1" t="s">
        <v>40</v>
      </c>
      <c r="F4032" s="1" t="s">
        <v>38</v>
      </c>
      <c r="G4032" s="20">
        <v>54.452164922000001</v>
      </c>
      <c r="H4032" s="20">
        <v>5.7574364359999999</v>
      </c>
    </row>
    <row r="4033" spans="1:8">
      <c r="A4033" s="1" t="s">
        <v>282</v>
      </c>
      <c r="B4033" s="1" t="s">
        <v>284</v>
      </c>
      <c r="C4033" s="1" t="s">
        <v>219</v>
      </c>
      <c r="D4033" s="1" t="s">
        <v>34</v>
      </c>
      <c r="E4033" s="1" t="s">
        <v>40</v>
      </c>
      <c r="F4033" s="1" t="s">
        <v>43</v>
      </c>
      <c r="G4033" s="20">
        <v>6.0831328400000002E-2</v>
      </c>
      <c r="H4033" s="20">
        <v>0.1442861808</v>
      </c>
    </row>
    <row r="4034" spans="1:8">
      <c r="A4034" s="1" t="s">
        <v>282</v>
      </c>
      <c r="B4034" s="1" t="s">
        <v>284</v>
      </c>
      <c r="C4034" s="1" t="s">
        <v>219</v>
      </c>
      <c r="D4034" s="1" t="s">
        <v>209</v>
      </c>
      <c r="E4034" s="1" t="s">
        <v>318</v>
      </c>
      <c r="F4034" s="1" t="s">
        <v>340</v>
      </c>
      <c r="G4034" s="20">
        <v>4.8041181999999997E-3</v>
      </c>
      <c r="H4034" s="20">
        <v>1.3973893000000001E-3</v>
      </c>
    </row>
    <row r="4035" spans="1:8">
      <c r="A4035" s="1" t="s">
        <v>252</v>
      </c>
      <c r="B4035" s="1" t="s">
        <v>254</v>
      </c>
      <c r="C4035" s="1" t="s">
        <v>219</v>
      </c>
      <c r="D4035" s="1" t="s">
        <v>160</v>
      </c>
      <c r="E4035" s="1" t="s">
        <v>313</v>
      </c>
      <c r="F4035" s="1" t="s">
        <v>161</v>
      </c>
      <c r="G4035" s="20">
        <v>1.735254E-4</v>
      </c>
      <c r="H4035" s="20">
        <v>7.6160070000000004E-6</v>
      </c>
    </row>
    <row r="4036" spans="1:8">
      <c r="A4036" s="1" t="s">
        <v>252</v>
      </c>
      <c r="B4036" s="1" t="s">
        <v>254</v>
      </c>
      <c r="C4036" s="1" t="s">
        <v>219</v>
      </c>
      <c r="D4036" s="1" t="s">
        <v>163</v>
      </c>
      <c r="E4036" s="1" t="s">
        <v>194</v>
      </c>
      <c r="F4036" s="1" t="s">
        <v>167</v>
      </c>
      <c r="G4036" s="20">
        <v>4.2330401E-3</v>
      </c>
      <c r="H4036" s="20">
        <v>1.79502E-4</v>
      </c>
    </row>
    <row r="4037" spans="1:8">
      <c r="A4037" s="1" t="s">
        <v>252</v>
      </c>
      <c r="B4037" s="1" t="s">
        <v>254</v>
      </c>
      <c r="C4037" s="1" t="s">
        <v>219</v>
      </c>
      <c r="D4037" s="1" t="s">
        <v>163</v>
      </c>
      <c r="E4037" s="1" t="s">
        <v>194</v>
      </c>
      <c r="F4037" s="1" t="s">
        <v>186</v>
      </c>
      <c r="G4037" s="20">
        <v>8.2979388099999996E-2</v>
      </c>
      <c r="H4037" s="20">
        <v>5.8447792399999997E-2</v>
      </c>
    </row>
    <row r="4038" spans="1:8">
      <c r="A4038" s="1" t="s">
        <v>252</v>
      </c>
      <c r="B4038" s="1" t="s">
        <v>254</v>
      </c>
      <c r="C4038" s="1" t="s">
        <v>219</v>
      </c>
      <c r="D4038" s="1" t="s">
        <v>163</v>
      </c>
      <c r="E4038" s="1" t="s">
        <v>322</v>
      </c>
      <c r="F4038" s="1" t="s">
        <v>348</v>
      </c>
      <c r="G4038" s="20">
        <v>3.1365107000000001E-3</v>
      </c>
      <c r="H4038" s="20">
        <v>2.8841114899999999E-2</v>
      </c>
    </row>
    <row r="4039" spans="1:8">
      <c r="A4039" s="1" t="s">
        <v>252</v>
      </c>
      <c r="B4039" s="1" t="s">
        <v>254</v>
      </c>
      <c r="C4039" s="1" t="s">
        <v>219</v>
      </c>
      <c r="D4039" s="1" t="s">
        <v>163</v>
      </c>
      <c r="E4039" s="1" t="s">
        <v>326</v>
      </c>
      <c r="F4039" s="1" t="s">
        <v>353</v>
      </c>
      <c r="G4039" s="20">
        <v>8.6668496000000001E-3</v>
      </c>
      <c r="H4039" s="20">
        <v>7.9694165999999997E-2</v>
      </c>
    </row>
    <row r="4040" spans="1:8">
      <c r="A4040" s="1" t="s">
        <v>252</v>
      </c>
      <c r="B4040" s="1" t="s">
        <v>254</v>
      </c>
      <c r="C4040" s="1" t="s">
        <v>219</v>
      </c>
      <c r="D4040" s="1" t="s">
        <v>163</v>
      </c>
      <c r="E4040" s="1" t="s">
        <v>168</v>
      </c>
      <c r="F4040" s="1" t="s">
        <v>349</v>
      </c>
      <c r="G4040" s="20">
        <v>0.73202326500000003</v>
      </c>
      <c r="H4040" s="20">
        <v>0.24766925340000001</v>
      </c>
    </row>
    <row r="4041" spans="1:8">
      <c r="A4041" s="1" t="s">
        <v>252</v>
      </c>
      <c r="B4041" s="1" t="s">
        <v>254</v>
      </c>
      <c r="C4041" s="1" t="s">
        <v>219</v>
      </c>
      <c r="D4041" s="1" t="s">
        <v>163</v>
      </c>
      <c r="E4041" s="1" t="s">
        <v>168</v>
      </c>
      <c r="F4041" s="1" t="s">
        <v>169</v>
      </c>
      <c r="G4041" s="20">
        <v>42.000461917000003</v>
      </c>
      <c r="H4041" s="20">
        <v>2.5286954326000002</v>
      </c>
    </row>
    <row r="4042" spans="1:8">
      <c r="A4042" s="1" t="s">
        <v>252</v>
      </c>
      <c r="B4042" s="1" t="s">
        <v>254</v>
      </c>
      <c r="C4042" s="1" t="s">
        <v>219</v>
      </c>
      <c r="D4042" s="1" t="s">
        <v>163</v>
      </c>
      <c r="E4042" s="1" t="s">
        <v>319</v>
      </c>
      <c r="F4042" s="1" t="s">
        <v>346</v>
      </c>
      <c r="G4042" s="20">
        <v>0.1178696166</v>
      </c>
      <c r="H4042" s="20">
        <v>1.0838449088</v>
      </c>
    </row>
    <row r="4043" spans="1:8">
      <c r="A4043" s="1" t="s">
        <v>252</v>
      </c>
      <c r="B4043" s="1" t="s">
        <v>254</v>
      </c>
      <c r="C4043" s="1" t="s">
        <v>219</v>
      </c>
      <c r="D4043" s="1" t="s">
        <v>163</v>
      </c>
      <c r="E4043" s="1" t="s">
        <v>319</v>
      </c>
      <c r="F4043" s="1" t="s">
        <v>341</v>
      </c>
      <c r="G4043" s="20">
        <v>0.35444903999999999</v>
      </c>
      <c r="H4043" s="20">
        <v>3.2592605151999998</v>
      </c>
    </row>
    <row r="4044" spans="1:8">
      <c r="A4044" s="1" t="s">
        <v>252</v>
      </c>
      <c r="B4044" s="1" t="s">
        <v>254</v>
      </c>
      <c r="C4044" s="1" t="s">
        <v>219</v>
      </c>
      <c r="D4044" s="1" t="s">
        <v>163</v>
      </c>
      <c r="E4044" s="1" t="s">
        <v>195</v>
      </c>
      <c r="F4044" s="1" t="s">
        <v>175</v>
      </c>
      <c r="G4044" s="20">
        <v>0.79155104489999994</v>
      </c>
      <c r="H4044" s="20">
        <v>3.8135573304000001</v>
      </c>
    </row>
    <row r="4045" spans="1:8">
      <c r="A4045" s="1" t="s">
        <v>252</v>
      </c>
      <c r="B4045" s="1" t="s">
        <v>254</v>
      </c>
      <c r="C4045" s="1" t="s">
        <v>219</v>
      </c>
      <c r="D4045" s="1" t="s">
        <v>163</v>
      </c>
      <c r="E4045" s="1" t="s">
        <v>195</v>
      </c>
      <c r="F4045" s="1" t="s">
        <v>187</v>
      </c>
      <c r="G4045" s="20">
        <v>0.3016863487</v>
      </c>
      <c r="H4045" s="20">
        <v>0.6390150563</v>
      </c>
    </row>
    <row r="4046" spans="1:8">
      <c r="A4046" s="1" t="s">
        <v>252</v>
      </c>
      <c r="B4046" s="1" t="s">
        <v>254</v>
      </c>
      <c r="C4046" s="1" t="s">
        <v>219</v>
      </c>
      <c r="D4046" s="1" t="s">
        <v>163</v>
      </c>
      <c r="E4046" s="1" t="s">
        <v>197</v>
      </c>
      <c r="F4046" s="1" t="s">
        <v>197</v>
      </c>
      <c r="G4046" s="20">
        <v>5.2292581999999997E-3</v>
      </c>
      <c r="H4046" s="20">
        <v>1.5778860999999999E-3</v>
      </c>
    </row>
    <row r="4047" spans="1:8">
      <c r="A4047" s="1" t="s">
        <v>252</v>
      </c>
      <c r="B4047" s="1" t="s">
        <v>254</v>
      </c>
      <c r="C4047" s="1" t="s">
        <v>219</v>
      </c>
      <c r="D4047" s="1" t="s">
        <v>58</v>
      </c>
      <c r="E4047" s="1" t="s">
        <v>137</v>
      </c>
      <c r="F4047" s="1" t="s">
        <v>137</v>
      </c>
      <c r="G4047" s="20">
        <v>5.1987407050999996</v>
      </c>
      <c r="H4047" s="20">
        <v>1.3797521744000001</v>
      </c>
    </row>
    <row r="4048" spans="1:8">
      <c r="A4048" s="1" t="s">
        <v>252</v>
      </c>
      <c r="B4048" s="1" t="s">
        <v>254</v>
      </c>
      <c r="C4048" s="1" t="s">
        <v>219</v>
      </c>
      <c r="D4048" s="1" t="s">
        <v>58</v>
      </c>
      <c r="E4048" s="1" t="s">
        <v>137</v>
      </c>
      <c r="F4048" s="1" t="s">
        <v>136</v>
      </c>
      <c r="G4048" s="20">
        <v>3.7735910126999999</v>
      </c>
      <c r="H4048" s="20">
        <v>0.20905101170000001</v>
      </c>
    </row>
    <row r="4049" spans="1:8">
      <c r="A4049" s="1" t="s">
        <v>252</v>
      </c>
      <c r="B4049" s="1" t="s">
        <v>254</v>
      </c>
      <c r="C4049" s="1" t="s">
        <v>219</v>
      </c>
      <c r="D4049" s="1" t="s">
        <v>58</v>
      </c>
      <c r="E4049" s="1" t="s">
        <v>137</v>
      </c>
      <c r="F4049" s="1" t="s">
        <v>84</v>
      </c>
      <c r="G4049" s="20">
        <v>17.329536944000001</v>
      </c>
      <c r="H4049" s="20">
        <v>1.1797335488</v>
      </c>
    </row>
    <row r="4050" spans="1:8">
      <c r="A4050" s="1" t="s">
        <v>252</v>
      </c>
      <c r="B4050" s="1" t="s">
        <v>254</v>
      </c>
      <c r="C4050" s="1" t="s">
        <v>219</v>
      </c>
      <c r="D4050" s="1" t="s">
        <v>58</v>
      </c>
      <c r="E4050" s="1" t="s">
        <v>137</v>
      </c>
      <c r="F4050" s="1" t="s">
        <v>121</v>
      </c>
      <c r="G4050" s="20">
        <v>2.3496609777000002</v>
      </c>
      <c r="H4050" s="20">
        <v>1.6242706346</v>
      </c>
    </row>
    <row r="4051" spans="1:8">
      <c r="A4051" s="1" t="s">
        <v>252</v>
      </c>
      <c r="B4051" s="1" t="s">
        <v>254</v>
      </c>
      <c r="C4051" s="1" t="s">
        <v>219</v>
      </c>
      <c r="D4051" s="1" t="s">
        <v>58</v>
      </c>
      <c r="E4051" s="1" t="s">
        <v>95</v>
      </c>
      <c r="F4051" s="1" t="s">
        <v>87</v>
      </c>
      <c r="G4051" s="20">
        <v>2.6897605500000001E-2</v>
      </c>
      <c r="H4051" s="20">
        <v>1.10515566E-2</v>
      </c>
    </row>
    <row r="4052" spans="1:8">
      <c r="A4052" s="1" t="s">
        <v>252</v>
      </c>
      <c r="B4052" s="1" t="s">
        <v>254</v>
      </c>
      <c r="C4052" s="1" t="s">
        <v>219</v>
      </c>
      <c r="D4052" s="1" t="s">
        <v>58</v>
      </c>
      <c r="E4052" s="1" t="s">
        <v>146</v>
      </c>
      <c r="F4052" s="1" t="s">
        <v>148</v>
      </c>
      <c r="G4052" s="20">
        <v>7.7447370000000005E-4</v>
      </c>
      <c r="H4052" s="20">
        <v>0.26786897869999998</v>
      </c>
    </row>
    <row r="4053" spans="1:8">
      <c r="A4053" s="1" t="s">
        <v>252</v>
      </c>
      <c r="B4053" s="1" t="s">
        <v>254</v>
      </c>
      <c r="C4053" s="1" t="s">
        <v>219</v>
      </c>
      <c r="D4053" s="1" t="s">
        <v>58</v>
      </c>
      <c r="E4053" s="1" t="s">
        <v>146</v>
      </c>
      <c r="F4053" s="1" t="s">
        <v>60</v>
      </c>
      <c r="G4053" s="20">
        <v>3.9181639999999999E-4</v>
      </c>
      <c r="H4053" s="20">
        <v>4.8797000000000001E-4</v>
      </c>
    </row>
    <row r="4054" spans="1:8">
      <c r="A4054" s="1" t="s">
        <v>252</v>
      </c>
      <c r="B4054" s="1" t="s">
        <v>254</v>
      </c>
      <c r="C4054" s="1" t="s">
        <v>219</v>
      </c>
      <c r="D4054" s="1" t="s">
        <v>58</v>
      </c>
      <c r="E4054" s="1" t="s">
        <v>330</v>
      </c>
      <c r="F4054" s="1" t="s">
        <v>365</v>
      </c>
      <c r="G4054" s="20">
        <v>0.88638065259999999</v>
      </c>
      <c r="H4054" s="20">
        <v>5.4334202999999998E-2</v>
      </c>
    </row>
    <row r="4055" spans="1:8">
      <c r="A4055" s="1" t="s">
        <v>252</v>
      </c>
      <c r="B4055" s="1" t="s">
        <v>254</v>
      </c>
      <c r="C4055" s="1" t="s">
        <v>219</v>
      </c>
      <c r="D4055" s="1" t="s">
        <v>58</v>
      </c>
      <c r="E4055" s="1" t="s">
        <v>323</v>
      </c>
      <c r="F4055" s="1" t="s">
        <v>65</v>
      </c>
      <c r="G4055" s="20">
        <v>20.587420767000001</v>
      </c>
      <c r="H4055" s="20">
        <v>14.963420953</v>
      </c>
    </row>
    <row r="4056" spans="1:8">
      <c r="A4056" s="1" t="s">
        <v>252</v>
      </c>
      <c r="B4056" s="1" t="s">
        <v>254</v>
      </c>
      <c r="C4056" s="1" t="s">
        <v>219</v>
      </c>
      <c r="D4056" s="1" t="s">
        <v>58</v>
      </c>
      <c r="E4056" s="1" t="s">
        <v>323</v>
      </c>
      <c r="F4056" s="1" t="s">
        <v>66</v>
      </c>
      <c r="G4056" s="20">
        <v>1.0427882000000001E-3</v>
      </c>
      <c r="H4056" s="20">
        <v>6.5186419000000002E-3</v>
      </c>
    </row>
    <row r="4057" spans="1:8">
      <c r="A4057" s="1" t="s">
        <v>252</v>
      </c>
      <c r="B4057" s="1" t="s">
        <v>254</v>
      </c>
      <c r="C4057" s="1" t="s">
        <v>219</v>
      </c>
      <c r="D4057" s="1" t="s">
        <v>198</v>
      </c>
      <c r="E4057" s="1" t="s">
        <v>314</v>
      </c>
      <c r="F4057" s="1" t="s">
        <v>342</v>
      </c>
      <c r="G4057" s="20">
        <v>2.1145502E-2</v>
      </c>
      <c r="H4057" s="20">
        <v>0.32222794179999997</v>
      </c>
    </row>
    <row r="4058" spans="1:8">
      <c r="A4058" s="1" t="s">
        <v>252</v>
      </c>
      <c r="B4058" s="1" t="s">
        <v>254</v>
      </c>
      <c r="C4058" s="1" t="s">
        <v>219</v>
      </c>
      <c r="D4058" s="1" t="s">
        <v>198</v>
      </c>
      <c r="E4058" s="1" t="s">
        <v>314</v>
      </c>
      <c r="F4058" s="1" t="s">
        <v>333</v>
      </c>
      <c r="G4058" s="20">
        <v>0.73175599430000005</v>
      </c>
      <c r="H4058" s="20">
        <v>11.150940189</v>
      </c>
    </row>
    <row r="4059" spans="1:8">
      <c r="A4059" s="1" t="s">
        <v>252</v>
      </c>
      <c r="B4059" s="1" t="s">
        <v>254</v>
      </c>
      <c r="C4059" s="1" t="s">
        <v>219</v>
      </c>
      <c r="D4059" s="1" t="s">
        <v>198</v>
      </c>
      <c r="E4059" s="1" t="s">
        <v>199</v>
      </c>
      <c r="F4059" s="1" t="s">
        <v>339</v>
      </c>
      <c r="G4059" s="20">
        <v>0.18520117380000001</v>
      </c>
      <c r="H4059" s="20">
        <v>6.3389290958000002</v>
      </c>
    </row>
    <row r="4060" spans="1:8">
      <c r="A4060" s="1" t="s">
        <v>252</v>
      </c>
      <c r="B4060" s="1" t="s">
        <v>254</v>
      </c>
      <c r="C4060" s="1" t="s">
        <v>219</v>
      </c>
      <c r="D4060" s="1" t="s">
        <v>198</v>
      </c>
      <c r="E4060" s="1" t="s">
        <v>199</v>
      </c>
      <c r="F4060" s="1" t="s">
        <v>334</v>
      </c>
      <c r="G4060" s="20">
        <v>1.7941604100000001E-2</v>
      </c>
      <c r="H4060" s="20">
        <v>0.61409198340000004</v>
      </c>
    </row>
    <row r="4061" spans="1:8">
      <c r="A4061" s="1" t="s">
        <v>252</v>
      </c>
      <c r="B4061" s="1" t="s">
        <v>254</v>
      </c>
      <c r="C4061" s="1" t="s">
        <v>219</v>
      </c>
      <c r="D4061" s="1" t="s">
        <v>198</v>
      </c>
      <c r="E4061" s="1" t="s">
        <v>199</v>
      </c>
      <c r="F4061" s="1" t="s">
        <v>203</v>
      </c>
      <c r="G4061" s="20">
        <v>0.31492381460000002</v>
      </c>
      <c r="H4061" s="20">
        <v>5.2887791231000003</v>
      </c>
    </row>
    <row r="4062" spans="1:8">
      <c r="A4062" s="1" t="s">
        <v>252</v>
      </c>
      <c r="B4062" s="1" t="s">
        <v>254</v>
      </c>
      <c r="C4062" s="1" t="s">
        <v>219</v>
      </c>
      <c r="D4062" s="1" t="s">
        <v>198</v>
      </c>
      <c r="E4062" s="1" t="s">
        <v>199</v>
      </c>
      <c r="F4062" s="1" t="s">
        <v>344</v>
      </c>
      <c r="G4062" s="20">
        <v>2.2046390700000001E-2</v>
      </c>
      <c r="H4062" s="20">
        <v>0.7545875916</v>
      </c>
    </row>
    <row r="4063" spans="1:8">
      <c r="A4063" s="1" t="s">
        <v>252</v>
      </c>
      <c r="B4063" s="1" t="s">
        <v>254</v>
      </c>
      <c r="C4063" s="1" t="s">
        <v>219</v>
      </c>
      <c r="D4063" s="1" t="s">
        <v>198</v>
      </c>
      <c r="E4063" s="1" t="s">
        <v>200</v>
      </c>
      <c r="F4063" s="1" t="s">
        <v>204</v>
      </c>
      <c r="G4063" s="20">
        <v>0.18409165050000001</v>
      </c>
      <c r="H4063" s="20">
        <v>15.865907452</v>
      </c>
    </row>
    <row r="4064" spans="1:8">
      <c r="A4064" s="1" t="s">
        <v>252</v>
      </c>
      <c r="B4064" s="1" t="s">
        <v>254</v>
      </c>
      <c r="C4064" s="1" t="s">
        <v>219</v>
      </c>
      <c r="D4064" s="1" t="s">
        <v>198</v>
      </c>
      <c r="E4064" s="1" t="s">
        <v>200</v>
      </c>
      <c r="F4064" s="1" t="s">
        <v>337</v>
      </c>
      <c r="G4064" s="20">
        <v>0.12845362969999999</v>
      </c>
      <c r="H4064" s="20">
        <v>1.2591288999000001</v>
      </c>
    </row>
    <row r="4065" spans="1:8">
      <c r="A4065" s="1" t="s">
        <v>252</v>
      </c>
      <c r="B4065" s="1" t="s">
        <v>254</v>
      </c>
      <c r="C4065" s="1" t="s">
        <v>219</v>
      </c>
      <c r="D4065" s="1" t="s">
        <v>198</v>
      </c>
      <c r="E4065" s="1" t="s">
        <v>200</v>
      </c>
      <c r="F4065" s="1" t="s">
        <v>354</v>
      </c>
      <c r="G4065" s="20">
        <v>0.54362238620000003</v>
      </c>
      <c r="H4065" s="20">
        <v>5.3286984491</v>
      </c>
    </row>
    <row r="4066" spans="1:8">
      <c r="A4066" s="1" t="s">
        <v>252</v>
      </c>
      <c r="B4066" s="1" t="s">
        <v>254</v>
      </c>
      <c r="C4066" s="1" t="s">
        <v>219</v>
      </c>
      <c r="D4066" s="1" t="s">
        <v>52</v>
      </c>
      <c r="E4066" s="1" t="s">
        <v>53</v>
      </c>
      <c r="F4066" s="1" t="s">
        <v>55</v>
      </c>
      <c r="G4066" s="20">
        <v>0.17724830380000001</v>
      </c>
      <c r="H4066" s="20">
        <v>0.34040107320000002</v>
      </c>
    </row>
    <row r="4067" spans="1:8">
      <c r="A4067" s="1" t="s">
        <v>252</v>
      </c>
      <c r="B4067" s="1" t="s">
        <v>254</v>
      </c>
      <c r="C4067" s="1" t="s">
        <v>219</v>
      </c>
      <c r="D4067" s="1" t="s">
        <v>52</v>
      </c>
      <c r="E4067" s="1" t="s">
        <v>53</v>
      </c>
      <c r="F4067" s="1" t="s">
        <v>335</v>
      </c>
      <c r="G4067" s="20">
        <v>3.4774146000000001E-3</v>
      </c>
      <c r="H4067" s="20">
        <v>8.8293808999999994E-3</v>
      </c>
    </row>
    <row r="4068" spans="1:8">
      <c r="A4068" s="1" t="s">
        <v>252</v>
      </c>
      <c r="B4068" s="1" t="s">
        <v>254</v>
      </c>
      <c r="C4068" s="1" t="s">
        <v>219</v>
      </c>
      <c r="D4068" s="1" t="s">
        <v>52</v>
      </c>
      <c r="E4068" s="1" t="s">
        <v>320</v>
      </c>
      <c r="F4068" s="1" t="s">
        <v>347</v>
      </c>
      <c r="G4068" s="20">
        <v>2.9869530000000002E-4</v>
      </c>
      <c r="H4068" s="20">
        <v>7.5957140000000004E-4</v>
      </c>
    </row>
    <row r="4069" spans="1:8">
      <c r="A4069" s="1" t="s">
        <v>252</v>
      </c>
      <c r="B4069" s="1" t="s">
        <v>254</v>
      </c>
      <c r="C4069" s="1" t="s">
        <v>219</v>
      </c>
      <c r="D4069" s="1" t="s">
        <v>52</v>
      </c>
      <c r="E4069" s="1" t="s">
        <v>320</v>
      </c>
      <c r="F4069" s="1" t="s">
        <v>343</v>
      </c>
      <c r="G4069" s="20">
        <v>0.43169651079999999</v>
      </c>
      <c r="H4069" s="20">
        <v>1.0993904024000001</v>
      </c>
    </row>
    <row r="4070" spans="1:8">
      <c r="A4070" s="1" t="s">
        <v>252</v>
      </c>
      <c r="B4070" s="1" t="s">
        <v>254</v>
      </c>
      <c r="C4070" s="1" t="s">
        <v>219</v>
      </c>
      <c r="D4070" s="1" t="s">
        <v>34</v>
      </c>
      <c r="E4070" s="1" t="s">
        <v>41</v>
      </c>
      <c r="F4070" s="1" t="s">
        <v>48</v>
      </c>
      <c r="G4070" s="20">
        <v>5.118303E-4</v>
      </c>
      <c r="H4070" s="20">
        <v>2.6405182264999998</v>
      </c>
    </row>
    <row r="4071" spans="1:8">
      <c r="A4071" s="1" t="s">
        <v>252</v>
      </c>
      <c r="B4071" s="1" t="s">
        <v>254</v>
      </c>
      <c r="C4071" s="1" t="s">
        <v>219</v>
      </c>
      <c r="D4071" s="1" t="s">
        <v>34</v>
      </c>
      <c r="E4071" s="1" t="s">
        <v>41</v>
      </c>
      <c r="F4071" s="1" t="s">
        <v>42</v>
      </c>
      <c r="G4071" s="20">
        <v>1.1303569422999999</v>
      </c>
      <c r="H4071" s="20">
        <v>0.15910768210000001</v>
      </c>
    </row>
    <row r="4072" spans="1:8">
      <c r="A4072" s="1" t="s">
        <v>252</v>
      </c>
      <c r="B4072" s="1" t="s">
        <v>254</v>
      </c>
      <c r="C4072" s="1" t="s">
        <v>219</v>
      </c>
      <c r="D4072" s="1" t="s">
        <v>34</v>
      </c>
      <c r="E4072" s="1" t="s">
        <v>41</v>
      </c>
      <c r="F4072" s="1" t="s">
        <v>338</v>
      </c>
      <c r="G4072" s="20">
        <v>0.22684041969999999</v>
      </c>
      <c r="H4072" s="20">
        <v>16.996704022999999</v>
      </c>
    </row>
    <row r="4073" spans="1:8">
      <c r="A4073" s="1" t="s">
        <v>252</v>
      </c>
      <c r="B4073" s="1" t="s">
        <v>254</v>
      </c>
      <c r="C4073" s="1" t="s">
        <v>219</v>
      </c>
      <c r="D4073" s="1" t="s">
        <v>34</v>
      </c>
      <c r="E4073" s="1" t="s">
        <v>40</v>
      </c>
      <c r="F4073" s="1" t="s">
        <v>38</v>
      </c>
      <c r="G4073" s="20">
        <v>0.59248792090000002</v>
      </c>
      <c r="H4073" s="20">
        <v>0.28654546790000002</v>
      </c>
    </row>
    <row r="4074" spans="1:8">
      <c r="A4074" s="1" t="s">
        <v>252</v>
      </c>
      <c r="B4074" s="1" t="s">
        <v>254</v>
      </c>
      <c r="C4074" s="1" t="s">
        <v>219</v>
      </c>
      <c r="D4074" s="1" t="s">
        <v>34</v>
      </c>
      <c r="E4074" s="1" t="s">
        <v>40</v>
      </c>
      <c r="F4074" s="1" t="s">
        <v>355</v>
      </c>
      <c r="G4074" s="20">
        <v>0.1215978044</v>
      </c>
      <c r="H4074" s="20">
        <v>6.3624234E-3</v>
      </c>
    </row>
    <row r="4075" spans="1:8">
      <c r="A4075" s="1" t="s">
        <v>252</v>
      </c>
      <c r="B4075" s="1" t="s">
        <v>254</v>
      </c>
      <c r="C4075" s="1" t="s">
        <v>219</v>
      </c>
      <c r="D4075" s="1" t="s">
        <v>209</v>
      </c>
      <c r="E4075" s="1" t="s">
        <v>318</v>
      </c>
      <c r="F4075" s="1" t="s">
        <v>340</v>
      </c>
      <c r="G4075" s="20">
        <v>0.60940446500000001</v>
      </c>
      <c r="H4075" s="20">
        <v>0.100810776</v>
      </c>
    </row>
    <row r="4076" spans="1:8">
      <c r="A4076" s="1" t="s">
        <v>279</v>
      </c>
      <c r="B4076" s="1" t="s">
        <v>280</v>
      </c>
      <c r="C4076" s="1" t="s">
        <v>219</v>
      </c>
      <c r="D4076" s="1" t="s">
        <v>160</v>
      </c>
      <c r="E4076" s="1" t="s">
        <v>313</v>
      </c>
      <c r="F4076" s="1" t="s">
        <v>161</v>
      </c>
      <c r="G4076" s="20">
        <v>9.3164384999999995E-3</v>
      </c>
      <c r="H4076" s="20">
        <v>4.0837330000000001E-4</v>
      </c>
    </row>
    <row r="4077" spans="1:8">
      <c r="A4077" s="1" t="s">
        <v>279</v>
      </c>
      <c r="B4077" s="1" t="s">
        <v>280</v>
      </c>
      <c r="C4077" s="1" t="s">
        <v>219</v>
      </c>
      <c r="D4077" s="1" t="s">
        <v>163</v>
      </c>
      <c r="E4077" s="1" t="s">
        <v>177</v>
      </c>
      <c r="F4077" s="1" t="s">
        <v>351</v>
      </c>
      <c r="G4077" s="20">
        <v>4.1680492000000001E-3</v>
      </c>
      <c r="H4077" s="20">
        <v>1.0705076011000001</v>
      </c>
    </row>
    <row r="4078" spans="1:8">
      <c r="A4078" s="1" t="s">
        <v>279</v>
      </c>
      <c r="B4078" s="1" t="s">
        <v>280</v>
      </c>
      <c r="C4078" s="1" t="s">
        <v>219</v>
      </c>
      <c r="D4078" s="1" t="s">
        <v>163</v>
      </c>
      <c r="E4078" s="1" t="s">
        <v>194</v>
      </c>
      <c r="F4078" s="1" t="s">
        <v>194</v>
      </c>
      <c r="G4078" s="20">
        <v>5.4437404999999996E-3</v>
      </c>
      <c r="H4078" s="20">
        <v>4.0394532000000002E-3</v>
      </c>
    </row>
    <row r="4079" spans="1:8">
      <c r="A4079" s="1" t="s">
        <v>279</v>
      </c>
      <c r="B4079" s="1" t="s">
        <v>280</v>
      </c>
      <c r="C4079" s="1" t="s">
        <v>219</v>
      </c>
      <c r="D4079" s="1" t="s">
        <v>163</v>
      </c>
      <c r="E4079" s="1" t="s">
        <v>194</v>
      </c>
      <c r="F4079" s="1" t="s">
        <v>167</v>
      </c>
      <c r="G4079" s="20">
        <v>5.3437814399999999E-2</v>
      </c>
      <c r="H4079" s="20">
        <v>2.2631258999999998E-3</v>
      </c>
    </row>
    <row r="4080" spans="1:8">
      <c r="A4080" s="1" t="s">
        <v>279</v>
      </c>
      <c r="B4080" s="1" t="s">
        <v>280</v>
      </c>
      <c r="C4080" s="1" t="s">
        <v>219</v>
      </c>
      <c r="D4080" s="1" t="s">
        <v>163</v>
      </c>
      <c r="E4080" s="1" t="s">
        <v>194</v>
      </c>
      <c r="F4080" s="1" t="s">
        <v>186</v>
      </c>
      <c r="G4080" s="20">
        <v>0.19625206910000001</v>
      </c>
      <c r="H4080" s="20">
        <v>9.2095085899999998E-2</v>
      </c>
    </row>
    <row r="4081" spans="1:8">
      <c r="A4081" s="1" t="s">
        <v>279</v>
      </c>
      <c r="B4081" s="1" t="s">
        <v>280</v>
      </c>
      <c r="C4081" s="1" t="s">
        <v>219</v>
      </c>
      <c r="D4081" s="1" t="s">
        <v>163</v>
      </c>
      <c r="E4081" s="1" t="s">
        <v>325</v>
      </c>
      <c r="F4081" s="1" t="s">
        <v>325</v>
      </c>
      <c r="G4081" s="20">
        <v>9.9655769999999993E-4</v>
      </c>
      <c r="H4081" s="20">
        <v>9.1518911999999997E-3</v>
      </c>
    </row>
    <row r="4082" spans="1:8">
      <c r="A4082" s="1" t="s">
        <v>279</v>
      </c>
      <c r="B4082" s="1" t="s">
        <v>280</v>
      </c>
      <c r="C4082" s="1" t="s">
        <v>219</v>
      </c>
      <c r="D4082" s="1" t="s">
        <v>163</v>
      </c>
      <c r="E4082" s="1" t="s">
        <v>321</v>
      </c>
      <c r="F4082" s="1" t="s">
        <v>321</v>
      </c>
      <c r="G4082" s="20">
        <v>1.343203E-4</v>
      </c>
      <c r="H4082" s="20">
        <v>1.2335306E-3</v>
      </c>
    </row>
    <row r="4083" spans="1:8">
      <c r="A4083" s="1" t="s">
        <v>279</v>
      </c>
      <c r="B4083" s="1" t="s">
        <v>280</v>
      </c>
      <c r="C4083" s="1" t="s">
        <v>219</v>
      </c>
      <c r="D4083" s="1" t="s">
        <v>163</v>
      </c>
      <c r="E4083" s="1" t="s">
        <v>321</v>
      </c>
      <c r="F4083" s="1" t="s">
        <v>345</v>
      </c>
      <c r="G4083" s="20">
        <v>4.2286022999999999E-2</v>
      </c>
      <c r="H4083" s="20">
        <v>0.38833383840000002</v>
      </c>
    </row>
    <row r="4084" spans="1:8">
      <c r="A4084" s="1" t="s">
        <v>279</v>
      </c>
      <c r="B4084" s="1" t="s">
        <v>280</v>
      </c>
      <c r="C4084" s="1" t="s">
        <v>219</v>
      </c>
      <c r="D4084" s="1" t="s">
        <v>163</v>
      </c>
      <c r="E4084" s="1" t="s">
        <v>322</v>
      </c>
      <c r="F4084" s="1" t="s">
        <v>348</v>
      </c>
      <c r="G4084" s="20">
        <v>4.2655141100000002E-2</v>
      </c>
      <c r="H4084" s="20">
        <v>0.39172363529999998</v>
      </c>
    </row>
    <row r="4085" spans="1:8">
      <c r="A4085" s="1" t="s">
        <v>279</v>
      </c>
      <c r="B4085" s="1" t="s">
        <v>280</v>
      </c>
      <c r="C4085" s="1" t="s">
        <v>219</v>
      </c>
      <c r="D4085" s="1" t="s">
        <v>163</v>
      </c>
      <c r="E4085" s="1" t="s">
        <v>168</v>
      </c>
      <c r="F4085" s="1" t="s">
        <v>168</v>
      </c>
      <c r="G4085" s="20">
        <v>0.40188807720000003</v>
      </c>
      <c r="H4085" s="20">
        <v>0.13579865090000001</v>
      </c>
    </row>
    <row r="4086" spans="1:8">
      <c r="A4086" s="1" t="s">
        <v>279</v>
      </c>
      <c r="B4086" s="1" t="s">
        <v>280</v>
      </c>
      <c r="C4086" s="1" t="s">
        <v>219</v>
      </c>
      <c r="D4086" s="1" t="s">
        <v>163</v>
      </c>
      <c r="E4086" s="1" t="s">
        <v>168</v>
      </c>
      <c r="F4086" s="1" t="s">
        <v>349</v>
      </c>
      <c r="G4086" s="20">
        <v>0.15774320089999999</v>
      </c>
      <c r="H4086" s="20">
        <v>5.3301690399999997E-2</v>
      </c>
    </row>
    <row r="4087" spans="1:8">
      <c r="A4087" s="1" t="s">
        <v>279</v>
      </c>
      <c r="B4087" s="1" t="s">
        <v>280</v>
      </c>
      <c r="C4087" s="1" t="s">
        <v>219</v>
      </c>
      <c r="D4087" s="1" t="s">
        <v>163</v>
      </c>
      <c r="E4087" s="1" t="s">
        <v>168</v>
      </c>
      <c r="F4087" s="1" t="s">
        <v>169</v>
      </c>
      <c r="G4087" s="20">
        <v>11.663996334</v>
      </c>
      <c r="H4087" s="20">
        <v>0.70134701700000002</v>
      </c>
    </row>
    <row r="4088" spans="1:8">
      <c r="A4088" s="1" t="s">
        <v>279</v>
      </c>
      <c r="B4088" s="1" t="s">
        <v>280</v>
      </c>
      <c r="C4088" s="1" t="s">
        <v>219</v>
      </c>
      <c r="D4088" s="1" t="s">
        <v>163</v>
      </c>
      <c r="E4088" s="1" t="s">
        <v>317</v>
      </c>
      <c r="F4088" s="1" t="s">
        <v>356</v>
      </c>
      <c r="G4088" s="20">
        <v>6.8688560000000002E-4</v>
      </c>
      <c r="H4088" s="20">
        <v>6.3080165000000002E-3</v>
      </c>
    </row>
    <row r="4089" spans="1:8">
      <c r="A4089" s="1" t="s">
        <v>279</v>
      </c>
      <c r="B4089" s="1" t="s">
        <v>280</v>
      </c>
      <c r="C4089" s="1" t="s">
        <v>219</v>
      </c>
      <c r="D4089" s="1" t="s">
        <v>163</v>
      </c>
      <c r="E4089" s="1" t="s">
        <v>317</v>
      </c>
      <c r="F4089" s="1" t="s">
        <v>336</v>
      </c>
      <c r="G4089" s="20">
        <v>1.3446764000000001E-3</v>
      </c>
      <c r="H4089" s="20">
        <v>1.2348840200000001E-2</v>
      </c>
    </row>
    <row r="4090" spans="1:8">
      <c r="A4090" s="1" t="s">
        <v>279</v>
      </c>
      <c r="B4090" s="1" t="s">
        <v>280</v>
      </c>
      <c r="C4090" s="1" t="s">
        <v>219</v>
      </c>
      <c r="D4090" s="1" t="s">
        <v>163</v>
      </c>
      <c r="E4090" s="1" t="s">
        <v>319</v>
      </c>
      <c r="F4090" s="1" t="s">
        <v>346</v>
      </c>
      <c r="G4090" s="20">
        <v>2.94147386E-2</v>
      </c>
      <c r="H4090" s="20">
        <v>0.27013035359999998</v>
      </c>
    </row>
    <row r="4091" spans="1:8">
      <c r="A4091" s="1" t="s">
        <v>279</v>
      </c>
      <c r="B4091" s="1" t="s">
        <v>280</v>
      </c>
      <c r="C4091" s="1" t="s">
        <v>219</v>
      </c>
      <c r="D4091" s="1" t="s">
        <v>163</v>
      </c>
      <c r="E4091" s="1" t="s">
        <v>319</v>
      </c>
      <c r="F4091" s="1" t="s">
        <v>341</v>
      </c>
      <c r="G4091" s="20">
        <v>7.4558426900000002E-2</v>
      </c>
      <c r="H4091" s="20">
        <v>0.68470757000000004</v>
      </c>
    </row>
    <row r="4092" spans="1:8">
      <c r="A4092" s="1" t="s">
        <v>279</v>
      </c>
      <c r="B4092" s="1" t="s">
        <v>280</v>
      </c>
      <c r="C4092" s="1" t="s">
        <v>219</v>
      </c>
      <c r="D4092" s="1" t="s">
        <v>163</v>
      </c>
      <c r="E4092" s="1" t="s">
        <v>195</v>
      </c>
      <c r="F4092" s="1" t="s">
        <v>175</v>
      </c>
      <c r="G4092" s="20">
        <v>1.3609421794000001</v>
      </c>
      <c r="H4092" s="20">
        <v>4.3510357205999997</v>
      </c>
    </row>
    <row r="4093" spans="1:8">
      <c r="A4093" s="1" t="s">
        <v>279</v>
      </c>
      <c r="B4093" s="1" t="s">
        <v>280</v>
      </c>
      <c r="C4093" s="1" t="s">
        <v>219</v>
      </c>
      <c r="D4093" s="1" t="s">
        <v>163</v>
      </c>
      <c r="E4093" s="1" t="s">
        <v>195</v>
      </c>
      <c r="F4093" s="1" t="s">
        <v>187</v>
      </c>
      <c r="G4093" s="20">
        <v>0.48464557380000001</v>
      </c>
      <c r="H4093" s="20">
        <v>1.2620405647999999</v>
      </c>
    </row>
    <row r="4094" spans="1:8">
      <c r="A4094" s="1" t="s">
        <v>279</v>
      </c>
      <c r="B4094" s="1" t="s">
        <v>280</v>
      </c>
      <c r="C4094" s="1" t="s">
        <v>219</v>
      </c>
      <c r="D4094" s="1" t="s">
        <v>163</v>
      </c>
      <c r="E4094" s="1" t="s">
        <v>195</v>
      </c>
      <c r="F4094" s="1" t="s">
        <v>195</v>
      </c>
      <c r="G4094" s="20">
        <v>0.1338375004</v>
      </c>
      <c r="H4094" s="20">
        <v>0.81129440559999999</v>
      </c>
    </row>
    <row r="4095" spans="1:8">
      <c r="A4095" s="1" t="s">
        <v>279</v>
      </c>
      <c r="B4095" s="1" t="s">
        <v>280</v>
      </c>
      <c r="C4095" s="1" t="s">
        <v>219</v>
      </c>
      <c r="D4095" s="1" t="s">
        <v>163</v>
      </c>
      <c r="E4095" s="1" t="s">
        <v>327</v>
      </c>
      <c r="F4095" s="1" t="s">
        <v>327</v>
      </c>
      <c r="G4095" s="20">
        <v>1.03684152E-2</v>
      </c>
      <c r="H4095" s="20">
        <v>9.5218376399999999E-2</v>
      </c>
    </row>
    <row r="4096" spans="1:8">
      <c r="A4096" s="1" t="s">
        <v>279</v>
      </c>
      <c r="B4096" s="1" t="s">
        <v>280</v>
      </c>
      <c r="C4096" s="1" t="s">
        <v>219</v>
      </c>
      <c r="D4096" s="1" t="s">
        <v>163</v>
      </c>
      <c r="E4096" s="1" t="s">
        <v>329</v>
      </c>
      <c r="F4096" s="1" t="s">
        <v>329</v>
      </c>
      <c r="G4096" s="20">
        <v>8.9460046999999994E-3</v>
      </c>
      <c r="H4096" s="20">
        <v>8.2155664700000006E-2</v>
      </c>
    </row>
    <row r="4097" spans="1:8">
      <c r="A4097" s="1" t="s">
        <v>279</v>
      </c>
      <c r="B4097" s="1" t="s">
        <v>280</v>
      </c>
      <c r="C4097" s="1" t="s">
        <v>219</v>
      </c>
      <c r="D4097" s="1" t="s">
        <v>58</v>
      </c>
      <c r="E4097" s="1" t="s">
        <v>137</v>
      </c>
      <c r="F4097" s="1" t="s">
        <v>137</v>
      </c>
      <c r="G4097" s="20">
        <v>2.3280819101999999</v>
      </c>
      <c r="H4097" s="20">
        <v>0.61708403249999999</v>
      </c>
    </row>
    <row r="4098" spans="1:8">
      <c r="A4098" s="1" t="s">
        <v>279</v>
      </c>
      <c r="B4098" s="1" t="s">
        <v>280</v>
      </c>
      <c r="C4098" s="1" t="s">
        <v>219</v>
      </c>
      <c r="D4098" s="1" t="s">
        <v>58</v>
      </c>
      <c r="E4098" s="1" t="s">
        <v>137</v>
      </c>
      <c r="F4098" s="1" t="s">
        <v>136</v>
      </c>
      <c r="G4098" s="20">
        <v>0.69910600369999998</v>
      </c>
      <c r="H4098" s="20">
        <v>8.7668382000000003E-2</v>
      </c>
    </row>
    <row r="4099" spans="1:8">
      <c r="A4099" s="1" t="s">
        <v>279</v>
      </c>
      <c r="B4099" s="1" t="s">
        <v>280</v>
      </c>
      <c r="C4099" s="1" t="s">
        <v>219</v>
      </c>
      <c r="D4099" s="1" t="s">
        <v>58</v>
      </c>
      <c r="E4099" s="1" t="s">
        <v>137</v>
      </c>
      <c r="F4099" s="1" t="s">
        <v>84</v>
      </c>
      <c r="G4099" s="20">
        <v>5.8580475614000003</v>
      </c>
      <c r="H4099" s="20">
        <v>0.47286780389999999</v>
      </c>
    </row>
    <row r="4100" spans="1:8">
      <c r="A4100" s="1" t="s">
        <v>279</v>
      </c>
      <c r="B4100" s="1" t="s">
        <v>280</v>
      </c>
      <c r="C4100" s="1" t="s">
        <v>219</v>
      </c>
      <c r="D4100" s="1" t="s">
        <v>58</v>
      </c>
      <c r="E4100" s="1" t="s">
        <v>137</v>
      </c>
      <c r="F4100" s="1" t="s">
        <v>121</v>
      </c>
      <c r="G4100" s="20">
        <v>37.475231414</v>
      </c>
      <c r="H4100" s="20">
        <v>21.681395853000001</v>
      </c>
    </row>
    <row r="4101" spans="1:8">
      <c r="A4101" s="1" t="s">
        <v>279</v>
      </c>
      <c r="B4101" s="1" t="s">
        <v>280</v>
      </c>
      <c r="C4101" s="1" t="s">
        <v>219</v>
      </c>
      <c r="D4101" s="1" t="s">
        <v>58</v>
      </c>
      <c r="E4101" s="1" t="s">
        <v>95</v>
      </c>
      <c r="F4101" s="1" t="s">
        <v>87</v>
      </c>
      <c r="G4101" s="20">
        <v>0.38859374829999999</v>
      </c>
      <c r="H4101" s="20">
        <v>0.15945890090000001</v>
      </c>
    </row>
    <row r="4102" spans="1:8">
      <c r="A4102" s="1" t="s">
        <v>279</v>
      </c>
      <c r="B4102" s="1" t="s">
        <v>280</v>
      </c>
      <c r="C4102" s="1" t="s">
        <v>219</v>
      </c>
      <c r="D4102" s="1" t="s">
        <v>58</v>
      </c>
      <c r="E4102" s="1" t="s">
        <v>146</v>
      </c>
      <c r="F4102" s="1" t="s">
        <v>369</v>
      </c>
      <c r="G4102" s="20">
        <v>4.1850068300000001E-2</v>
      </c>
      <c r="H4102" s="20">
        <v>8.4444372999999996E-3</v>
      </c>
    </row>
    <row r="4103" spans="1:8">
      <c r="A4103" s="1" t="s">
        <v>279</v>
      </c>
      <c r="B4103" s="1" t="s">
        <v>280</v>
      </c>
      <c r="C4103" s="1" t="s">
        <v>219</v>
      </c>
      <c r="D4103" s="1" t="s">
        <v>58</v>
      </c>
      <c r="E4103" s="1" t="s">
        <v>146</v>
      </c>
      <c r="F4103" s="1" t="s">
        <v>154</v>
      </c>
      <c r="G4103" s="20">
        <v>6.4701129900000001E-2</v>
      </c>
      <c r="H4103" s="20">
        <v>2.7168831999999999E-3</v>
      </c>
    </row>
    <row r="4104" spans="1:8">
      <c r="A4104" s="1" t="s">
        <v>279</v>
      </c>
      <c r="B4104" s="1" t="s">
        <v>280</v>
      </c>
      <c r="C4104" s="1" t="s">
        <v>219</v>
      </c>
      <c r="D4104" s="1" t="s">
        <v>58</v>
      </c>
      <c r="E4104" s="1" t="s">
        <v>146</v>
      </c>
      <c r="F4104" s="1" t="s">
        <v>60</v>
      </c>
      <c r="G4104" s="20">
        <v>2.9977026999999999E-3</v>
      </c>
      <c r="H4104" s="20">
        <v>3.7285694999999999E-3</v>
      </c>
    </row>
    <row r="4105" spans="1:8">
      <c r="A4105" s="1" t="s">
        <v>279</v>
      </c>
      <c r="B4105" s="1" t="s">
        <v>280</v>
      </c>
      <c r="C4105" s="1" t="s">
        <v>219</v>
      </c>
      <c r="D4105" s="1" t="s">
        <v>58</v>
      </c>
      <c r="E4105" s="1" t="s">
        <v>146</v>
      </c>
      <c r="F4105" s="1" t="s">
        <v>153</v>
      </c>
      <c r="G4105" s="20">
        <v>4.6512099999999998E-5</v>
      </c>
      <c r="H4105" s="20">
        <v>2.0411053E-6</v>
      </c>
    </row>
    <row r="4106" spans="1:8">
      <c r="A4106" s="1" t="s">
        <v>279</v>
      </c>
      <c r="B4106" s="1" t="s">
        <v>280</v>
      </c>
      <c r="C4106" s="1" t="s">
        <v>219</v>
      </c>
      <c r="D4106" s="1" t="s">
        <v>58</v>
      </c>
      <c r="E4106" s="1" t="s">
        <v>67</v>
      </c>
      <c r="F4106" s="1" t="s">
        <v>359</v>
      </c>
      <c r="G4106" s="20">
        <v>6.9350923999999996E-3</v>
      </c>
      <c r="H4106" s="20">
        <v>1.2855931000000001E-3</v>
      </c>
    </row>
    <row r="4107" spans="1:8">
      <c r="A4107" s="1" t="s">
        <v>279</v>
      </c>
      <c r="B4107" s="1" t="s">
        <v>280</v>
      </c>
      <c r="C4107" s="1" t="s">
        <v>219</v>
      </c>
      <c r="D4107" s="1" t="s">
        <v>58</v>
      </c>
      <c r="E4107" s="1" t="s">
        <v>67</v>
      </c>
      <c r="F4107" s="1" t="s">
        <v>89</v>
      </c>
      <c r="G4107" s="20">
        <v>9.2322134200000003E-2</v>
      </c>
      <c r="H4107" s="20">
        <v>4.8921466000000002E-3</v>
      </c>
    </row>
    <row r="4108" spans="1:8">
      <c r="A4108" s="1" t="s">
        <v>279</v>
      </c>
      <c r="B4108" s="1" t="s">
        <v>280</v>
      </c>
      <c r="C4108" s="1" t="s">
        <v>219</v>
      </c>
      <c r="D4108" s="1" t="s">
        <v>58</v>
      </c>
      <c r="E4108" s="1" t="s">
        <v>67</v>
      </c>
      <c r="F4108" s="1" t="s">
        <v>117</v>
      </c>
      <c r="G4108" s="20">
        <v>1.1327461800000001E-2</v>
      </c>
      <c r="H4108" s="20">
        <v>5.7597910000000004E-4</v>
      </c>
    </row>
    <row r="4109" spans="1:8">
      <c r="A4109" s="1" t="s">
        <v>279</v>
      </c>
      <c r="B4109" s="1" t="s">
        <v>280</v>
      </c>
      <c r="C4109" s="1" t="s">
        <v>219</v>
      </c>
      <c r="D4109" s="1" t="s">
        <v>58</v>
      </c>
      <c r="E4109" s="1" t="s">
        <v>67</v>
      </c>
      <c r="F4109" s="1" t="s">
        <v>132</v>
      </c>
      <c r="G4109" s="20">
        <v>0.281225856</v>
      </c>
      <c r="H4109" s="20">
        <v>5.0100064847999999</v>
      </c>
    </row>
    <row r="4110" spans="1:8">
      <c r="A4110" s="1" t="s">
        <v>279</v>
      </c>
      <c r="B4110" s="1" t="s">
        <v>280</v>
      </c>
      <c r="C4110" s="1" t="s">
        <v>219</v>
      </c>
      <c r="D4110" s="1" t="s">
        <v>58</v>
      </c>
      <c r="E4110" s="1" t="s">
        <v>330</v>
      </c>
      <c r="F4110" s="1" t="s">
        <v>365</v>
      </c>
      <c r="G4110" s="20">
        <v>0.934126495</v>
      </c>
      <c r="H4110" s="20">
        <v>5.7187596700000003E-2</v>
      </c>
    </row>
    <row r="4111" spans="1:8">
      <c r="A4111" s="1" t="s">
        <v>279</v>
      </c>
      <c r="B4111" s="1" t="s">
        <v>280</v>
      </c>
      <c r="C4111" s="1" t="s">
        <v>219</v>
      </c>
      <c r="D4111" s="1" t="s">
        <v>58</v>
      </c>
      <c r="E4111" s="1" t="s">
        <v>323</v>
      </c>
      <c r="F4111" s="1" t="s">
        <v>65</v>
      </c>
      <c r="G4111" s="20">
        <v>26.591066844</v>
      </c>
      <c r="H4111" s="20">
        <v>25.113571056000001</v>
      </c>
    </row>
    <row r="4112" spans="1:8">
      <c r="A4112" s="1" t="s">
        <v>279</v>
      </c>
      <c r="B4112" s="1" t="s">
        <v>280</v>
      </c>
      <c r="C4112" s="1" t="s">
        <v>219</v>
      </c>
      <c r="D4112" s="1" t="s">
        <v>58</v>
      </c>
      <c r="E4112" s="1" t="s">
        <v>323</v>
      </c>
      <c r="F4112" s="1" t="s">
        <v>66</v>
      </c>
      <c r="G4112" s="20">
        <v>1.22213245E-2</v>
      </c>
      <c r="H4112" s="20">
        <v>7.6299629100000002E-2</v>
      </c>
    </row>
    <row r="4113" spans="1:8">
      <c r="A4113" s="1" t="s">
        <v>279</v>
      </c>
      <c r="B4113" s="1" t="s">
        <v>280</v>
      </c>
      <c r="C4113" s="1" t="s">
        <v>219</v>
      </c>
      <c r="D4113" s="1" t="s">
        <v>198</v>
      </c>
      <c r="E4113" s="1" t="s">
        <v>314</v>
      </c>
      <c r="F4113" s="1" t="s">
        <v>333</v>
      </c>
      <c r="G4113" s="20">
        <v>0.46934081909999997</v>
      </c>
      <c r="H4113" s="20">
        <v>7.1429341590000002</v>
      </c>
    </row>
    <row r="4114" spans="1:8">
      <c r="A4114" s="1" t="s">
        <v>279</v>
      </c>
      <c r="B4114" s="1" t="s">
        <v>280</v>
      </c>
      <c r="C4114" s="1" t="s">
        <v>219</v>
      </c>
      <c r="D4114" s="1" t="s">
        <v>198</v>
      </c>
      <c r="E4114" s="1" t="s">
        <v>199</v>
      </c>
      <c r="F4114" s="1" t="s">
        <v>199</v>
      </c>
      <c r="G4114" s="20">
        <v>1.51101623E-2</v>
      </c>
      <c r="H4114" s="20">
        <v>0.51651675090000004</v>
      </c>
    </row>
    <row r="4115" spans="1:8">
      <c r="A4115" s="1" t="s">
        <v>279</v>
      </c>
      <c r="B4115" s="1" t="s">
        <v>280</v>
      </c>
      <c r="C4115" s="1" t="s">
        <v>219</v>
      </c>
      <c r="D4115" s="1" t="s">
        <v>198</v>
      </c>
      <c r="E4115" s="1" t="s">
        <v>199</v>
      </c>
      <c r="F4115" s="1" t="s">
        <v>339</v>
      </c>
      <c r="G4115" s="20">
        <v>6.9923405499999994E-2</v>
      </c>
      <c r="H4115" s="20">
        <v>2.3902198729999999</v>
      </c>
    </row>
    <row r="4116" spans="1:8">
      <c r="A4116" s="1" t="s">
        <v>279</v>
      </c>
      <c r="B4116" s="1" t="s">
        <v>280</v>
      </c>
      <c r="C4116" s="1" t="s">
        <v>219</v>
      </c>
      <c r="D4116" s="1" t="s">
        <v>198</v>
      </c>
      <c r="E4116" s="1" t="s">
        <v>199</v>
      </c>
      <c r="F4116" s="1" t="s">
        <v>334</v>
      </c>
      <c r="G4116" s="20">
        <v>1.4236539000000001E-3</v>
      </c>
      <c r="H4116" s="20">
        <v>4.8665334400000003E-2</v>
      </c>
    </row>
    <row r="4117" spans="1:8">
      <c r="A4117" s="1" t="s">
        <v>279</v>
      </c>
      <c r="B4117" s="1" t="s">
        <v>280</v>
      </c>
      <c r="C4117" s="1" t="s">
        <v>219</v>
      </c>
      <c r="D4117" s="1" t="s">
        <v>198</v>
      </c>
      <c r="E4117" s="1" t="s">
        <v>199</v>
      </c>
      <c r="F4117" s="1" t="s">
        <v>203</v>
      </c>
      <c r="G4117" s="20">
        <v>0.1600749886</v>
      </c>
      <c r="H4117" s="20">
        <v>2.6848283711000001</v>
      </c>
    </row>
    <row r="4118" spans="1:8">
      <c r="A4118" s="1" t="s">
        <v>279</v>
      </c>
      <c r="B4118" s="1" t="s">
        <v>280</v>
      </c>
      <c r="C4118" s="1" t="s">
        <v>219</v>
      </c>
      <c r="D4118" s="1" t="s">
        <v>198</v>
      </c>
      <c r="E4118" s="1" t="s">
        <v>199</v>
      </c>
      <c r="F4118" s="1" t="s">
        <v>344</v>
      </c>
      <c r="G4118" s="20">
        <v>9.7487020000000004E-4</v>
      </c>
      <c r="H4118" s="20">
        <v>3.3324378799999999E-2</v>
      </c>
    </row>
    <row r="4119" spans="1:8">
      <c r="A4119" s="1" t="s">
        <v>279</v>
      </c>
      <c r="B4119" s="1" t="s">
        <v>280</v>
      </c>
      <c r="C4119" s="1" t="s">
        <v>219</v>
      </c>
      <c r="D4119" s="1" t="s">
        <v>198</v>
      </c>
      <c r="E4119" s="1" t="s">
        <v>200</v>
      </c>
      <c r="F4119" s="1" t="s">
        <v>204</v>
      </c>
      <c r="G4119" s="20">
        <v>0.23717267550000001</v>
      </c>
      <c r="H4119" s="20">
        <v>12.370975484000001</v>
      </c>
    </row>
    <row r="4120" spans="1:8">
      <c r="A4120" s="1" t="s">
        <v>279</v>
      </c>
      <c r="B4120" s="1" t="s">
        <v>280</v>
      </c>
      <c r="C4120" s="1" t="s">
        <v>219</v>
      </c>
      <c r="D4120" s="1" t="s">
        <v>198</v>
      </c>
      <c r="E4120" s="1" t="s">
        <v>200</v>
      </c>
      <c r="F4120" s="1" t="s">
        <v>337</v>
      </c>
      <c r="G4120" s="20">
        <v>6.0845133000000003E-3</v>
      </c>
      <c r="H4120" s="20">
        <v>5.9565223700000003E-2</v>
      </c>
    </row>
    <row r="4121" spans="1:8">
      <c r="A4121" s="1" t="s">
        <v>279</v>
      </c>
      <c r="B4121" s="1" t="s">
        <v>280</v>
      </c>
      <c r="C4121" s="1" t="s">
        <v>219</v>
      </c>
      <c r="D4121" s="1" t="s">
        <v>198</v>
      </c>
      <c r="E4121" s="1" t="s">
        <v>200</v>
      </c>
      <c r="F4121" s="1" t="s">
        <v>360</v>
      </c>
      <c r="G4121" s="20">
        <v>8.8498901000000007E-6</v>
      </c>
      <c r="H4121" s="20">
        <v>8.6637299999999998E-5</v>
      </c>
    </row>
    <row r="4122" spans="1:8">
      <c r="A4122" s="1" t="s">
        <v>279</v>
      </c>
      <c r="B4122" s="1" t="s">
        <v>280</v>
      </c>
      <c r="C4122" s="1" t="s">
        <v>219</v>
      </c>
      <c r="D4122" s="1" t="s">
        <v>52</v>
      </c>
      <c r="E4122" s="1" t="s">
        <v>53</v>
      </c>
      <c r="F4122" s="1" t="s">
        <v>55</v>
      </c>
      <c r="G4122" s="20">
        <v>0.40246060020000002</v>
      </c>
      <c r="H4122" s="20">
        <v>0.7815273184</v>
      </c>
    </row>
    <row r="4123" spans="1:8">
      <c r="A4123" s="1" t="s">
        <v>279</v>
      </c>
      <c r="B4123" s="1" t="s">
        <v>280</v>
      </c>
      <c r="C4123" s="1" t="s">
        <v>219</v>
      </c>
      <c r="D4123" s="1" t="s">
        <v>52</v>
      </c>
      <c r="E4123" s="1" t="s">
        <v>53</v>
      </c>
      <c r="F4123" s="1" t="s">
        <v>335</v>
      </c>
      <c r="G4123" s="20">
        <v>5.1153231200000003E-2</v>
      </c>
      <c r="H4123" s="20">
        <v>0.12971493119999999</v>
      </c>
    </row>
    <row r="4124" spans="1:8">
      <c r="A4124" s="1" t="s">
        <v>279</v>
      </c>
      <c r="B4124" s="1" t="s">
        <v>280</v>
      </c>
      <c r="C4124" s="1" t="s">
        <v>219</v>
      </c>
      <c r="D4124" s="1" t="s">
        <v>52</v>
      </c>
      <c r="E4124" s="1" t="s">
        <v>320</v>
      </c>
      <c r="F4124" s="1" t="s">
        <v>343</v>
      </c>
      <c r="G4124" s="20">
        <v>8.6553521100000003E-2</v>
      </c>
      <c r="H4124" s="20">
        <v>0.22014116750000001</v>
      </c>
    </row>
    <row r="4125" spans="1:8">
      <c r="A4125" s="1" t="s">
        <v>279</v>
      </c>
      <c r="B4125" s="1" t="s">
        <v>280</v>
      </c>
      <c r="C4125" s="1" t="s">
        <v>219</v>
      </c>
      <c r="D4125" s="1" t="s">
        <v>34</v>
      </c>
      <c r="E4125" s="1" t="s">
        <v>41</v>
      </c>
      <c r="F4125" s="1" t="s">
        <v>48</v>
      </c>
      <c r="G4125" s="20">
        <v>7.5433529999999996E-4</v>
      </c>
      <c r="H4125" s="20">
        <v>3.8866077457000001</v>
      </c>
    </row>
    <row r="4126" spans="1:8">
      <c r="A4126" s="1" t="s">
        <v>279</v>
      </c>
      <c r="B4126" s="1" t="s">
        <v>280</v>
      </c>
      <c r="C4126" s="1" t="s">
        <v>219</v>
      </c>
      <c r="D4126" s="1" t="s">
        <v>34</v>
      </c>
      <c r="E4126" s="1" t="s">
        <v>41</v>
      </c>
      <c r="F4126" s="1" t="s">
        <v>338</v>
      </c>
      <c r="G4126" s="20">
        <v>3.3314159599999997E-2</v>
      </c>
      <c r="H4126" s="20">
        <v>2.4929654154000001</v>
      </c>
    </row>
    <row r="4127" spans="1:8">
      <c r="A4127" s="1" t="s">
        <v>279</v>
      </c>
      <c r="B4127" s="1" t="s">
        <v>280</v>
      </c>
      <c r="C4127" s="1" t="s">
        <v>219</v>
      </c>
      <c r="D4127" s="1" t="s">
        <v>34</v>
      </c>
      <c r="E4127" s="1" t="s">
        <v>40</v>
      </c>
      <c r="F4127" s="1" t="s">
        <v>38</v>
      </c>
      <c r="G4127" s="20">
        <v>8.7823637975000004</v>
      </c>
      <c r="H4127" s="20">
        <v>3.4445296914000001</v>
      </c>
    </row>
    <row r="4128" spans="1:8">
      <c r="A4128" s="1" t="s">
        <v>279</v>
      </c>
      <c r="B4128" s="1" t="s">
        <v>280</v>
      </c>
      <c r="C4128" s="1" t="s">
        <v>219</v>
      </c>
      <c r="D4128" s="1" t="s">
        <v>34</v>
      </c>
      <c r="E4128" s="1" t="s">
        <v>40</v>
      </c>
      <c r="F4128" s="1" t="s">
        <v>43</v>
      </c>
      <c r="G4128" s="20">
        <v>4.6970932799999997E-2</v>
      </c>
      <c r="H4128" s="20">
        <v>6.3280126199999995E-2</v>
      </c>
    </row>
    <row r="4129" spans="1:8">
      <c r="A4129" s="1" t="s">
        <v>279</v>
      </c>
      <c r="B4129" s="1" t="s">
        <v>280</v>
      </c>
      <c r="C4129" s="1" t="s">
        <v>219</v>
      </c>
      <c r="D4129" s="1" t="s">
        <v>34</v>
      </c>
      <c r="E4129" s="1" t="s">
        <v>40</v>
      </c>
      <c r="F4129" s="1" t="s">
        <v>40</v>
      </c>
      <c r="G4129" s="20">
        <v>0.14016911400000001</v>
      </c>
      <c r="H4129" s="20">
        <v>7.3247410999999997E-3</v>
      </c>
    </row>
    <row r="4130" spans="1:8">
      <c r="A4130" s="1" t="s">
        <v>279</v>
      </c>
      <c r="B4130" s="1" t="s">
        <v>280</v>
      </c>
      <c r="C4130" s="1" t="s">
        <v>219</v>
      </c>
      <c r="D4130" s="1" t="s">
        <v>209</v>
      </c>
      <c r="E4130" s="1" t="s">
        <v>318</v>
      </c>
      <c r="F4130" s="1" t="s">
        <v>340</v>
      </c>
      <c r="G4130" s="20">
        <v>2.5202944500000001E-2</v>
      </c>
      <c r="H4130" s="20">
        <v>4.1638563000000002E-3</v>
      </c>
    </row>
    <row r="4131" spans="1:8">
      <c r="A4131" s="1" t="s">
        <v>233</v>
      </c>
      <c r="B4131" s="1" t="s">
        <v>234</v>
      </c>
      <c r="C4131" s="1" t="s">
        <v>220</v>
      </c>
      <c r="D4131" s="1" t="s">
        <v>163</v>
      </c>
      <c r="E4131" s="1" t="s">
        <v>163</v>
      </c>
      <c r="F4131" s="1" t="s">
        <v>163</v>
      </c>
      <c r="G4131" s="20">
        <v>1.0414055E-2</v>
      </c>
      <c r="H4131" s="20">
        <v>4.4669852000000003E-2</v>
      </c>
    </row>
    <row r="4132" spans="1:8">
      <c r="A4132" s="1" t="s">
        <v>233</v>
      </c>
      <c r="B4132" s="1" t="s">
        <v>234</v>
      </c>
      <c r="C4132" s="1" t="s">
        <v>220</v>
      </c>
      <c r="D4132" s="1" t="s">
        <v>163</v>
      </c>
      <c r="E4132" s="1" t="s">
        <v>194</v>
      </c>
      <c r="F4132" s="1" t="s">
        <v>167</v>
      </c>
      <c r="G4132" s="20">
        <v>2.71292983E-2</v>
      </c>
      <c r="H4132" s="20">
        <v>5.366422E-4</v>
      </c>
    </row>
    <row r="4133" spans="1:8">
      <c r="A4133" s="1" t="s">
        <v>233</v>
      </c>
      <c r="B4133" s="1" t="s">
        <v>234</v>
      </c>
      <c r="C4133" s="1" t="s">
        <v>220</v>
      </c>
      <c r="D4133" s="1" t="s">
        <v>163</v>
      </c>
      <c r="E4133" s="1" t="s">
        <v>194</v>
      </c>
      <c r="F4133" s="1" t="s">
        <v>186</v>
      </c>
      <c r="G4133" s="20">
        <v>1.84131181E-2</v>
      </c>
      <c r="H4133" s="20">
        <v>1.5298105500000001E-2</v>
      </c>
    </row>
    <row r="4134" spans="1:8">
      <c r="A4134" s="1" t="s">
        <v>233</v>
      </c>
      <c r="B4134" s="1" t="s">
        <v>234</v>
      </c>
      <c r="C4134" s="1" t="s">
        <v>220</v>
      </c>
      <c r="D4134" s="1" t="s">
        <v>163</v>
      </c>
      <c r="E4134" s="1" t="s">
        <v>321</v>
      </c>
      <c r="F4134" s="1" t="s">
        <v>321</v>
      </c>
      <c r="G4134" s="20">
        <v>2.6252619000000001E-3</v>
      </c>
      <c r="H4134" s="20">
        <v>1.12607492E-2</v>
      </c>
    </row>
    <row r="4135" spans="1:8">
      <c r="A4135" s="1" t="s">
        <v>233</v>
      </c>
      <c r="B4135" s="1" t="s">
        <v>234</v>
      </c>
      <c r="C4135" s="1" t="s">
        <v>220</v>
      </c>
      <c r="D4135" s="1" t="s">
        <v>163</v>
      </c>
      <c r="E4135" s="1" t="s">
        <v>321</v>
      </c>
      <c r="F4135" s="1" t="s">
        <v>363</v>
      </c>
      <c r="G4135" s="20">
        <v>3.766283E-3</v>
      </c>
      <c r="H4135" s="20">
        <v>1.6155023399999999E-2</v>
      </c>
    </row>
    <row r="4136" spans="1:8">
      <c r="A4136" s="1" t="s">
        <v>233</v>
      </c>
      <c r="B4136" s="1" t="s">
        <v>234</v>
      </c>
      <c r="C4136" s="1" t="s">
        <v>220</v>
      </c>
      <c r="D4136" s="1" t="s">
        <v>163</v>
      </c>
      <c r="E4136" s="1" t="s">
        <v>322</v>
      </c>
      <c r="F4136" s="1" t="s">
        <v>358</v>
      </c>
      <c r="G4136" s="20">
        <v>2.0818824999999999E-3</v>
      </c>
      <c r="H4136" s="20">
        <v>8.9299879000000002E-3</v>
      </c>
    </row>
    <row r="4137" spans="1:8">
      <c r="A4137" s="1" t="s">
        <v>233</v>
      </c>
      <c r="B4137" s="1" t="s">
        <v>234</v>
      </c>
      <c r="C4137" s="1" t="s">
        <v>220</v>
      </c>
      <c r="D4137" s="1" t="s">
        <v>163</v>
      </c>
      <c r="E4137" s="1" t="s">
        <v>322</v>
      </c>
      <c r="F4137" s="1" t="s">
        <v>348</v>
      </c>
      <c r="G4137" s="20">
        <v>2.9179755000000002E-2</v>
      </c>
      <c r="H4137" s="20">
        <v>0.12516309319999999</v>
      </c>
    </row>
    <row r="4138" spans="1:8">
      <c r="A4138" s="1" t="s">
        <v>233</v>
      </c>
      <c r="B4138" s="1" t="s">
        <v>234</v>
      </c>
      <c r="C4138" s="1" t="s">
        <v>220</v>
      </c>
      <c r="D4138" s="1" t="s">
        <v>163</v>
      </c>
      <c r="E4138" s="1" t="s">
        <v>328</v>
      </c>
      <c r="F4138" s="1" t="s">
        <v>361</v>
      </c>
      <c r="G4138" s="20">
        <v>1.6899987999999999E-3</v>
      </c>
      <c r="H4138" s="20">
        <v>7.2490489999999996E-3</v>
      </c>
    </row>
    <row r="4139" spans="1:8">
      <c r="A4139" s="1" t="s">
        <v>233</v>
      </c>
      <c r="B4139" s="1" t="s">
        <v>234</v>
      </c>
      <c r="C4139" s="1" t="s">
        <v>220</v>
      </c>
      <c r="D4139" s="1" t="s">
        <v>163</v>
      </c>
      <c r="E4139" s="1" t="s">
        <v>168</v>
      </c>
      <c r="F4139" s="1" t="s">
        <v>168</v>
      </c>
      <c r="G4139" s="20">
        <v>0.6558638886</v>
      </c>
      <c r="H4139" s="20">
        <v>0.1035119061</v>
      </c>
    </row>
    <row r="4140" spans="1:8">
      <c r="A4140" s="1" t="s">
        <v>233</v>
      </c>
      <c r="B4140" s="1" t="s">
        <v>234</v>
      </c>
      <c r="C4140" s="1" t="s">
        <v>220</v>
      </c>
      <c r="D4140" s="1" t="s">
        <v>163</v>
      </c>
      <c r="E4140" s="1" t="s">
        <v>168</v>
      </c>
      <c r="F4140" s="1" t="s">
        <v>349</v>
      </c>
      <c r="G4140" s="20">
        <v>4.7814914302</v>
      </c>
      <c r="H4140" s="20">
        <v>0.75464025450000005</v>
      </c>
    </row>
    <row r="4141" spans="1:8">
      <c r="A4141" s="1" t="s">
        <v>233</v>
      </c>
      <c r="B4141" s="1" t="s">
        <v>234</v>
      </c>
      <c r="C4141" s="1" t="s">
        <v>220</v>
      </c>
      <c r="D4141" s="1" t="s">
        <v>163</v>
      </c>
      <c r="E4141" s="1" t="s">
        <v>168</v>
      </c>
      <c r="F4141" s="1" t="s">
        <v>169</v>
      </c>
      <c r="G4141" s="20">
        <v>30.244231354</v>
      </c>
      <c r="H4141" s="20">
        <v>0.84940416100000005</v>
      </c>
    </row>
    <row r="4142" spans="1:8">
      <c r="A4142" s="1" t="s">
        <v>233</v>
      </c>
      <c r="B4142" s="1" t="s">
        <v>234</v>
      </c>
      <c r="C4142" s="1" t="s">
        <v>220</v>
      </c>
      <c r="D4142" s="1" t="s">
        <v>163</v>
      </c>
      <c r="E4142" s="1" t="s">
        <v>317</v>
      </c>
      <c r="F4142" s="1" t="s">
        <v>356</v>
      </c>
      <c r="G4142" s="20">
        <v>9.4735023799999998E-2</v>
      </c>
      <c r="H4142" s="20">
        <v>0.40635463230000002</v>
      </c>
    </row>
    <row r="4143" spans="1:8">
      <c r="A4143" s="1" t="s">
        <v>233</v>
      </c>
      <c r="B4143" s="1" t="s">
        <v>234</v>
      </c>
      <c r="C4143" s="1" t="s">
        <v>220</v>
      </c>
      <c r="D4143" s="1" t="s">
        <v>163</v>
      </c>
      <c r="E4143" s="1" t="s">
        <v>317</v>
      </c>
      <c r="F4143" s="1" t="s">
        <v>336</v>
      </c>
      <c r="G4143" s="20">
        <v>0.15109031680000001</v>
      </c>
      <c r="H4143" s="20">
        <v>0.64808396759999998</v>
      </c>
    </row>
    <row r="4144" spans="1:8">
      <c r="A4144" s="1" t="s">
        <v>233</v>
      </c>
      <c r="B4144" s="1" t="s">
        <v>234</v>
      </c>
      <c r="C4144" s="1" t="s">
        <v>220</v>
      </c>
      <c r="D4144" s="1" t="s">
        <v>163</v>
      </c>
      <c r="E4144" s="1" t="s">
        <v>319</v>
      </c>
      <c r="F4144" s="1" t="s">
        <v>346</v>
      </c>
      <c r="G4144" s="20">
        <v>0.2386086281</v>
      </c>
      <c r="H4144" s="20">
        <v>1.0234833689</v>
      </c>
    </row>
    <row r="4145" spans="1:8">
      <c r="A4145" s="1" t="s">
        <v>233</v>
      </c>
      <c r="B4145" s="1" t="s">
        <v>234</v>
      </c>
      <c r="C4145" s="1" t="s">
        <v>220</v>
      </c>
      <c r="D4145" s="1" t="s">
        <v>163</v>
      </c>
      <c r="E4145" s="1" t="s">
        <v>319</v>
      </c>
      <c r="F4145" s="1" t="s">
        <v>341</v>
      </c>
      <c r="G4145" s="20">
        <v>0.62905781719999998</v>
      </c>
      <c r="H4145" s="20">
        <v>2.6982687882</v>
      </c>
    </row>
    <row r="4146" spans="1:8">
      <c r="A4146" s="1" t="s">
        <v>233</v>
      </c>
      <c r="B4146" s="1" t="s">
        <v>234</v>
      </c>
      <c r="C4146" s="1" t="s">
        <v>220</v>
      </c>
      <c r="D4146" s="1" t="s">
        <v>163</v>
      </c>
      <c r="E4146" s="1" t="s">
        <v>319</v>
      </c>
      <c r="F4146" s="1" t="s">
        <v>319</v>
      </c>
      <c r="G4146" s="20">
        <v>0.10134384809999999</v>
      </c>
      <c r="H4146" s="20">
        <v>0.43470239900000002</v>
      </c>
    </row>
    <row r="4147" spans="1:8">
      <c r="A4147" s="1" t="s">
        <v>233</v>
      </c>
      <c r="B4147" s="1" t="s">
        <v>234</v>
      </c>
      <c r="C4147" s="1" t="s">
        <v>220</v>
      </c>
      <c r="D4147" s="1" t="s">
        <v>163</v>
      </c>
      <c r="E4147" s="1" t="s">
        <v>195</v>
      </c>
      <c r="F4147" s="1" t="s">
        <v>175</v>
      </c>
      <c r="G4147" s="20">
        <v>1.8276230854</v>
      </c>
      <c r="H4147" s="20">
        <v>5.2036710183999997</v>
      </c>
    </row>
    <row r="4148" spans="1:8">
      <c r="A4148" s="1" t="s">
        <v>233</v>
      </c>
      <c r="B4148" s="1" t="s">
        <v>234</v>
      </c>
      <c r="C4148" s="1" t="s">
        <v>220</v>
      </c>
      <c r="D4148" s="1" t="s">
        <v>163</v>
      </c>
      <c r="E4148" s="1" t="s">
        <v>195</v>
      </c>
      <c r="F4148" s="1" t="s">
        <v>187</v>
      </c>
      <c r="G4148" s="20">
        <v>0.51727045009999995</v>
      </c>
      <c r="H4148" s="20">
        <v>0.71441048939999996</v>
      </c>
    </row>
    <row r="4149" spans="1:8">
      <c r="A4149" s="1" t="s">
        <v>233</v>
      </c>
      <c r="B4149" s="1" t="s">
        <v>234</v>
      </c>
      <c r="C4149" s="1" t="s">
        <v>220</v>
      </c>
      <c r="D4149" s="1" t="s">
        <v>163</v>
      </c>
      <c r="E4149" s="1" t="s">
        <v>195</v>
      </c>
      <c r="F4149" s="1" t="s">
        <v>195</v>
      </c>
      <c r="G4149" s="20">
        <v>0.1034625564</v>
      </c>
      <c r="H4149" s="20">
        <v>0.29293422949999998</v>
      </c>
    </row>
    <row r="4150" spans="1:8">
      <c r="A4150" s="1" t="s">
        <v>233</v>
      </c>
      <c r="B4150" s="1" t="s">
        <v>234</v>
      </c>
      <c r="C4150" s="1" t="s">
        <v>220</v>
      </c>
      <c r="D4150" s="1" t="s">
        <v>58</v>
      </c>
      <c r="E4150" s="1" t="s">
        <v>137</v>
      </c>
      <c r="F4150" s="1" t="s">
        <v>137</v>
      </c>
      <c r="G4150" s="20">
        <v>5.1263533470000002</v>
      </c>
      <c r="H4150" s="20">
        <v>0.63465958469999995</v>
      </c>
    </row>
    <row r="4151" spans="1:8">
      <c r="A4151" s="1" t="s">
        <v>233</v>
      </c>
      <c r="B4151" s="1" t="s">
        <v>234</v>
      </c>
      <c r="C4151" s="1" t="s">
        <v>220</v>
      </c>
      <c r="D4151" s="1" t="s">
        <v>58</v>
      </c>
      <c r="E4151" s="1" t="s">
        <v>137</v>
      </c>
      <c r="F4151" s="1" t="s">
        <v>136</v>
      </c>
      <c r="G4151" s="20">
        <v>0.55454256040000005</v>
      </c>
      <c r="H4151" s="20">
        <v>6.3191857899999995E-2</v>
      </c>
    </row>
    <row r="4152" spans="1:8">
      <c r="A4152" s="1" t="s">
        <v>233</v>
      </c>
      <c r="B4152" s="1" t="s">
        <v>234</v>
      </c>
      <c r="C4152" s="1" t="s">
        <v>220</v>
      </c>
      <c r="D4152" s="1" t="s">
        <v>58</v>
      </c>
      <c r="E4152" s="1" t="s">
        <v>137</v>
      </c>
      <c r="F4152" s="1" t="s">
        <v>84</v>
      </c>
      <c r="G4152" s="20">
        <v>10.054629354999999</v>
      </c>
      <c r="H4152" s="20">
        <v>0.64256254999999995</v>
      </c>
    </row>
    <row r="4153" spans="1:8">
      <c r="A4153" s="1" t="s">
        <v>233</v>
      </c>
      <c r="B4153" s="1" t="s">
        <v>234</v>
      </c>
      <c r="C4153" s="1" t="s">
        <v>220</v>
      </c>
      <c r="D4153" s="1" t="s">
        <v>58</v>
      </c>
      <c r="E4153" s="1" t="s">
        <v>137</v>
      </c>
      <c r="F4153" s="1" t="s">
        <v>121</v>
      </c>
      <c r="G4153" s="20">
        <v>15.596218408</v>
      </c>
      <c r="H4153" s="20">
        <v>2.1997659661000002</v>
      </c>
    </row>
    <row r="4154" spans="1:8">
      <c r="A4154" s="1" t="s">
        <v>233</v>
      </c>
      <c r="B4154" s="1" t="s">
        <v>234</v>
      </c>
      <c r="C4154" s="1" t="s">
        <v>220</v>
      </c>
      <c r="D4154" s="1" t="s">
        <v>58</v>
      </c>
      <c r="E4154" s="1" t="s">
        <v>95</v>
      </c>
      <c r="F4154" s="1" t="s">
        <v>87</v>
      </c>
      <c r="G4154" s="20">
        <v>0.27448974970000001</v>
      </c>
      <c r="H4154" s="20">
        <v>5.2609641300000003E-2</v>
      </c>
    </row>
    <row r="4155" spans="1:8">
      <c r="A4155" s="1" t="s">
        <v>233</v>
      </c>
      <c r="B4155" s="1" t="s">
        <v>234</v>
      </c>
      <c r="C4155" s="1" t="s">
        <v>220</v>
      </c>
      <c r="D4155" s="1" t="s">
        <v>58</v>
      </c>
      <c r="E4155" s="1" t="s">
        <v>146</v>
      </c>
      <c r="F4155" s="1" t="s">
        <v>148</v>
      </c>
      <c r="G4155" s="20">
        <v>2.6231167999999998E-3</v>
      </c>
      <c r="H4155" s="20">
        <v>0.42321664660000002</v>
      </c>
    </row>
    <row r="4156" spans="1:8">
      <c r="A4156" s="1" t="s">
        <v>233</v>
      </c>
      <c r="B4156" s="1" t="s">
        <v>234</v>
      </c>
      <c r="C4156" s="1" t="s">
        <v>220</v>
      </c>
      <c r="D4156" s="1" t="s">
        <v>58</v>
      </c>
      <c r="E4156" s="1" t="s">
        <v>146</v>
      </c>
      <c r="F4156" s="1" t="s">
        <v>154</v>
      </c>
      <c r="G4156" s="20">
        <v>0.43090056869999999</v>
      </c>
      <c r="H4156" s="20">
        <v>8.4512786000000006E-3</v>
      </c>
    </row>
    <row r="4157" spans="1:8">
      <c r="A4157" s="1" t="s">
        <v>233</v>
      </c>
      <c r="B4157" s="1" t="s">
        <v>234</v>
      </c>
      <c r="C4157" s="1" t="s">
        <v>220</v>
      </c>
      <c r="D4157" s="1" t="s">
        <v>58</v>
      </c>
      <c r="E4157" s="1" t="s">
        <v>146</v>
      </c>
      <c r="F4157" s="1" t="s">
        <v>60</v>
      </c>
      <c r="G4157" s="20">
        <v>9.7147511199999995E-2</v>
      </c>
      <c r="H4157" s="20">
        <v>5.8255481000000003E-3</v>
      </c>
    </row>
    <row r="4158" spans="1:8">
      <c r="A4158" s="1" t="s">
        <v>233</v>
      </c>
      <c r="B4158" s="1" t="s">
        <v>234</v>
      </c>
      <c r="C4158" s="1" t="s">
        <v>220</v>
      </c>
      <c r="D4158" s="1" t="s">
        <v>58</v>
      </c>
      <c r="E4158" s="1" t="s">
        <v>146</v>
      </c>
      <c r="F4158" s="1" t="s">
        <v>153</v>
      </c>
      <c r="G4158" s="20">
        <v>0.76775609860000005</v>
      </c>
      <c r="H4158" s="20">
        <v>2.49545368E-2</v>
      </c>
    </row>
    <row r="4159" spans="1:8">
      <c r="A4159" s="1" t="s">
        <v>233</v>
      </c>
      <c r="B4159" s="1" t="s">
        <v>234</v>
      </c>
      <c r="C4159" s="1" t="s">
        <v>220</v>
      </c>
      <c r="D4159" s="1" t="s">
        <v>58</v>
      </c>
      <c r="E4159" s="1" t="s">
        <v>67</v>
      </c>
      <c r="F4159" s="1" t="s">
        <v>117</v>
      </c>
      <c r="G4159" s="20">
        <v>0.70045982829999998</v>
      </c>
      <c r="H4159" s="20">
        <v>4.5887650100000003E-2</v>
      </c>
    </row>
    <row r="4160" spans="1:8">
      <c r="A4160" s="1" t="s">
        <v>233</v>
      </c>
      <c r="B4160" s="1" t="s">
        <v>234</v>
      </c>
      <c r="C4160" s="1" t="s">
        <v>220</v>
      </c>
      <c r="D4160" s="1" t="s">
        <v>58</v>
      </c>
      <c r="E4160" s="1" t="s">
        <v>67</v>
      </c>
      <c r="F4160" s="1" t="s">
        <v>104</v>
      </c>
      <c r="G4160" s="20">
        <v>0.62788262289999996</v>
      </c>
      <c r="H4160" s="20">
        <v>1.1727353500000001E-2</v>
      </c>
    </row>
    <row r="4161" spans="1:8">
      <c r="A4161" s="1" t="s">
        <v>233</v>
      </c>
      <c r="B4161" s="1" t="s">
        <v>234</v>
      </c>
      <c r="C4161" s="1" t="s">
        <v>220</v>
      </c>
      <c r="D4161" s="1" t="s">
        <v>58</v>
      </c>
      <c r="E4161" s="1" t="s">
        <v>67</v>
      </c>
      <c r="F4161" s="1" t="s">
        <v>92</v>
      </c>
      <c r="G4161" s="20">
        <v>1.0330889E-3</v>
      </c>
      <c r="H4161" s="20">
        <v>5.1902099999999999E-5</v>
      </c>
    </row>
    <row r="4162" spans="1:8">
      <c r="A4162" s="1" t="s">
        <v>233</v>
      </c>
      <c r="B4162" s="1" t="s">
        <v>234</v>
      </c>
      <c r="C4162" s="1" t="s">
        <v>220</v>
      </c>
      <c r="D4162" s="1" t="s">
        <v>58</v>
      </c>
      <c r="E4162" s="1" t="s">
        <v>67</v>
      </c>
      <c r="F4162" s="1" t="s">
        <v>132</v>
      </c>
      <c r="G4162" s="20">
        <v>5.0622109999999998E-4</v>
      </c>
      <c r="H4162" s="20">
        <v>5.13709465E-2</v>
      </c>
    </row>
    <row r="4163" spans="1:8">
      <c r="A4163" s="1" t="s">
        <v>233</v>
      </c>
      <c r="B4163" s="1" t="s">
        <v>234</v>
      </c>
      <c r="C4163" s="1" t="s">
        <v>220</v>
      </c>
      <c r="D4163" s="1" t="s">
        <v>58</v>
      </c>
      <c r="E4163" s="1" t="s">
        <v>330</v>
      </c>
      <c r="F4163" s="1" t="s">
        <v>365</v>
      </c>
      <c r="G4163" s="20">
        <v>2.1299857486999998</v>
      </c>
      <c r="H4163" s="20">
        <v>6.0905863599999999E-2</v>
      </c>
    </row>
    <row r="4164" spans="1:8">
      <c r="A4164" s="1" t="s">
        <v>233</v>
      </c>
      <c r="B4164" s="1" t="s">
        <v>234</v>
      </c>
      <c r="C4164" s="1" t="s">
        <v>220</v>
      </c>
      <c r="D4164" s="1" t="s">
        <v>58</v>
      </c>
      <c r="E4164" s="1" t="s">
        <v>323</v>
      </c>
      <c r="F4164" s="1" t="s">
        <v>65</v>
      </c>
      <c r="G4164" s="20">
        <v>8.5112465766999996</v>
      </c>
      <c r="H4164" s="20">
        <v>4.7873740412999997</v>
      </c>
    </row>
    <row r="4165" spans="1:8">
      <c r="A4165" s="1" t="s">
        <v>233</v>
      </c>
      <c r="B4165" s="1" t="s">
        <v>234</v>
      </c>
      <c r="C4165" s="1" t="s">
        <v>220</v>
      </c>
      <c r="D4165" s="1" t="s">
        <v>58</v>
      </c>
      <c r="E4165" s="1" t="s">
        <v>323</v>
      </c>
      <c r="F4165" s="1" t="s">
        <v>66</v>
      </c>
      <c r="G4165" s="20">
        <v>2.6680645000000001E-3</v>
      </c>
      <c r="H4165" s="20">
        <v>7.7801277000000002E-3</v>
      </c>
    </row>
    <row r="4166" spans="1:8">
      <c r="A4166" s="1" t="s">
        <v>233</v>
      </c>
      <c r="B4166" s="1" t="s">
        <v>234</v>
      </c>
      <c r="C4166" s="1" t="s">
        <v>220</v>
      </c>
      <c r="D4166" s="1" t="s">
        <v>198</v>
      </c>
      <c r="E4166" s="1" t="s">
        <v>314</v>
      </c>
      <c r="F4166" s="1" t="s">
        <v>342</v>
      </c>
      <c r="G4166" s="20">
        <v>3.1609700999999997E-2</v>
      </c>
      <c r="H4166" s="20">
        <v>0.2246958033</v>
      </c>
    </row>
    <row r="4167" spans="1:8">
      <c r="A4167" s="1" t="s">
        <v>233</v>
      </c>
      <c r="B4167" s="1" t="s">
        <v>234</v>
      </c>
      <c r="C4167" s="1" t="s">
        <v>220</v>
      </c>
      <c r="D4167" s="1" t="s">
        <v>198</v>
      </c>
      <c r="E4167" s="1" t="s">
        <v>314</v>
      </c>
      <c r="F4167" s="1" t="s">
        <v>333</v>
      </c>
      <c r="G4167" s="20">
        <v>0.74148727059999997</v>
      </c>
      <c r="H4167" s="20">
        <v>5.2708210608000003</v>
      </c>
    </row>
    <row r="4168" spans="1:8">
      <c r="A4168" s="1" t="s">
        <v>233</v>
      </c>
      <c r="B4168" s="1" t="s">
        <v>234</v>
      </c>
      <c r="C4168" s="1" t="s">
        <v>220</v>
      </c>
      <c r="D4168" s="1" t="s">
        <v>198</v>
      </c>
      <c r="E4168" s="1" t="s">
        <v>199</v>
      </c>
      <c r="F4168" s="1" t="s">
        <v>199</v>
      </c>
      <c r="G4168" s="20">
        <v>4.29489895E-2</v>
      </c>
      <c r="H4168" s="20">
        <v>0.6857321072</v>
      </c>
    </row>
    <row r="4169" spans="1:8">
      <c r="A4169" s="1" t="s">
        <v>233</v>
      </c>
      <c r="B4169" s="1" t="s">
        <v>234</v>
      </c>
      <c r="C4169" s="1" t="s">
        <v>220</v>
      </c>
      <c r="D4169" s="1" t="s">
        <v>198</v>
      </c>
      <c r="E4169" s="1" t="s">
        <v>199</v>
      </c>
      <c r="F4169" s="1" t="s">
        <v>339</v>
      </c>
      <c r="G4169" s="20">
        <v>0.38461383510000002</v>
      </c>
      <c r="H4169" s="20">
        <v>6.1408209778999998</v>
      </c>
    </row>
    <row r="4170" spans="1:8">
      <c r="A4170" s="1" t="s">
        <v>233</v>
      </c>
      <c r="B4170" s="1" t="s">
        <v>234</v>
      </c>
      <c r="C4170" s="1" t="s">
        <v>220</v>
      </c>
      <c r="D4170" s="1" t="s">
        <v>198</v>
      </c>
      <c r="E4170" s="1" t="s">
        <v>199</v>
      </c>
      <c r="F4170" s="1" t="s">
        <v>334</v>
      </c>
      <c r="G4170" s="20">
        <v>7.8611969000000007E-3</v>
      </c>
      <c r="H4170" s="20">
        <v>0.12551343349999999</v>
      </c>
    </row>
    <row r="4171" spans="1:8">
      <c r="A4171" s="1" t="s">
        <v>233</v>
      </c>
      <c r="B4171" s="1" t="s">
        <v>234</v>
      </c>
      <c r="C4171" s="1" t="s">
        <v>220</v>
      </c>
      <c r="D4171" s="1" t="s">
        <v>198</v>
      </c>
      <c r="E4171" s="1" t="s">
        <v>199</v>
      </c>
      <c r="F4171" s="1" t="s">
        <v>203</v>
      </c>
      <c r="G4171" s="20">
        <v>0.56480364849999998</v>
      </c>
      <c r="H4171" s="20">
        <v>4.4246283253999996</v>
      </c>
    </row>
    <row r="4172" spans="1:8">
      <c r="A4172" s="1" t="s">
        <v>233</v>
      </c>
      <c r="B4172" s="1" t="s">
        <v>234</v>
      </c>
      <c r="C4172" s="1" t="s">
        <v>220</v>
      </c>
      <c r="D4172" s="1" t="s">
        <v>198</v>
      </c>
      <c r="E4172" s="1" t="s">
        <v>199</v>
      </c>
      <c r="F4172" s="1" t="s">
        <v>344</v>
      </c>
      <c r="G4172" s="20">
        <v>9.4656225299999994E-2</v>
      </c>
      <c r="H4172" s="20">
        <v>1.5113001166</v>
      </c>
    </row>
    <row r="4173" spans="1:8">
      <c r="A4173" s="1" t="s">
        <v>233</v>
      </c>
      <c r="B4173" s="1" t="s">
        <v>234</v>
      </c>
      <c r="C4173" s="1" t="s">
        <v>220</v>
      </c>
      <c r="D4173" s="1" t="s">
        <v>198</v>
      </c>
      <c r="E4173" s="1" t="s">
        <v>200</v>
      </c>
      <c r="F4173" s="1" t="s">
        <v>204</v>
      </c>
      <c r="G4173" s="20">
        <v>0.16629663010000001</v>
      </c>
      <c r="H4173" s="20">
        <v>5.5995872028000004</v>
      </c>
    </row>
    <row r="4174" spans="1:8">
      <c r="A4174" s="1" t="s">
        <v>233</v>
      </c>
      <c r="B4174" s="1" t="s">
        <v>234</v>
      </c>
      <c r="C4174" s="1" t="s">
        <v>220</v>
      </c>
      <c r="D4174" s="1" t="s">
        <v>198</v>
      </c>
      <c r="E4174" s="1" t="s">
        <v>200</v>
      </c>
      <c r="F4174" s="1" t="s">
        <v>337</v>
      </c>
      <c r="G4174" s="20">
        <v>2.8811551999999999E-3</v>
      </c>
      <c r="H4174" s="20">
        <v>1.3174066200000001E-2</v>
      </c>
    </row>
    <row r="4175" spans="1:8">
      <c r="A4175" s="1" t="s">
        <v>233</v>
      </c>
      <c r="B4175" s="1" t="s">
        <v>234</v>
      </c>
      <c r="C4175" s="1" t="s">
        <v>220</v>
      </c>
      <c r="D4175" s="1" t="s">
        <v>198</v>
      </c>
      <c r="E4175" s="1" t="s">
        <v>200</v>
      </c>
      <c r="F4175" s="1" t="s">
        <v>354</v>
      </c>
      <c r="G4175" s="20">
        <v>0.15660152899999999</v>
      </c>
      <c r="H4175" s="20">
        <v>0.71605962180000005</v>
      </c>
    </row>
    <row r="4176" spans="1:8">
      <c r="A4176" s="1" t="s">
        <v>233</v>
      </c>
      <c r="B4176" s="1" t="s">
        <v>234</v>
      </c>
      <c r="C4176" s="1" t="s">
        <v>220</v>
      </c>
      <c r="D4176" s="1" t="s">
        <v>52</v>
      </c>
      <c r="E4176" s="1" t="s">
        <v>53</v>
      </c>
      <c r="F4176" s="1" t="s">
        <v>55</v>
      </c>
      <c r="G4176" s="20">
        <v>0.68647363340000001</v>
      </c>
      <c r="H4176" s="20">
        <v>0.80356697290000001</v>
      </c>
    </row>
    <row r="4177" spans="1:8">
      <c r="A4177" s="1" t="s">
        <v>233</v>
      </c>
      <c r="B4177" s="1" t="s">
        <v>234</v>
      </c>
      <c r="C4177" s="1" t="s">
        <v>220</v>
      </c>
      <c r="D4177" s="1" t="s">
        <v>52</v>
      </c>
      <c r="E4177" s="1" t="s">
        <v>53</v>
      </c>
      <c r="F4177" s="1" t="s">
        <v>335</v>
      </c>
      <c r="G4177" s="20">
        <v>2.9944049800000001E-2</v>
      </c>
      <c r="H4177" s="20">
        <v>3.5466120599999998E-2</v>
      </c>
    </row>
    <row r="4178" spans="1:8">
      <c r="A4178" s="1" t="s">
        <v>233</v>
      </c>
      <c r="B4178" s="1" t="s">
        <v>234</v>
      </c>
      <c r="C4178" s="1" t="s">
        <v>220</v>
      </c>
      <c r="D4178" s="1" t="s">
        <v>52</v>
      </c>
      <c r="E4178" s="1" t="s">
        <v>320</v>
      </c>
      <c r="F4178" s="1" t="s">
        <v>343</v>
      </c>
      <c r="G4178" s="20">
        <v>3.9900680000000001E-2</v>
      </c>
      <c r="H4178" s="20">
        <v>4.7400516699999999E-2</v>
      </c>
    </row>
    <row r="4179" spans="1:8">
      <c r="A4179" s="1" t="s">
        <v>233</v>
      </c>
      <c r="B4179" s="1" t="s">
        <v>234</v>
      </c>
      <c r="C4179" s="1" t="s">
        <v>220</v>
      </c>
      <c r="D4179" s="1" t="s">
        <v>34</v>
      </c>
      <c r="E4179" s="1" t="s">
        <v>41</v>
      </c>
      <c r="F4179" s="1" t="s">
        <v>48</v>
      </c>
      <c r="G4179" s="20">
        <v>8.7628159999999997E-3</v>
      </c>
      <c r="H4179" s="20">
        <v>21.088041822000001</v>
      </c>
    </row>
    <row r="4180" spans="1:8">
      <c r="A4180" s="1" t="s">
        <v>233</v>
      </c>
      <c r="B4180" s="1" t="s">
        <v>234</v>
      </c>
      <c r="C4180" s="1" t="s">
        <v>220</v>
      </c>
      <c r="D4180" s="1" t="s">
        <v>34</v>
      </c>
      <c r="E4180" s="1" t="s">
        <v>41</v>
      </c>
      <c r="F4180" s="1" t="s">
        <v>42</v>
      </c>
      <c r="G4180" s="20">
        <v>0.21525593100000001</v>
      </c>
      <c r="H4180" s="20">
        <v>1.4133835900000001E-2</v>
      </c>
    </row>
    <row r="4181" spans="1:8">
      <c r="A4181" s="1" t="s">
        <v>233</v>
      </c>
      <c r="B4181" s="1" t="s">
        <v>234</v>
      </c>
      <c r="C4181" s="1" t="s">
        <v>220</v>
      </c>
      <c r="D4181" s="1" t="s">
        <v>34</v>
      </c>
      <c r="E4181" s="1" t="s">
        <v>41</v>
      </c>
      <c r="F4181" s="1" t="s">
        <v>338</v>
      </c>
      <c r="G4181" s="20">
        <v>0.86144069690000002</v>
      </c>
      <c r="H4181" s="20">
        <v>30.109187075000001</v>
      </c>
    </row>
    <row r="4182" spans="1:8">
      <c r="A4182" s="1" t="s">
        <v>233</v>
      </c>
      <c r="B4182" s="1" t="s">
        <v>234</v>
      </c>
      <c r="C4182" s="1" t="s">
        <v>220</v>
      </c>
      <c r="D4182" s="1" t="s">
        <v>34</v>
      </c>
      <c r="E4182" s="1" t="s">
        <v>40</v>
      </c>
      <c r="F4182" s="1" t="s">
        <v>38</v>
      </c>
      <c r="G4182" s="20">
        <v>6.8668147343000001</v>
      </c>
      <c r="H4182" s="20">
        <v>0.64442795470000003</v>
      </c>
    </row>
    <row r="4183" spans="1:8">
      <c r="A4183" s="1" t="s">
        <v>233</v>
      </c>
      <c r="B4183" s="1" t="s">
        <v>234</v>
      </c>
      <c r="C4183" s="1" t="s">
        <v>220</v>
      </c>
      <c r="D4183" s="1" t="s">
        <v>34</v>
      </c>
      <c r="E4183" s="1" t="s">
        <v>40</v>
      </c>
      <c r="F4183" s="1" t="s">
        <v>43</v>
      </c>
      <c r="G4183" s="20">
        <v>1.0284879186</v>
      </c>
      <c r="H4183" s="20">
        <v>3.3398932999999999E-2</v>
      </c>
    </row>
    <row r="4184" spans="1:8">
      <c r="A4184" s="1" t="s">
        <v>233</v>
      </c>
      <c r="B4184" s="1" t="s">
        <v>234</v>
      </c>
      <c r="C4184" s="1" t="s">
        <v>220</v>
      </c>
      <c r="D4184" s="1" t="s">
        <v>34</v>
      </c>
      <c r="E4184" s="1" t="s">
        <v>40</v>
      </c>
      <c r="F4184" s="1" t="s">
        <v>40</v>
      </c>
      <c r="G4184" s="20">
        <v>3.2614633894999998</v>
      </c>
      <c r="H4184" s="20">
        <v>7.9604700799999997E-2</v>
      </c>
    </row>
    <row r="4185" spans="1:8">
      <c r="A4185" s="1" t="s">
        <v>233</v>
      </c>
      <c r="B4185" s="1" t="s">
        <v>234</v>
      </c>
      <c r="C4185" s="1" t="s">
        <v>220</v>
      </c>
      <c r="D4185" s="1" t="s">
        <v>155</v>
      </c>
      <c r="E4185" s="1" t="s">
        <v>315</v>
      </c>
      <c r="F4185" s="1" t="s">
        <v>157</v>
      </c>
      <c r="G4185" s="20">
        <v>9.2326900000000005E-5</v>
      </c>
      <c r="H4185" s="20">
        <v>6.2391282999999997E-3</v>
      </c>
    </row>
    <row r="4186" spans="1:8">
      <c r="A4186" s="1" t="s">
        <v>233</v>
      </c>
      <c r="B4186" s="1" t="s">
        <v>234</v>
      </c>
      <c r="C4186" s="1" t="s">
        <v>220</v>
      </c>
      <c r="D4186" s="1" t="s">
        <v>49</v>
      </c>
      <c r="E4186" s="1" t="s">
        <v>324</v>
      </c>
      <c r="F4186" s="1" t="s">
        <v>350</v>
      </c>
      <c r="G4186" s="20">
        <v>0.4890827244</v>
      </c>
      <c r="H4186" s="20">
        <v>4.7137012300000003E-2</v>
      </c>
    </row>
    <row r="4187" spans="1:8">
      <c r="A4187" s="1" t="s">
        <v>258</v>
      </c>
      <c r="B4187" s="1" t="s">
        <v>260</v>
      </c>
      <c r="C4187" s="1" t="s">
        <v>220</v>
      </c>
      <c r="D4187" s="1" t="s">
        <v>160</v>
      </c>
      <c r="E4187" s="1" t="s">
        <v>313</v>
      </c>
      <c r="F4187" s="1" t="s">
        <v>161</v>
      </c>
      <c r="G4187" s="20">
        <v>1.255871E-3</v>
      </c>
      <c r="H4187" s="20">
        <v>5.68995E-5</v>
      </c>
    </row>
    <row r="4188" spans="1:8">
      <c r="A4188" s="1" t="s">
        <v>258</v>
      </c>
      <c r="B4188" s="1" t="s">
        <v>260</v>
      </c>
      <c r="C4188" s="1" t="s">
        <v>220</v>
      </c>
      <c r="D4188" s="1" t="s">
        <v>163</v>
      </c>
      <c r="E4188" s="1" t="s">
        <v>194</v>
      </c>
      <c r="F4188" s="1" t="s">
        <v>167</v>
      </c>
      <c r="G4188" s="20">
        <v>1.02659224E-2</v>
      </c>
      <c r="H4188" s="20">
        <v>4.4937999999999998E-4</v>
      </c>
    </row>
    <row r="4189" spans="1:8">
      <c r="A4189" s="1" t="s">
        <v>258</v>
      </c>
      <c r="B4189" s="1" t="s">
        <v>260</v>
      </c>
      <c r="C4189" s="1" t="s">
        <v>220</v>
      </c>
      <c r="D4189" s="1" t="s">
        <v>163</v>
      </c>
      <c r="E4189" s="1" t="s">
        <v>194</v>
      </c>
      <c r="F4189" s="1" t="s">
        <v>186</v>
      </c>
      <c r="G4189" s="20">
        <v>1.33980204E-2</v>
      </c>
      <c r="H4189" s="20">
        <v>6.0577549000000001E-3</v>
      </c>
    </row>
    <row r="4190" spans="1:8">
      <c r="A4190" s="1" t="s">
        <v>258</v>
      </c>
      <c r="B4190" s="1" t="s">
        <v>260</v>
      </c>
      <c r="C4190" s="1" t="s">
        <v>220</v>
      </c>
      <c r="D4190" s="1" t="s">
        <v>163</v>
      </c>
      <c r="E4190" s="1" t="s">
        <v>321</v>
      </c>
      <c r="F4190" s="1" t="s">
        <v>363</v>
      </c>
      <c r="G4190" s="20">
        <v>1.6238709E-3</v>
      </c>
      <c r="H4190" s="20">
        <v>1.54140109E-2</v>
      </c>
    </row>
    <row r="4191" spans="1:8">
      <c r="A4191" s="1" t="s">
        <v>258</v>
      </c>
      <c r="B4191" s="1" t="s">
        <v>260</v>
      </c>
      <c r="C4191" s="1" t="s">
        <v>220</v>
      </c>
      <c r="D4191" s="1" t="s">
        <v>163</v>
      </c>
      <c r="E4191" s="1" t="s">
        <v>322</v>
      </c>
      <c r="F4191" s="1" t="s">
        <v>348</v>
      </c>
      <c r="G4191" s="20">
        <v>1.1944382200000001E-2</v>
      </c>
      <c r="H4191" s="20">
        <v>0.1133777577</v>
      </c>
    </row>
    <row r="4192" spans="1:8">
      <c r="A4192" s="1" t="s">
        <v>258</v>
      </c>
      <c r="B4192" s="1" t="s">
        <v>260</v>
      </c>
      <c r="C4192" s="1" t="s">
        <v>220</v>
      </c>
      <c r="D4192" s="1" t="s">
        <v>163</v>
      </c>
      <c r="E4192" s="1" t="s">
        <v>326</v>
      </c>
      <c r="F4192" s="1" t="s">
        <v>353</v>
      </c>
      <c r="G4192" s="20">
        <v>1.05039404E-2</v>
      </c>
      <c r="H4192" s="20">
        <v>9.9704881999999995E-2</v>
      </c>
    </row>
    <row r="4193" spans="1:8">
      <c r="A4193" s="1" t="s">
        <v>258</v>
      </c>
      <c r="B4193" s="1" t="s">
        <v>260</v>
      </c>
      <c r="C4193" s="1" t="s">
        <v>220</v>
      </c>
      <c r="D4193" s="1" t="s">
        <v>163</v>
      </c>
      <c r="E4193" s="1" t="s">
        <v>168</v>
      </c>
      <c r="F4193" s="1" t="s">
        <v>168</v>
      </c>
      <c r="G4193" s="20">
        <v>1.8612943691999999</v>
      </c>
      <c r="H4193" s="20">
        <v>0.65007157559999995</v>
      </c>
    </row>
    <row r="4194" spans="1:8">
      <c r="A4194" s="1" t="s">
        <v>258</v>
      </c>
      <c r="B4194" s="1" t="s">
        <v>260</v>
      </c>
      <c r="C4194" s="1" t="s">
        <v>220</v>
      </c>
      <c r="D4194" s="1" t="s">
        <v>163</v>
      </c>
      <c r="E4194" s="1" t="s">
        <v>168</v>
      </c>
      <c r="F4194" s="1" t="s">
        <v>349</v>
      </c>
      <c r="G4194" s="20">
        <v>2.1871416613000001</v>
      </c>
      <c r="H4194" s="20">
        <v>0.76387628380000006</v>
      </c>
    </row>
    <row r="4195" spans="1:8">
      <c r="A4195" s="1" t="s">
        <v>258</v>
      </c>
      <c r="B4195" s="1" t="s">
        <v>260</v>
      </c>
      <c r="C4195" s="1" t="s">
        <v>220</v>
      </c>
      <c r="D4195" s="1" t="s">
        <v>163</v>
      </c>
      <c r="E4195" s="1" t="s">
        <v>168</v>
      </c>
      <c r="F4195" s="1" t="s">
        <v>169</v>
      </c>
      <c r="G4195" s="20">
        <v>52.123895783000002</v>
      </c>
      <c r="H4195" s="20">
        <v>3.2395018150000001</v>
      </c>
    </row>
    <row r="4196" spans="1:8">
      <c r="A4196" s="1" t="s">
        <v>258</v>
      </c>
      <c r="B4196" s="1" t="s">
        <v>260</v>
      </c>
      <c r="C4196" s="1" t="s">
        <v>220</v>
      </c>
      <c r="D4196" s="1" t="s">
        <v>163</v>
      </c>
      <c r="E4196" s="1" t="s">
        <v>317</v>
      </c>
      <c r="F4196" s="1" t="s">
        <v>317</v>
      </c>
      <c r="G4196" s="20">
        <v>8.0029660000000002E-4</v>
      </c>
      <c r="H4196" s="20">
        <v>7.5965282999999996E-3</v>
      </c>
    </row>
    <row r="4197" spans="1:8">
      <c r="A4197" s="1" t="s">
        <v>258</v>
      </c>
      <c r="B4197" s="1" t="s">
        <v>260</v>
      </c>
      <c r="C4197" s="1" t="s">
        <v>220</v>
      </c>
      <c r="D4197" s="1" t="s">
        <v>163</v>
      </c>
      <c r="E4197" s="1" t="s">
        <v>317</v>
      </c>
      <c r="F4197" s="1" t="s">
        <v>356</v>
      </c>
      <c r="G4197" s="20">
        <v>1.0972257000000001E-3</v>
      </c>
      <c r="H4197" s="20">
        <v>1.04150205E-2</v>
      </c>
    </row>
    <row r="4198" spans="1:8">
      <c r="A4198" s="1" t="s">
        <v>258</v>
      </c>
      <c r="B4198" s="1" t="s">
        <v>260</v>
      </c>
      <c r="C4198" s="1" t="s">
        <v>220</v>
      </c>
      <c r="D4198" s="1" t="s">
        <v>163</v>
      </c>
      <c r="E4198" s="1" t="s">
        <v>317</v>
      </c>
      <c r="F4198" s="1" t="s">
        <v>336</v>
      </c>
      <c r="G4198" s="20">
        <v>3.0536467500000001E-2</v>
      </c>
      <c r="H4198" s="20">
        <v>0.28985645040000002</v>
      </c>
    </row>
    <row r="4199" spans="1:8">
      <c r="A4199" s="1" t="s">
        <v>258</v>
      </c>
      <c r="B4199" s="1" t="s">
        <v>260</v>
      </c>
      <c r="C4199" s="1" t="s">
        <v>220</v>
      </c>
      <c r="D4199" s="1" t="s">
        <v>163</v>
      </c>
      <c r="E4199" s="1" t="s">
        <v>319</v>
      </c>
      <c r="F4199" s="1" t="s">
        <v>346</v>
      </c>
      <c r="G4199" s="20">
        <v>0.25846087200000001</v>
      </c>
      <c r="H4199" s="20">
        <v>2.4533469985999998</v>
      </c>
    </row>
    <row r="4200" spans="1:8">
      <c r="A4200" s="1" t="s">
        <v>258</v>
      </c>
      <c r="B4200" s="1" t="s">
        <v>260</v>
      </c>
      <c r="C4200" s="1" t="s">
        <v>220</v>
      </c>
      <c r="D4200" s="1" t="s">
        <v>163</v>
      </c>
      <c r="E4200" s="1" t="s">
        <v>319</v>
      </c>
      <c r="F4200" s="1" t="s">
        <v>341</v>
      </c>
      <c r="G4200" s="20">
        <v>2.6754342099999998E-2</v>
      </c>
      <c r="H4200" s="20">
        <v>0.25395598330000002</v>
      </c>
    </row>
    <row r="4201" spans="1:8">
      <c r="A4201" s="1" t="s">
        <v>258</v>
      </c>
      <c r="B4201" s="1" t="s">
        <v>260</v>
      </c>
      <c r="C4201" s="1" t="s">
        <v>220</v>
      </c>
      <c r="D4201" s="1" t="s">
        <v>163</v>
      </c>
      <c r="E4201" s="1" t="s">
        <v>319</v>
      </c>
      <c r="F4201" s="1" t="s">
        <v>319</v>
      </c>
      <c r="G4201" s="20">
        <v>1.2128328000000001E-2</v>
      </c>
      <c r="H4201" s="20">
        <v>0.11512379740000001</v>
      </c>
    </row>
    <row r="4202" spans="1:8">
      <c r="A4202" s="1" t="s">
        <v>258</v>
      </c>
      <c r="B4202" s="1" t="s">
        <v>260</v>
      </c>
      <c r="C4202" s="1" t="s">
        <v>220</v>
      </c>
      <c r="D4202" s="1" t="s">
        <v>163</v>
      </c>
      <c r="E4202" s="1" t="s">
        <v>195</v>
      </c>
      <c r="F4202" s="1" t="s">
        <v>175</v>
      </c>
      <c r="G4202" s="20">
        <v>0.84425123859999995</v>
      </c>
      <c r="H4202" s="20">
        <v>3.1635153938</v>
      </c>
    </row>
    <row r="4203" spans="1:8">
      <c r="A4203" s="1" t="s">
        <v>258</v>
      </c>
      <c r="B4203" s="1" t="s">
        <v>260</v>
      </c>
      <c r="C4203" s="1" t="s">
        <v>220</v>
      </c>
      <c r="D4203" s="1" t="s">
        <v>163</v>
      </c>
      <c r="E4203" s="1" t="s">
        <v>195</v>
      </c>
      <c r="F4203" s="1" t="s">
        <v>187</v>
      </c>
      <c r="G4203" s="20">
        <v>0.1450532199</v>
      </c>
      <c r="H4203" s="20">
        <v>0.49085422690000002</v>
      </c>
    </row>
    <row r="4204" spans="1:8">
      <c r="A4204" s="1" t="s">
        <v>258</v>
      </c>
      <c r="B4204" s="1" t="s">
        <v>260</v>
      </c>
      <c r="C4204" s="1" t="s">
        <v>220</v>
      </c>
      <c r="D4204" s="1" t="s">
        <v>163</v>
      </c>
      <c r="E4204" s="1" t="s">
        <v>195</v>
      </c>
      <c r="F4204" s="1" t="s">
        <v>195</v>
      </c>
      <c r="G4204" s="20">
        <v>0.1034956366</v>
      </c>
      <c r="H4204" s="20">
        <v>0.64845297089999998</v>
      </c>
    </row>
    <row r="4205" spans="1:8">
      <c r="A4205" s="1" t="s">
        <v>258</v>
      </c>
      <c r="B4205" s="1" t="s">
        <v>260</v>
      </c>
      <c r="C4205" s="1" t="s">
        <v>220</v>
      </c>
      <c r="D4205" s="1" t="s">
        <v>163</v>
      </c>
      <c r="E4205" s="1" t="s">
        <v>197</v>
      </c>
      <c r="F4205" s="1" t="s">
        <v>197</v>
      </c>
      <c r="G4205" s="20">
        <v>1.17803488E-2</v>
      </c>
      <c r="H4205" s="20">
        <v>3.6693793000000001E-3</v>
      </c>
    </row>
    <row r="4206" spans="1:8">
      <c r="A4206" s="1" t="s">
        <v>258</v>
      </c>
      <c r="B4206" s="1" t="s">
        <v>260</v>
      </c>
      <c r="C4206" s="1" t="s">
        <v>220</v>
      </c>
      <c r="D4206" s="1" t="s">
        <v>58</v>
      </c>
      <c r="E4206" s="1" t="s">
        <v>137</v>
      </c>
      <c r="F4206" s="1" t="s">
        <v>137</v>
      </c>
      <c r="G4206" s="20">
        <v>5.9998970635999997</v>
      </c>
      <c r="H4206" s="20">
        <v>1.6437873435999999</v>
      </c>
    </row>
    <row r="4207" spans="1:8">
      <c r="A4207" s="1" t="s">
        <v>258</v>
      </c>
      <c r="B4207" s="1" t="s">
        <v>260</v>
      </c>
      <c r="C4207" s="1" t="s">
        <v>220</v>
      </c>
      <c r="D4207" s="1" t="s">
        <v>58</v>
      </c>
      <c r="E4207" s="1" t="s">
        <v>137</v>
      </c>
      <c r="F4207" s="1" t="s">
        <v>136</v>
      </c>
      <c r="G4207" s="20">
        <v>2.2144838777000002</v>
      </c>
      <c r="H4207" s="20">
        <v>0.2292168305</v>
      </c>
    </row>
    <row r="4208" spans="1:8">
      <c r="A4208" s="1" t="s">
        <v>258</v>
      </c>
      <c r="B4208" s="1" t="s">
        <v>260</v>
      </c>
      <c r="C4208" s="1" t="s">
        <v>220</v>
      </c>
      <c r="D4208" s="1" t="s">
        <v>58</v>
      </c>
      <c r="E4208" s="1" t="s">
        <v>137</v>
      </c>
      <c r="F4208" s="1" t="s">
        <v>84</v>
      </c>
      <c r="G4208" s="20">
        <v>3.7932481513999998</v>
      </c>
      <c r="H4208" s="20">
        <v>0.38975387480000001</v>
      </c>
    </row>
    <row r="4209" spans="1:8">
      <c r="A4209" s="1" t="s">
        <v>258</v>
      </c>
      <c r="B4209" s="1" t="s">
        <v>260</v>
      </c>
      <c r="C4209" s="1" t="s">
        <v>220</v>
      </c>
      <c r="D4209" s="1" t="s">
        <v>58</v>
      </c>
      <c r="E4209" s="1" t="s">
        <v>137</v>
      </c>
      <c r="F4209" s="1" t="s">
        <v>121</v>
      </c>
      <c r="G4209" s="20">
        <v>2.1329247824999999</v>
      </c>
      <c r="H4209" s="20">
        <v>0.4446932099</v>
      </c>
    </row>
    <row r="4210" spans="1:8">
      <c r="A4210" s="1" t="s">
        <v>258</v>
      </c>
      <c r="B4210" s="1" t="s">
        <v>260</v>
      </c>
      <c r="C4210" s="1" t="s">
        <v>220</v>
      </c>
      <c r="D4210" s="1" t="s">
        <v>58</v>
      </c>
      <c r="E4210" s="1" t="s">
        <v>146</v>
      </c>
      <c r="F4210" s="1" t="s">
        <v>60</v>
      </c>
      <c r="G4210" s="20">
        <v>5.7127024999999998E-3</v>
      </c>
      <c r="H4210" s="20">
        <v>7.7486967999999996E-3</v>
      </c>
    </row>
    <row r="4211" spans="1:8">
      <c r="A4211" s="1" t="s">
        <v>258</v>
      </c>
      <c r="B4211" s="1" t="s">
        <v>260</v>
      </c>
      <c r="C4211" s="1" t="s">
        <v>220</v>
      </c>
      <c r="D4211" s="1" t="s">
        <v>58</v>
      </c>
      <c r="E4211" s="1" t="s">
        <v>67</v>
      </c>
      <c r="F4211" s="1" t="s">
        <v>104</v>
      </c>
      <c r="G4211" s="20">
        <v>1.8012110299999998E-2</v>
      </c>
      <c r="H4211" s="20">
        <v>7.2248470000000004E-4</v>
      </c>
    </row>
    <row r="4212" spans="1:8">
      <c r="A4212" s="1" t="s">
        <v>258</v>
      </c>
      <c r="B4212" s="1" t="s">
        <v>260</v>
      </c>
      <c r="C4212" s="1" t="s">
        <v>220</v>
      </c>
      <c r="D4212" s="1" t="s">
        <v>58</v>
      </c>
      <c r="E4212" s="1" t="s">
        <v>323</v>
      </c>
      <c r="F4212" s="1" t="s">
        <v>65</v>
      </c>
      <c r="G4212" s="20">
        <v>13.031710424</v>
      </c>
      <c r="H4212" s="20">
        <v>13.158954152</v>
      </c>
    </row>
    <row r="4213" spans="1:8">
      <c r="A4213" s="1" t="s">
        <v>258</v>
      </c>
      <c r="B4213" s="1" t="s">
        <v>260</v>
      </c>
      <c r="C4213" s="1" t="s">
        <v>220</v>
      </c>
      <c r="D4213" s="1" t="s">
        <v>198</v>
      </c>
      <c r="E4213" s="1" t="s">
        <v>314</v>
      </c>
      <c r="F4213" s="1" t="s">
        <v>342</v>
      </c>
      <c r="G4213" s="20">
        <v>9.8176935000000003E-3</v>
      </c>
      <c r="H4213" s="20">
        <v>0.1544377871</v>
      </c>
    </row>
    <row r="4214" spans="1:8">
      <c r="A4214" s="1" t="s">
        <v>258</v>
      </c>
      <c r="B4214" s="1" t="s">
        <v>260</v>
      </c>
      <c r="C4214" s="1" t="s">
        <v>220</v>
      </c>
      <c r="D4214" s="1" t="s">
        <v>198</v>
      </c>
      <c r="E4214" s="1" t="s">
        <v>314</v>
      </c>
      <c r="F4214" s="1" t="s">
        <v>333</v>
      </c>
      <c r="G4214" s="20">
        <v>0.42068111899999999</v>
      </c>
      <c r="H4214" s="20">
        <v>6.6175483112000002</v>
      </c>
    </row>
    <row r="4215" spans="1:8">
      <c r="A4215" s="1" t="s">
        <v>258</v>
      </c>
      <c r="B4215" s="1" t="s">
        <v>260</v>
      </c>
      <c r="C4215" s="1" t="s">
        <v>220</v>
      </c>
      <c r="D4215" s="1" t="s">
        <v>198</v>
      </c>
      <c r="E4215" s="1" t="s">
        <v>199</v>
      </c>
      <c r="F4215" s="1" t="s">
        <v>199</v>
      </c>
      <c r="G4215" s="20">
        <v>3.402496E-2</v>
      </c>
      <c r="H4215" s="20">
        <v>1.2021777464000001</v>
      </c>
    </row>
    <row r="4216" spans="1:8">
      <c r="A4216" s="1" t="s">
        <v>258</v>
      </c>
      <c r="B4216" s="1" t="s">
        <v>260</v>
      </c>
      <c r="C4216" s="1" t="s">
        <v>220</v>
      </c>
      <c r="D4216" s="1" t="s">
        <v>198</v>
      </c>
      <c r="E4216" s="1" t="s">
        <v>199</v>
      </c>
      <c r="F4216" s="1" t="s">
        <v>339</v>
      </c>
      <c r="G4216" s="20">
        <v>0.28514197899999999</v>
      </c>
      <c r="H4216" s="20">
        <v>10.074702278</v>
      </c>
    </row>
    <row r="4217" spans="1:8">
      <c r="A4217" s="1" t="s">
        <v>258</v>
      </c>
      <c r="B4217" s="1" t="s">
        <v>260</v>
      </c>
      <c r="C4217" s="1" t="s">
        <v>220</v>
      </c>
      <c r="D4217" s="1" t="s">
        <v>198</v>
      </c>
      <c r="E4217" s="1" t="s">
        <v>199</v>
      </c>
      <c r="F4217" s="1" t="s">
        <v>334</v>
      </c>
      <c r="G4217" s="20">
        <v>2.1688931999999999E-3</v>
      </c>
      <c r="H4217" s="20">
        <v>7.6631835600000003E-2</v>
      </c>
    </row>
    <row r="4218" spans="1:8">
      <c r="A4218" s="1" t="s">
        <v>258</v>
      </c>
      <c r="B4218" s="1" t="s">
        <v>260</v>
      </c>
      <c r="C4218" s="1" t="s">
        <v>220</v>
      </c>
      <c r="D4218" s="1" t="s">
        <v>198</v>
      </c>
      <c r="E4218" s="1" t="s">
        <v>199</v>
      </c>
      <c r="F4218" s="1" t="s">
        <v>203</v>
      </c>
      <c r="G4218" s="20">
        <v>0.28909036729999998</v>
      </c>
      <c r="H4218" s="20">
        <v>5.0116698069999996</v>
      </c>
    </row>
    <row r="4219" spans="1:8">
      <c r="A4219" s="1" t="s">
        <v>258</v>
      </c>
      <c r="B4219" s="1" t="s">
        <v>260</v>
      </c>
      <c r="C4219" s="1" t="s">
        <v>220</v>
      </c>
      <c r="D4219" s="1" t="s">
        <v>198</v>
      </c>
      <c r="E4219" s="1" t="s">
        <v>199</v>
      </c>
      <c r="F4219" s="1" t="s">
        <v>344</v>
      </c>
      <c r="G4219" s="20">
        <v>1.2249738099999999E-2</v>
      </c>
      <c r="H4219" s="20">
        <v>0.43281057820000002</v>
      </c>
    </row>
    <row r="4220" spans="1:8">
      <c r="A4220" s="1" t="s">
        <v>258</v>
      </c>
      <c r="B4220" s="1" t="s">
        <v>260</v>
      </c>
      <c r="C4220" s="1" t="s">
        <v>220</v>
      </c>
      <c r="D4220" s="1" t="s">
        <v>198</v>
      </c>
      <c r="E4220" s="1" t="s">
        <v>200</v>
      </c>
      <c r="F4220" s="1" t="s">
        <v>204</v>
      </c>
      <c r="G4220" s="20">
        <v>8.1631810099999993E-2</v>
      </c>
      <c r="H4220" s="20">
        <v>7.8338533186000001</v>
      </c>
    </row>
    <row r="4221" spans="1:8">
      <c r="A4221" s="1" t="s">
        <v>258</v>
      </c>
      <c r="B4221" s="1" t="s">
        <v>260</v>
      </c>
      <c r="C4221" s="1" t="s">
        <v>220</v>
      </c>
      <c r="D4221" s="1" t="s">
        <v>198</v>
      </c>
      <c r="E4221" s="1" t="s">
        <v>200</v>
      </c>
      <c r="F4221" s="1" t="s">
        <v>337</v>
      </c>
      <c r="G4221" s="20">
        <v>5.8367557299999998E-2</v>
      </c>
      <c r="H4221" s="20">
        <v>0.59060107429999997</v>
      </c>
    </row>
    <row r="4222" spans="1:8">
      <c r="A4222" s="1" t="s">
        <v>258</v>
      </c>
      <c r="B4222" s="1" t="s">
        <v>260</v>
      </c>
      <c r="C4222" s="1" t="s">
        <v>220</v>
      </c>
      <c r="D4222" s="1" t="s">
        <v>198</v>
      </c>
      <c r="E4222" s="1" t="s">
        <v>200</v>
      </c>
      <c r="F4222" s="1" t="s">
        <v>354</v>
      </c>
      <c r="G4222" s="20">
        <v>0.17230765310000001</v>
      </c>
      <c r="H4222" s="20">
        <v>1.7435213965</v>
      </c>
    </row>
    <row r="4223" spans="1:8">
      <c r="A4223" s="1" t="s">
        <v>258</v>
      </c>
      <c r="B4223" s="1" t="s">
        <v>260</v>
      </c>
      <c r="C4223" s="1" t="s">
        <v>220</v>
      </c>
      <c r="D4223" s="1" t="s">
        <v>198</v>
      </c>
      <c r="E4223" s="1" t="s">
        <v>200</v>
      </c>
      <c r="F4223" s="1" t="s">
        <v>360</v>
      </c>
      <c r="G4223" s="20">
        <v>6.1734629999999997E-3</v>
      </c>
      <c r="H4223" s="20">
        <v>6.2467131699999998E-2</v>
      </c>
    </row>
    <row r="4224" spans="1:8">
      <c r="A4224" s="1" t="s">
        <v>258</v>
      </c>
      <c r="B4224" s="1" t="s">
        <v>260</v>
      </c>
      <c r="C4224" s="1" t="s">
        <v>220</v>
      </c>
      <c r="D4224" s="1" t="s">
        <v>52</v>
      </c>
      <c r="E4224" s="1" t="s">
        <v>53</v>
      </c>
      <c r="F4224" s="1" t="s">
        <v>55</v>
      </c>
      <c r="G4224" s="20">
        <v>2.2790888700000001E-2</v>
      </c>
      <c r="H4224" s="20">
        <v>4.5182368700000003E-2</v>
      </c>
    </row>
    <row r="4225" spans="1:8">
      <c r="A4225" s="1" t="s">
        <v>258</v>
      </c>
      <c r="B4225" s="1" t="s">
        <v>260</v>
      </c>
      <c r="C4225" s="1" t="s">
        <v>220</v>
      </c>
      <c r="D4225" s="1" t="s">
        <v>52</v>
      </c>
      <c r="E4225" s="1" t="s">
        <v>53</v>
      </c>
      <c r="F4225" s="1" t="s">
        <v>335</v>
      </c>
      <c r="G4225" s="20">
        <v>4.6952400000000003E-4</v>
      </c>
      <c r="H4225" s="20">
        <v>1.2306385E-3</v>
      </c>
    </row>
    <row r="4226" spans="1:8">
      <c r="A4226" s="1" t="s">
        <v>258</v>
      </c>
      <c r="B4226" s="1" t="s">
        <v>260</v>
      </c>
      <c r="C4226" s="1" t="s">
        <v>220</v>
      </c>
      <c r="D4226" s="1" t="s">
        <v>52</v>
      </c>
      <c r="E4226" s="1" t="s">
        <v>320</v>
      </c>
      <c r="F4226" s="1" t="s">
        <v>343</v>
      </c>
      <c r="G4226" s="20">
        <v>0.45447963289999999</v>
      </c>
      <c r="H4226" s="20">
        <v>1.1947766617</v>
      </c>
    </row>
    <row r="4227" spans="1:8">
      <c r="A4227" s="1" t="s">
        <v>258</v>
      </c>
      <c r="B4227" s="1" t="s">
        <v>260</v>
      </c>
      <c r="C4227" s="1" t="s">
        <v>220</v>
      </c>
      <c r="D4227" s="1" t="s">
        <v>34</v>
      </c>
      <c r="E4227" s="1" t="s">
        <v>41</v>
      </c>
      <c r="F4227" s="1" t="s">
        <v>48</v>
      </c>
      <c r="G4227" s="20">
        <v>4.4557646999999999E-3</v>
      </c>
      <c r="H4227" s="20">
        <v>23.729267433</v>
      </c>
    </row>
    <row r="4228" spans="1:8">
      <c r="A4228" s="1" t="s">
        <v>258</v>
      </c>
      <c r="B4228" s="1" t="s">
        <v>260</v>
      </c>
      <c r="C4228" s="1" t="s">
        <v>220</v>
      </c>
      <c r="D4228" s="1" t="s">
        <v>34</v>
      </c>
      <c r="E4228" s="1" t="s">
        <v>41</v>
      </c>
      <c r="F4228" s="1" t="s">
        <v>42</v>
      </c>
      <c r="G4228" s="20">
        <v>6.1930314799999997E-2</v>
      </c>
      <c r="H4228" s="20">
        <v>8.9986577000000009E-3</v>
      </c>
    </row>
    <row r="4229" spans="1:8">
      <c r="A4229" s="1" t="s">
        <v>258</v>
      </c>
      <c r="B4229" s="1" t="s">
        <v>260</v>
      </c>
      <c r="C4229" s="1" t="s">
        <v>220</v>
      </c>
      <c r="D4229" s="1" t="s">
        <v>34</v>
      </c>
      <c r="E4229" s="1" t="s">
        <v>41</v>
      </c>
      <c r="F4229" s="1" t="s">
        <v>338</v>
      </c>
      <c r="G4229" s="20">
        <v>0.15040450399999999</v>
      </c>
      <c r="H4229" s="20">
        <v>11.63332909</v>
      </c>
    </row>
    <row r="4230" spans="1:8">
      <c r="A4230" s="1" t="s">
        <v>258</v>
      </c>
      <c r="B4230" s="1" t="s">
        <v>260</v>
      </c>
      <c r="C4230" s="1" t="s">
        <v>220</v>
      </c>
      <c r="D4230" s="1" t="s">
        <v>34</v>
      </c>
      <c r="E4230" s="1" t="s">
        <v>40</v>
      </c>
      <c r="F4230" s="1" t="s">
        <v>38</v>
      </c>
      <c r="G4230" s="20">
        <v>4.8851992575000001</v>
      </c>
      <c r="H4230" s="20">
        <v>0.65255590289999998</v>
      </c>
    </row>
    <row r="4231" spans="1:8">
      <c r="A4231" s="1" t="s">
        <v>258</v>
      </c>
      <c r="B4231" s="1" t="s">
        <v>260</v>
      </c>
      <c r="C4231" s="1" t="s">
        <v>220</v>
      </c>
      <c r="D4231" s="1" t="s">
        <v>34</v>
      </c>
      <c r="E4231" s="1" t="s">
        <v>40</v>
      </c>
      <c r="F4231" s="1" t="s">
        <v>43</v>
      </c>
      <c r="G4231" s="20">
        <v>0.54456877439999996</v>
      </c>
      <c r="H4231" s="20">
        <v>6.8964339799999996E-2</v>
      </c>
    </row>
    <row r="4232" spans="1:8">
      <c r="A4232" s="1" t="s">
        <v>258</v>
      </c>
      <c r="B4232" s="1" t="s">
        <v>260</v>
      </c>
      <c r="C4232" s="1" t="s">
        <v>220</v>
      </c>
      <c r="D4232" s="1" t="s">
        <v>34</v>
      </c>
      <c r="E4232" s="1" t="s">
        <v>40</v>
      </c>
      <c r="F4232" s="1" t="s">
        <v>355</v>
      </c>
      <c r="G4232" s="20">
        <v>1.4078039349</v>
      </c>
      <c r="H4232" s="20">
        <v>7.6039264600000003E-2</v>
      </c>
    </row>
    <row r="4233" spans="1:8">
      <c r="A4233" s="1" t="s">
        <v>258</v>
      </c>
      <c r="B4233" s="1" t="s">
        <v>260</v>
      </c>
      <c r="C4233" s="1" t="s">
        <v>220</v>
      </c>
      <c r="D4233" s="1" t="s">
        <v>34</v>
      </c>
      <c r="E4233" s="1" t="s">
        <v>40</v>
      </c>
      <c r="F4233" s="1" t="s">
        <v>40</v>
      </c>
      <c r="G4233" s="20">
        <v>4.6637364482999999</v>
      </c>
      <c r="H4233" s="20">
        <v>0.25190090840000001</v>
      </c>
    </row>
    <row r="4234" spans="1:8">
      <c r="A4234" s="1" t="s">
        <v>258</v>
      </c>
      <c r="B4234" s="1" t="s">
        <v>260</v>
      </c>
      <c r="C4234" s="1" t="s">
        <v>220</v>
      </c>
      <c r="D4234" s="1" t="s">
        <v>49</v>
      </c>
      <c r="E4234" s="1" t="s">
        <v>324</v>
      </c>
      <c r="F4234" s="1" t="s">
        <v>350</v>
      </c>
      <c r="G4234" s="20">
        <v>1.5808348139999999</v>
      </c>
      <c r="H4234" s="20">
        <v>0.33715976949999998</v>
      </c>
    </row>
    <row r="4235" spans="1:8">
      <c r="A4235" s="1" t="s">
        <v>266</v>
      </c>
      <c r="B4235" s="1" t="s">
        <v>268</v>
      </c>
      <c r="C4235" s="1" t="s">
        <v>220</v>
      </c>
      <c r="D4235" s="1" t="s">
        <v>160</v>
      </c>
      <c r="E4235" s="1" t="s">
        <v>313</v>
      </c>
      <c r="F4235" s="1" t="s">
        <v>161</v>
      </c>
      <c r="G4235" s="20">
        <v>9.8861626999999993E-6</v>
      </c>
      <c r="H4235" s="20">
        <v>1.2337524000000001E-6</v>
      </c>
    </row>
    <row r="4236" spans="1:8">
      <c r="A4236" s="1" t="s">
        <v>266</v>
      </c>
      <c r="B4236" s="1" t="s">
        <v>268</v>
      </c>
      <c r="C4236" s="1" t="s">
        <v>220</v>
      </c>
      <c r="D4236" s="1" t="s">
        <v>163</v>
      </c>
      <c r="E4236" s="1" t="s">
        <v>177</v>
      </c>
      <c r="F4236" s="1" t="s">
        <v>373</v>
      </c>
      <c r="G4236" s="20">
        <v>7.6667170000000004E-4</v>
      </c>
      <c r="H4236" s="20">
        <v>0.36953865029999999</v>
      </c>
    </row>
    <row r="4237" spans="1:8">
      <c r="A4237" s="1" t="s">
        <v>266</v>
      </c>
      <c r="B4237" s="1" t="s">
        <v>268</v>
      </c>
      <c r="C4237" s="1" t="s">
        <v>220</v>
      </c>
      <c r="D4237" s="1" t="s">
        <v>163</v>
      </c>
      <c r="E4237" s="1" t="s">
        <v>194</v>
      </c>
      <c r="F4237" s="1" t="s">
        <v>167</v>
      </c>
      <c r="G4237" s="20">
        <v>2.2799110099999999E-2</v>
      </c>
      <c r="H4237" s="20">
        <v>2.7489744000000001E-3</v>
      </c>
    </row>
    <row r="4238" spans="1:8">
      <c r="A4238" s="1" t="s">
        <v>266</v>
      </c>
      <c r="B4238" s="1" t="s">
        <v>268</v>
      </c>
      <c r="C4238" s="1" t="s">
        <v>220</v>
      </c>
      <c r="D4238" s="1" t="s">
        <v>163</v>
      </c>
      <c r="E4238" s="1" t="s">
        <v>194</v>
      </c>
      <c r="F4238" s="1" t="s">
        <v>186</v>
      </c>
      <c r="G4238" s="20">
        <v>0.1091373882</v>
      </c>
      <c r="H4238" s="20">
        <v>6.2856939400000006E-2</v>
      </c>
    </row>
    <row r="4239" spans="1:8">
      <c r="A4239" s="1" t="s">
        <v>266</v>
      </c>
      <c r="B4239" s="1" t="s">
        <v>268</v>
      </c>
      <c r="C4239" s="1" t="s">
        <v>220</v>
      </c>
      <c r="D4239" s="1" t="s">
        <v>163</v>
      </c>
      <c r="E4239" s="1" t="s">
        <v>321</v>
      </c>
      <c r="F4239" s="1" t="s">
        <v>345</v>
      </c>
      <c r="G4239" s="20">
        <v>6.2222283999999999E-3</v>
      </c>
      <c r="H4239" s="20">
        <v>0.16268485190000001</v>
      </c>
    </row>
    <row r="4240" spans="1:8">
      <c r="A4240" s="1" t="s">
        <v>266</v>
      </c>
      <c r="B4240" s="1" t="s">
        <v>268</v>
      </c>
      <c r="C4240" s="1" t="s">
        <v>220</v>
      </c>
      <c r="D4240" s="1" t="s">
        <v>163</v>
      </c>
      <c r="E4240" s="1" t="s">
        <v>322</v>
      </c>
      <c r="F4240" s="1" t="s">
        <v>348</v>
      </c>
      <c r="G4240" s="20">
        <v>1.6752120700000001E-2</v>
      </c>
      <c r="H4240" s="20">
        <v>0.43799682579999999</v>
      </c>
    </row>
    <row r="4241" spans="1:8">
      <c r="A4241" s="1" t="s">
        <v>266</v>
      </c>
      <c r="B4241" s="1" t="s">
        <v>268</v>
      </c>
      <c r="C4241" s="1" t="s">
        <v>220</v>
      </c>
      <c r="D4241" s="1" t="s">
        <v>163</v>
      </c>
      <c r="E4241" s="1" t="s">
        <v>326</v>
      </c>
      <c r="F4241" s="1" t="s">
        <v>362</v>
      </c>
      <c r="G4241" s="20">
        <v>2.3793696999999999E-3</v>
      </c>
      <c r="H4241" s="20">
        <v>6.2210415599999999E-2</v>
      </c>
    </row>
    <row r="4242" spans="1:8">
      <c r="A4242" s="1" t="s">
        <v>266</v>
      </c>
      <c r="B4242" s="1" t="s">
        <v>268</v>
      </c>
      <c r="C4242" s="1" t="s">
        <v>220</v>
      </c>
      <c r="D4242" s="1" t="s">
        <v>163</v>
      </c>
      <c r="E4242" s="1" t="s">
        <v>168</v>
      </c>
      <c r="F4242" s="1" t="s">
        <v>349</v>
      </c>
      <c r="G4242" s="20">
        <v>1.9333360018000001</v>
      </c>
      <c r="H4242" s="20">
        <v>1.8599036521000001</v>
      </c>
    </row>
    <row r="4243" spans="1:8">
      <c r="A4243" s="1" t="s">
        <v>266</v>
      </c>
      <c r="B4243" s="1" t="s">
        <v>268</v>
      </c>
      <c r="C4243" s="1" t="s">
        <v>220</v>
      </c>
      <c r="D4243" s="1" t="s">
        <v>163</v>
      </c>
      <c r="E4243" s="1" t="s">
        <v>168</v>
      </c>
      <c r="F4243" s="1" t="s">
        <v>169</v>
      </c>
      <c r="G4243" s="20">
        <v>24.108179616000001</v>
      </c>
      <c r="H4243" s="20">
        <v>4.1270789206999998</v>
      </c>
    </row>
    <row r="4244" spans="1:8">
      <c r="A4244" s="1" t="s">
        <v>266</v>
      </c>
      <c r="B4244" s="1" t="s">
        <v>268</v>
      </c>
      <c r="C4244" s="1" t="s">
        <v>220</v>
      </c>
      <c r="D4244" s="1" t="s">
        <v>163</v>
      </c>
      <c r="E4244" s="1" t="s">
        <v>317</v>
      </c>
      <c r="F4244" s="1" t="s">
        <v>336</v>
      </c>
      <c r="G4244" s="20">
        <v>4.7812629099999997E-2</v>
      </c>
      <c r="H4244" s="20">
        <v>1.2500972334</v>
      </c>
    </row>
    <row r="4245" spans="1:8">
      <c r="A4245" s="1" t="s">
        <v>266</v>
      </c>
      <c r="B4245" s="1" t="s">
        <v>268</v>
      </c>
      <c r="C4245" s="1" t="s">
        <v>220</v>
      </c>
      <c r="D4245" s="1" t="s">
        <v>163</v>
      </c>
      <c r="E4245" s="1" t="s">
        <v>319</v>
      </c>
      <c r="F4245" s="1" t="s">
        <v>346</v>
      </c>
      <c r="G4245" s="20">
        <v>4.9063097600000001E-2</v>
      </c>
      <c r="H4245" s="20">
        <v>1.2827916739</v>
      </c>
    </row>
    <row r="4246" spans="1:8">
      <c r="A4246" s="1" t="s">
        <v>266</v>
      </c>
      <c r="B4246" s="1" t="s">
        <v>268</v>
      </c>
      <c r="C4246" s="1" t="s">
        <v>220</v>
      </c>
      <c r="D4246" s="1" t="s">
        <v>163</v>
      </c>
      <c r="E4246" s="1" t="s">
        <v>319</v>
      </c>
      <c r="F4246" s="1" t="s">
        <v>341</v>
      </c>
      <c r="G4246" s="20">
        <v>0.103812471</v>
      </c>
      <c r="H4246" s="20">
        <v>2.7142553169000001</v>
      </c>
    </row>
    <row r="4247" spans="1:8">
      <c r="A4247" s="1" t="s">
        <v>266</v>
      </c>
      <c r="B4247" s="1" t="s">
        <v>268</v>
      </c>
      <c r="C4247" s="1" t="s">
        <v>220</v>
      </c>
      <c r="D4247" s="1" t="s">
        <v>163</v>
      </c>
      <c r="E4247" s="1" t="s">
        <v>195</v>
      </c>
      <c r="F4247" s="1" t="s">
        <v>175</v>
      </c>
      <c r="G4247" s="20">
        <v>1.1228231560999999</v>
      </c>
      <c r="H4247" s="20">
        <v>7.7404462479999996</v>
      </c>
    </row>
    <row r="4248" spans="1:8">
      <c r="A4248" s="1" t="s">
        <v>266</v>
      </c>
      <c r="B4248" s="1" t="s">
        <v>268</v>
      </c>
      <c r="C4248" s="1" t="s">
        <v>220</v>
      </c>
      <c r="D4248" s="1" t="s">
        <v>163</v>
      </c>
      <c r="E4248" s="1" t="s">
        <v>195</v>
      </c>
      <c r="F4248" s="1" t="s">
        <v>187</v>
      </c>
      <c r="G4248" s="20">
        <v>0.2164707562</v>
      </c>
      <c r="H4248" s="20">
        <v>1.4441854096</v>
      </c>
    </row>
    <row r="4249" spans="1:8">
      <c r="A4249" s="1" t="s">
        <v>266</v>
      </c>
      <c r="B4249" s="1" t="s">
        <v>268</v>
      </c>
      <c r="C4249" s="1" t="s">
        <v>220</v>
      </c>
      <c r="D4249" s="1" t="s">
        <v>163</v>
      </c>
      <c r="E4249" s="1" t="s">
        <v>327</v>
      </c>
      <c r="F4249" s="1" t="s">
        <v>357</v>
      </c>
      <c r="G4249" s="20">
        <v>7.0454800600000006E-2</v>
      </c>
      <c r="H4249" s="20">
        <v>1.8420938779</v>
      </c>
    </row>
    <row r="4250" spans="1:8">
      <c r="A4250" s="1" t="s">
        <v>266</v>
      </c>
      <c r="B4250" s="1" t="s">
        <v>268</v>
      </c>
      <c r="C4250" s="1" t="s">
        <v>220</v>
      </c>
      <c r="D4250" s="1" t="s">
        <v>58</v>
      </c>
      <c r="E4250" s="1" t="s">
        <v>137</v>
      </c>
      <c r="F4250" s="1" t="s">
        <v>121</v>
      </c>
      <c r="G4250" s="20">
        <v>0.69184708210000001</v>
      </c>
      <c r="H4250" s="20">
        <v>0.64330756820000001</v>
      </c>
    </row>
    <row r="4251" spans="1:8">
      <c r="A4251" s="1" t="s">
        <v>266</v>
      </c>
      <c r="B4251" s="1" t="s">
        <v>268</v>
      </c>
      <c r="C4251" s="1" t="s">
        <v>220</v>
      </c>
      <c r="D4251" s="1" t="s">
        <v>58</v>
      </c>
      <c r="E4251" s="1" t="s">
        <v>323</v>
      </c>
      <c r="F4251" s="1" t="s">
        <v>65</v>
      </c>
      <c r="G4251" s="20">
        <v>0.41230054040000003</v>
      </c>
      <c r="H4251" s="20">
        <v>2.2705565184999998</v>
      </c>
    </row>
    <row r="4252" spans="1:8">
      <c r="A4252" s="1" t="s">
        <v>266</v>
      </c>
      <c r="B4252" s="1" t="s">
        <v>268</v>
      </c>
      <c r="C4252" s="1" t="s">
        <v>220</v>
      </c>
      <c r="D4252" s="1" t="s">
        <v>198</v>
      </c>
      <c r="E4252" s="1" t="s">
        <v>314</v>
      </c>
      <c r="F4252" s="1" t="s">
        <v>342</v>
      </c>
      <c r="G4252" s="20">
        <v>8.3236490900000001E-2</v>
      </c>
      <c r="H4252" s="20">
        <v>3.6065740930999999</v>
      </c>
    </row>
    <row r="4253" spans="1:8">
      <c r="A4253" s="1" t="s">
        <v>266</v>
      </c>
      <c r="B4253" s="1" t="s">
        <v>268</v>
      </c>
      <c r="C4253" s="1" t="s">
        <v>220</v>
      </c>
      <c r="D4253" s="1" t="s">
        <v>198</v>
      </c>
      <c r="E4253" s="1" t="s">
        <v>314</v>
      </c>
      <c r="F4253" s="1" t="s">
        <v>333</v>
      </c>
      <c r="G4253" s="20">
        <v>0.1178435915</v>
      </c>
      <c r="H4253" s="20">
        <v>5.1060735399999997</v>
      </c>
    </row>
    <row r="4254" spans="1:8">
      <c r="A4254" s="1" t="s">
        <v>266</v>
      </c>
      <c r="B4254" s="1" t="s">
        <v>268</v>
      </c>
      <c r="C4254" s="1" t="s">
        <v>220</v>
      </c>
      <c r="D4254" s="1" t="s">
        <v>198</v>
      </c>
      <c r="E4254" s="1" t="s">
        <v>199</v>
      </c>
      <c r="F4254" s="1" t="s">
        <v>339</v>
      </c>
      <c r="G4254" s="20">
        <v>4.6365412299999999E-2</v>
      </c>
      <c r="H4254" s="20">
        <v>4.5123438128000002</v>
      </c>
    </row>
    <row r="4255" spans="1:8">
      <c r="A4255" s="1" t="s">
        <v>266</v>
      </c>
      <c r="B4255" s="1" t="s">
        <v>268</v>
      </c>
      <c r="C4255" s="1" t="s">
        <v>220</v>
      </c>
      <c r="D4255" s="1" t="s">
        <v>198</v>
      </c>
      <c r="E4255" s="1" t="s">
        <v>199</v>
      </c>
      <c r="F4255" s="1" t="s">
        <v>203</v>
      </c>
      <c r="G4255" s="20">
        <v>4.74250747E-2</v>
      </c>
      <c r="H4255" s="20">
        <v>2.2646122292999999</v>
      </c>
    </row>
    <row r="4256" spans="1:8">
      <c r="A4256" s="1" t="s">
        <v>266</v>
      </c>
      <c r="B4256" s="1" t="s">
        <v>268</v>
      </c>
      <c r="C4256" s="1" t="s">
        <v>220</v>
      </c>
      <c r="D4256" s="1" t="s">
        <v>198</v>
      </c>
      <c r="E4256" s="1" t="s">
        <v>199</v>
      </c>
      <c r="F4256" s="1" t="s">
        <v>344</v>
      </c>
      <c r="G4256" s="20">
        <v>9.9477895E-3</v>
      </c>
      <c r="H4256" s="20">
        <v>0.96813215409999998</v>
      </c>
    </row>
    <row r="4257" spans="1:8">
      <c r="A4257" s="1" t="s">
        <v>266</v>
      </c>
      <c r="B4257" s="1" t="s">
        <v>268</v>
      </c>
      <c r="C4257" s="1" t="s">
        <v>220</v>
      </c>
      <c r="D4257" s="1" t="s">
        <v>198</v>
      </c>
      <c r="E4257" s="1" t="s">
        <v>200</v>
      </c>
      <c r="F4257" s="1" t="s">
        <v>204</v>
      </c>
      <c r="G4257" s="20">
        <v>0.3380776258</v>
      </c>
      <c r="H4257" s="20">
        <v>22.778051556000001</v>
      </c>
    </row>
    <row r="4258" spans="1:8">
      <c r="A4258" s="1" t="s">
        <v>266</v>
      </c>
      <c r="B4258" s="1" t="s">
        <v>268</v>
      </c>
      <c r="C4258" s="1" t="s">
        <v>220</v>
      </c>
      <c r="D4258" s="1" t="s">
        <v>198</v>
      </c>
      <c r="E4258" s="1" t="s">
        <v>200</v>
      </c>
      <c r="F4258" s="1" t="s">
        <v>337</v>
      </c>
      <c r="G4258" s="20">
        <v>4.2743004999999997E-3</v>
      </c>
      <c r="H4258" s="20">
        <v>0.1191309916</v>
      </c>
    </row>
    <row r="4259" spans="1:8">
      <c r="A4259" s="1" t="s">
        <v>266</v>
      </c>
      <c r="B4259" s="1" t="s">
        <v>268</v>
      </c>
      <c r="C4259" s="1" t="s">
        <v>220</v>
      </c>
      <c r="D4259" s="1" t="s">
        <v>52</v>
      </c>
      <c r="E4259" s="1" t="s">
        <v>53</v>
      </c>
      <c r="F4259" s="1" t="s">
        <v>55</v>
      </c>
      <c r="G4259" s="20">
        <v>0.42294971529999997</v>
      </c>
      <c r="H4259" s="20">
        <v>2.3095824332000001</v>
      </c>
    </row>
    <row r="4260" spans="1:8">
      <c r="A4260" s="1" t="s">
        <v>266</v>
      </c>
      <c r="B4260" s="1" t="s">
        <v>268</v>
      </c>
      <c r="C4260" s="1" t="s">
        <v>220</v>
      </c>
      <c r="D4260" s="1" t="s">
        <v>52</v>
      </c>
      <c r="E4260" s="1" t="s">
        <v>53</v>
      </c>
      <c r="F4260" s="1" t="s">
        <v>335</v>
      </c>
      <c r="G4260" s="20">
        <v>4.1763601999999997E-3</v>
      </c>
      <c r="H4260" s="20">
        <v>3.0151409600000002E-2</v>
      </c>
    </row>
    <row r="4261" spans="1:8">
      <c r="A4261" s="1" t="s">
        <v>266</v>
      </c>
      <c r="B4261" s="1" t="s">
        <v>268</v>
      </c>
      <c r="C4261" s="1" t="s">
        <v>220</v>
      </c>
      <c r="D4261" s="1" t="s">
        <v>34</v>
      </c>
      <c r="E4261" s="1" t="s">
        <v>41</v>
      </c>
      <c r="F4261" s="1" t="s">
        <v>48</v>
      </c>
      <c r="G4261" s="20">
        <v>3.4755479999999997E-4</v>
      </c>
      <c r="H4261" s="20">
        <v>5.0982639324000001</v>
      </c>
    </row>
    <row r="4262" spans="1:8">
      <c r="A4262" s="1" t="s">
        <v>266</v>
      </c>
      <c r="B4262" s="1" t="s">
        <v>268</v>
      </c>
      <c r="C4262" s="1" t="s">
        <v>220</v>
      </c>
      <c r="D4262" s="1" t="s">
        <v>34</v>
      </c>
      <c r="E4262" s="1" t="s">
        <v>41</v>
      </c>
      <c r="F4262" s="1" t="s">
        <v>338</v>
      </c>
      <c r="G4262" s="20">
        <v>6.7898265999999999E-2</v>
      </c>
      <c r="H4262" s="20">
        <v>14.465679899</v>
      </c>
    </row>
    <row r="4263" spans="1:8">
      <c r="A4263" s="1" t="s">
        <v>266</v>
      </c>
      <c r="B4263" s="1" t="s">
        <v>268</v>
      </c>
      <c r="C4263" s="1" t="s">
        <v>220</v>
      </c>
      <c r="D4263" s="1" t="s">
        <v>34</v>
      </c>
      <c r="E4263" s="1" t="s">
        <v>40</v>
      </c>
      <c r="F4263" s="1" t="s">
        <v>38</v>
      </c>
      <c r="G4263" s="20">
        <v>69.750450154000006</v>
      </c>
      <c r="H4263" s="20">
        <v>11.728993754999999</v>
      </c>
    </row>
    <row r="4264" spans="1:8">
      <c r="A4264" s="1" t="s">
        <v>266</v>
      </c>
      <c r="B4264" s="1" t="s">
        <v>268</v>
      </c>
      <c r="C4264" s="1" t="s">
        <v>220</v>
      </c>
      <c r="D4264" s="1" t="s">
        <v>34</v>
      </c>
      <c r="E4264" s="1" t="s">
        <v>40</v>
      </c>
      <c r="F4264" s="1" t="s">
        <v>43</v>
      </c>
      <c r="G4264" s="20">
        <v>0.19284073939999999</v>
      </c>
      <c r="H4264" s="20">
        <v>0.73965588329999998</v>
      </c>
    </row>
    <row r="4265" spans="1:8">
      <c r="A4265" s="1" t="s">
        <v>271</v>
      </c>
      <c r="B4265" s="1" t="s">
        <v>272</v>
      </c>
      <c r="C4265" s="1" t="s">
        <v>220</v>
      </c>
      <c r="D4265" s="1" t="s">
        <v>160</v>
      </c>
      <c r="E4265" s="1" t="s">
        <v>313</v>
      </c>
      <c r="F4265" s="1" t="s">
        <v>161</v>
      </c>
      <c r="G4265" s="20">
        <v>8.3773296000000004E-3</v>
      </c>
      <c r="H4265" s="20">
        <v>2.118388E-4</v>
      </c>
    </row>
    <row r="4266" spans="1:8">
      <c r="A4266" s="1" t="s">
        <v>271</v>
      </c>
      <c r="B4266" s="1" t="s">
        <v>272</v>
      </c>
      <c r="C4266" s="1" t="s">
        <v>220</v>
      </c>
      <c r="D4266" s="1" t="s">
        <v>163</v>
      </c>
      <c r="E4266" s="1" t="s">
        <v>177</v>
      </c>
      <c r="F4266" s="1" t="s">
        <v>351</v>
      </c>
      <c r="G4266" s="20">
        <v>4.3864207000000002E-2</v>
      </c>
      <c r="H4266" s="20">
        <v>6.4991973219999997</v>
      </c>
    </row>
    <row r="4267" spans="1:8">
      <c r="A4267" s="1" t="s">
        <v>271</v>
      </c>
      <c r="B4267" s="1" t="s">
        <v>272</v>
      </c>
      <c r="C4267" s="1" t="s">
        <v>220</v>
      </c>
      <c r="D4267" s="1" t="s">
        <v>163</v>
      </c>
      <c r="E4267" s="1" t="s">
        <v>194</v>
      </c>
      <c r="F4267" s="1" t="s">
        <v>167</v>
      </c>
      <c r="G4267" s="20">
        <v>4.8738621900000001E-2</v>
      </c>
      <c r="H4267" s="20">
        <v>1.1907642E-3</v>
      </c>
    </row>
    <row r="4268" spans="1:8">
      <c r="A4268" s="1" t="s">
        <v>271</v>
      </c>
      <c r="B4268" s="1" t="s">
        <v>272</v>
      </c>
      <c r="C4268" s="1" t="s">
        <v>220</v>
      </c>
      <c r="D4268" s="1" t="s">
        <v>163</v>
      </c>
      <c r="E4268" s="1" t="s">
        <v>194</v>
      </c>
      <c r="F4268" s="1" t="s">
        <v>186</v>
      </c>
      <c r="G4268" s="20">
        <v>1.84207017E-2</v>
      </c>
      <c r="H4268" s="20">
        <v>2.0172369499999999E-2</v>
      </c>
    </row>
    <row r="4269" spans="1:8">
      <c r="A4269" s="1" t="s">
        <v>271</v>
      </c>
      <c r="B4269" s="1" t="s">
        <v>272</v>
      </c>
      <c r="C4269" s="1" t="s">
        <v>220</v>
      </c>
      <c r="D4269" s="1" t="s">
        <v>163</v>
      </c>
      <c r="E4269" s="1" t="s">
        <v>321</v>
      </c>
      <c r="F4269" s="1" t="s">
        <v>363</v>
      </c>
      <c r="G4269" s="20">
        <v>1.49361333E-2</v>
      </c>
      <c r="H4269" s="20">
        <v>7.9129621999999997E-2</v>
      </c>
    </row>
    <row r="4270" spans="1:8">
      <c r="A4270" s="1" t="s">
        <v>271</v>
      </c>
      <c r="B4270" s="1" t="s">
        <v>272</v>
      </c>
      <c r="C4270" s="1" t="s">
        <v>220</v>
      </c>
      <c r="D4270" s="1" t="s">
        <v>163</v>
      </c>
      <c r="E4270" s="1" t="s">
        <v>322</v>
      </c>
      <c r="F4270" s="1" t="s">
        <v>348</v>
      </c>
      <c r="G4270" s="20">
        <v>6.5641161000000003E-2</v>
      </c>
      <c r="H4270" s="20">
        <v>0.3477580274</v>
      </c>
    </row>
    <row r="4271" spans="1:8">
      <c r="A4271" s="1" t="s">
        <v>271</v>
      </c>
      <c r="B4271" s="1" t="s">
        <v>272</v>
      </c>
      <c r="C4271" s="1" t="s">
        <v>220</v>
      </c>
      <c r="D4271" s="1" t="s">
        <v>163</v>
      </c>
      <c r="E4271" s="1" t="s">
        <v>168</v>
      </c>
      <c r="F4271" s="1" t="s">
        <v>349</v>
      </c>
      <c r="G4271" s="20">
        <v>5.3945105106</v>
      </c>
      <c r="H4271" s="20">
        <v>1.0515620244999999</v>
      </c>
    </row>
    <row r="4272" spans="1:8">
      <c r="A4272" s="1" t="s">
        <v>271</v>
      </c>
      <c r="B4272" s="1" t="s">
        <v>272</v>
      </c>
      <c r="C4272" s="1" t="s">
        <v>220</v>
      </c>
      <c r="D4272" s="1" t="s">
        <v>163</v>
      </c>
      <c r="E4272" s="1" t="s">
        <v>168</v>
      </c>
      <c r="F4272" s="1" t="s">
        <v>169</v>
      </c>
      <c r="G4272" s="20">
        <v>7.4632630754999996</v>
      </c>
      <c r="H4272" s="20">
        <v>0.25888497579999997</v>
      </c>
    </row>
    <row r="4273" spans="1:8">
      <c r="A4273" s="1" t="s">
        <v>271</v>
      </c>
      <c r="B4273" s="1" t="s">
        <v>272</v>
      </c>
      <c r="C4273" s="1" t="s">
        <v>220</v>
      </c>
      <c r="D4273" s="1" t="s">
        <v>163</v>
      </c>
      <c r="E4273" s="1" t="s">
        <v>319</v>
      </c>
      <c r="F4273" s="1" t="s">
        <v>346</v>
      </c>
      <c r="G4273" s="20">
        <v>0.55881992160000005</v>
      </c>
      <c r="H4273" s="20">
        <v>2.9605526592000002</v>
      </c>
    </row>
    <row r="4274" spans="1:8">
      <c r="A4274" s="1" t="s">
        <v>271</v>
      </c>
      <c r="B4274" s="1" t="s">
        <v>272</v>
      </c>
      <c r="C4274" s="1" t="s">
        <v>220</v>
      </c>
      <c r="D4274" s="1" t="s">
        <v>163</v>
      </c>
      <c r="E4274" s="1" t="s">
        <v>319</v>
      </c>
      <c r="F4274" s="1" t="s">
        <v>341</v>
      </c>
      <c r="G4274" s="20">
        <v>0.2573392927</v>
      </c>
      <c r="H4274" s="20">
        <v>1.3633489035999999</v>
      </c>
    </row>
    <row r="4275" spans="1:8">
      <c r="A4275" s="1" t="s">
        <v>271</v>
      </c>
      <c r="B4275" s="1" t="s">
        <v>272</v>
      </c>
      <c r="C4275" s="1" t="s">
        <v>220</v>
      </c>
      <c r="D4275" s="1" t="s">
        <v>163</v>
      </c>
      <c r="E4275" s="1" t="s">
        <v>195</v>
      </c>
      <c r="F4275" s="1" t="s">
        <v>175</v>
      </c>
      <c r="G4275" s="20">
        <v>0.81642709049999995</v>
      </c>
      <c r="H4275" s="20">
        <v>5.3234524252000002</v>
      </c>
    </row>
    <row r="4276" spans="1:8">
      <c r="A4276" s="1" t="s">
        <v>271</v>
      </c>
      <c r="B4276" s="1" t="s">
        <v>272</v>
      </c>
      <c r="C4276" s="1" t="s">
        <v>220</v>
      </c>
      <c r="D4276" s="1" t="s">
        <v>163</v>
      </c>
      <c r="E4276" s="1" t="s">
        <v>195</v>
      </c>
      <c r="F4276" s="1" t="s">
        <v>187</v>
      </c>
      <c r="G4276" s="20">
        <v>0.68713438589999998</v>
      </c>
      <c r="H4276" s="20">
        <v>1.0225132444</v>
      </c>
    </row>
    <row r="4277" spans="1:8">
      <c r="A4277" s="1" t="s">
        <v>271</v>
      </c>
      <c r="B4277" s="1" t="s">
        <v>272</v>
      </c>
      <c r="C4277" s="1" t="s">
        <v>220</v>
      </c>
      <c r="D4277" s="1" t="s">
        <v>58</v>
      </c>
      <c r="E4277" s="1" t="s">
        <v>137</v>
      </c>
      <c r="F4277" s="1" t="s">
        <v>136</v>
      </c>
      <c r="G4277" s="20">
        <v>0.78561447480000002</v>
      </c>
      <c r="H4277" s="20">
        <v>4.72308117E-2</v>
      </c>
    </row>
    <row r="4278" spans="1:8">
      <c r="A4278" s="1" t="s">
        <v>271</v>
      </c>
      <c r="B4278" s="1" t="s">
        <v>272</v>
      </c>
      <c r="C4278" s="1" t="s">
        <v>220</v>
      </c>
      <c r="D4278" s="1" t="s">
        <v>58</v>
      </c>
      <c r="E4278" s="1" t="s">
        <v>137</v>
      </c>
      <c r="F4278" s="1" t="s">
        <v>84</v>
      </c>
      <c r="G4278" s="20">
        <v>8.5430215944000008</v>
      </c>
      <c r="H4278" s="20">
        <v>0.48903623660000001</v>
      </c>
    </row>
    <row r="4279" spans="1:8">
      <c r="A4279" s="1" t="s">
        <v>271</v>
      </c>
      <c r="B4279" s="1" t="s">
        <v>272</v>
      </c>
      <c r="C4279" s="1" t="s">
        <v>220</v>
      </c>
      <c r="D4279" s="1" t="s">
        <v>58</v>
      </c>
      <c r="E4279" s="1" t="s">
        <v>137</v>
      </c>
      <c r="F4279" s="1" t="s">
        <v>121</v>
      </c>
      <c r="G4279" s="20">
        <v>21.746511389999998</v>
      </c>
      <c r="H4279" s="20">
        <v>6.7973044826000004</v>
      </c>
    </row>
    <row r="4280" spans="1:8">
      <c r="A4280" s="1" t="s">
        <v>271</v>
      </c>
      <c r="B4280" s="1" t="s">
        <v>272</v>
      </c>
      <c r="C4280" s="1" t="s">
        <v>220</v>
      </c>
      <c r="D4280" s="1" t="s">
        <v>58</v>
      </c>
      <c r="E4280" s="1" t="s">
        <v>146</v>
      </c>
      <c r="F4280" s="1" t="s">
        <v>60</v>
      </c>
      <c r="G4280" s="20">
        <v>1.91396962E-2</v>
      </c>
      <c r="H4280" s="20">
        <v>1.3733500500000001E-2</v>
      </c>
    </row>
    <row r="4281" spans="1:8">
      <c r="A4281" s="1" t="s">
        <v>271</v>
      </c>
      <c r="B4281" s="1" t="s">
        <v>272</v>
      </c>
      <c r="C4281" s="1" t="s">
        <v>220</v>
      </c>
      <c r="D4281" s="1" t="s">
        <v>58</v>
      </c>
      <c r="E4281" s="1" t="s">
        <v>146</v>
      </c>
      <c r="F4281" s="1" t="s">
        <v>153</v>
      </c>
      <c r="G4281" s="20">
        <v>0.4081655233</v>
      </c>
      <c r="H4281" s="20">
        <v>1.0333053300000001E-2</v>
      </c>
    </row>
    <row r="4282" spans="1:8">
      <c r="A4282" s="1" t="s">
        <v>271</v>
      </c>
      <c r="B4282" s="1" t="s">
        <v>272</v>
      </c>
      <c r="C4282" s="1" t="s">
        <v>220</v>
      </c>
      <c r="D4282" s="1" t="s">
        <v>58</v>
      </c>
      <c r="E4282" s="1" t="s">
        <v>67</v>
      </c>
      <c r="F4282" s="1" t="s">
        <v>89</v>
      </c>
      <c r="G4282" s="20">
        <v>0.80124653879999996</v>
      </c>
      <c r="H4282" s="20">
        <v>2.44973611E-2</v>
      </c>
    </row>
    <row r="4283" spans="1:8">
      <c r="A4283" s="1" t="s">
        <v>271</v>
      </c>
      <c r="B4283" s="1" t="s">
        <v>272</v>
      </c>
      <c r="C4283" s="1" t="s">
        <v>220</v>
      </c>
      <c r="D4283" s="1" t="s">
        <v>58</v>
      </c>
      <c r="E4283" s="1" t="s">
        <v>67</v>
      </c>
      <c r="F4283" s="1" t="s">
        <v>117</v>
      </c>
      <c r="G4283" s="20">
        <v>0.2227233029</v>
      </c>
      <c r="H4283" s="20">
        <v>6.5332955000000003E-3</v>
      </c>
    </row>
    <row r="4284" spans="1:8">
      <c r="A4284" s="1" t="s">
        <v>271</v>
      </c>
      <c r="B4284" s="1" t="s">
        <v>272</v>
      </c>
      <c r="C4284" s="1" t="s">
        <v>220</v>
      </c>
      <c r="D4284" s="1" t="s">
        <v>58</v>
      </c>
      <c r="E4284" s="1" t="s">
        <v>67</v>
      </c>
      <c r="F4284" s="1" t="s">
        <v>132</v>
      </c>
      <c r="G4284" s="20">
        <v>0.2994025152</v>
      </c>
      <c r="H4284" s="20">
        <v>1.7034877064</v>
      </c>
    </row>
    <row r="4285" spans="1:8">
      <c r="A4285" s="1" t="s">
        <v>271</v>
      </c>
      <c r="B4285" s="1" t="s">
        <v>272</v>
      </c>
      <c r="C4285" s="1" t="s">
        <v>220</v>
      </c>
      <c r="D4285" s="1" t="s">
        <v>58</v>
      </c>
      <c r="E4285" s="1" t="s">
        <v>323</v>
      </c>
      <c r="F4285" s="1" t="s">
        <v>65</v>
      </c>
      <c r="G4285" s="20">
        <v>9.4857670741</v>
      </c>
      <c r="H4285" s="20">
        <v>7.3962461863</v>
      </c>
    </row>
    <row r="4286" spans="1:8">
      <c r="A4286" s="1" t="s">
        <v>271</v>
      </c>
      <c r="B4286" s="1" t="s">
        <v>272</v>
      </c>
      <c r="C4286" s="1" t="s">
        <v>220</v>
      </c>
      <c r="D4286" s="1" t="s">
        <v>198</v>
      </c>
      <c r="E4286" s="1" t="s">
        <v>314</v>
      </c>
      <c r="F4286" s="1" t="s">
        <v>333</v>
      </c>
      <c r="G4286" s="20">
        <v>0.41223575670000001</v>
      </c>
      <c r="H4286" s="20">
        <v>3.6193159444999998</v>
      </c>
    </row>
    <row r="4287" spans="1:8">
      <c r="A4287" s="1" t="s">
        <v>271</v>
      </c>
      <c r="B4287" s="1" t="s">
        <v>272</v>
      </c>
      <c r="C4287" s="1" t="s">
        <v>220</v>
      </c>
      <c r="D4287" s="1" t="s">
        <v>198</v>
      </c>
      <c r="E4287" s="1" t="s">
        <v>199</v>
      </c>
      <c r="F4287" s="1" t="s">
        <v>199</v>
      </c>
      <c r="G4287" s="20">
        <v>3.289139E-3</v>
      </c>
      <c r="H4287" s="20">
        <v>6.4861953E-2</v>
      </c>
    </row>
    <row r="4288" spans="1:8">
      <c r="A4288" s="1" t="s">
        <v>271</v>
      </c>
      <c r="B4288" s="1" t="s">
        <v>272</v>
      </c>
      <c r="C4288" s="1" t="s">
        <v>220</v>
      </c>
      <c r="D4288" s="1" t="s">
        <v>198</v>
      </c>
      <c r="E4288" s="1" t="s">
        <v>199</v>
      </c>
      <c r="F4288" s="1" t="s">
        <v>339</v>
      </c>
      <c r="G4288" s="20">
        <v>0.73852767730000002</v>
      </c>
      <c r="H4288" s="20">
        <v>14.563795564999999</v>
      </c>
    </row>
    <row r="4289" spans="1:8">
      <c r="A4289" s="1" t="s">
        <v>271</v>
      </c>
      <c r="B4289" s="1" t="s">
        <v>272</v>
      </c>
      <c r="C4289" s="1" t="s">
        <v>220</v>
      </c>
      <c r="D4289" s="1" t="s">
        <v>198</v>
      </c>
      <c r="E4289" s="1" t="s">
        <v>199</v>
      </c>
      <c r="F4289" s="1" t="s">
        <v>203</v>
      </c>
      <c r="G4289" s="20">
        <v>0.86842309620000002</v>
      </c>
      <c r="H4289" s="20">
        <v>8.4026627120999997</v>
      </c>
    </row>
    <row r="4290" spans="1:8">
      <c r="A4290" s="1" t="s">
        <v>271</v>
      </c>
      <c r="B4290" s="1" t="s">
        <v>272</v>
      </c>
      <c r="C4290" s="1" t="s">
        <v>220</v>
      </c>
      <c r="D4290" s="1" t="s">
        <v>198</v>
      </c>
      <c r="E4290" s="1" t="s">
        <v>199</v>
      </c>
      <c r="F4290" s="1" t="s">
        <v>344</v>
      </c>
      <c r="G4290" s="20">
        <v>5.1146336399999999E-2</v>
      </c>
      <c r="H4290" s="20">
        <v>1.0086078144999999</v>
      </c>
    </row>
    <row r="4291" spans="1:8">
      <c r="A4291" s="1" t="s">
        <v>271</v>
      </c>
      <c r="B4291" s="1" t="s">
        <v>272</v>
      </c>
      <c r="C4291" s="1" t="s">
        <v>220</v>
      </c>
      <c r="D4291" s="1" t="s">
        <v>198</v>
      </c>
      <c r="E4291" s="1" t="s">
        <v>200</v>
      </c>
      <c r="F4291" s="1" t="s">
        <v>204</v>
      </c>
      <c r="G4291" s="20">
        <v>0.2969081744</v>
      </c>
      <c r="H4291" s="20">
        <v>17.544881098000001</v>
      </c>
    </row>
    <row r="4292" spans="1:8">
      <c r="A4292" s="1" t="s">
        <v>271</v>
      </c>
      <c r="B4292" s="1" t="s">
        <v>272</v>
      </c>
      <c r="C4292" s="1" t="s">
        <v>220</v>
      </c>
      <c r="D4292" s="1" t="s">
        <v>198</v>
      </c>
      <c r="E4292" s="1" t="s">
        <v>200</v>
      </c>
      <c r="F4292" s="1" t="s">
        <v>337</v>
      </c>
      <c r="G4292" s="20">
        <v>1.2992729999999999E-2</v>
      </c>
      <c r="H4292" s="20">
        <v>7.3376985000000006E-2</v>
      </c>
    </row>
    <row r="4293" spans="1:8">
      <c r="A4293" s="1" t="s">
        <v>271</v>
      </c>
      <c r="B4293" s="1" t="s">
        <v>272</v>
      </c>
      <c r="C4293" s="1" t="s">
        <v>220</v>
      </c>
      <c r="D4293" s="1" t="s">
        <v>52</v>
      </c>
      <c r="E4293" s="1" t="s">
        <v>53</v>
      </c>
      <c r="F4293" s="1" t="s">
        <v>55</v>
      </c>
      <c r="G4293" s="20">
        <v>2.0999689376999999</v>
      </c>
      <c r="H4293" s="20">
        <v>2.3235784651000002</v>
      </c>
    </row>
    <row r="4294" spans="1:8">
      <c r="A4294" s="1" t="s">
        <v>271</v>
      </c>
      <c r="B4294" s="1" t="s">
        <v>272</v>
      </c>
      <c r="C4294" s="1" t="s">
        <v>220</v>
      </c>
      <c r="D4294" s="1" t="s">
        <v>52</v>
      </c>
      <c r="E4294" s="1" t="s">
        <v>53</v>
      </c>
      <c r="F4294" s="1" t="s">
        <v>335</v>
      </c>
      <c r="G4294" s="20">
        <v>2.3617266800000002E-2</v>
      </c>
      <c r="H4294" s="20">
        <v>3.4549283899999998E-2</v>
      </c>
    </row>
    <row r="4295" spans="1:8">
      <c r="A4295" s="1" t="s">
        <v>271</v>
      </c>
      <c r="B4295" s="1" t="s">
        <v>272</v>
      </c>
      <c r="C4295" s="1" t="s">
        <v>220</v>
      </c>
      <c r="D4295" s="1" t="s">
        <v>34</v>
      </c>
      <c r="E4295" s="1" t="s">
        <v>41</v>
      </c>
      <c r="F4295" s="1" t="s">
        <v>48</v>
      </c>
      <c r="G4295" s="20">
        <v>1.9886128000000001E-3</v>
      </c>
      <c r="H4295" s="20">
        <v>5.9108380395999998</v>
      </c>
    </row>
    <row r="4296" spans="1:8">
      <c r="A4296" s="1" t="s">
        <v>271</v>
      </c>
      <c r="B4296" s="1" t="s">
        <v>272</v>
      </c>
      <c r="C4296" s="1" t="s">
        <v>220</v>
      </c>
      <c r="D4296" s="1" t="s">
        <v>34</v>
      </c>
      <c r="E4296" s="1" t="s">
        <v>40</v>
      </c>
      <c r="F4296" s="1" t="s">
        <v>38</v>
      </c>
      <c r="G4296" s="20">
        <v>37.769017677000001</v>
      </c>
      <c r="H4296" s="20">
        <v>11.023966321</v>
      </c>
    </row>
    <row r="4297" spans="1:8">
      <c r="A4297" s="1" t="s">
        <v>271</v>
      </c>
      <c r="B4297" s="1" t="s">
        <v>272</v>
      </c>
      <c r="C4297" s="1" t="s">
        <v>220</v>
      </c>
      <c r="D4297" s="1" t="s">
        <v>34</v>
      </c>
      <c r="E4297" s="1" t="s">
        <v>40</v>
      </c>
      <c r="F4297" s="1" t="s">
        <v>43</v>
      </c>
      <c r="G4297" s="20">
        <v>1.64223023E-2</v>
      </c>
      <c r="H4297" s="20">
        <v>1.2763350999999999E-2</v>
      </c>
    </row>
    <row r="4298" spans="1:8">
      <c r="A4298" s="1" t="s">
        <v>271</v>
      </c>
      <c r="B4298" s="1" t="s">
        <v>272</v>
      </c>
      <c r="C4298" s="1" t="s">
        <v>220</v>
      </c>
      <c r="D4298" s="1" t="s">
        <v>155</v>
      </c>
      <c r="E4298" s="1" t="s">
        <v>316</v>
      </c>
      <c r="F4298" s="1" t="s">
        <v>159</v>
      </c>
      <c r="G4298" s="20">
        <v>1.6397752799999998E-2</v>
      </c>
      <c r="H4298" s="20">
        <v>4.2565659999999999E-4</v>
      </c>
    </row>
    <row r="4299" spans="1:8">
      <c r="A4299" s="1" t="s">
        <v>292</v>
      </c>
      <c r="B4299" s="1" t="s">
        <v>294</v>
      </c>
      <c r="C4299" s="1" t="s">
        <v>220</v>
      </c>
      <c r="D4299" s="1" t="s">
        <v>163</v>
      </c>
      <c r="E4299" s="1" t="s">
        <v>194</v>
      </c>
      <c r="F4299" s="1" t="s">
        <v>186</v>
      </c>
      <c r="G4299" s="20">
        <v>1.4862690899999999E-2</v>
      </c>
      <c r="H4299" s="20">
        <v>3.94015001E-2</v>
      </c>
    </row>
    <row r="4300" spans="1:8">
      <c r="A4300" s="1" t="s">
        <v>292</v>
      </c>
      <c r="B4300" s="1" t="s">
        <v>294</v>
      </c>
      <c r="C4300" s="1" t="s">
        <v>220</v>
      </c>
      <c r="D4300" s="1" t="s">
        <v>163</v>
      </c>
      <c r="E4300" s="1" t="s">
        <v>321</v>
      </c>
      <c r="F4300" s="1" t="s">
        <v>363</v>
      </c>
      <c r="G4300" s="20">
        <v>8.00964552E-2</v>
      </c>
      <c r="H4300" s="20">
        <v>1.0272562081000001</v>
      </c>
    </row>
    <row r="4301" spans="1:8">
      <c r="A4301" s="1" t="s">
        <v>292</v>
      </c>
      <c r="B4301" s="1" t="s">
        <v>294</v>
      </c>
      <c r="C4301" s="1" t="s">
        <v>220</v>
      </c>
      <c r="D4301" s="1" t="s">
        <v>163</v>
      </c>
      <c r="E4301" s="1" t="s">
        <v>168</v>
      </c>
      <c r="F4301" s="1" t="s">
        <v>168</v>
      </c>
      <c r="G4301" s="20">
        <v>1.0419448280000001</v>
      </c>
      <c r="H4301" s="20">
        <v>0.49169086760000003</v>
      </c>
    </row>
    <row r="4302" spans="1:8">
      <c r="A4302" s="1" t="s">
        <v>292</v>
      </c>
      <c r="B4302" s="1" t="s">
        <v>294</v>
      </c>
      <c r="C4302" s="1" t="s">
        <v>220</v>
      </c>
      <c r="D4302" s="1" t="s">
        <v>163</v>
      </c>
      <c r="E4302" s="1" t="s">
        <v>168</v>
      </c>
      <c r="F4302" s="1" t="s">
        <v>349</v>
      </c>
      <c r="G4302" s="20">
        <v>0.16568614340000001</v>
      </c>
      <c r="H4302" s="20">
        <v>7.8186830499999999E-2</v>
      </c>
    </row>
    <row r="4303" spans="1:8">
      <c r="A4303" s="1" t="s">
        <v>292</v>
      </c>
      <c r="B4303" s="1" t="s">
        <v>294</v>
      </c>
      <c r="C4303" s="1" t="s">
        <v>220</v>
      </c>
      <c r="D4303" s="1" t="s">
        <v>163</v>
      </c>
      <c r="E4303" s="1" t="s">
        <v>168</v>
      </c>
      <c r="F4303" s="1" t="s">
        <v>169</v>
      </c>
      <c r="G4303" s="20">
        <v>23.551536612</v>
      </c>
      <c r="H4303" s="20">
        <v>1.9777068279000001</v>
      </c>
    </row>
    <row r="4304" spans="1:8">
      <c r="A4304" s="1" t="s">
        <v>292</v>
      </c>
      <c r="B4304" s="1" t="s">
        <v>294</v>
      </c>
      <c r="C4304" s="1" t="s">
        <v>220</v>
      </c>
      <c r="D4304" s="1" t="s">
        <v>163</v>
      </c>
      <c r="E4304" s="1" t="s">
        <v>317</v>
      </c>
      <c r="F4304" s="1" t="s">
        <v>336</v>
      </c>
      <c r="G4304" s="20">
        <v>4.3141732199999998E-2</v>
      </c>
      <c r="H4304" s="20">
        <v>0.55330304139999997</v>
      </c>
    </row>
    <row r="4305" spans="1:8">
      <c r="A4305" s="1" t="s">
        <v>292</v>
      </c>
      <c r="B4305" s="1" t="s">
        <v>294</v>
      </c>
      <c r="C4305" s="1" t="s">
        <v>220</v>
      </c>
      <c r="D4305" s="1" t="s">
        <v>163</v>
      </c>
      <c r="E4305" s="1" t="s">
        <v>319</v>
      </c>
      <c r="F4305" s="1" t="s">
        <v>346</v>
      </c>
      <c r="G4305" s="20">
        <v>0.14727949779999999</v>
      </c>
      <c r="H4305" s="20">
        <v>1.8888948104000001</v>
      </c>
    </row>
    <row r="4306" spans="1:8">
      <c r="A4306" s="1" t="s">
        <v>292</v>
      </c>
      <c r="B4306" s="1" t="s">
        <v>294</v>
      </c>
      <c r="C4306" s="1" t="s">
        <v>220</v>
      </c>
      <c r="D4306" s="1" t="s">
        <v>163</v>
      </c>
      <c r="E4306" s="1" t="s">
        <v>319</v>
      </c>
      <c r="F4306" s="1" t="s">
        <v>341</v>
      </c>
      <c r="G4306" s="20">
        <v>7.5242847400000007E-2</v>
      </c>
      <c r="H4306" s="20">
        <v>0.96500752639999998</v>
      </c>
    </row>
    <row r="4307" spans="1:8">
      <c r="A4307" s="1" t="s">
        <v>292</v>
      </c>
      <c r="B4307" s="1" t="s">
        <v>294</v>
      </c>
      <c r="C4307" s="1" t="s">
        <v>220</v>
      </c>
      <c r="D4307" s="1" t="s">
        <v>163</v>
      </c>
      <c r="E4307" s="1" t="s">
        <v>319</v>
      </c>
      <c r="F4307" s="1" t="s">
        <v>319</v>
      </c>
      <c r="G4307" s="20">
        <v>2.21743324E-2</v>
      </c>
      <c r="H4307" s="20">
        <v>0.28439111989999999</v>
      </c>
    </row>
    <row r="4308" spans="1:8">
      <c r="A4308" s="1" t="s">
        <v>292</v>
      </c>
      <c r="B4308" s="1" t="s">
        <v>294</v>
      </c>
      <c r="C4308" s="1" t="s">
        <v>220</v>
      </c>
      <c r="D4308" s="1" t="s">
        <v>163</v>
      </c>
      <c r="E4308" s="1" t="s">
        <v>195</v>
      </c>
      <c r="F4308" s="1" t="s">
        <v>175</v>
      </c>
      <c r="G4308" s="20">
        <v>0.35013532749999998</v>
      </c>
      <c r="H4308" s="20">
        <v>3.1477938775999998</v>
      </c>
    </row>
    <row r="4309" spans="1:8">
      <c r="A4309" s="1" t="s">
        <v>292</v>
      </c>
      <c r="B4309" s="1" t="s">
        <v>294</v>
      </c>
      <c r="C4309" s="1" t="s">
        <v>220</v>
      </c>
      <c r="D4309" s="1" t="s">
        <v>163</v>
      </c>
      <c r="E4309" s="1" t="s">
        <v>195</v>
      </c>
      <c r="F4309" s="1" t="s">
        <v>187</v>
      </c>
      <c r="G4309" s="20">
        <v>0.1694038252</v>
      </c>
      <c r="H4309" s="20">
        <v>0.48533008049999998</v>
      </c>
    </row>
    <row r="4310" spans="1:8">
      <c r="A4310" s="1" t="s">
        <v>292</v>
      </c>
      <c r="B4310" s="1" t="s">
        <v>294</v>
      </c>
      <c r="C4310" s="1" t="s">
        <v>220</v>
      </c>
      <c r="D4310" s="1" t="s">
        <v>163</v>
      </c>
      <c r="E4310" s="1" t="s">
        <v>195</v>
      </c>
      <c r="F4310" s="1" t="s">
        <v>195</v>
      </c>
      <c r="G4310" s="20">
        <v>0.13418724909999999</v>
      </c>
      <c r="H4310" s="20">
        <v>1.1359755900999999</v>
      </c>
    </row>
    <row r="4311" spans="1:8">
      <c r="A4311" s="1" t="s">
        <v>292</v>
      </c>
      <c r="B4311" s="1" t="s">
        <v>294</v>
      </c>
      <c r="C4311" s="1" t="s">
        <v>220</v>
      </c>
      <c r="D4311" s="1" t="s">
        <v>58</v>
      </c>
      <c r="E4311" s="1" t="s">
        <v>137</v>
      </c>
      <c r="F4311" s="1" t="s">
        <v>136</v>
      </c>
      <c r="G4311" s="20">
        <v>11.39460416</v>
      </c>
      <c r="H4311" s="20">
        <v>2.6518237537</v>
      </c>
    </row>
    <row r="4312" spans="1:8">
      <c r="A4312" s="1" t="s">
        <v>292</v>
      </c>
      <c r="B4312" s="1" t="s">
        <v>294</v>
      </c>
      <c r="C4312" s="1" t="s">
        <v>220</v>
      </c>
      <c r="D4312" s="1" t="s">
        <v>58</v>
      </c>
      <c r="E4312" s="1" t="s">
        <v>137</v>
      </c>
      <c r="F4312" s="1" t="s">
        <v>84</v>
      </c>
      <c r="G4312" s="20">
        <v>34.692073903999997</v>
      </c>
      <c r="H4312" s="20">
        <v>1.8863706317</v>
      </c>
    </row>
    <row r="4313" spans="1:8">
      <c r="A4313" s="1" t="s">
        <v>292</v>
      </c>
      <c r="B4313" s="1" t="s">
        <v>294</v>
      </c>
      <c r="C4313" s="1" t="s">
        <v>220</v>
      </c>
      <c r="D4313" s="1" t="s">
        <v>58</v>
      </c>
      <c r="E4313" s="1" t="s">
        <v>137</v>
      </c>
      <c r="F4313" s="1" t="s">
        <v>121</v>
      </c>
      <c r="G4313" s="20">
        <v>10.398089092999999</v>
      </c>
      <c r="H4313" s="20">
        <v>2.5055670501999998</v>
      </c>
    </row>
    <row r="4314" spans="1:8">
      <c r="A4314" s="1" t="s">
        <v>292</v>
      </c>
      <c r="B4314" s="1" t="s">
        <v>294</v>
      </c>
      <c r="C4314" s="1" t="s">
        <v>220</v>
      </c>
      <c r="D4314" s="1" t="s">
        <v>58</v>
      </c>
      <c r="E4314" s="1" t="s">
        <v>95</v>
      </c>
      <c r="F4314" s="1" t="s">
        <v>87</v>
      </c>
      <c r="G4314" s="20">
        <v>2.0148985651000002</v>
      </c>
      <c r="H4314" s="20">
        <v>1.1546842176000001</v>
      </c>
    </row>
    <row r="4315" spans="1:8">
      <c r="A4315" s="1" t="s">
        <v>292</v>
      </c>
      <c r="B4315" s="1" t="s">
        <v>294</v>
      </c>
      <c r="C4315" s="1" t="s">
        <v>220</v>
      </c>
      <c r="D4315" s="1" t="s">
        <v>58</v>
      </c>
      <c r="E4315" s="1" t="s">
        <v>146</v>
      </c>
      <c r="F4315" s="1" t="s">
        <v>148</v>
      </c>
      <c r="G4315" s="20">
        <v>2.6432410000000001E-4</v>
      </c>
      <c r="H4315" s="20">
        <v>0.12751246799999999</v>
      </c>
    </row>
    <row r="4316" spans="1:8">
      <c r="A4316" s="1" t="s">
        <v>292</v>
      </c>
      <c r="B4316" s="1" t="s">
        <v>294</v>
      </c>
      <c r="C4316" s="1" t="s">
        <v>220</v>
      </c>
      <c r="D4316" s="1" t="s">
        <v>58</v>
      </c>
      <c r="E4316" s="1" t="s">
        <v>146</v>
      </c>
      <c r="F4316" s="1" t="s">
        <v>154</v>
      </c>
      <c r="G4316" s="20">
        <v>0.20168810400000001</v>
      </c>
      <c r="H4316" s="20">
        <v>1.18275957E-2</v>
      </c>
    </row>
    <row r="4317" spans="1:8">
      <c r="A4317" s="1" t="s">
        <v>292</v>
      </c>
      <c r="B4317" s="1" t="s">
        <v>294</v>
      </c>
      <c r="C4317" s="1" t="s">
        <v>220</v>
      </c>
      <c r="D4317" s="1" t="s">
        <v>58</v>
      </c>
      <c r="E4317" s="1" t="s">
        <v>146</v>
      </c>
      <c r="F4317" s="1" t="s">
        <v>60</v>
      </c>
      <c r="G4317" s="20">
        <v>1.13135489E-2</v>
      </c>
      <c r="H4317" s="20">
        <v>2.00218767E-2</v>
      </c>
    </row>
    <row r="4318" spans="1:8">
      <c r="A4318" s="1" t="s">
        <v>292</v>
      </c>
      <c r="B4318" s="1" t="s">
        <v>294</v>
      </c>
      <c r="C4318" s="1" t="s">
        <v>220</v>
      </c>
      <c r="D4318" s="1" t="s">
        <v>58</v>
      </c>
      <c r="E4318" s="1" t="s">
        <v>323</v>
      </c>
      <c r="F4318" s="1" t="s">
        <v>65</v>
      </c>
      <c r="G4318" s="20">
        <v>9.9841309701000007</v>
      </c>
      <c r="H4318" s="20">
        <v>14.971880235</v>
      </c>
    </row>
    <row r="4319" spans="1:8">
      <c r="A4319" s="1" t="s">
        <v>292</v>
      </c>
      <c r="B4319" s="1" t="s">
        <v>294</v>
      </c>
      <c r="C4319" s="1" t="s">
        <v>220</v>
      </c>
      <c r="D4319" s="1" t="s">
        <v>198</v>
      </c>
      <c r="E4319" s="1" t="s">
        <v>314</v>
      </c>
      <c r="F4319" s="1" t="s">
        <v>342</v>
      </c>
      <c r="G4319" s="20">
        <v>2.1462095E-2</v>
      </c>
      <c r="H4319" s="20">
        <v>0.45616033420000002</v>
      </c>
    </row>
    <row r="4320" spans="1:8">
      <c r="A4320" s="1" t="s">
        <v>292</v>
      </c>
      <c r="B4320" s="1" t="s">
        <v>294</v>
      </c>
      <c r="C4320" s="1" t="s">
        <v>220</v>
      </c>
      <c r="D4320" s="1" t="s">
        <v>198</v>
      </c>
      <c r="E4320" s="1" t="s">
        <v>314</v>
      </c>
      <c r="F4320" s="1" t="s">
        <v>333</v>
      </c>
      <c r="G4320" s="20">
        <v>0.92873981230000002</v>
      </c>
      <c r="H4320" s="20">
        <v>19.739650919999999</v>
      </c>
    </row>
    <row r="4321" spans="1:8">
      <c r="A4321" s="1" t="s">
        <v>292</v>
      </c>
      <c r="B4321" s="1" t="s">
        <v>294</v>
      </c>
      <c r="C4321" s="1" t="s">
        <v>220</v>
      </c>
      <c r="D4321" s="1" t="s">
        <v>198</v>
      </c>
      <c r="E4321" s="1" t="s">
        <v>199</v>
      </c>
      <c r="F4321" s="1" t="s">
        <v>339</v>
      </c>
      <c r="G4321" s="20">
        <v>3.4348409099999998E-2</v>
      </c>
      <c r="H4321" s="20">
        <v>1.6397551115</v>
      </c>
    </row>
    <row r="4322" spans="1:8">
      <c r="A4322" s="1" t="s">
        <v>292</v>
      </c>
      <c r="B4322" s="1" t="s">
        <v>294</v>
      </c>
      <c r="C4322" s="1" t="s">
        <v>220</v>
      </c>
      <c r="D4322" s="1" t="s">
        <v>198</v>
      </c>
      <c r="E4322" s="1" t="s">
        <v>199</v>
      </c>
      <c r="F4322" s="1" t="s">
        <v>334</v>
      </c>
      <c r="G4322" s="20">
        <v>3.2439369000000001E-3</v>
      </c>
      <c r="H4322" s="20">
        <v>0.1548619631</v>
      </c>
    </row>
    <row r="4323" spans="1:8">
      <c r="A4323" s="1" t="s">
        <v>292</v>
      </c>
      <c r="B4323" s="1" t="s">
        <v>294</v>
      </c>
      <c r="C4323" s="1" t="s">
        <v>220</v>
      </c>
      <c r="D4323" s="1" t="s">
        <v>198</v>
      </c>
      <c r="E4323" s="1" t="s">
        <v>199</v>
      </c>
      <c r="F4323" s="1" t="s">
        <v>203</v>
      </c>
      <c r="G4323" s="20">
        <v>0.21812821800000001</v>
      </c>
      <c r="H4323" s="20">
        <v>5.1093068481000001</v>
      </c>
    </row>
    <row r="4324" spans="1:8">
      <c r="A4324" s="1" t="s">
        <v>292</v>
      </c>
      <c r="B4324" s="1" t="s">
        <v>294</v>
      </c>
      <c r="C4324" s="1" t="s">
        <v>220</v>
      </c>
      <c r="D4324" s="1" t="s">
        <v>198</v>
      </c>
      <c r="E4324" s="1" t="s">
        <v>199</v>
      </c>
      <c r="F4324" s="1" t="s">
        <v>344</v>
      </c>
      <c r="G4324" s="20">
        <v>1.3784953500000001E-2</v>
      </c>
      <c r="H4324" s="20">
        <v>0.65807845620000005</v>
      </c>
    </row>
    <row r="4325" spans="1:8">
      <c r="A4325" s="1" t="s">
        <v>292</v>
      </c>
      <c r="B4325" s="1" t="s">
        <v>294</v>
      </c>
      <c r="C4325" s="1" t="s">
        <v>220</v>
      </c>
      <c r="D4325" s="1" t="s">
        <v>198</v>
      </c>
      <c r="E4325" s="1" t="s">
        <v>200</v>
      </c>
      <c r="F4325" s="1" t="s">
        <v>204</v>
      </c>
      <c r="G4325" s="20">
        <v>0.1194674875</v>
      </c>
      <c r="H4325" s="20">
        <v>16.195591804999999</v>
      </c>
    </row>
    <row r="4326" spans="1:8">
      <c r="A4326" s="1" t="s">
        <v>292</v>
      </c>
      <c r="B4326" s="1" t="s">
        <v>294</v>
      </c>
      <c r="C4326" s="1" t="s">
        <v>220</v>
      </c>
      <c r="D4326" s="1" t="s">
        <v>198</v>
      </c>
      <c r="E4326" s="1" t="s">
        <v>200</v>
      </c>
      <c r="F4326" s="1" t="s">
        <v>337</v>
      </c>
      <c r="G4326" s="20">
        <v>4.3282525799999999E-2</v>
      </c>
      <c r="H4326" s="20">
        <v>0.59174775049999995</v>
      </c>
    </row>
    <row r="4327" spans="1:8">
      <c r="A4327" s="1" t="s">
        <v>292</v>
      </c>
      <c r="B4327" s="1" t="s">
        <v>294</v>
      </c>
      <c r="C4327" s="1" t="s">
        <v>220</v>
      </c>
      <c r="D4327" s="1" t="s">
        <v>198</v>
      </c>
      <c r="E4327" s="1" t="s">
        <v>200</v>
      </c>
      <c r="F4327" s="1" t="s">
        <v>360</v>
      </c>
      <c r="G4327" s="20">
        <v>3.1543729999999998E-3</v>
      </c>
      <c r="H4327" s="20">
        <v>4.3125790400000003E-2</v>
      </c>
    </row>
    <row r="4328" spans="1:8">
      <c r="A4328" s="1" t="s">
        <v>292</v>
      </c>
      <c r="B4328" s="1" t="s">
        <v>294</v>
      </c>
      <c r="C4328" s="1" t="s">
        <v>220</v>
      </c>
      <c r="D4328" s="1" t="s">
        <v>52</v>
      </c>
      <c r="E4328" s="1" t="s">
        <v>53</v>
      </c>
      <c r="F4328" s="1" t="s">
        <v>55</v>
      </c>
      <c r="G4328" s="20">
        <v>3.4634636699999999E-2</v>
      </c>
      <c r="H4328" s="20">
        <v>9.2772589000000003E-2</v>
      </c>
    </row>
    <row r="4329" spans="1:8">
      <c r="A4329" s="1" t="s">
        <v>292</v>
      </c>
      <c r="B4329" s="1" t="s">
        <v>294</v>
      </c>
      <c r="C4329" s="1" t="s">
        <v>220</v>
      </c>
      <c r="D4329" s="1" t="s">
        <v>52</v>
      </c>
      <c r="E4329" s="1" t="s">
        <v>320</v>
      </c>
      <c r="F4329" s="1" t="s">
        <v>343</v>
      </c>
      <c r="G4329" s="20">
        <v>0.45693212220000001</v>
      </c>
      <c r="H4329" s="20">
        <v>1.6230253399000001</v>
      </c>
    </row>
    <row r="4330" spans="1:8">
      <c r="A4330" s="1" t="s">
        <v>292</v>
      </c>
      <c r="B4330" s="1" t="s">
        <v>294</v>
      </c>
      <c r="C4330" s="1" t="s">
        <v>220</v>
      </c>
      <c r="D4330" s="1" t="s">
        <v>34</v>
      </c>
      <c r="E4330" s="1" t="s">
        <v>41</v>
      </c>
      <c r="F4330" s="1" t="s">
        <v>48</v>
      </c>
      <c r="G4330" s="20">
        <v>2.5734029999999999E-4</v>
      </c>
      <c r="H4330" s="20">
        <v>1.8517025848999999</v>
      </c>
    </row>
    <row r="4331" spans="1:8">
      <c r="A4331" s="1" t="s">
        <v>292</v>
      </c>
      <c r="B4331" s="1" t="s">
        <v>294</v>
      </c>
      <c r="C4331" s="1" t="s">
        <v>220</v>
      </c>
      <c r="D4331" s="1" t="s">
        <v>34</v>
      </c>
      <c r="E4331" s="1" t="s">
        <v>41</v>
      </c>
      <c r="F4331" s="1" t="s">
        <v>338</v>
      </c>
      <c r="G4331" s="20">
        <v>0.14636309619999999</v>
      </c>
      <c r="H4331" s="20">
        <v>15.295936266</v>
      </c>
    </row>
    <row r="4332" spans="1:8">
      <c r="A4332" s="1" t="s">
        <v>292</v>
      </c>
      <c r="B4332" s="1" t="s">
        <v>294</v>
      </c>
      <c r="C4332" s="1" t="s">
        <v>220</v>
      </c>
      <c r="D4332" s="1" t="s">
        <v>34</v>
      </c>
      <c r="E4332" s="1" t="s">
        <v>40</v>
      </c>
      <c r="F4332" s="1" t="s">
        <v>38</v>
      </c>
      <c r="G4332" s="20">
        <v>0.1494611981</v>
      </c>
      <c r="H4332" s="20">
        <v>0.18289953389999999</v>
      </c>
    </row>
    <row r="4333" spans="1:8">
      <c r="A4333" s="1" t="s">
        <v>292</v>
      </c>
      <c r="B4333" s="1" t="s">
        <v>294</v>
      </c>
      <c r="C4333" s="1" t="s">
        <v>220</v>
      </c>
      <c r="D4333" s="1" t="s">
        <v>49</v>
      </c>
      <c r="E4333" s="1" t="s">
        <v>324</v>
      </c>
      <c r="F4333" s="1" t="s">
        <v>350</v>
      </c>
      <c r="G4333" s="20">
        <v>3.3339855851000002</v>
      </c>
      <c r="H4333" s="20">
        <v>0.96075859789999996</v>
      </c>
    </row>
    <row r="4334" spans="1:8">
      <c r="A4334" s="1" t="s">
        <v>269</v>
      </c>
      <c r="B4334" s="1" t="s">
        <v>270</v>
      </c>
      <c r="C4334" s="1" t="s">
        <v>220</v>
      </c>
      <c r="D4334" s="1" t="s">
        <v>163</v>
      </c>
      <c r="E4334" s="1" t="s">
        <v>177</v>
      </c>
      <c r="F4334" s="1" t="s">
        <v>351</v>
      </c>
      <c r="G4334" s="20">
        <v>1.20641402E-2</v>
      </c>
      <c r="H4334" s="20">
        <v>7.2385489799999994E-2</v>
      </c>
    </row>
    <row r="4335" spans="1:8">
      <c r="A4335" s="1" t="s">
        <v>269</v>
      </c>
      <c r="B4335" s="1" t="s">
        <v>270</v>
      </c>
      <c r="C4335" s="1" t="s">
        <v>220</v>
      </c>
      <c r="D4335" s="1" t="s">
        <v>163</v>
      </c>
      <c r="E4335" s="1" t="s">
        <v>194</v>
      </c>
      <c r="F4335" s="1" t="s">
        <v>186</v>
      </c>
      <c r="G4335" s="20">
        <v>4.0399539900000003E-2</v>
      </c>
      <c r="H4335" s="20">
        <v>5.25962601E-2</v>
      </c>
    </row>
    <row r="4336" spans="1:8">
      <c r="A4336" s="1" t="s">
        <v>269</v>
      </c>
      <c r="B4336" s="1" t="s">
        <v>270</v>
      </c>
      <c r="C4336" s="1" t="s">
        <v>220</v>
      </c>
      <c r="D4336" s="1" t="s">
        <v>163</v>
      </c>
      <c r="E4336" s="1" t="s">
        <v>325</v>
      </c>
      <c r="F4336" s="1" t="s">
        <v>352</v>
      </c>
      <c r="G4336" s="20">
        <v>8.6806420000000006E-3</v>
      </c>
      <c r="H4336" s="20">
        <v>5.83464749E-2</v>
      </c>
    </row>
    <row r="4337" spans="1:8">
      <c r="A4337" s="1" t="s">
        <v>269</v>
      </c>
      <c r="B4337" s="1" t="s">
        <v>270</v>
      </c>
      <c r="C4337" s="1" t="s">
        <v>220</v>
      </c>
      <c r="D4337" s="1" t="s">
        <v>163</v>
      </c>
      <c r="E4337" s="1" t="s">
        <v>326</v>
      </c>
      <c r="F4337" s="1" t="s">
        <v>353</v>
      </c>
      <c r="G4337" s="20">
        <v>2.7102108699999999E-2</v>
      </c>
      <c r="H4337" s="20">
        <v>0.1821653872</v>
      </c>
    </row>
    <row r="4338" spans="1:8">
      <c r="A4338" s="1" t="s">
        <v>269</v>
      </c>
      <c r="B4338" s="1" t="s">
        <v>270</v>
      </c>
      <c r="C4338" s="1" t="s">
        <v>220</v>
      </c>
      <c r="D4338" s="1" t="s">
        <v>163</v>
      </c>
      <c r="E4338" s="1" t="s">
        <v>168</v>
      </c>
      <c r="F4338" s="1" t="s">
        <v>349</v>
      </c>
      <c r="G4338" s="20">
        <v>14.151171311000001</v>
      </c>
      <c r="H4338" s="20">
        <v>3.4997506837999999</v>
      </c>
    </row>
    <row r="4339" spans="1:8">
      <c r="A4339" s="1" t="s">
        <v>269</v>
      </c>
      <c r="B4339" s="1" t="s">
        <v>270</v>
      </c>
      <c r="C4339" s="1" t="s">
        <v>220</v>
      </c>
      <c r="D4339" s="1" t="s">
        <v>163</v>
      </c>
      <c r="E4339" s="1" t="s">
        <v>168</v>
      </c>
      <c r="F4339" s="1" t="s">
        <v>169</v>
      </c>
      <c r="G4339" s="20">
        <v>4.9586099856999999</v>
      </c>
      <c r="H4339" s="20">
        <v>0.2182226954</v>
      </c>
    </row>
    <row r="4340" spans="1:8">
      <c r="A4340" s="1" t="s">
        <v>269</v>
      </c>
      <c r="B4340" s="1" t="s">
        <v>270</v>
      </c>
      <c r="C4340" s="1" t="s">
        <v>220</v>
      </c>
      <c r="D4340" s="1" t="s">
        <v>163</v>
      </c>
      <c r="E4340" s="1" t="s">
        <v>317</v>
      </c>
      <c r="F4340" s="1" t="s">
        <v>336</v>
      </c>
      <c r="G4340" s="20">
        <v>1.2059593E-2</v>
      </c>
      <c r="H4340" s="20">
        <v>8.10579154E-2</v>
      </c>
    </row>
    <row r="4341" spans="1:8">
      <c r="A4341" s="1" t="s">
        <v>269</v>
      </c>
      <c r="B4341" s="1" t="s">
        <v>270</v>
      </c>
      <c r="C4341" s="1" t="s">
        <v>220</v>
      </c>
      <c r="D4341" s="1" t="s">
        <v>163</v>
      </c>
      <c r="E4341" s="1" t="s">
        <v>319</v>
      </c>
      <c r="F4341" s="1" t="s">
        <v>346</v>
      </c>
      <c r="G4341" s="20">
        <v>1.0574391297000001</v>
      </c>
      <c r="H4341" s="20">
        <v>7.1075210673999996</v>
      </c>
    </row>
    <row r="4342" spans="1:8">
      <c r="A4342" s="1" t="s">
        <v>269</v>
      </c>
      <c r="B4342" s="1" t="s">
        <v>270</v>
      </c>
      <c r="C4342" s="1" t="s">
        <v>220</v>
      </c>
      <c r="D4342" s="1" t="s">
        <v>163</v>
      </c>
      <c r="E4342" s="1" t="s">
        <v>319</v>
      </c>
      <c r="F4342" s="1" t="s">
        <v>341</v>
      </c>
      <c r="G4342" s="20">
        <v>0.34885582580000002</v>
      </c>
      <c r="H4342" s="20">
        <v>2.3448159442000001</v>
      </c>
    </row>
    <row r="4343" spans="1:8">
      <c r="A4343" s="1" t="s">
        <v>269</v>
      </c>
      <c r="B4343" s="1" t="s">
        <v>270</v>
      </c>
      <c r="C4343" s="1" t="s">
        <v>220</v>
      </c>
      <c r="D4343" s="1" t="s">
        <v>163</v>
      </c>
      <c r="E4343" s="1" t="s">
        <v>319</v>
      </c>
      <c r="F4343" s="1" t="s">
        <v>319</v>
      </c>
      <c r="G4343" s="20">
        <v>6.0315148000000002E-3</v>
      </c>
      <c r="H4343" s="20">
        <v>4.0540507099999998E-2</v>
      </c>
    </row>
    <row r="4344" spans="1:8">
      <c r="A4344" s="1" t="s">
        <v>269</v>
      </c>
      <c r="B4344" s="1" t="s">
        <v>270</v>
      </c>
      <c r="C4344" s="1" t="s">
        <v>220</v>
      </c>
      <c r="D4344" s="1" t="s">
        <v>163</v>
      </c>
      <c r="E4344" s="1" t="s">
        <v>195</v>
      </c>
      <c r="F4344" s="1" t="s">
        <v>175</v>
      </c>
      <c r="G4344" s="20">
        <v>0.94829821420000004</v>
      </c>
      <c r="H4344" s="20">
        <v>6.7885069598000003</v>
      </c>
    </row>
    <row r="4345" spans="1:8">
      <c r="A4345" s="1" t="s">
        <v>269</v>
      </c>
      <c r="B4345" s="1" t="s">
        <v>270</v>
      </c>
      <c r="C4345" s="1" t="s">
        <v>220</v>
      </c>
      <c r="D4345" s="1" t="s">
        <v>163</v>
      </c>
      <c r="E4345" s="1" t="s">
        <v>195</v>
      </c>
      <c r="F4345" s="1" t="s">
        <v>187</v>
      </c>
      <c r="G4345" s="20">
        <v>0.92322291089999997</v>
      </c>
      <c r="H4345" s="20">
        <v>1.5309114943</v>
      </c>
    </row>
    <row r="4346" spans="1:8">
      <c r="A4346" s="1" t="s">
        <v>269</v>
      </c>
      <c r="B4346" s="1" t="s">
        <v>270</v>
      </c>
      <c r="C4346" s="1" t="s">
        <v>220</v>
      </c>
      <c r="D4346" s="1" t="s">
        <v>58</v>
      </c>
      <c r="E4346" s="1" t="s">
        <v>137</v>
      </c>
      <c r="F4346" s="1" t="s">
        <v>84</v>
      </c>
      <c r="G4346" s="20">
        <v>27.986332854</v>
      </c>
      <c r="H4346" s="20">
        <v>0.88847807249999999</v>
      </c>
    </row>
    <row r="4347" spans="1:8">
      <c r="A4347" s="1" t="s">
        <v>269</v>
      </c>
      <c r="B4347" s="1" t="s">
        <v>270</v>
      </c>
      <c r="C4347" s="1" t="s">
        <v>220</v>
      </c>
      <c r="D4347" s="1" t="s">
        <v>58</v>
      </c>
      <c r="E4347" s="1" t="s">
        <v>137</v>
      </c>
      <c r="F4347" s="1" t="s">
        <v>121</v>
      </c>
      <c r="G4347" s="20">
        <v>23.952072218000001</v>
      </c>
      <c r="H4347" s="20">
        <v>6.5765981806999996</v>
      </c>
    </row>
    <row r="4348" spans="1:8">
      <c r="A4348" s="1" t="s">
        <v>269</v>
      </c>
      <c r="B4348" s="1" t="s">
        <v>270</v>
      </c>
      <c r="C4348" s="1" t="s">
        <v>220</v>
      </c>
      <c r="D4348" s="1" t="s">
        <v>58</v>
      </c>
      <c r="E4348" s="1" t="s">
        <v>146</v>
      </c>
      <c r="F4348" s="1" t="s">
        <v>60</v>
      </c>
      <c r="G4348" s="20">
        <v>8.5366621500000003E-2</v>
      </c>
      <c r="H4348" s="20">
        <v>8.2713615800000001E-2</v>
      </c>
    </row>
    <row r="4349" spans="1:8">
      <c r="A4349" s="1" t="s">
        <v>269</v>
      </c>
      <c r="B4349" s="1" t="s">
        <v>270</v>
      </c>
      <c r="C4349" s="1" t="s">
        <v>220</v>
      </c>
      <c r="D4349" s="1" t="s">
        <v>58</v>
      </c>
      <c r="E4349" s="1" t="s">
        <v>323</v>
      </c>
      <c r="F4349" s="1" t="s">
        <v>65</v>
      </c>
      <c r="G4349" s="20">
        <v>19.396987743</v>
      </c>
      <c r="H4349" s="20">
        <v>8.2903108095999993</v>
      </c>
    </row>
    <row r="4350" spans="1:8">
      <c r="A4350" s="1" t="s">
        <v>269</v>
      </c>
      <c r="B4350" s="1" t="s">
        <v>270</v>
      </c>
      <c r="C4350" s="1" t="s">
        <v>220</v>
      </c>
      <c r="D4350" s="1" t="s">
        <v>198</v>
      </c>
      <c r="E4350" s="1" t="s">
        <v>314</v>
      </c>
      <c r="F4350" s="1" t="s">
        <v>342</v>
      </c>
      <c r="G4350" s="20">
        <v>7.1417121999999998E-3</v>
      </c>
      <c r="H4350" s="20">
        <v>7.9550891600000007E-2</v>
      </c>
    </row>
    <row r="4351" spans="1:8">
      <c r="A4351" s="1" t="s">
        <v>269</v>
      </c>
      <c r="B4351" s="1" t="s">
        <v>270</v>
      </c>
      <c r="C4351" s="1" t="s">
        <v>220</v>
      </c>
      <c r="D4351" s="1" t="s">
        <v>198</v>
      </c>
      <c r="E4351" s="1" t="s">
        <v>314</v>
      </c>
      <c r="F4351" s="1" t="s">
        <v>333</v>
      </c>
      <c r="G4351" s="20">
        <v>0.74262504119999995</v>
      </c>
      <c r="H4351" s="20">
        <v>8.2720336946999993</v>
      </c>
    </row>
    <row r="4352" spans="1:8">
      <c r="A4352" s="1" t="s">
        <v>269</v>
      </c>
      <c r="B4352" s="1" t="s">
        <v>270</v>
      </c>
      <c r="C4352" s="1" t="s">
        <v>220</v>
      </c>
      <c r="D4352" s="1" t="s">
        <v>198</v>
      </c>
      <c r="E4352" s="1" t="s">
        <v>199</v>
      </c>
      <c r="F4352" s="1" t="s">
        <v>339</v>
      </c>
      <c r="G4352" s="20">
        <v>1.38837444E-2</v>
      </c>
      <c r="H4352" s="20">
        <v>0.34735717739999999</v>
      </c>
    </row>
    <row r="4353" spans="1:8">
      <c r="A4353" s="1" t="s">
        <v>269</v>
      </c>
      <c r="B4353" s="1" t="s">
        <v>270</v>
      </c>
      <c r="C4353" s="1" t="s">
        <v>220</v>
      </c>
      <c r="D4353" s="1" t="s">
        <v>198</v>
      </c>
      <c r="E4353" s="1" t="s">
        <v>199</v>
      </c>
      <c r="F4353" s="1" t="s">
        <v>203</v>
      </c>
      <c r="G4353" s="20">
        <v>0.162465368</v>
      </c>
      <c r="H4353" s="20">
        <v>1.9943814811</v>
      </c>
    </row>
    <row r="4354" spans="1:8">
      <c r="A4354" s="1" t="s">
        <v>269</v>
      </c>
      <c r="B4354" s="1" t="s">
        <v>270</v>
      </c>
      <c r="C4354" s="1" t="s">
        <v>220</v>
      </c>
      <c r="D4354" s="1" t="s">
        <v>198</v>
      </c>
      <c r="E4354" s="1" t="s">
        <v>199</v>
      </c>
      <c r="F4354" s="1" t="s">
        <v>344</v>
      </c>
      <c r="G4354" s="20">
        <v>4.0732580999999997E-2</v>
      </c>
      <c r="H4354" s="20">
        <v>1.0190877867999999</v>
      </c>
    </row>
    <row r="4355" spans="1:8">
      <c r="A4355" s="1" t="s">
        <v>269</v>
      </c>
      <c r="B4355" s="1" t="s">
        <v>270</v>
      </c>
      <c r="C4355" s="1" t="s">
        <v>220</v>
      </c>
      <c r="D4355" s="1" t="s">
        <v>198</v>
      </c>
      <c r="E4355" s="1" t="s">
        <v>200</v>
      </c>
      <c r="F4355" s="1" t="s">
        <v>204</v>
      </c>
      <c r="G4355" s="20">
        <v>0.1804723724</v>
      </c>
      <c r="H4355" s="20">
        <v>21.38015944</v>
      </c>
    </row>
    <row r="4356" spans="1:8">
      <c r="A4356" s="1" t="s">
        <v>269</v>
      </c>
      <c r="B4356" s="1" t="s">
        <v>270</v>
      </c>
      <c r="C4356" s="1" t="s">
        <v>220</v>
      </c>
      <c r="D4356" s="1" t="s">
        <v>198</v>
      </c>
      <c r="E4356" s="1" t="s">
        <v>200</v>
      </c>
      <c r="F4356" s="1" t="s">
        <v>337</v>
      </c>
      <c r="G4356" s="20">
        <v>4.9882039500000003E-2</v>
      </c>
      <c r="H4356" s="20">
        <v>0.35740903019999998</v>
      </c>
    </row>
    <row r="4357" spans="1:8">
      <c r="A4357" s="1" t="s">
        <v>269</v>
      </c>
      <c r="B4357" s="1" t="s">
        <v>270</v>
      </c>
      <c r="C4357" s="1" t="s">
        <v>220</v>
      </c>
      <c r="D4357" s="1" t="s">
        <v>52</v>
      </c>
      <c r="E4357" s="1" t="s">
        <v>53</v>
      </c>
      <c r="F4357" s="1" t="s">
        <v>55</v>
      </c>
      <c r="G4357" s="20">
        <v>0.1265078466</v>
      </c>
      <c r="H4357" s="20">
        <v>0.17759216580000001</v>
      </c>
    </row>
    <row r="4358" spans="1:8">
      <c r="A4358" s="1" t="s">
        <v>269</v>
      </c>
      <c r="B4358" s="1" t="s">
        <v>270</v>
      </c>
      <c r="C4358" s="1" t="s">
        <v>220</v>
      </c>
      <c r="D4358" s="1" t="s">
        <v>52</v>
      </c>
      <c r="E4358" s="1" t="s">
        <v>320</v>
      </c>
      <c r="F4358" s="1" t="s">
        <v>343</v>
      </c>
      <c r="G4358" s="20">
        <v>0.93232356350000001</v>
      </c>
      <c r="H4358" s="20">
        <v>1.7355517631999999</v>
      </c>
    </row>
    <row r="4359" spans="1:8">
      <c r="A4359" s="1" t="s">
        <v>269</v>
      </c>
      <c r="B4359" s="1" t="s">
        <v>270</v>
      </c>
      <c r="C4359" s="1" t="s">
        <v>220</v>
      </c>
      <c r="D4359" s="1" t="s">
        <v>34</v>
      </c>
      <c r="E4359" s="1" t="s">
        <v>41</v>
      </c>
      <c r="F4359" s="1" t="s">
        <v>48</v>
      </c>
      <c r="G4359" s="20">
        <v>2.1902183E-3</v>
      </c>
      <c r="H4359" s="20">
        <v>8.2593922457000009</v>
      </c>
    </row>
    <row r="4360" spans="1:8">
      <c r="A4360" s="1" t="s">
        <v>269</v>
      </c>
      <c r="B4360" s="1" t="s">
        <v>270</v>
      </c>
      <c r="C4360" s="1" t="s">
        <v>220</v>
      </c>
      <c r="D4360" s="1" t="s">
        <v>34</v>
      </c>
      <c r="E4360" s="1" t="s">
        <v>41</v>
      </c>
      <c r="F4360" s="1" t="s">
        <v>42</v>
      </c>
      <c r="G4360" s="20">
        <v>0.83135002039999994</v>
      </c>
      <c r="H4360" s="20">
        <v>8.5537580599999996E-2</v>
      </c>
    </row>
    <row r="4361" spans="1:8">
      <c r="A4361" s="1" t="s">
        <v>269</v>
      </c>
      <c r="B4361" s="1" t="s">
        <v>270</v>
      </c>
      <c r="C4361" s="1" t="s">
        <v>220</v>
      </c>
      <c r="D4361" s="1" t="s">
        <v>34</v>
      </c>
      <c r="E4361" s="1" t="s">
        <v>41</v>
      </c>
      <c r="F4361" s="1" t="s">
        <v>338</v>
      </c>
      <c r="G4361" s="20">
        <v>0.33242598670000001</v>
      </c>
      <c r="H4361" s="20">
        <v>18.206930891999999</v>
      </c>
    </row>
    <row r="4362" spans="1:8">
      <c r="A4362" s="1" t="s">
        <v>269</v>
      </c>
      <c r="B4362" s="1" t="s">
        <v>270</v>
      </c>
      <c r="C4362" s="1" t="s">
        <v>220</v>
      </c>
      <c r="D4362" s="1" t="s">
        <v>34</v>
      </c>
      <c r="E4362" s="1" t="s">
        <v>40</v>
      </c>
      <c r="F4362" s="1" t="s">
        <v>38</v>
      </c>
      <c r="G4362" s="20">
        <v>1.5442819719000001</v>
      </c>
      <c r="H4362" s="20">
        <v>0.11088412810000001</v>
      </c>
    </row>
    <row r="4363" spans="1:8">
      <c r="A4363" s="1" t="s">
        <v>269</v>
      </c>
      <c r="B4363" s="1" t="s">
        <v>270</v>
      </c>
      <c r="C4363" s="1" t="s">
        <v>220</v>
      </c>
      <c r="D4363" s="1" t="s">
        <v>34</v>
      </c>
      <c r="E4363" s="1" t="s">
        <v>40</v>
      </c>
      <c r="F4363" s="1" t="s">
        <v>43</v>
      </c>
      <c r="G4363" s="20">
        <v>6.1287527000000001E-3</v>
      </c>
      <c r="H4363" s="20">
        <v>6.0431675999999997E-3</v>
      </c>
    </row>
    <row r="4364" spans="1:8">
      <c r="A4364" s="1" t="s">
        <v>269</v>
      </c>
      <c r="B4364" s="1" t="s">
        <v>270</v>
      </c>
      <c r="C4364" s="1" t="s">
        <v>220</v>
      </c>
      <c r="D4364" s="1" t="s">
        <v>209</v>
      </c>
      <c r="E4364" s="1" t="s">
        <v>318</v>
      </c>
      <c r="F4364" s="1" t="s">
        <v>340</v>
      </c>
      <c r="G4364" s="20">
        <v>0.49519244779999999</v>
      </c>
      <c r="H4364" s="20">
        <v>5.9878766600000001E-2</v>
      </c>
    </row>
    <row r="4365" spans="1:8">
      <c r="A4365" s="1" t="s">
        <v>269</v>
      </c>
      <c r="B4365" s="1" t="s">
        <v>270</v>
      </c>
      <c r="C4365" s="1" t="s">
        <v>220</v>
      </c>
      <c r="D4365" s="1" t="s">
        <v>49</v>
      </c>
      <c r="E4365" s="1" t="s">
        <v>324</v>
      </c>
      <c r="F4365" s="1" t="s">
        <v>350</v>
      </c>
      <c r="G4365" s="20">
        <v>0.61770198060000003</v>
      </c>
      <c r="H4365" s="20">
        <v>9.3288230599999994E-2</v>
      </c>
    </row>
    <row r="4366" spans="1:8">
      <c r="A4366" s="1" t="s">
        <v>246</v>
      </c>
      <c r="B4366" s="1" t="s">
        <v>247</v>
      </c>
      <c r="C4366" s="1" t="s">
        <v>220</v>
      </c>
      <c r="D4366" s="1" t="s">
        <v>163</v>
      </c>
      <c r="E4366" s="1" t="s">
        <v>177</v>
      </c>
      <c r="F4366" s="1" t="s">
        <v>351</v>
      </c>
      <c r="G4366" s="20">
        <v>1.5120140000000001E-4</v>
      </c>
      <c r="H4366" s="20">
        <v>2.8875776299999999E-2</v>
      </c>
    </row>
    <row r="4367" spans="1:8">
      <c r="A4367" s="1" t="s">
        <v>246</v>
      </c>
      <c r="B4367" s="1" t="s">
        <v>247</v>
      </c>
      <c r="C4367" s="1" t="s">
        <v>220</v>
      </c>
      <c r="D4367" s="1" t="s">
        <v>163</v>
      </c>
      <c r="E4367" s="1" t="s">
        <v>194</v>
      </c>
      <c r="F4367" s="1" t="s">
        <v>186</v>
      </c>
      <c r="G4367" s="20">
        <v>0.1491703087</v>
      </c>
      <c r="H4367" s="20">
        <v>3.23199349E-2</v>
      </c>
    </row>
    <row r="4368" spans="1:8">
      <c r="A4368" s="1" t="s">
        <v>246</v>
      </c>
      <c r="B4368" s="1" t="s">
        <v>247</v>
      </c>
      <c r="C4368" s="1" t="s">
        <v>220</v>
      </c>
      <c r="D4368" s="1" t="s">
        <v>163</v>
      </c>
      <c r="E4368" s="1" t="s">
        <v>168</v>
      </c>
      <c r="F4368" s="1" t="s">
        <v>168</v>
      </c>
      <c r="G4368" s="20">
        <v>0.62346513599999998</v>
      </c>
      <c r="H4368" s="20">
        <v>0.15664746399999999</v>
      </c>
    </row>
    <row r="4369" spans="1:8">
      <c r="A4369" s="1" t="s">
        <v>246</v>
      </c>
      <c r="B4369" s="1" t="s">
        <v>247</v>
      </c>
      <c r="C4369" s="1" t="s">
        <v>220</v>
      </c>
      <c r="D4369" s="1" t="s">
        <v>163</v>
      </c>
      <c r="E4369" s="1" t="s">
        <v>168</v>
      </c>
      <c r="F4369" s="1" t="s">
        <v>169</v>
      </c>
      <c r="G4369" s="20">
        <v>22.812586550999999</v>
      </c>
      <c r="H4369" s="20">
        <v>1.0199549062</v>
      </c>
    </row>
    <row r="4370" spans="1:8">
      <c r="A4370" s="1" t="s">
        <v>246</v>
      </c>
      <c r="B4370" s="1" t="s">
        <v>247</v>
      </c>
      <c r="C4370" s="1" t="s">
        <v>220</v>
      </c>
      <c r="D4370" s="1" t="s">
        <v>163</v>
      </c>
      <c r="E4370" s="1" t="s">
        <v>317</v>
      </c>
      <c r="F4370" s="1" t="s">
        <v>336</v>
      </c>
      <c r="G4370" s="20">
        <v>0.32128612540000001</v>
      </c>
      <c r="H4370" s="20">
        <v>2.1939222194000001</v>
      </c>
    </row>
    <row r="4371" spans="1:8">
      <c r="A4371" s="1" t="s">
        <v>246</v>
      </c>
      <c r="B4371" s="1" t="s">
        <v>247</v>
      </c>
      <c r="C4371" s="1" t="s">
        <v>220</v>
      </c>
      <c r="D4371" s="1" t="s">
        <v>163</v>
      </c>
      <c r="E4371" s="1" t="s">
        <v>319</v>
      </c>
      <c r="F4371" s="1" t="s">
        <v>346</v>
      </c>
      <c r="G4371" s="20">
        <v>1.9087119699999999E-2</v>
      </c>
      <c r="H4371" s="20">
        <v>0.13033757949999999</v>
      </c>
    </row>
    <row r="4372" spans="1:8">
      <c r="A4372" s="1" t="s">
        <v>246</v>
      </c>
      <c r="B4372" s="1" t="s">
        <v>247</v>
      </c>
      <c r="C4372" s="1" t="s">
        <v>220</v>
      </c>
      <c r="D4372" s="1" t="s">
        <v>163</v>
      </c>
      <c r="E4372" s="1" t="s">
        <v>319</v>
      </c>
      <c r="F4372" s="1" t="s">
        <v>341</v>
      </c>
      <c r="G4372" s="20">
        <v>0.2700630906</v>
      </c>
      <c r="H4372" s="20">
        <v>1.8441425515000001</v>
      </c>
    </row>
    <row r="4373" spans="1:8">
      <c r="A4373" s="1" t="s">
        <v>246</v>
      </c>
      <c r="B4373" s="1" t="s">
        <v>247</v>
      </c>
      <c r="C4373" s="1" t="s">
        <v>220</v>
      </c>
      <c r="D4373" s="1" t="s">
        <v>163</v>
      </c>
      <c r="E4373" s="1" t="s">
        <v>195</v>
      </c>
      <c r="F4373" s="1" t="s">
        <v>175</v>
      </c>
      <c r="G4373" s="20">
        <v>2.2411948115999998</v>
      </c>
      <c r="H4373" s="20">
        <v>5.5150025052</v>
      </c>
    </row>
    <row r="4374" spans="1:8">
      <c r="A4374" s="1" t="s">
        <v>246</v>
      </c>
      <c r="B4374" s="1" t="s">
        <v>247</v>
      </c>
      <c r="C4374" s="1" t="s">
        <v>220</v>
      </c>
      <c r="D4374" s="1" t="s">
        <v>163</v>
      </c>
      <c r="E4374" s="1" t="s">
        <v>195</v>
      </c>
      <c r="F4374" s="1" t="s">
        <v>187</v>
      </c>
      <c r="G4374" s="20">
        <v>0.3821836683</v>
      </c>
      <c r="H4374" s="20">
        <v>0.89395936529999998</v>
      </c>
    </row>
    <row r="4375" spans="1:8">
      <c r="A4375" s="1" t="s">
        <v>246</v>
      </c>
      <c r="B4375" s="1" t="s">
        <v>247</v>
      </c>
      <c r="C4375" s="1" t="s">
        <v>220</v>
      </c>
      <c r="D4375" s="1" t="s">
        <v>58</v>
      </c>
      <c r="E4375" s="1" t="s">
        <v>137</v>
      </c>
      <c r="F4375" s="1" t="s">
        <v>84</v>
      </c>
      <c r="G4375" s="20">
        <v>20.945412545</v>
      </c>
      <c r="H4375" s="20">
        <v>1.9086500912</v>
      </c>
    </row>
    <row r="4376" spans="1:8">
      <c r="A4376" s="1" t="s">
        <v>246</v>
      </c>
      <c r="B4376" s="1" t="s">
        <v>247</v>
      </c>
      <c r="C4376" s="1" t="s">
        <v>220</v>
      </c>
      <c r="D4376" s="1" t="s">
        <v>58</v>
      </c>
      <c r="E4376" s="1" t="s">
        <v>137</v>
      </c>
      <c r="F4376" s="1" t="s">
        <v>121</v>
      </c>
      <c r="G4376" s="20">
        <v>40.813906777</v>
      </c>
      <c r="H4376" s="20">
        <v>3.4882467561000001</v>
      </c>
    </row>
    <row r="4377" spans="1:8">
      <c r="A4377" s="1" t="s">
        <v>246</v>
      </c>
      <c r="B4377" s="1" t="s">
        <v>247</v>
      </c>
      <c r="C4377" s="1" t="s">
        <v>220</v>
      </c>
      <c r="D4377" s="1" t="s">
        <v>58</v>
      </c>
      <c r="E4377" s="1" t="s">
        <v>95</v>
      </c>
      <c r="F4377" s="1" t="s">
        <v>87</v>
      </c>
      <c r="G4377" s="20">
        <v>1.3423212752</v>
      </c>
      <c r="H4377" s="20">
        <v>0.40957203180000001</v>
      </c>
    </row>
    <row r="4378" spans="1:8">
      <c r="A4378" s="1" t="s">
        <v>246</v>
      </c>
      <c r="B4378" s="1" t="s">
        <v>247</v>
      </c>
      <c r="C4378" s="1" t="s">
        <v>220</v>
      </c>
      <c r="D4378" s="1" t="s">
        <v>58</v>
      </c>
      <c r="E4378" s="1" t="s">
        <v>146</v>
      </c>
      <c r="F4378" s="1" t="s">
        <v>154</v>
      </c>
      <c r="G4378" s="20">
        <v>9.1638021099999994E-2</v>
      </c>
      <c r="H4378" s="20">
        <v>2.8612491000000002E-3</v>
      </c>
    </row>
    <row r="4379" spans="1:8">
      <c r="A4379" s="1" t="s">
        <v>246</v>
      </c>
      <c r="B4379" s="1" t="s">
        <v>247</v>
      </c>
      <c r="C4379" s="1" t="s">
        <v>220</v>
      </c>
      <c r="D4379" s="1" t="s">
        <v>58</v>
      </c>
      <c r="E4379" s="1" t="s">
        <v>146</v>
      </c>
      <c r="F4379" s="1" t="s">
        <v>60</v>
      </c>
      <c r="G4379" s="20">
        <v>8.5307768000000006E-2</v>
      </c>
      <c r="H4379" s="20">
        <v>8.3973831299999996E-2</v>
      </c>
    </row>
    <row r="4380" spans="1:8">
      <c r="A4380" s="1" t="s">
        <v>246</v>
      </c>
      <c r="B4380" s="1" t="s">
        <v>247</v>
      </c>
      <c r="C4380" s="1" t="s">
        <v>220</v>
      </c>
      <c r="D4380" s="1" t="s">
        <v>58</v>
      </c>
      <c r="E4380" s="1" t="s">
        <v>67</v>
      </c>
      <c r="F4380" s="1" t="s">
        <v>117</v>
      </c>
      <c r="G4380" s="20">
        <v>1.6716996599999999E-2</v>
      </c>
      <c r="H4380" s="20">
        <v>1.7434337E-3</v>
      </c>
    </row>
    <row r="4381" spans="1:8">
      <c r="A4381" s="1" t="s">
        <v>246</v>
      </c>
      <c r="B4381" s="1" t="s">
        <v>247</v>
      </c>
      <c r="C4381" s="1" t="s">
        <v>220</v>
      </c>
      <c r="D4381" s="1" t="s">
        <v>58</v>
      </c>
      <c r="E4381" s="1" t="s">
        <v>323</v>
      </c>
      <c r="F4381" s="1" t="s">
        <v>65</v>
      </c>
      <c r="G4381" s="20">
        <v>4.5024409712000004</v>
      </c>
      <c r="H4381" s="20">
        <v>5.8882591362000003</v>
      </c>
    </row>
    <row r="4382" spans="1:8">
      <c r="A4382" s="1" t="s">
        <v>246</v>
      </c>
      <c r="B4382" s="1" t="s">
        <v>247</v>
      </c>
      <c r="C4382" s="1" t="s">
        <v>220</v>
      </c>
      <c r="D4382" s="1" t="s">
        <v>198</v>
      </c>
      <c r="E4382" s="1" t="s">
        <v>314</v>
      </c>
      <c r="F4382" s="1" t="s">
        <v>342</v>
      </c>
      <c r="G4382" s="20">
        <v>5.8078751400000003E-2</v>
      </c>
      <c r="H4382" s="20">
        <v>0.65724373209999998</v>
      </c>
    </row>
    <row r="4383" spans="1:8">
      <c r="A4383" s="1" t="s">
        <v>246</v>
      </c>
      <c r="B4383" s="1" t="s">
        <v>247</v>
      </c>
      <c r="C4383" s="1" t="s">
        <v>220</v>
      </c>
      <c r="D4383" s="1" t="s">
        <v>198</v>
      </c>
      <c r="E4383" s="1" t="s">
        <v>314</v>
      </c>
      <c r="F4383" s="1" t="s">
        <v>333</v>
      </c>
      <c r="G4383" s="20">
        <v>0.86326595419999996</v>
      </c>
      <c r="H4383" s="20">
        <v>9.7690829104999999</v>
      </c>
    </row>
    <row r="4384" spans="1:8">
      <c r="A4384" s="1" t="s">
        <v>246</v>
      </c>
      <c r="B4384" s="1" t="s">
        <v>247</v>
      </c>
      <c r="C4384" s="1" t="s">
        <v>220</v>
      </c>
      <c r="D4384" s="1" t="s">
        <v>198</v>
      </c>
      <c r="E4384" s="1" t="s">
        <v>199</v>
      </c>
      <c r="F4384" s="1" t="s">
        <v>339</v>
      </c>
      <c r="G4384" s="20">
        <v>4.2923031299999997E-2</v>
      </c>
      <c r="H4384" s="20">
        <v>1.0910044656</v>
      </c>
    </row>
    <row r="4385" spans="1:8">
      <c r="A4385" s="1" t="s">
        <v>246</v>
      </c>
      <c r="B4385" s="1" t="s">
        <v>247</v>
      </c>
      <c r="C4385" s="1" t="s">
        <v>220</v>
      </c>
      <c r="D4385" s="1" t="s">
        <v>198</v>
      </c>
      <c r="E4385" s="1" t="s">
        <v>199</v>
      </c>
      <c r="F4385" s="1" t="s">
        <v>334</v>
      </c>
      <c r="G4385" s="20">
        <v>5.4710634000000001E-3</v>
      </c>
      <c r="H4385" s="20">
        <v>0.1390618146</v>
      </c>
    </row>
    <row r="4386" spans="1:8">
      <c r="A4386" s="1" t="s">
        <v>246</v>
      </c>
      <c r="B4386" s="1" t="s">
        <v>247</v>
      </c>
      <c r="C4386" s="1" t="s">
        <v>220</v>
      </c>
      <c r="D4386" s="1" t="s">
        <v>198</v>
      </c>
      <c r="E4386" s="1" t="s">
        <v>199</v>
      </c>
      <c r="F4386" s="1" t="s">
        <v>203</v>
      </c>
      <c r="G4386" s="20">
        <v>0.6145887216</v>
      </c>
      <c r="H4386" s="20">
        <v>7.6647588783999998</v>
      </c>
    </row>
    <row r="4387" spans="1:8">
      <c r="A4387" s="1" t="s">
        <v>246</v>
      </c>
      <c r="B4387" s="1" t="s">
        <v>247</v>
      </c>
      <c r="C4387" s="1" t="s">
        <v>220</v>
      </c>
      <c r="D4387" s="1" t="s">
        <v>198</v>
      </c>
      <c r="E4387" s="1" t="s">
        <v>199</v>
      </c>
      <c r="F4387" s="1" t="s">
        <v>344</v>
      </c>
      <c r="G4387" s="20">
        <v>6.7487118499999998E-2</v>
      </c>
      <c r="H4387" s="20">
        <v>1.7153669128</v>
      </c>
    </row>
    <row r="4388" spans="1:8">
      <c r="A4388" s="1" t="s">
        <v>246</v>
      </c>
      <c r="B4388" s="1" t="s">
        <v>247</v>
      </c>
      <c r="C4388" s="1" t="s">
        <v>220</v>
      </c>
      <c r="D4388" s="1" t="s">
        <v>198</v>
      </c>
      <c r="E4388" s="1" t="s">
        <v>200</v>
      </c>
      <c r="F4388" s="1" t="s">
        <v>204</v>
      </c>
      <c r="G4388" s="20">
        <v>0.36449802250000002</v>
      </c>
      <c r="H4388" s="20">
        <v>20.628606642000001</v>
      </c>
    </row>
    <row r="4389" spans="1:8">
      <c r="A4389" s="1" t="s">
        <v>246</v>
      </c>
      <c r="B4389" s="1" t="s">
        <v>247</v>
      </c>
      <c r="C4389" s="1" t="s">
        <v>220</v>
      </c>
      <c r="D4389" s="1" t="s">
        <v>198</v>
      </c>
      <c r="E4389" s="1" t="s">
        <v>200</v>
      </c>
      <c r="F4389" s="1" t="s">
        <v>337</v>
      </c>
      <c r="G4389" s="20">
        <v>0.12717568940000001</v>
      </c>
      <c r="H4389" s="20">
        <v>0.92574611179999999</v>
      </c>
    </row>
    <row r="4390" spans="1:8">
      <c r="A4390" s="1" t="s">
        <v>246</v>
      </c>
      <c r="B4390" s="1" t="s">
        <v>247</v>
      </c>
      <c r="C4390" s="1" t="s">
        <v>220</v>
      </c>
      <c r="D4390" s="1" t="s">
        <v>198</v>
      </c>
      <c r="E4390" s="1" t="s">
        <v>200</v>
      </c>
      <c r="F4390" s="1" t="s">
        <v>354</v>
      </c>
      <c r="G4390" s="20">
        <v>0.39022852130000002</v>
      </c>
      <c r="H4390" s="20">
        <v>2.8405785571000002</v>
      </c>
    </row>
    <row r="4391" spans="1:8">
      <c r="A4391" s="1" t="s">
        <v>246</v>
      </c>
      <c r="B4391" s="1" t="s">
        <v>247</v>
      </c>
      <c r="C4391" s="1" t="s">
        <v>220</v>
      </c>
      <c r="D4391" s="1" t="s">
        <v>52</v>
      </c>
      <c r="E4391" s="1" t="s">
        <v>53</v>
      </c>
      <c r="F4391" s="1" t="s">
        <v>55</v>
      </c>
      <c r="G4391" s="20">
        <v>1.3486643425</v>
      </c>
      <c r="H4391" s="20">
        <v>1.9234313594000001</v>
      </c>
    </row>
    <row r="4392" spans="1:8">
      <c r="A4392" s="1" t="s">
        <v>246</v>
      </c>
      <c r="B4392" s="1" t="s">
        <v>247</v>
      </c>
      <c r="C4392" s="1" t="s">
        <v>220</v>
      </c>
      <c r="D4392" s="1" t="s">
        <v>52</v>
      </c>
      <c r="E4392" s="1" t="s">
        <v>53</v>
      </c>
      <c r="F4392" s="1" t="s">
        <v>335</v>
      </c>
      <c r="G4392" s="20">
        <v>8.0225455200000004E-2</v>
      </c>
      <c r="H4392" s="20">
        <v>0.1512690048</v>
      </c>
    </row>
    <row r="4393" spans="1:8">
      <c r="A4393" s="1" t="s">
        <v>246</v>
      </c>
      <c r="B4393" s="1" t="s">
        <v>247</v>
      </c>
      <c r="C4393" s="1" t="s">
        <v>220</v>
      </c>
      <c r="D4393" s="1" t="s">
        <v>34</v>
      </c>
      <c r="E4393" s="1" t="s">
        <v>41</v>
      </c>
      <c r="F4393" s="1" t="s">
        <v>48</v>
      </c>
      <c r="G4393" s="20">
        <v>2.1176883000000001E-3</v>
      </c>
      <c r="H4393" s="20">
        <v>8.1131445806000002</v>
      </c>
    </row>
    <row r="4394" spans="1:8">
      <c r="A4394" s="1" t="s">
        <v>246</v>
      </c>
      <c r="B4394" s="1" t="s">
        <v>247</v>
      </c>
      <c r="C4394" s="1" t="s">
        <v>220</v>
      </c>
      <c r="D4394" s="1" t="s">
        <v>34</v>
      </c>
      <c r="E4394" s="1" t="s">
        <v>41</v>
      </c>
      <c r="F4394" s="1" t="s">
        <v>42</v>
      </c>
      <c r="G4394" s="20">
        <v>0.69024426589999999</v>
      </c>
      <c r="H4394" s="20">
        <v>7.2150996699999997E-2</v>
      </c>
    </row>
    <row r="4395" spans="1:8">
      <c r="A4395" s="1" t="s">
        <v>246</v>
      </c>
      <c r="B4395" s="1" t="s">
        <v>247</v>
      </c>
      <c r="C4395" s="1" t="s">
        <v>220</v>
      </c>
      <c r="D4395" s="1" t="s">
        <v>34</v>
      </c>
      <c r="E4395" s="1" t="s">
        <v>41</v>
      </c>
      <c r="F4395" s="1" t="s">
        <v>338</v>
      </c>
      <c r="G4395" s="20">
        <v>0.36902678010000001</v>
      </c>
      <c r="H4395" s="20">
        <v>20.533649187999998</v>
      </c>
    </row>
    <row r="4396" spans="1:8">
      <c r="A4396" s="1" t="s">
        <v>246</v>
      </c>
      <c r="B4396" s="1" t="s">
        <v>247</v>
      </c>
      <c r="C4396" s="1" t="s">
        <v>220</v>
      </c>
      <c r="D4396" s="1" t="s">
        <v>34</v>
      </c>
      <c r="E4396" s="1" t="s">
        <v>40</v>
      </c>
      <c r="F4396" s="1" t="s">
        <v>38</v>
      </c>
      <c r="G4396" s="20">
        <v>0.2043101074</v>
      </c>
      <c r="H4396" s="20">
        <v>2.1403180300000001E-2</v>
      </c>
    </row>
    <row r="4397" spans="1:8">
      <c r="A4397" s="1" t="s">
        <v>246</v>
      </c>
      <c r="B4397" s="1" t="s">
        <v>247</v>
      </c>
      <c r="C4397" s="1" t="s">
        <v>220</v>
      </c>
      <c r="D4397" s="1" t="s">
        <v>34</v>
      </c>
      <c r="E4397" s="1" t="s">
        <v>40</v>
      </c>
      <c r="F4397" s="1" t="s">
        <v>43</v>
      </c>
      <c r="G4397" s="20">
        <v>0.15476212040000001</v>
      </c>
      <c r="H4397" s="20">
        <v>0.15503283400000001</v>
      </c>
    </row>
    <row r="4398" spans="1:8">
      <c r="A4398" s="1" t="s">
        <v>276</v>
      </c>
      <c r="B4398" s="1" t="s">
        <v>278</v>
      </c>
      <c r="C4398" s="1" t="s">
        <v>220</v>
      </c>
      <c r="D4398" s="1" t="s">
        <v>163</v>
      </c>
      <c r="E4398" s="1" t="s">
        <v>194</v>
      </c>
      <c r="F4398" s="1" t="s">
        <v>167</v>
      </c>
      <c r="G4398" s="20">
        <v>6.0331804999999997E-3</v>
      </c>
      <c r="H4398" s="20">
        <v>1.9283669999999999E-4</v>
      </c>
    </row>
    <row r="4399" spans="1:8">
      <c r="A4399" s="1" t="s">
        <v>276</v>
      </c>
      <c r="B4399" s="1" t="s">
        <v>278</v>
      </c>
      <c r="C4399" s="1" t="s">
        <v>220</v>
      </c>
      <c r="D4399" s="1" t="s">
        <v>163</v>
      </c>
      <c r="E4399" s="1" t="s">
        <v>194</v>
      </c>
      <c r="F4399" s="1" t="s">
        <v>186</v>
      </c>
      <c r="G4399" s="20">
        <v>7.7452972999999994E-2</v>
      </c>
      <c r="H4399" s="20">
        <v>2.7944709000000002E-2</v>
      </c>
    </row>
    <row r="4400" spans="1:8">
      <c r="A4400" s="1" t="s">
        <v>276</v>
      </c>
      <c r="B4400" s="1" t="s">
        <v>278</v>
      </c>
      <c r="C4400" s="1" t="s">
        <v>220</v>
      </c>
      <c r="D4400" s="1" t="s">
        <v>163</v>
      </c>
      <c r="E4400" s="1" t="s">
        <v>322</v>
      </c>
      <c r="F4400" s="1" t="s">
        <v>348</v>
      </c>
      <c r="G4400" s="20">
        <v>3.6275149999999998E-4</v>
      </c>
      <c r="H4400" s="20">
        <v>2.5142069E-3</v>
      </c>
    </row>
    <row r="4401" spans="1:8">
      <c r="A4401" s="1" t="s">
        <v>276</v>
      </c>
      <c r="B4401" s="1" t="s">
        <v>278</v>
      </c>
      <c r="C4401" s="1" t="s">
        <v>220</v>
      </c>
      <c r="D4401" s="1" t="s">
        <v>163</v>
      </c>
      <c r="E4401" s="1" t="s">
        <v>326</v>
      </c>
      <c r="F4401" s="1" t="s">
        <v>362</v>
      </c>
      <c r="G4401" s="20">
        <v>3.9919641000000002E-3</v>
      </c>
      <c r="H4401" s="20">
        <v>2.7668042E-2</v>
      </c>
    </row>
    <row r="4402" spans="1:8">
      <c r="A4402" s="1" t="s">
        <v>276</v>
      </c>
      <c r="B4402" s="1" t="s">
        <v>278</v>
      </c>
      <c r="C4402" s="1" t="s">
        <v>220</v>
      </c>
      <c r="D4402" s="1" t="s">
        <v>163</v>
      </c>
      <c r="E4402" s="1" t="s">
        <v>168</v>
      </c>
      <c r="F4402" s="1" t="s">
        <v>168</v>
      </c>
      <c r="G4402" s="20">
        <v>0.47258439540000002</v>
      </c>
      <c r="H4402" s="20">
        <v>0.12051833469999999</v>
      </c>
    </row>
    <row r="4403" spans="1:8">
      <c r="A4403" s="1" t="s">
        <v>276</v>
      </c>
      <c r="B4403" s="1" t="s">
        <v>278</v>
      </c>
      <c r="C4403" s="1" t="s">
        <v>220</v>
      </c>
      <c r="D4403" s="1" t="s">
        <v>163</v>
      </c>
      <c r="E4403" s="1" t="s">
        <v>168</v>
      </c>
      <c r="F4403" s="1" t="s">
        <v>349</v>
      </c>
      <c r="G4403" s="20">
        <v>4.1686789357</v>
      </c>
      <c r="H4403" s="20">
        <v>1.0630952868000001</v>
      </c>
    </row>
    <row r="4404" spans="1:8">
      <c r="A4404" s="1" t="s">
        <v>276</v>
      </c>
      <c r="B4404" s="1" t="s">
        <v>278</v>
      </c>
      <c r="C4404" s="1" t="s">
        <v>220</v>
      </c>
      <c r="D4404" s="1" t="s">
        <v>163</v>
      </c>
      <c r="E4404" s="1" t="s">
        <v>168</v>
      </c>
      <c r="F4404" s="1" t="s">
        <v>169</v>
      </c>
      <c r="G4404" s="20">
        <v>24.741457020999999</v>
      </c>
      <c r="H4404" s="20">
        <v>1.1227789528000001</v>
      </c>
    </row>
    <row r="4405" spans="1:8">
      <c r="A4405" s="1" t="s">
        <v>276</v>
      </c>
      <c r="B4405" s="1" t="s">
        <v>278</v>
      </c>
      <c r="C4405" s="1" t="s">
        <v>220</v>
      </c>
      <c r="D4405" s="1" t="s">
        <v>163</v>
      </c>
      <c r="E4405" s="1" t="s">
        <v>317</v>
      </c>
      <c r="F4405" s="1" t="s">
        <v>356</v>
      </c>
      <c r="G4405" s="20">
        <v>1.6714644899999999E-2</v>
      </c>
      <c r="H4405" s="20">
        <v>0.11584811170000001</v>
      </c>
    </row>
    <row r="4406" spans="1:8">
      <c r="A4406" s="1" t="s">
        <v>276</v>
      </c>
      <c r="B4406" s="1" t="s">
        <v>278</v>
      </c>
      <c r="C4406" s="1" t="s">
        <v>220</v>
      </c>
      <c r="D4406" s="1" t="s">
        <v>163</v>
      </c>
      <c r="E4406" s="1" t="s">
        <v>317</v>
      </c>
      <c r="F4406" s="1" t="s">
        <v>336</v>
      </c>
      <c r="G4406" s="20">
        <v>3.7197614699999999E-2</v>
      </c>
      <c r="H4406" s="20">
        <v>0.25781423730000003</v>
      </c>
    </row>
    <row r="4407" spans="1:8">
      <c r="A4407" s="1" t="s">
        <v>276</v>
      </c>
      <c r="B4407" s="1" t="s">
        <v>278</v>
      </c>
      <c r="C4407" s="1" t="s">
        <v>220</v>
      </c>
      <c r="D4407" s="1" t="s">
        <v>163</v>
      </c>
      <c r="E4407" s="1" t="s">
        <v>319</v>
      </c>
      <c r="F4407" s="1" t="s">
        <v>346</v>
      </c>
      <c r="G4407" s="20">
        <v>0.23471849210000001</v>
      </c>
      <c r="H4407" s="20">
        <v>1.6268185333</v>
      </c>
    </row>
    <row r="4408" spans="1:8">
      <c r="A4408" s="1" t="s">
        <v>276</v>
      </c>
      <c r="B4408" s="1" t="s">
        <v>278</v>
      </c>
      <c r="C4408" s="1" t="s">
        <v>220</v>
      </c>
      <c r="D4408" s="1" t="s">
        <v>163</v>
      </c>
      <c r="E4408" s="1" t="s">
        <v>319</v>
      </c>
      <c r="F4408" s="1" t="s">
        <v>341</v>
      </c>
      <c r="G4408" s="20">
        <v>0.25860921949999999</v>
      </c>
      <c r="H4408" s="20">
        <v>1.7924036037</v>
      </c>
    </row>
    <row r="4409" spans="1:8">
      <c r="A4409" s="1" t="s">
        <v>276</v>
      </c>
      <c r="B4409" s="1" t="s">
        <v>278</v>
      </c>
      <c r="C4409" s="1" t="s">
        <v>220</v>
      </c>
      <c r="D4409" s="1" t="s">
        <v>163</v>
      </c>
      <c r="E4409" s="1" t="s">
        <v>319</v>
      </c>
      <c r="F4409" s="1" t="s">
        <v>319</v>
      </c>
      <c r="G4409" s="20">
        <v>2.60979972E-2</v>
      </c>
      <c r="H4409" s="20">
        <v>0.18088351320000001</v>
      </c>
    </row>
    <row r="4410" spans="1:8">
      <c r="A4410" s="1" t="s">
        <v>276</v>
      </c>
      <c r="B4410" s="1" t="s">
        <v>278</v>
      </c>
      <c r="C4410" s="1" t="s">
        <v>220</v>
      </c>
      <c r="D4410" s="1" t="s">
        <v>163</v>
      </c>
      <c r="E4410" s="1" t="s">
        <v>195</v>
      </c>
      <c r="F4410" s="1" t="s">
        <v>175</v>
      </c>
      <c r="G4410" s="20">
        <v>1.6879961595999999</v>
      </c>
      <c r="H4410" s="20">
        <v>6.9674738782999999</v>
      </c>
    </row>
    <row r="4411" spans="1:8">
      <c r="A4411" s="1" t="s">
        <v>276</v>
      </c>
      <c r="B4411" s="1" t="s">
        <v>278</v>
      </c>
      <c r="C4411" s="1" t="s">
        <v>220</v>
      </c>
      <c r="D4411" s="1" t="s">
        <v>163</v>
      </c>
      <c r="E4411" s="1" t="s">
        <v>195</v>
      </c>
      <c r="F4411" s="1" t="s">
        <v>187</v>
      </c>
      <c r="G4411" s="20">
        <v>0.2867124352</v>
      </c>
      <c r="H4411" s="20">
        <v>0.45640598469999999</v>
      </c>
    </row>
    <row r="4412" spans="1:8">
      <c r="A4412" s="1" t="s">
        <v>276</v>
      </c>
      <c r="B4412" s="1" t="s">
        <v>278</v>
      </c>
      <c r="C4412" s="1" t="s">
        <v>220</v>
      </c>
      <c r="D4412" s="1" t="s">
        <v>163</v>
      </c>
      <c r="E4412" s="1" t="s">
        <v>195</v>
      </c>
      <c r="F4412" s="1" t="s">
        <v>195</v>
      </c>
      <c r="G4412" s="20">
        <v>2.9469502999999999E-3</v>
      </c>
      <c r="H4412" s="20">
        <v>1.34820798E-2</v>
      </c>
    </row>
    <row r="4413" spans="1:8">
      <c r="A4413" s="1" t="s">
        <v>276</v>
      </c>
      <c r="B4413" s="1" t="s">
        <v>278</v>
      </c>
      <c r="C4413" s="1" t="s">
        <v>220</v>
      </c>
      <c r="D4413" s="1" t="s">
        <v>58</v>
      </c>
      <c r="E4413" s="1" t="s">
        <v>137</v>
      </c>
      <c r="F4413" s="1" t="s">
        <v>137</v>
      </c>
      <c r="G4413" s="20">
        <v>1.0413964967</v>
      </c>
      <c r="H4413" s="20">
        <v>0.20832700800000001</v>
      </c>
    </row>
    <row r="4414" spans="1:8">
      <c r="A4414" s="1" t="s">
        <v>276</v>
      </c>
      <c r="B4414" s="1" t="s">
        <v>278</v>
      </c>
      <c r="C4414" s="1" t="s">
        <v>220</v>
      </c>
      <c r="D4414" s="1" t="s">
        <v>58</v>
      </c>
      <c r="E4414" s="1" t="s">
        <v>137</v>
      </c>
      <c r="F4414" s="1" t="s">
        <v>136</v>
      </c>
      <c r="G4414" s="20">
        <v>0.82497119200000002</v>
      </c>
      <c r="H4414" s="20">
        <v>0.15411065860000001</v>
      </c>
    </row>
    <row r="4415" spans="1:8">
      <c r="A4415" s="1" t="s">
        <v>276</v>
      </c>
      <c r="B4415" s="1" t="s">
        <v>278</v>
      </c>
      <c r="C4415" s="1" t="s">
        <v>220</v>
      </c>
      <c r="D4415" s="1" t="s">
        <v>58</v>
      </c>
      <c r="E4415" s="1" t="s">
        <v>137</v>
      </c>
      <c r="F4415" s="1" t="s">
        <v>84</v>
      </c>
      <c r="G4415" s="20">
        <v>8.7451728304999996</v>
      </c>
      <c r="H4415" s="20">
        <v>0.87590998900000006</v>
      </c>
    </row>
    <row r="4416" spans="1:8">
      <c r="A4416" s="1" t="s">
        <v>276</v>
      </c>
      <c r="B4416" s="1" t="s">
        <v>278</v>
      </c>
      <c r="C4416" s="1" t="s">
        <v>220</v>
      </c>
      <c r="D4416" s="1" t="s">
        <v>58</v>
      </c>
      <c r="E4416" s="1" t="s">
        <v>137</v>
      </c>
      <c r="F4416" s="1" t="s">
        <v>121</v>
      </c>
      <c r="G4416" s="20">
        <v>25.382088231000001</v>
      </c>
      <c r="H4416" s="20">
        <v>1.9580170622999999</v>
      </c>
    </row>
    <row r="4417" spans="1:8">
      <c r="A4417" s="1" t="s">
        <v>276</v>
      </c>
      <c r="B4417" s="1" t="s">
        <v>278</v>
      </c>
      <c r="C4417" s="1" t="s">
        <v>220</v>
      </c>
      <c r="D4417" s="1" t="s">
        <v>58</v>
      </c>
      <c r="E4417" s="1" t="s">
        <v>95</v>
      </c>
      <c r="F4417" s="1" t="s">
        <v>87</v>
      </c>
      <c r="G4417" s="20">
        <v>4.0925668E-3</v>
      </c>
      <c r="H4417" s="20">
        <v>1.2674538E-3</v>
      </c>
    </row>
    <row r="4418" spans="1:8">
      <c r="A4418" s="1" t="s">
        <v>276</v>
      </c>
      <c r="B4418" s="1" t="s">
        <v>278</v>
      </c>
      <c r="C4418" s="1" t="s">
        <v>220</v>
      </c>
      <c r="D4418" s="1" t="s">
        <v>58</v>
      </c>
      <c r="E4418" s="1" t="s">
        <v>146</v>
      </c>
      <c r="F4418" s="1" t="s">
        <v>60</v>
      </c>
      <c r="G4418" s="20">
        <v>5.4371542100000003E-2</v>
      </c>
      <c r="H4418" s="20">
        <v>5.4323730899999999E-2</v>
      </c>
    </row>
    <row r="4419" spans="1:8">
      <c r="A4419" s="1" t="s">
        <v>276</v>
      </c>
      <c r="B4419" s="1" t="s">
        <v>278</v>
      </c>
      <c r="C4419" s="1" t="s">
        <v>220</v>
      </c>
      <c r="D4419" s="1" t="s">
        <v>58</v>
      </c>
      <c r="E4419" s="1" t="s">
        <v>146</v>
      </c>
      <c r="F4419" s="1" t="s">
        <v>153</v>
      </c>
      <c r="G4419" s="20">
        <v>0.29644827400000001</v>
      </c>
      <c r="H4419" s="20">
        <v>9.8182067999999997E-3</v>
      </c>
    </row>
    <row r="4420" spans="1:8">
      <c r="A4420" s="1" t="s">
        <v>276</v>
      </c>
      <c r="B4420" s="1" t="s">
        <v>278</v>
      </c>
      <c r="C4420" s="1" t="s">
        <v>220</v>
      </c>
      <c r="D4420" s="1" t="s">
        <v>58</v>
      </c>
      <c r="E4420" s="1" t="s">
        <v>67</v>
      </c>
      <c r="F4420" s="1" t="s">
        <v>117</v>
      </c>
      <c r="G4420" s="20">
        <v>0.13712006669999999</v>
      </c>
      <c r="H4420" s="20">
        <v>1.4514790099999999E-2</v>
      </c>
    </row>
    <row r="4421" spans="1:8">
      <c r="A4421" s="1" t="s">
        <v>276</v>
      </c>
      <c r="B4421" s="1" t="s">
        <v>278</v>
      </c>
      <c r="C4421" s="1" t="s">
        <v>220</v>
      </c>
      <c r="D4421" s="1" t="s">
        <v>58</v>
      </c>
      <c r="E4421" s="1" t="s">
        <v>323</v>
      </c>
      <c r="F4421" s="1" t="s">
        <v>65</v>
      </c>
      <c r="G4421" s="20">
        <v>11.931288460999999</v>
      </c>
      <c r="H4421" s="20">
        <v>6.5474972951000003</v>
      </c>
    </row>
    <row r="4422" spans="1:8">
      <c r="A4422" s="1" t="s">
        <v>276</v>
      </c>
      <c r="B4422" s="1" t="s">
        <v>278</v>
      </c>
      <c r="C4422" s="1" t="s">
        <v>220</v>
      </c>
      <c r="D4422" s="1" t="s">
        <v>198</v>
      </c>
      <c r="E4422" s="1" t="s">
        <v>314</v>
      </c>
      <c r="F4422" s="1" t="s">
        <v>342</v>
      </c>
      <c r="G4422" s="20">
        <v>3.5618857000000001E-3</v>
      </c>
      <c r="H4422" s="20">
        <v>4.09120938E-2</v>
      </c>
    </row>
    <row r="4423" spans="1:8">
      <c r="A4423" s="1" t="s">
        <v>276</v>
      </c>
      <c r="B4423" s="1" t="s">
        <v>278</v>
      </c>
      <c r="C4423" s="1" t="s">
        <v>220</v>
      </c>
      <c r="D4423" s="1" t="s">
        <v>198</v>
      </c>
      <c r="E4423" s="1" t="s">
        <v>314</v>
      </c>
      <c r="F4423" s="1" t="s">
        <v>333</v>
      </c>
      <c r="G4423" s="20">
        <v>1.1167612058</v>
      </c>
      <c r="H4423" s="20">
        <v>12.827205443</v>
      </c>
    </row>
    <row r="4424" spans="1:8">
      <c r="A4424" s="1" t="s">
        <v>276</v>
      </c>
      <c r="B4424" s="1" t="s">
        <v>278</v>
      </c>
      <c r="C4424" s="1" t="s">
        <v>220</v>
      </c>
      <c r="D4424" s="1" t="s">
        <v>198</v>
      </c>
      <c r="E4424" s="1" t="s">
        <v>199</v>
      </c>
      <c r="F4424" s="1" t="s">
        <v>199</v>
      </c>
      <c r="G4424" s="20">
        <v>7.7543485000000001E-3</v>
      </c>
      <c r="H4424" s="20">
        <v>0.20005251130000001</v>
      </c>
    </row>
    <row r="4425" spans="1:8">
      <c r="A4425" s="1" t="s">
        <v>276</v>
      </c>
      <c r="B4425" s="1" t="s">
        <v>278</v>
      </c>
      <c r="C4425" s="1" t="s">
        <v>220</v>
      </c>
      <c r="D4425" s="1" t="s">
        <v>198</v>
      </c>
      <c r="E4425" s="1" t="s">
        <v>199</v>
      </c>
      <c r="F4425" s="1" t="s">
        <v>339</v>
      </c>
      <c r="G4425" s="20">
        <v>0.2113030528</v>
      </c>
      <c r="H4425" s="20">
        <v>5.4513549975000002</v>
      </c>
    </row>
    <row r="4426" spans="1:8">
      <c r="A4426" s="1" t="s">
        <v>276</v>
      </c>
      <c r="B4426" s="1" t="s">
        <v>278</v>
      </c>
      <c r="C4426" s="1" t="s">
        <v>220</v>
      </c>
      <c r="D4426" s="1" t="s">
        <v>198</v>
      </c>
      <c r="E4426" s="1" t="s">
        <v>199</v>
      </c>
      <c r="F4426" s="1" t="s">
        <v>334</v>
      </c>
      <c r="G4426" s="20">
        <v>4.3013414000000003E-3</v>
      </c>
      <c r="H4426" s="20">
        <v>0.1109692385</v>
      </c>
    </row>
    <row r="4427" spans="1:8">
      <c r="A4427" s="1" t="s">
        <v>276</v>
      </c>
      <c r="B4427" s="1" t="s">
        <v>278</v>
      </c>
      <c r="C4427" s="1" t="s">
        <v>220</v>
      </c>
      <c r="D4427" s="1" t="s">
        <v>198</v>
      </c>
      <c r="E4427" s="1" t="s">
        <v>199</v>
      </c>
      <c r="F4427" s="1" t="s">
        <v>203</v>
      </c>
      <c r="G4427" s="20">
        <v>0.575261358</v>
      </c>
      <c r="H4427" s="20">
        <v>7.2818488944000004</v>
      </c>
    </row>
    <row r="4428" spans="1:8">
      <c r="A4428" s="1" t="s">
        <v>276</v>
      </c>
      <c r="B4428" s="1" t="s">
        <v>278</v>
      </c>
      <c r="C4428" s="1" t="s">
        <v>220</v>
      </c>
      <c r="D4428" s="1" t="s">
        <v>198</v>
      </c>
      <c r="E4428" s="1" t="s">
        <v>199</v>
      </c>
      <c r="F4428" s="1" t="s">
        <v>344</v>
      </c>
      <c r="G4428" s="20">
        <v>1.8947357000000001E-2</v>
      </c>
      <c r="H4428" s="20">
        <v>0.48881815789999999</v>
      </c>
    </row>
    <row r="4429" spans="1:8">
      <c r="A4429" s="1" t="s">
        <v>276</v>
      </c>
      <c r="B4429" s="1" t="s">
        <v>278</v>
      </c>
      <c r="C4429" s="1" t="s">
        <v>220</v>
      </c>
      <c r="D4429" s="1" t="s">
        <v>198</v>
      </c>
      <c r="E4429" s="1" t="s">
        <v>200</v>
      </c>
      <c r="F4429" s="1" t="s">
        <v>204</v>
      </c>
      <c r="G4429" s="20">
        <v>0.44989802359999997</v>
      </c>
      <c r="H4429" s="20">
        <v>12.48193257</v>
      </c>
    </row>
    <row r="4430" spans="1:8">
      <c r="A4430" s="1" t="s">
        <v>276</v>
      </c>
      <c r="B4430" s="1" t="s">
        <v>278</v>
      </c>
      <c r="C4430" s="1" t="s">
        <v>220</v>
      </c>
      <c r="D4430" s="1" t="s">
        <v>198</v>
      </c>
      <c r="E4430" s="1" t="s">
        <v>200</v>
      </c>
      <c r="F4430" s="1" t="s">
        <v>337</v>
      </c>
      <c r="G4430" s="20">
        <v>2.7666206299999999E-2</v>
      </c>
      <c r="H4430" s="20">
        <v>0.20440897350000001</v>
      </c>
    </row>
    <row r="4431" spans="1:8">
      <c r="A4431" s="1" t="s">
        <v>276</v>
      </c>
      <c r="B4431" s="1" t="s">
        <v>278</v>
      </c>
      <c r="C4431" s="1" t="s">
        <v>220</v>
      </c>
      <c r="D4431" s="1" t="s">
        <v>198</v>
      </c>
      <c r="E4431" s="1" t="s">
        <v>200</v>
      </c>
      <c r="F4431" s="1" t="s">
        <v>354</v>
      </c>
      <c r="G4431" s="20">
        <v>0.54571912280000001</v>
      </c>
      <c r="H4431" s="20">
        <v>4.0319906657000004</v>
      </c>
    </row>
    <row r="4432" spans="1:8">
      <c r="A4432" s="1" t="s">
        <v>276</v>
      </c>
      <c r="B4432" s="1" t="s">
        <v>278</v>
      </c>
      <c r="C4432" s="1" t="s">
        <v>220</v>
      </c>
      <c r="D4432" s="1" t="s">
        <v>52</v>
      </c>
      <c r="E4432" s="1" t="s">
        <v>53</v>
      </c>
      <c r="F4432" s="1" t="s">
        <v>55</v>
      </c>
      <c r="G4432" s="20">
        <v>5.4994559999999998E-3</v>
      </c>
      <c r="H4432" s="20">
        <v>7.9607702999999995E-3</v>
      </c>
    </row>
    <row r="4433" spans="1:8">
      <c r="A4433" s="1" t="s">
        <v>276</v>
      </c>
      <c r="B4433" s="1" t="s">
        <v>278</v>
      </c>
      <c r="C4433" s="1" t="s">
        <v>220</v>
      </c>
      <c r="D4433" s="1" t="s">
        <v>52</v>
      </c>
      <c r="E4433" s="1" t="s">
        <v>320</v>
      </c>
      <c r="F4433" s="1" t="s">
        <v>343</v>
      </c>
      <c r="G4433" s="20">
        <v>0.49953828090000002</v>
      </c>
      <c r="H4433" s="20">
        <v>0.95888982810000001</v>
      </c>
    </row>
    <row r="4434" spans="1:8">
      <c r="A4434" s="1" t="s">
        <v>276</v>
      </c>
      <c r="B4434" s="1" t="s">
        <v>278</v>
      </c>
      <c r="C4434" s="1" t="s">
        <v>220</v>
      </c>
      <c r="D4434" s="1" t="s">
        <v>34</v>
      </c>
      <c r="E4434" s="1" t="s">
        <v>41</v>
      </c>
      <c r="F4434" s="1" t="s">
        <v>41</v>
      </c>
      <c r="G4434" s="20">
        <v>6.3997329999999995E-4</v>
      </c>
      <c r="H4434" s="20">
        <v>3.6143703899999997E-2</v>
      </c>
    </row>
    <row r="4435" spans="1:8">
      <c r="A4435" s="1" t="s">
        <v>276</v>
      </c>
      <c r="B4435" s="1" t="s">
        <v>278</v>
      </c>
      <c r="C4435" s="1" t="s">
        <v>220</v>
      </c>
      <c r="D4435" s="1" t="s">
        <v>34</v>
      </c>
      <c r="E4435" s="1" t="s">
        <v>41</v>
      </c>
      <c r="F4435" s="1" t="s">
        <v>48</v>
      </c>
      <c r="G4435" s="20">
        <v>1.9396571E-3</v>
      </c>
      <c r="H4435" s="20">
        <v>7.5424887648999999</v>
      </c>
    </row>
    <row r="4436" spans="1:8">
      <c r="A4436" s="1" t="s">
        <v>276</v>
      </c>
      <c r="B4436" s="1" t="s">
        <v>278</v>
      </c>
      <c r="C4436" s="1" t="s">
        <v>220</v>
      </c>
      <c r="D4436" s="1" t="s">
        <v>34</v>
      </c>
      <c r="E4436" s="1" t="s">
        <v>41</v>
      </c>
      <c r="F4436" s="1" t="s">
        <v>42</v>
      </c>
      <c r="G4436" s="20">
        <v>0.25899361520000003</v>
      </c>
      <c r="H4436" s="20">
        <v>2.7478380600000001E-2</v>
      </c>
    </row>
    <row r="4437" spans="1:8">
      <c r="A4437" s="1" t="s">
        <v>276</v>
      </c>
      <c r="B4437" s="1" t="s">
        <v>278</v>
      </c>
      <c r="C4437" s="1" t="s">
        <v>220</v>
      </c>
      <c r="D4437" s="1" t="s">
        <v>34</v>
      </c>
      <c r="E4437" s="1" t="s">
        <v>41</v>
      </c>
      <c r="F4437" s="1" t="s">
        <v>338</v>
      </c>
      <c r="G4437" s="20">
        <v>0.40720461050000001</v>
      </c>
      <c r="H4437" s="20">
        <v>22.997651589</v>
      </c>
    </row>
    <row r="4438" spans="1:8">
      <c r="A4438" s="1" t="s">
        <v>276</v>
      </c>
      <c r="B4438" s="1" t="s">
        <v>278</v>
      </c>
      <c r="C4438" s="1" t="s">
        <v>220</v>
      </c>
      <c r="D4438" s="1" t="s">
        <v>34</v>
      </c>
      <c r="E4438" s="1" t="s">
        <v>40</v>
      </c>
      <c r="F4438" s="1" t="s">
        <v>38</v>
      </c>
      <c r="G4438" s="20">
        <v>11.468113240999999</v>
      </c>
      <c r="H4438" s="20">
        <v>1.0947221056000001</v>
      </c>
    </row>
    <row r="4439" spans="1:8">
      <c r="A4439" s="1" t="s">
        <v>276</v>
      </c>
      <c r="B4439" s="1" t="s">
        <v>278</v>
      </c>
      <c r="C4439" s="1" t="s">
        <v>220</v>
      </c>
      <c r="D4439" s="1" t="s">
        <v>34</v>
      </c>
      <c r="E4439" s="1" t="s">
        <v>40</v>
      </c>
      <c r="F4439" s="1" t="s">
        <v>43</v>
      </c>
      <c r="G4439" s="20">
        <v>4.9247294999999998E-3</v>
      </c>
      <c r="H4439" s="20">
        <v>5.0073039000000001E-3</v>
      </c>
    </row>
    <row r="4440" spans="1:8">
      <c r="A4440" s="1" t="s">
        <v>276</v>
      </c>
      <c r="B4440" s="1" t="s">
        <v>278</v>
      </c>
      <c r="C4440" s="1" t="s">
        <v>220</v>
      </c>
      <c r="D4440" s="1" t="s">
        <v>209</v>
      </c>
      <c r="E4440" s="1" t="s">
        <v>318</v>
      </c>
      <c r="F4440" s="1" t="s">
        <v>340</v>
      </c>
      <c r="G4440" s="20">
        <v>0.16572700360000001</v>
      </c>
      <c r="H4440" s="20">
        <v>2.0664320900000002E-2</v>
      </c>
    </row>
    <row r="4441" spans="1:8">
      <c r="A4441" s="1" t="s">
        <v>276</v>
      </c>
      <c r="B4441" s="1" t="s">
        <v>278</v>
      </c>
      <c r="C4441" s="1" t="s">
        <v>220</v>
      </c>
      <c r="D4441" s="1" t="s">
        <v>49</v>
      </c>
      <c r="E4441" s="1" t="s">
        <v>324</v>
      </c>
      <c r="F4441" s="1" t="s">
        <v>350</v>
      </c>
      <c r="G4441" s="20">
        <v>3.7877411358000002</v>
      </c>
      <c r="H4441" s="20">
        <v>0.58987118110000003</v>
      </c>
    </row>
    <row r="4442" spans="1:8">
      <c r="A4442" s="1" t="s">
        <v>282</v>
      </c>
      <c r="B4442" s="1" t="s">
        <v>283</v>
      </c>
      <c r="C4442" s="1" t="s">
        <v>220</v>
      </c>
      <c r="D4442" s="1" t="s">
        <v>163</v>
      </c>
      <c r="E4442" s="1" t="s">
        <v>194</v>
      </c>
      <c r="F4442" s="1" t="s">
        <v>167</v>
      </c>
      <c r="G4442" s="20">
        <v>0.10881817789999999</v>
      </c>
      <c r="H4442" s="20">
        <v>1.4281919299999999E-2</v>
      </c>
    </row>
    <row r="4443" spans="1:8">
      <c r="A4443" s="1" t="s">
        <v>282</v>
      </c>
      <c r="B4443" s="1" t="s">
        <v>283</v>
      </c>
      <c r="C4443" s="1" t="s">
        <v>220</v>
      </c>
      <c r="D4443" s="1" t="s">
        <v>163</v>
      </c>
      <c r="E4443" s="1" t="s">
        <v>322</v>
      </c>
      <c r="F4443" s="1" t="s">
        <v>348</v>
      </c>
      <c r="G4443" s="20">
        <v>1.37019607E-2</v>
      </c>
      <c r="H4443" s="20">
        <v>0.38995654480000003</v>
      </c>
    </row>
    <row r="4444" spans="1:8">
      <c r="A4444" s="1" t="s">
        <v>282</v>
      </c>
      <c r="B4444" s="1" t="s">
        <v>283</v>
      </c>
      <c r="C4444" s="1" t="s">
        <v>220</v>
      </c>
      <c r="D4444" s="1" t="s">
        <v>163</v>
      </c>
      <c r="E4444" s="1" t="s">
        <v>168</v>
      </c>
      <c r="F4444" s="1" t="s">
        <v>168</v>
      </c>
      <c r="G4444" s="20">
        <v>0.52446303230000002</v>
      </c>
      <c r="H4444" s="20">
        <v>0.5491997314</v>
      </c>
    </row>
    <row r="4445" spans="1:8">
      <c r="A4445" s="1" t="s">
        <v>282</v>
      </c>
      <c r="B4445" s="1" t="s">
        <v>283</v>
      </c>
      <c r="C4445" s="1" t="s">
        <v>220</v>
      </c>
      <c r="D4445" s="1" t="s">
        <v>163</v>
      </c>
      <c r="E4445" s="1" t="s">
        <v>168</v>
      </c>
      <c r="F4445" s="1" t="s">
        <v>349</v>
      </c>
      <c r="G4445" s="20">
        <v>1.2995839250000001</v>
      </c>
      <c r="H4445" s="20">
        <v>1.3608797924</v>
      </c>
    </row>
    <row r="4446" spans="1:8">
      <c r="A4446" s="1" t="s">
        <v>282</v>
      </c>
      <c r="B4446" s="1" t="s">
        <v>283</v>
      </c>
      <c r="C4446" s="1" t="s">
        <v>220</v>
      </c>
      <c r="D4446" s="1" t="s">
        <v>163</v>
      </c>
      <c r="E4446" s="1" t="s">
        <v>168</v>
      </c>
      <c r="F4446" s="1" t="s">
        <v>169</v>
      </c>
      <c r="G4446" s="20">
        <v>12.301260734</v>
      </c>
      <c r="H4446" s="20">
        <v>2.2922411505000002</v>
      </c>
    </row>
    <row r="4447" spans="1:8">
      <c r="A4447" s="1" t="s">
        <v>282</v>
      </c>
      <c r="B4447" s="1" t="s">
        <v>283</v>
      </c>
      <c r="C4447" s="1" t="s">
        <v>220</v>
      </c>
      <c r="D4447" s="1" t="s">
        <v>163</v>
      </c>
      <c r="E4447" s="1" t="s">
        <v>317</v>
      </c>
      <c r="F4447" s="1" t="s">
        <v>336</v>
      </c>
      <c r="G4447" s="20">
        <v>8.5531086699999995E-2</v>
      </c>
      <c r="H4447" s="20">
        <v>2.4342068752000001</v>
      </c>
    </row>
    <row r="4448" spans="1:8">
      <c r="A4448" s="1" t="s">
        <v>282</v>
      </c>
      <c r="B4448" s="1" t="s">
        <v>283</v>
      </c>
      <c r="C4448" s="1" t="s">
        <v>220</v>
      </c>
      <c r="D4448" s="1" t="s">
        <v>163</v>
      </c>
      <c r="E4448" s="1" t="s">
        <v>319</v>
      </c>
      <c r="F4448" s="1" t="s">
        <v>346</v>
      </c>
      <c r="G4448" s="20">
        <v>5.3958998000000001E-2</v>
      </c>
      <c r="H4448" s="20">
        <v>1.5356681291000001</v>
      </c>
    </row>
    <row r="4449" spans="1:8">
      <c r="A4449" s="1" t="s">
        <v>282</v>
      </c>
      <c r="B4449" s="1" t="s">
        <v>283</v>
      </c>
      <c r="C4449" s="1" t="s">
        <v>220</v>
      </c>
      <c r="D4449" s="1" t="s">
        <v>163</v>
      </c>
      <c r="E4449" s="1" t="s">
        <v>319</v>
      </c>
      <c r="F4449" s="1" t="s">
        <v>341</v>
      </c>
      <c r="G4449" s="20">
        <v>5.5492941000000002E-3</v>
      </c>
      <c r="H4449" s="20">
        <v>0.15793240059999999</v>
      </c>
    </row>
    <row r="4450" spans="1:8">
      <c r="A4450" s="1" t="s">
        <v>282</v>
      </c>
      <c r="B4450" s="1" t="s">
        <v>283</v>
      </c>
      <c r="C4450" s="1" t="s">
        <v>220</v>
      </c>
      <c r="D4450" s="1" t="s">
        <v>163</v>
      </c>
      <c r="E4450" s="1" t="s">
        <v>195</v>
      </c>
      <c r="F4450" s="1" t="s">
        <v>175</v>
      </c>
      <c r="G4450" s="20">
        <v>0.26338778559999998</v>
      </c>
      <c r="H4450" s="20">
        <v>3.1760609654</v>
      </c>
    </row>
    <row r="4451" spans="1:8">
      <c r="A4451" s="1" t="s">
        <v>282</v>
      </c>
      <c r="B4451" s="1" t="s">
        <v>283</v>
      </c>
      <c r="C4451" s="1" t="s">
        <v>220</v>
      </c>
      <c r="D4451" s="1" t="s">
        <v>163</v>
      </c>
      <c r="E4451" s="1" t="s">
        <v>195</v>
      </c>
      <c r="F4451" s="1" t="s">
        <v>187</v>
      </c>
      <c r="G4451" s="20">
        <v>0.2730678097</v>
      </c>
      <c r="H4451" s="20">
        <v>2.1632207590000001</v>
      </c>
    </row>
    <row r="4452" spans="1:8">
      <c r="A4452" s="1" t="s">
        <v>282</v>
      </c>
      <c r="B4452" s="1" t="s">
        <v>283</v>
      </c>
      <c r="C4452" s="1" t="s">
        <v>220</v>
      </c>
      <c r="D4452" s="1" t="s">
        <v>163</v>
      </c>
      <c r="E4452" s="1" t="s">
        <v>195</v>
      </c>
      <c r="F4452" s="1" t="s">
        <v>195</v>
      </c>
      <c r="G4452" s="20">
        <v>8.9578791000000005E-2</v>
      </c>
      <c r="H4452" s="20">
        <v>1.6827940291000001</v>
      </c>
    </row>
    <row r="4453" spans="1:8">
      <c r="A4453" s="1" t="s">
        <v>282</v>
      </c>
      <c r="B4453" s="1" t="s">
        <v>283</v>
      </c>
      <c r="C4453" s="1" t="s">
        <v>220</v>
      </c>
      <c r="D4453" s="1" t="s">
        <v>163</v>
      </c>
      <c r="E4453" s="1" t="s">
        <v>327</v>
      </c>
      <c r="F4453" s="1" t="s">
        <v>357</v>
      </c>
      <c r="G4453" s="20">
        <v>1.6733456800000001E-2</v>
      </c>
      <c r="H4453" s="20">
        <v>0.47623264479999999</v>
      </c>
    </row>
    <row r="4454" spans="1:8">
      <c r="A4454" s="1" t="s">
        <v>282</v>
      </c>
      <c r="B4454" s="1" t="s">
        <v>283</v>
      </c>
      <c r="C4454" s="1" t="s">
        <v>220</v>
      </c>
      <c r="D4454" s="1" t="s">
        <v>58</v>
      </c>
      <c r="E4454" s="1" t="s">
        <v>137</v>
      </c>
      <c r="F4454" s="1" t="s">
        <v>137</v>
      </c>
      <c r="G4454" s="20">
        <v>6.6753084524000004</v>
      </c>
      <c r="H4454" s="20">
        <v>5.4833061205</v>
      </c>
    </row>
    <row r="4455" spans="1:8">
      <c r="A4455" s="1" t="s">
        <v>282</v>
      </c>
      <c r="B4455" s="1" t="s">
        <v>283</v>
      </c>
      <c r="C4455" s="1" t="s">
        <v>220</v>
      </c>
      <c r="D4455" s="1" t="s">
        <v>58</v>
      </c>
      <c r="E4455" s="1" t="s">
        <v>137</v>
      </c>
      <c r="F4455" s="1" t="s">
        <v>136</v>
      </c>
      <c r="G4455" s="20">
        <v>2.0916208850000002</v>
      </c>
      <c r="H4455" s="20">
        <v>0.90616831170000001</v>
      </c>
    </row>
    <row r="4456" spans="1:8">
      <c r="A4456" s="1" t="s">
        <v>282</v>
      </c>
      <c r="B4456" s="1" t="s">
        <v>283</v>
      </c>
      <c r="C4456" s="1" t="s">
        <v>220</v>
      </c>
      <c r="D4456" s="1" t="s">
        <v>58</v>
      </c>
      <c r="E4456" s="1" t="s">
        <v>137</v>
      </c>
      <c r="F4456" s="1" t="s">
        <v>121</v>
      </c>
      <c r="G4456" s="20">
        <v>1.3655362804</v>
      </c>
      <c r="H4456" s="20">
        <v>2.2039053474000001</v>
      </c>
    </row>
    <row r="4457" spans="1:8">
      <c r="A4457" s="1" t="s">
        <v>282</v>
      </c>
      <c r="B4457" s="1" t="s">
        <v>283</v>
      </c>
      <c r="C4457" s="1" t="s">
        <v>220</v>
      </c>
      <c r="D4457" s="1" t="s">
        <v>58</v>
      </c>
      <c r="E4457" s="1" t="s">
        <v>95</v>
      </c>
      <c r="F4457" s="1" t="s">
        <v>87</v>
      </c>
      <c r="G4457" s="20">
        <v>5.8591496100000001E-2</v>
      </c>
      <c r="H4457" s="20">
        <v>7.4509671E-2</v>
      </c>
    </row>
    <row r="4458" spans="1:8">
      <c r="A4458" s="1" t="s">
        <v>282</v>
      </c>
      <c r="B4458" s="1" t="s">
        <v>283</v>
      </c>
      <c r="C4458" s="1" t="s">
        <v>220</v>
      </c>
      <c r="D4458" s="1" t="s">
        <v>58</v>
      </c>
      <c r="E4458" s="1" t="s">
        <v>323</v>
      </c>
      <c r="F4458" s="1" t="s">
        <v>65</v>
      </c>
      <c r="G4458" s="20">
        <v>5.9974529000000002E-3</v>
      </c>
      <c r="H4458" s="20">
        <v>0.362063089</v>
      </c>
    </row>
    <row r="4459" spans="1:8">
      <c r="A4459" s="1" t="s">
        <v>282</v>
      </c>
      <c r="B4459" s="1" t="s">
        <v>283</v>
      </c>
      <c r="C4459" s="1" t="s">
        <v>220</v>
      </c>
      <c r="D4459" s="1" t="s">
        <v>198</v>
      </c>
      <c r="E4459" s="1" t="s">
        <v>314</v>
      </c>
      <c r="F4459" s="1" t="s">
        <v>314</v>
      </c>
      <c r="G4459" s="20">
        <v>1.59147249E-2</v>
      </c>
      <c r="H4459" s="20">
        <v>0.75060690949999997</v>
      </c>
    </row>
    <row r="4460" spans="1:8">
      <c r="A4460" s="1" t="s">
        <v>282</v>
      </c>
      <c r="B4460" s="1" t="s">
        <v>283</v>
      </c>
      <c r="C4460" s="1" t="s">
        <v>220</v>
      </c>
      <c r="D4460" s="1" t="s">
        <v>198</v>
      </c>
      <c r="E4460" s="1" t="s">
        <v>314</v>
      </c>
      <c r="F4460" s="1" t="s">
        <v>333</v>
      </c>
      <c r="G4460" s="20">
        <v>8.6258715799999996E-2</v>
      </c>
      <c r="H4460" s="20">
        <v>4.0683322111000004</v>
      </c>
    </row>
    <row r="4461" spans="1:8">
      <c r="A4461" s="1" t="s">
        <v>282</v>
      </c>
      <c r="B4461" s="1" t="s">
        <v>283</v>
      </c>
      <c r="C4461" s="1" t="s">
        <v>220</v>
      </c>
      <c r="D4461" s="1" t="s">
        <v>198</v>
      </c>
      <c r="E4461" s="1" t="s">
        <v>199</v>
      </c>
      <c r="F4461" s="1" t="s">
        <v>199</v>
      </c>
      <c r="G4461" s="20">
        <v>4.6401177000000002E-2</v>
      </c>
      <c r="H4461" s="20">
        <v>4.9155190080000004</v>
      </c>
    </row>
    <row r="4462" spans="1:8">
      <c r="A4462" s="1" t="s">
        <v>282</v>
      </c>
      <c r="B4462" s="1" t="s">
        <v>283</v>
      </c>
      <c r="C4462" s="1" t="s">
        <v>220</v>
      </c>
      <c r="D4462" s="1" t="s">
        <v>198</v>
      </c>
      <c r="E4462" s="1" t="s">
        <v>199</v>
      </c>
      <c r="F4462" s="1" t="s">
        <v>339</v>
      </c>
      <c r="G4462" s="20">
        <v>8.0462398500000004E-2</v>
      </c>
      <c r="H4462" s="20">
        <v>8.5238020769999991</v>
      </c>
    </row>
    <row r="4463" spans="1:8">
      <c r="A4463" s="1" t="s">
        <v>282</v>
      </c>
      <c r="B4463" s="1" t="s">
        <v>283</v>
      </c>
      <c r="C4463" s="1" t="s">
        <v>220</v>
      </c>
      <c r="D4463" s="1" t="s">
        <v>198</v>
      </c>
      <c r="E4463" s="1" t="s">
        <v>199</v>
      </c>
      <c r="F4463" s="1" t="s">
        <v>334</v>
      </c>
      <c r="G4463" s="20">
        <v>3.6244777300000003E-2</v>
      </c>
      <c r="H4463" s="20">
        <v>3.8395985468</v>
      </c>
    </row>
    <row r="4464" spans="1:8">
      <c r="A4464" s="1" t="s">
        <v>282</v>
      </c>
      <c r="B4464" s="1" t="s">
        <v>283</v>
      </c>
      <c r="C4464" s="1" t="s">
        <v>220</v>
      </c>
      <c r="D4464" s="1" t="s">
        <v>198</v>
      </c>
      <c r="E4464" s="1" t="s">
        <v>199</v>
      </c>
      <c r="F4464" s="1" t="s">
        <v>203</v>
      </c>
      <c r="G4464" s="20">
        <v>1.42461594E-2</v>
      </c>
      <c r="H4464" s="20">
        <v>0.74048446069999996</v>
      </c>
    </row>
    <row r="4465" spans="1:8">
      <c r="A4465" s="1" t="s">
        <v>282</v>
      </c>
      <c r="B4465" s="1" t="s">
        <v>283</v>
      </c>
      <c r="C4465" s="1" t="s">
        <v>220</v>
      </c>
      <c r="D4465" s="1" t="s">
        <v>198</v>
      </c>
      <c r="E4465" s="1" t="s">
        <v>200</v>
      </c>
      <c r="F4465" s="1" t="s">
        <v>204</v>
      </c>
      <c r="G4465" s="20">
        <v>0.41263460619999998</v>
      </c>
      <c r="H4465" s="20">
        <v>8.8671469912000003</v>
      </c>
    </row>
    <row r="4466" spans="1:8">
      <c r="A4466" s="1" t="s">
        <v>282</v>
      </c>
      <c r="B4466" s="1" t="s">
        <v>283</v>
      </c>
      <c r="C4466" s="1" t="s">
        <v>220</v>
      </c>
      <c r="D4466" s="1" t="s">
        <v>198</v>
      </c>
      <c r="E4466" s="1" t="s">
        <v>200</v>
      </c>
      <c r="F4466" s="1" t="s">
        <v>337</v>
      </c>
      <c r="G4466" s="20">
        <v>3.6944236700000001E-2</v>
      </c>
      <c r="H4466" s="20">
        <v>1.1208273836</v>
      </c>
    </row>
    <row r="4467" spans="1:8">
      <c r="A4467" s="1" t="s">
        <v>282</v>
      </c>
      <c r="B4467" s="1" t="s">
        <v>283</v>
      </c>
      <c r="C4467" s="1" t="s">
        <v>220</v>
      </c>
      <c r="D4467" s="1" t="s">
        <v>198</v>
      </c>
      <c r="E4467" s="1" t="s">
        <v>200</v>
      </c>
      <c r="F4467" s="1" t="s">
        <v>354</v>
      </c>
      <c r="G4467" s="20">
        <v>2.0818641999999998E-2</v>
      </c>
      <c r="H4467" s="20">
        <v>0.63160336100000003</v>
      </c>
    </row>
    <row r="4468" spans="1:8">
      <c r="A4468" s="1" t="s">
        <v>282</v>
      </c>
      <c r="B4468" s="1" t="s">
        <v>283</v>
      </c>
      <c r="C4468" s="1" t="s">
        <v>220</v>
      </c>
      <c r="D4468" s="1" t="s">
        <v>52</v>
      </c>
      <c r="E4468" s="1" t="s">
        <v>53</v>
      </c>
      <c r="F4468" s="1" t="s">
        <v>55</v>
      </c>
      <c r="G4468" s="20">
        <v>0.33119338729999998</v>
      </c>
      <c r="H4468" s="20">
        <v>1.9686055867000001</v>
      </c>
    </row>
    <row r="4469" spans="1:8">
      <c r="A4469" s="1" t="s">
        <v>282</v>
      </c>
      <c r="B4469" s="1" t="s">
        <v>283</v>
      </c>
      <c r="C4469" s="1" t="s">
        <v>220</v>
      </c>
      <c r="D4469" s="1" t="s">
        <v>52</v>
      </c>
      <c r="E4469" s="1" t="s">
        <v>53</v>
      </c>
      <c r="F4469" s="1" t="s">
        <v>335</v>
      </c>
      <c r="G4469" s="20">
        <v>8.8085661999999995E-3</v>
      </c>
      <c r="H4469" s="20">
        <v>6.9222490999999997E-2</v>
      </c>
    </row>
    <row r="4470" spans="1:8">
      <c r="A4470" s="1" t="s">
        <v>282</v>
      </c>
      <c r="B4470" s="1" t="s">
        <v>283</v>
      </c>
      <c r="C4470" s="1" t="s">
        <v>220</v>
      </c>
      <c r="D4470" s="1" t="s">
        <v>52</v>
      </c>
      <c r="E4470" s="1" t="s">
        <v>320</v>
      </c>
      <c r="F4470" s="1" t="s">
        <v>343</v>
      </c>
      <c r="G4470" s="20">
        <v>0.1877593041</v>
      </c>
      <c r="H4470" s="20">
        <v>1.479936541</v>
      </c>
    </row>
    <row r="4471" spans="1:8">
      <c r="A4471" s="1" t="s">
        <v>282</v>
      </c>
      <c r="B4471" s="1" t="s">
        <v>283</v>
      </c>
      <c r="C4471" s="1" t="s">
        <v>220</v>
      </c>
      <c r="D4471" s="1" t="s">
        <v>34</v>
      </c>
      <c r="E4471" s="1" t="s">
        <v>41</v>
      </c>
      <c r="F4471" s="1" t="s">
        <v>48</v>
      </c>
      <c r="G4471" s="20">
        <v>1.2113546E-3</v>
      </c>
      <c r="H4471" s="20">
        <v>19.3420588</v>
      </c>
    </row>
    <row r="4472" spans="1:8">
      <c r="A4472" s="1" t="s">
        <v>282</v>
      </c>
      <c r="B4472" s="1" t="s">
        <v>283</v>
      </c>
      <c r="C4472" s="1" t="s">
        <v>220</v>
      </c>
      <c r="D4472" s="1" t="s">
        <v>34</v>
      </c>
      <c r="E4472" s="1" t="s">
        <v>41</v>
      </c>
      <c r="F4472" s="1" t="s">
        <v>338</v>
      </c>
      <c r="G4472" s="20">
        <v>2.1289089800000001E-2</v>
      </c>
      <c r="H4472" s="20">
        <v>4.9370734362000004</v>
      </c>
    </row>
    <row r="4473" spans="1:8">
      <c r="A4473" s="1" t="s">
        <v>282</v>
      </c>
      <c r="B4473" s="1" t="s">
        <v>283</v>
      </c>
      <c r="C4473" s="1" t="s">
        <v>220</v>
      </c>
      <c r="D4473" s="1" t="s">
        <v>34</v>
      </c>
      <c r="E4473" s="1" t="s">
        <v>40</v>
      </c>
      <c r="F4473" s="1" t="s">
        <v>38</v>
      </c>
      <c r="G4473" s="20">
        <v>73.458323031999996</v>
      </c>
      <c r="H4473" s="20">
        <v>13.445813268</v>
      </c>
    </row>
    <row r="4474" spans="1:8">
      <c r="A4474" s="1" t="s">
        <v>282</v>
      </c>
      <c r="B4474" s="1" t="s">
        <v>283</v>
      </c>
      <c r="C4474" s="1" t="s">
        <v>220</v>
      </c>
      <c r="D4474" s="1" t="s">
        <v>34</v>
      </c>
      <c r="E4474" s="1" t="s">
        <v>40</v>
      </c>
      <c r="F4474" s="1" t="s">
        <v>43</v>
      </c>
      <c r="G4474" s="20">
        <v>8.8002094999999995E-3</v>
      </c>
      <c r="H4474" s="20">
        <v>3.6741447599999998E-2</v>
      </c>
    </row>
    <row r="4475" spans="1:8">
      <c r="A4475" s="1" t="s">
        <v>226</v>
      </c>
      <c r="B4475" s="1" t="s">
        <v>227</v>
      </c>
      <c r="C4475" s="1" t="s">
        <v>220</v>
      </c>
      <c r="D4475" s="1" t="s">
        <v>163</v>
      </c>
      <c r="E4475" s="1" t="s">
        <v>194</v>
      </c>
      <c r="F4475" s="1" t="s">
        <v>167</v>
      </c>
      <c r="G4475" s="20">
        <v>2.1360577138000001</v>
      </c>
      <c r="H4475" s="20">
        <v>8.9347874100000002E-2</v>
      </c>
    </row>
    <row r="4476" spans="1:8">
      <c r="A4476" s="1" t="s">
        <v>226</v>
      </c>
      <c r="B4476" s="1" t="s">
        <v>227</v>
      </c>
      <c r="C4476" s="1" t="s">
        <v>220</v>
      </c>
      <c r="D4476" s="1" t="s">
        <v>163</v>
      </c>
      <c r="E4476" s="1" t="s">
        <v>321</v>
      </c>
      <c r="F4476" s="1" t="s">
        <v>363</v>
      </c>
      <c r="G4476" s="20">
        <v>6.4407805100000007E-2</v>
      </c>
      <c r="H4476" s="20">
        <v>0.58419536819999995</v>
      </c>
    </row>
    <row r="4477" spans="1:8">
      <c r="A4477" s="1" t="s">
        <v>226</v>
      </c>
      <c r="B4477" s="1" t="s">
        <v>227</v>
      </c>
      <c r="C4477" s="1" t="s">
        <v>220</v>
      </c>
      <c r="D4477" s="1" t="s">
        <v>163</v>
      </c>
      <c r="E4477" s="1" t="s">
        <v>168</v>
      </c>
      <c r="F4477" s="1" t="s">
        <v>168</v>
      </c>
      <c r="G4477" s="20">
        <v>4.8754715794000001</v>
      </c>
      <c r="H4477" s="20">
        <v>1.6271147399999999</v>
      </c>
    </row>
    <row r="4478" spans="1:8">
      <c r="A4478" s="1" t="s">
        <v>226</v>
      </c>
      <c r="B4478" s="1" t="s">
        <v>227</v>
      </c>
      <c r="C4478" s="1" t="s">
        <v>220</v>
      </c>
      <c r="D4478" s="1" t="s">
        <v>163</v>
      </c>
      <c r="E4478" s="1" t="s">
        <v>168</v>
      </c>
      <c r="F4478" s="1" t="s">
        <v>169</v>
      </c>
      <c r="G4478" s="20">
        <v>23.057919277</v>
      </c>
      <c r="H4478" s="20">
        <v>1.369357709</v>
      </c>
    </row>
    <row r="4479" spans="1:8">
      <c r="A4479" s="1" t="s">
        <v>226</v>
      </c>
      <c r="B4479" s="1" t="s">
        <v>227</v>
      </c>
      <c r="C4479" s="1" t="s">
        <v>220</v>
      </c>
      <c r="D4479" s="1" t="s">
        <v>163</v>
      </c>
      <c r="E4479" s="1" t="s">
        <v>317</v>
      </c>
      <c r="F4479" s="1" t="s">
        <v>336</v>
      </c>
      <c r="G4479" s="20">
        <v>3.7727284600000001E-2</v>
      </c>
      <c r="H4479" s="20">
        <v>0.34219618080000003</v>
      </c>
    </row>
    <row r="4480" spans="1:8">
      <c r="A4480" s="1" t="s">
        <v>226</v>
      </c>
      <c r="B4480" s="1" t="s">
        <v>227</v>
      </c>
      <c r="C4480" s="1" t="s">
        <v>220</v>
      </c>
      <c r="D4480" s="1" t="s">
        <v>163</v>
      </c>
      <c r="E4480" s="1" t="s">
        <v>319</v>
      </c>
      <c r="F4480" s="1" t="s">
        <v>346</v>
      </c>
      <c r="G4480" s="20">
        <v>3.6037437399999997E-2</v>
      </c>
      <c r="H4480" s="20">
        <v>0.32686883210000001</v>
      </c>
    </row>
    <row r="4481" spans="1:8">
      <c r="A4481" s="1" t="s">
        <v>226</v>
      </c>
      <c r="B4481" s="1" t="s">
        <v>227</v>
      </c>
      <c r="C4481" s="1" t="s">
        <v>220</v>
      </c>
      <c r="D4481" s="1" t="s">
        <v>163</v>
      </c>
      <c r="E4481" s="1" t="s">
        <v>319</v>
      </c>
      <c r="F4481" s="1" t="s">
        <v>341</v>
      </c>
      <c r="G4481" s="20">
        <v>0.3337083173</v>
      </c>
      <c r="H4481" s="20">
        <v>3.0268203230999999</v>
      </c>
    </row>
    <row r="4482" spans="1:8">
      <c r="A4482" s="1" t="s">
        <v>226</v>
      </c>
      <c r="B4482" s="1" t="s">
        <v>227</v>
      </c>
      <c r="C4482" s="1" t="s">
        <v>220</v>
      </c>
      <c r="D4482" s="1" t="s">
        <v>163</v>
      </c>
      <c r="E4482" s="1" t="s">
        <v>195</v>
      </c>
      <c r="F4482" s="1" t="s">
        <v>175</v>
      </c>
      <c r="G4482" s="20">
        <v>1.4997274636</v>
      </c>
      <c r="H4482" s="20">
        <v>6.8468222518999999</v>
      </c>
    </row>
    <row r="4483" spans="1:8">
      <c r="A4483" s="1" t="s">
        <v>226</v>
      </c>
      <c r="B4483" s="1" t="s">
        <v>227</v>
      </c>
      <c r="C4483" s="1" t="s">
        <v>220</v>
      </c>
      <c r="D4483" s="1" t="s">
        <v>163</v>
      </c>
      <c r="E4483" s="1" t="s">
        <v>195</v>
      </c>
      <c r="F4483" s="1" t="s">
        <v>187</v>
      </c>
      <c r="G4483" s="20">
        <v>0.35748360829999998</v>
      </c>
      <c r="H4483" s="20">
        <v>0.78721398220000005</v>
      </c>
    </row>
    <row r="4484" spans="1:8">
      <c r="A4484" s="1" t="s">
        <v>226</v>
      </c>
      <c r="B4484" s="1" t="s">
        <v>227</v>
      </c>
      <c r="C4484" s="1" t="s">
        <v>220</v>
      </c>
      <c r="D4484" s="1" t="s">
        <v>58</v>
      </c>
      <c r="E4484" s="1" t="s">
        <v>137</v>
      </c>
      <c r="F4484" s="1" t="s">
        <v>137</v>
      </c>
      <c r="G4484" s="20">
        <v>19.393895877999999</v>
      </c>
      <c r="H4484" s="20">
        <v>5.0771772939000002</v>
      </c>
    </row>
    <row r="4485" spans="1:8">
      <c r="A4485" s="1" t="s">
        <v>226</v>
      </c>
      <c r="B4485" s="1" t="s">
        <v>227</v>
      </c>
      <c r="C4485" s="1" t="s">
        <v>220</v>
      </c>
      <c r="D4485" s="1" t="s">
        <v>58</v>
      </c>
      <c r="E4485" s="1" t="s">
        <v>137</v>
      </c>
      <c r="F4485" s="1" t="s">
        <v>136</v>
      </c>
      <c r="G4485" s="20">
        <v>1.4407510755999999</v>
      </c>
      <c r="H4485" s="20">
        <v>0.80860909030000006</v>
      </c>
    </row>
    <row r="4486" spans="1:8">
      <c r="A4486" s="1" t="s">
        <v>226</v>
      </c>
      <c r="B4486" s="1" t="s">
        <v>227</v>
      </c>
      <c r="C4486" s="1" t="s">
        <v>220</v>
      </c>
      <c r="D4486" s="1" t="s">
        <v>58</v>
      </c>
      <c r="E4486" s="1" t="s">
        <v>137</v>
      </c>
      <c r="F4486" s="1" t="s">
        <v>84</v>
      </c>
      <c r="G4486" s="20">
        <v>3.2639222797</v>
      </c>
      <c r="H4486" s="20">
        <v>0.1255135762</v>
      </c>
    </row>
    <row r="4487" spans="1:8">
      <c r="A4487" s="1" t="s">
        <v>226</v>
      </c>
      <c r="B4487" s="1" t="s">
        <v>227</v>
      </c>
      <c r="C4487" s="1" t="s">
        <v>220</v>
      </c>
      <c r="D4487" s="1" t="s">
        <v>58</v>
      </c>
      <c r="E4487" s="1" t="s">
        <v>137</v>
      </c>
      <c r="F4487" s="1" t="s">
        <v>121</v>
      </c>
      <c r="G4487" s="20">
        <v>22.300971830000002</v>
      </c>
      <c r="H4487" s="20">
        <v>5.3163904063</v>
      </c>
    </row>
    <row r="4488" spans="1:8">
      <c r="A4488" s="1" t="s">
        <v>226</v>
      </c>
      <c r="B4488" s="1" t="s">
        <v>227</v>
      </c>
      <c r="C4488" s="1" t="s">
        <v>220</v>
      </c>
      <c r="D4488" s="1" t="s">
        <v>198</v>
      </c>
      <c r="E4488" s="1" t="s">
        <v>314</v>
      </c>
      <c r="F4488" s="1" t="s">
        <v>314</v>
      </c>
      <c r="G4488" s="20">
        <v>0.10470493610000001</v>
      </c>
      <c r="H4488" s="20">
        <v>1.5738621562999999</v>
      </c>
    </row>
    <row r="4489" spans="1:8">
      <c r="A4489" s="1" t="s">
        <v>226</v>
      </c>
      <c r="B4489" s="1" t="s">
        <v>227</v>
      </c>
      <c r="C4489" s="1" t="s">
        <v>220</v>
      </c>
      <c r="D4489" s="1" t="s">
        <v>198</v>
      </c>
      <c r="E4489" s="1" t="s">
        <v>314</v>
      </c>
      <c r="F4489" s="1" t="s">
        <v>333</v>
      </c>
      <c r="G4489" s="20">
        <v>0.84361561900000004</v>
      </c>
      <c r="H4489" s="20">
        <v>12.680726879</v>
      </c>
    </row>
    <row r="4490" spans="1:8">
      <c r="A4490" s="1" t="s">
        <v>226</v>
      </c>
      <c r="B4490" s="1" t="s">
        <v>227</v>
      </c>
      <c r="C4490" s="1" t="s">
        <v>220</v>
      </c>
      <c r="D4490" s="1" t="s">
        <v>198</v>
      </c>
      <c r="E4490" s="1" t="s">
        <v>199</v>
      </c>
      <c r="F4490" s="1" t="s">
        <v>339</v>
      </c>
      <c r="G4490" s="20">
        <v>0.12576910299999999</v>
      </c>
      <c r="H4490" s="20">
        <v>4.2462001531000002</v>
      </c>
    </row>
    <row r="4491" spans="1:8">
      <c r="A4491" s="1" t="s">
        <v>226</v>
      </c>
      <c r="B4491" s="1" t="s">
        <v>227</v>
      </c>
      <c r="C4491" s="1" t="s">
        <v>220</v>
      </c>
      <c r="D4491" s="1" t="s">
        <v>198</v>
      </c>
      <c r="E4491" s="1" t="s">
        <v>199</v>
      </c>
      <c r="F4491" s="1" t="s">
        <v>334</v>
      </c>
      <c r="G4491" s="20">
        <v>4.2097820299999998E-2</v>
      </c>
      <c r="H4491" s="20">
        <v>1.4213011522000001</v>
      </c>
    </row>
    <row r="4492" spans="1:8">
      <c r="A4492" s="1" t="s">
        <v>226</v>
      </c>
      <c r="B4492" s="1" t="s">
        <v>227</v>
      </c>
      <c r="C4492" s="1" t="s">
        <v>220</v>
      </c>
      <c r="D4492" s="1" t="s">
        <v>198</v>
      </c>
      <c r="E4492" s="1" t="s">
        <v>199</v>
      </c>
      <c r="F4492" s="1" t="s">
        <v>203</v>
      </c>
      <c r="G4492" s="20">
        <v>0.3393885291</v>
      </c>
      <c r="H4492" s="20">
        <v>5.6221370152999999</v>
      </c>
    </row>
    <row r="4493" spans="1:8">
      <c r="A4493" s="1" t="s">
        <v>226</v>
      </c>
      <c r="B4493" s="1" t="s">
        <v>227</v>
      </c>
      <c r="C4493" s="1" t="s">
        <v>220</v>
      </c>
      <c r="D4493" s="1" t="s">
        <v>198</v>
      </c>
      <c r="E4493" s="1" t="s">
        <v>199</v>
      </c>
      <c r="F4493" s="1" t="s">
        <v>344</v>
      </c>
      <c r="G4493" s="20">
        <v>0.1018277907</v>
      </c>
      <c r="H4493" s="20">
        <v>3.4378966711999999</v>
      </c>
    </row>
    <row r="4494" spans="1:8">
      <c r="A4494" s="1" t="s">
        <v>226</v>
      </c>
      <c r="B4494" s="1" t="s">
        <v>227</v>
      </c>
      <c r="C4494" s="1" t="s">
        <v>220</v>
      </c>
      <c r="D4494" s="1" t="s">
        <v>198</v>
      </c>
      <c r="E4494" s="1" t="s">
        <v>200</v>
      </c>
      <c r="F4494" s="1" t="s">
        <v>204</v>
      </c>
      <c r="G4494" s="20">
        <v>0.14741187759999999</v>
      </c>
      <c r="H4494" s="20">
        <v>9.2826381552000008</v>
      </c>
    </row>
    <row r="4495" spans="1:8">
      <c r="A4495" s="1" t="s">
        <v>226</v>
      </c>
      <c r="B4495" s="1" t="s">
        <v>227</v>
      </c>
      <c r="C4495" s="1" t="s">
        <v>220</v>
      </c>
      <c r="D4495" s="1" t="s">
        <v>198</v>
      </c>
      <c r="E4495" s="1" t="s">
        <v>200</v>
      </c>
      <c r="F4495" s="1" t="s">
        <v>337</v>
      </c>
      <c r="G4495" s="20">
        <v>1.28405611E-2</v>
      </c>
      <c r="H4495" s="20">
        <v>0.12415441050000001</v>
      </c>
    </row>
    <row r="4496" spans="1:8">
      <c r="A4496" s="1" t="s">
        <v>226</v>
      </c>
      <c r="B4496" s="1" t="s">
        <v>227</v>
      </c>
      <c r="C4496" s="1" t="s">
        <v>220</v>
      </c>
      <c r="D4496" s="1" t="s">
        <v>52</v>
      </c>
      <c r="E4496" s="1" t="s">
        <v>53</v>
      </c>
      <c r="F4496" s="1" t="s">
        <v>55</v>
      </c>
      <c r="G4496" s="20">
        <v>9.5838363199999999E-2</v>
      </c>
      <c r="H4496" s="20">
        <v>0.18155263629999999</v>
      </c>
    </row>
    <row r="4497" spans="1:8">
      <c r="A4497" s="1" t="s">
        <v>226</v>
      </c>
      <c r="B4497" s="1" t="s">
        <v>227</v>
      </c>
      <c r="C4497" s="1" t="s">
        <v>220</v>
      </c>
      <c r="D4497" s="1" t="s">
        <v>52</v>
      </c>
      <c r="E4497" s="1" t="s">
        <v>320</v>
      </c>
      <c r="F4497" s="1" t="s">
        <v>343</v>
      </c>
      <c r="G4497" s="20">
        <v>0.51621966789999996</v>
      </c>
      <c r="H4497" s="20">
        <v>1.2967680124000001</v>
      </c>
    </row>
    <row r="4498" spans="1:8">
      <c r="A4498" s="1" t="s">
        <v>226</v>
      </c>
      <c r="B4498" s="1" t="s">
        <v>227</v>
      </c>
      <c r="C4498" s="1" t="s">
        <v>220</v>
      </c>
      <c r="D4498" s="1" t="s">
        <v>34</v>
      </c>
      <c r="E4498" s="1" t="s">
        <v>41</v>
      </c>
      <c r="F4498" s="1" t="s">
        <v>48</v>
      </c>
      <c r="G4498" s="20">
        <v>4.5097771999999996E-3</v>
      </c>
      <c r="H4498" s="20">
        <v>22.949467578</v>
      </c>
    </row>
    <row r="4499" spans="1:8">
      <c r="A4499" s="1" t="s">
        <v>226</v>
      </c>
      <c r="B4499" s="1" t="s">
        <v>227</v>
      </c>
      <c r="C4499" s="1" t="s">
        <v>220</v>
      </c>
      <c r="D4499" s="1" t="s">
        <v>34</v>
      </c>
      <c r="E4499" s="1" t="s">
        <v>41</v>
      </c>
      <c r="F4499" s="1" t="s">
        <v>338</v>
      </c>
      <c r="G4499" s="20">
        <v>0.1116696443</v>
      </c>
      <c r="H4499" s="20">
        <v>8.2534161165000004</v>
      </c>
    </row>
    <row r="4500" spans="1:8">
      <c r="A4500" s="1" t="s">
        <v>226</v>
      </c>
      <c r="B4500" s="1" t="s">
        <v>227</v>
      </c>
      <c r="C4500" s="1" t="s">
        <v>220</v>
      </c>
      <c r="D4500" s="1" t="s">
        <v>34</v>
      </c>
      <c r="E4500" s="1" t="s">
        <v>40</v>
      </c>
      <c r="F4500" s="1" t="s">
        <v>38</v>
      </c>
      <c r="G4500" s="20">
        <v>14.642918484000001</v>
      </c>
      <c r="H4500" s="20">
        <v>1.7771557783</v>
      </c>
    </row>
    <row r="4501" spans="1:8">
      <c r="A4501" s="1" t="s">
        <v>226</v>
      </c>
      <c r="B4501" s="1" t="s">
        <v>227</v>
      </c>
      <c r="C4501" s="1" t="s">
        <v>220</v>
      </c>
      <c r="D4501" s="1" t="s">
        <v>34</v>
      </c>
      <c r="E4501" s="1" t="s">
        <v>40</v>
      </c>
      <c r="F4501" s="1" t="s">
        <v>43</v>
      </c>
      <c r="G4501" s="20">
        <v>4.1131062771</v>
      </c>
      <c r="H4501" s="20">
        <v>0.82509565750000002</v>
      </c>
    </row>
    <row r="4502" spans="1:8">
      <c r="A4502" s="1" t="s">
        <v>256</v>
      </c>
      <c r="B4502" s="1" t="s">
        <v>257</v>
      </c>
      <c r="C4502" s="1" t="s">
        <v>220</v>
      </c>
      <c r="D4502" s="1" t="s">
        <v>160</v>
      </c>
      <c r="E4502" s="1" t="s">
        <v>313</v>
      </c>
      <c r="F4502" s="1" t="s">
        <v>161</v>
      </c>
      <c r="G4502" s="20">
        <v>1.9576927999999999E-3</v>
      </c>
      <c r="H4502" s="20">
        <v>7.3635300000000003E-5</v>
      </c>
    </row>
    <row r="4503" spans="1:8">
      <c r="A4503" s="1" t="s">
        <v>256</v>
      </c>
      <c r="B4503" s="1" t="s">
        <v>257</v>
      </c>
      <c r="C4503" s="1" t="s">
        <v>220</v>
      </c>
      <c r="D4503" s="1" t="s">
        <v>163</v>
      </c>
      <c r="E4503" s="1" t="s">
        <v>194</v>
      </c>
      <c r="F4503" s="1" t="s">
        <v>167</v>
      </c>
      <c r="G4503" s="20">
        <v>2.6727614399999999E-2</v>
      </c>
      <c r="H4503" s="20">
        <v>9.7130139999999996E-4</v>
      </c>
    </row>
    <row r="4504" spans="1:8">
      <c r="A4504" s="1" t="s">
        <v>256</v>
      </c>
      <c r="B4504" s="1" t="s">
        <v>257</v>
      </c>
      <c r="C4504" s="1" t="s">
        <v>220</v>
      </c>
      <c r="D4504" s="1" t="s">
        <v>163</v>
      </c>
      <c r="E4504" s="1" t="s">
        <v>194</v>
      </c>
      <c r="F4504" s="1" t="s">
        <v>186</v>
      </c>
      <c r="G4504" s="20">
        <v>0.18238357550000001</v>
      </c>
      <c r="H4504" s="20">
        <v>0.17647309389999999</v>
      </c>
    </row>
    <row r="4505" spans="1:8">
      <c r="A4505" s="1" t="s">
        <v>256</v>
      </c>
      <c r="B4505" s="1" t="s">
        <v>257</v>
      </c>
      <c r="C4505" s="1" t="s">
        <v>220</v>
      </c>
      <c r="D4505" s="1" t="s">
        <v>163</v>
      </c>
      <c r="E4505" s="1" t="s">
        <v>322</v>
      </c>
      <c r="F4505" s="1" t="s">
        <v>348</v>
      </c>
      <c r="G4505" s="20">
        <v>4.0146296999999997E-2</v>
      </c>
      <c r="H4505" s="20">
        <v>0.31636445860000001</v>
      </c>
    </row>
    <row r="4506" spans="1:8">
      <c r="A4506" s="1" t="s">
        <v>256</v>
      </c>
      <c r="B4506" s="1" t="s">
        <v>257</v>
      </c>
      <c r="C4506" s="1" t="s">
        <v>220</v>
      </c>
      <c r="D4506" s="1" t="s">
        <v>163</v>
      </c>
      <c r="E4506" s="1" t="s">
        <v>328</v>
      </c>
      <c r="F4506" s="1" t="s">
        <v>361</v>
      </c>
      <c r="G4506" s="20">
        <v>1.46293087E-2</v>
      </c>
      <c r="H4506" s="20">
        <v>0.1152831931</v>
      </c>
    </row>
    <row r="4507" spans="1:8">
      <c r="A4507" s="1" t="s">
        <v>256</v>
      </c>
      <c r="B4507" s="1" t="s">
        <v>257</v>
      </c>
      <c r="C4507" s="1" t="s">
        <v>220</v>
      </c>
      <c r="D4507" s="1" t="s">
        <v>163</v>
      </c>
      <c r="E4507" s="1" t="s">
        <v>326</v>
      </c>
      <c r="F4507" s="1" t="s">
        <v>353</v>
      </c>
      <c r="G4507" s="20">
        <v>6.9602880199999995E-2</v>
      </c>
      <c r="H4507" s="20">
        <v>0.5484908731</v>
      </c>
    </row>
    <row r="4508" spans="1:8">
      <c r="A4508" s="1" t="s">
        <v>256</v>
      </c>
      <c r="B4508" s="1" t="s">
        <v>257</v>
      </c>
      <c r="C4508" s="1" t="s">
        <v>220</v>
      </c>
      <c r="D4508" s="1" t="s">
        <v>163</v>
      </c>
      <c r="E4508" s="1" t="s">
        <v>168</v>
      </c>
      <c r="F4508" s="1" t="s">
        <v>168</v>
      </c>
      <c r="G4508" s="20">
        <v>0.75393098189999996</v>
      </c>
      <c r="H4508" s="20">
        <v>0.21860280200000001</v>
      </c>
    </row>
    <row r="4509" spans="1:8">
      <c r="A4509" s="1" t="s">
        <v>256</v>
      </c>
      <c r="B4509" s="1" t="s">
        <v>257</v>
      </c>
      <c r="C4509" s="1" t="s">
        <v>220</v>
      </c>
      <c r="D4509" s="1" t="s">
        <v>163</v>
      </c>
      <c r="E4509" s="1" t="s">
        <v>168</v>
      </c>
      <c r="F4509" s="1" t="s">
        <v>349</v>
      </c>
      <c r="G4509" s="20">
        <v>5.1642686879999999</v>
      </c>
      <c r="H4509" s="20">
        <v>1.4973832256999999</v>
      </c>
    </row>
    <row r="4510" spans="1:8">
      <c r="A4510" s="1" t="s">
        <v>256</v>
      </c>
      <c r="B4510" s="1" t="s">
        <v>257</v>
      </c>
      <c r="C4510" s="1" t="s">
        <v>220</v>
      </c>
      <c r="D4510" s="1" t="s">
        <v>163</v>
      </c>
      <c r="E4510" s="1" t="s">
        <v>168</v>
      </c>
      <c r="F4510" s="1" t="s">
        <v>169</v>
      </c>
      <c r="G4510" s="20">
        <v>13.801050137000001</v>
      </c>
      <c r="H4510" s="20">
        <v>0.71208446950000004</v>
      </c>
    </row>
    <row r="4511" spans="1:8">
      <c r="A4511" s="1" t="s">
        <v>256</v>
      </c>
      <c r="B4511" s="1" t="s">
        <v>257</v>
      </c>
      <c r="C4511" s="1" t="s">
        <v>220</v>
      </c>
      <c r="D4511" s="1" t="s">
        <v>163</v>
      </c>
      <c r="E4511" s="1" t="s">
        <v>317</v>
      </c>
      <c r="F4511" s="1" t="s">
        <v>317</v>
      </c>
      <c r="G4511" s="20">
        <v>7.1351156999999998E-3</v>
      </c>
      <c r="H4511" s="20">
        <v>5.6226780400000002E-2</v>
      </c>
    </row>
    <row r="4512" spans="1:8">
      <c r="A4512" s="1" t="s">
        <v>256</v>
      </c>
      <c r="B4512" s="1" t="s">
        <v>257</v>
      </c>
      <c r="C4512" s="1" t="s">
        <v>220</v>
      </c>
      <c r="D4512" s="1" t="s">
        <v>163</v>
      </c>
      <c r="E4512" s="1" t="s">
        <v>317</v>
      </c>
      <c r="F4512" s="1" t="s">
        <v>356</v>
      </c>
      <c r="G4512" s="20">
        <v>4.0269208999999997E-3</v>
      </c>
      <c r="H4512" s="20">
        <v>3.1733304099999998E-2</v>
      </c>
    </row>
    <row r="4513" spans="1:8">
      <c r="A4513" s="1" t="s">
        <v>256</v>
      </c>
      <c r="B4513" s="1" t="s">
        <v>257</v>
      </c>
      <c r="C4513" s="1" t="s">
        <v>220</v>
      </c>
      <c r="D4513" s="1" t="s">
        <v>163</v>
      </c>
      <c r="E4513" s="1" t="s">
        <v>317</v>
      </c>
      <c r="F4513" s="1" t="s">
        <v>336</v>
      </c>
      <c r="G4513" s="20">
        <v>9.3063034999999999E-3</v>
      </c>
      <c r="H4513" s="20">
        <v>7.3336369299999996E-2</v>
      </c>
    </row>
    <row r="4514" spans="1:8">
      <c r="A4514" s="1" t="s">
        <v>256</v>
      </c>
      <c r="B4514" s="1" t="s">
        <v>257</v>
      </c>
      <c r="C4514" s="1" t="s">
        <v>220</v>
      </c>
      <c r="D4514" s="1" t="s">
        <v>163</v>
      </c>
      <c r="E4514" s="1" t="s">
        <v>319</v>
      </c>
      <c r="F4514" s="1" t="s">
        <v>346</v>
      </c>
      <c r="G4514" s="20">
        <v>0.35004780930000001</v>
      </c>
      <c r="H4514" s="20">
        <v>2.7584782117</v>
      </c>
    </row>
    <row r="4515" spans="1:8">
      <c r="A4515" s="1" t="s">
        <v>256</v>
      </c>
      <c r="B4515" s="1" t="s">
        <v>257</v>
      </c>
      <c r="C4515" s="1" t="s">
        <v>220</v>
      </c>
      <c r="D4515" s="1" t="s">
        <v>163</v>
      </c>
      <c r="E4515" s="1" t="s">
        <v>319</v>
      </c>
      <c r="F4515" s="1" t="s">
        <v>341</v>
      </c>
      <c r="G4515" s="20">
        <v>4.4441085800000002E-2</v>
      </c>
      <c r="H4515" s="20">
        <v>0.35020863880000003</v>
      </c>
    </row>
    <row r="4516" spans="1:8">
      <c r="A4516" s="1" t="s">
        <v>256</v>
      </c>
      <c r="B4516" s="1" t="s">
        <v>257</v>
      </c>
      <c r="C4516" s="1" t="s">
        <v>220</v>
      </c>
      <c r="D4516" s="1" t="s">
        <v>163</v>
      </c>
      <c r="E4516" s="1" t="s">
        <v>195</v>
      </c>
      <c r="F4516" s="1" t="s">
        <v>175</v>
      </c>
      <c r="G4516" s="20">
        <v>1.3263674019</v>
      </c>
      <c r="H4516" s="20">
        <v>6.6764457401000001</v>
      </c>
    </row>
    <row r="4517" spans="1:8">
      <c r="A4517" s="1" t="s">
        <v>256</v>
      </c>
      <c r="B4517" s="1" t="s">
        <v>257</v>
      </c>
      <c r="C4517" s="1" t="s">
        <v>220</v>
      </c>
      <c r="D4517" s="1" t="s">
        <v>163</v>
      </c>
      <c r="E4517" s="1" t="s">
        <v>195</v>
      </c>
      <c r="F4517" s="1" t="s">
        <v>187</v>
      </c>
      <c r="G4517" s="20">
        <v>0.53283331759999997</v>
      </c>
      <c r="H4517" s="20">
        <v>1.3816772864</v>
      </c>
    </row>
    <row r="4518" spans="1:8">
      <c r="A4518" s="1" t="s">
        <v>256</v>
      </c>
      <c r="B4518" s="1" t="s">
        <v>257</v>
      </c>
      <c r="C4518" s="1" t="s">
        <v>220</v>
      </c>
      <c r="D4518" s="1" t="s">
        <v>163</v>
      </c>
      <c r="E4518" s="1" t="s">
        <v>195</v>
      </c>
      <c r="F4518" s="1" t="s">
        <v>195</v>
      </c>
      <c r="G4518" s="20">
        <v>4.5835498000000004E-3</v>
      </c>
      <c r="H4518" s="20">
        <v>2.3841656199999998E-2</v>
      </c>
    </row>
    <row r="4519" spans="1:8">
      <c r="A4519" s="1" t="s">
        <v>256</v>
      </c>
      <c r="B4519" s="1" t="s">
        <v>257</v>
      </c>
      <c r="C4519" s="1" t="s">
        <v>220</v>
      </c>
      <c r="D4519" s="1" t="s">
        <v>163</v>
      </c>
      <c r="E4519" s="1" t="s">
        <v>327</v>
      </c>
      <c r="F4519" s="1" t="s">
        <v>357</v>
      </c>
      <c r="G4519" s="20">
        <v>7.6957562600000001E-2</v>
      </c>
      <c r="H4519" s="20">
        <v>0.60644790270000004</v>
      </c>
    </row>
    <row r="4520" spans="1:8">
      <c r="A4520" s="1" t="s">
        <v>256</v>
      </c>
      <c r="B4520" s="1" t="s">
        <v>257</v>
      </c>
      <c r="C4520" s="1" t="s">
        <v>220</v>
      </c>
      <c r="D4520" s="1" t="s">
        <v>163</v>
      </c>
      <c r="E4520" s="1" t="s">
        <v>197</v>
      </c>
      <c r="F4520" s="1" t="s">
        <v>197</v>
      </c>
      <c r="G4520" s="20">
        <v>7.6736761000000004E-3</v>
      </c>
      <c r="H4520" s="20">
        <v>1.9843393E-3</v>
      </c>
    </row>
    <row r="4521" spans="1:8">
      <c r="A4521" s="1" t="s">
        <v>256</v>
      </c>
      <c r="B4521" s="1" t="s">
        <v>257</v>
      </c>
      <c r="C4521" s="1" t="s">
        <v>220</v>
      </c>
      <c r="D4521" s="1" t="s">
        <v>58</v>
      </c>
      <c r="E4521" s="1" t="s">
        <v>137</v>
      </c>
      <c r="F4521" s="1" t="s">
        <v>137</v>
      </c>
      <c r="G4521" s="20">
        <v>3.7708359524000001</v>
      </c>
      <c r="H4521" s="20">
        <v>0.85766461449999998</v>
      </c>
    </row>
    <row r="4522" spans="1:8">
      <c r="A4522" s="1" t="s">
        <v>256</v>
      </c>
      <c r="B4522" s="1" t="s">
        <v>257</v>
      </c>
      <c r="C4522" s="1" t="s">
        <v>220</v>
      </c>
      <c r="D4522" s="1" t="s">
        <v>58</v>
      </c>
      <c r="E4522" s="1" t="s">
        <v>137</v>
      </c>
      <c r="F4522" s="1" t="s">
        <v>84</v>
      </c>
      <c r="G4522" s="20">
        <v>9.3731227894</v>
      </c>
      <c r="H4522" s="20">
        <v>0.72507064310000002</v>
      </c>
    </row>
    <row r="4523" spans="1:8">
      <c r="A4523" s="1" t="s">
        <v>256</v>
      </c>
      <c r="B4523" s="1" t="s">
        <v>257</v>
      </c>
      <c r="C4523" s="1" t="s">
        <v>220</v>
      </c>
      <c r="D4523" s="1" t="s">
        <v>58</v>
      </c>
      <c r="E4523" s="1" t="s">
        <v>137</v>
      </c>
      <c r="F4523" s="1" t="s">
        <v>121</v>
      </c>
      <c r="G4523" s="20">
        <v>19.882576178000001</v>
      </c>
      <c r="H4523" s="20">
        <v>3.726453308</v>
      </c>
    </row>
    <row r="4524" spans="1:8">
      <c r="A4524" s="1" t="s">
        <v>256</v>
      </c>
      <c r="B4524" s="1" t="s">
        <v>257</v>
      </c>
      <c r="C4524" s="1" t="s">
        <v>220</v>
      </c>
      <c r="D4524" s="1" t="s">
        <v>58</v>
      </c>
      <c r="E4524" s="1" t="s">
        <v>95</v>
      </c>
      <c r="F4524" s="1" t="s">
        <v>87</v>
      </c>
      <c r="G4524" s="20">
        <v>0.75546760099999999</v>
      </c>
      <c r="H4524" s="20">
        <v>0.266012841</v>
      </c>
    </row>
    <row r="4525" spans="1:8">
      <c r="A4525" s="1" t="s">
        <v>256</v>
      </c>
      <c r="B4525" s="1" t="s">
        <v>257</v>
      </c>
      <c r="C4525" s="1" t="s">
        <v>220</v>
      </c>
      <c r="D4525" s="1" t="s">
        <v>58</v>
      </c>
      <c r="E4525" s="1" t="s">
        <v>146</v>
      </c>
      <c r="F4525" s="1" t="s">
        <v>146</v>
      </c>
      <c r="G4525" s="20">
        <v>0.13021113740000001</v>
      </c>
      <c r="H4525" s="20">
        <v>2.2545323900000001E-2</v>
      </c>
    </row>
    <row r="4526" spans="1:8">
      <c r="A4526" s="1" t="s">
        <v>256</v>
      </c>
      <c r="B4526" s="1" t="s">
        <v>257</v>
      </c>
      <c r="C4526" s="1" t="s">
        <v>220</v>
      </c>
      <c r="D4526" s="1" t="s">
        <v>58</v>
      </c>
      <c r="E4526" s="1" t="s">
        <v>146</v>
      </c>
      <c r="F4526" s="1" t="s">
        <v>154</v>
      </c>
      <c r="G4526" s="20">
        <v>0.69136016489999996</v>
      </c>
      <c r="H4526" s="20">
        <v>2.4911349400000001E-2</v>
      </c>
    </row>
    <row r="4527" spans="1:8">
      <c r="A4527" s="1" t="s">
        <v>256</v>
      </c>
      <c r="B4527" s="1" t="s">
        <v>257</v>
      </c>
      <c r="C4527" s="1" t="s">
        <v>220</v>
      </c>
      <c r="D4527" s="1" t="s">
        <v>58</v>
      </c>
      <c r="E4527" s="1" t="s">
        <v>146</v>
      </c>
      <c r="F4527" s="1" t="s">
        <v>60</v>
      </c>
      <c r="G4527" s="20">
        <v>9.7760090199999997E-2</v>
      </c>
      <c r="H4527" s="20">
        <v>4.7429331999999996E-3</v>
      </c>
    </row>
    <row r="4528" spans="1:8">
      <c r="A4528" s="1" t="s">
        <v>256</v>
      </c>
      <c r="B4528" s="1" t="s">
        <v>257</v>
      </c>
      <c r="C4528" s="1" t="s">
        <v>220</v>
      </c>
      <c r="D4528" s="1" t="s">
        <v>58</v>
      </c>
      <c r="E4528" s="1" t="s">
        <v>146</v>
      </c>
      <c r="F4528" s="1" t="s">
        <v>153</v>
      </c>
      <c r="G4528" s="20">
        <v>4.3202040999999998E-3</v>
      </c>
      <c r="H4528" s="20">
        <v>1.2249856599999999E-2</v>
      </c>
    </row>
    <row r="4529" spans="1:8">
      <c r="A4529" s="1" t="s">
        <v>256</v>
      </c>
      <c r="B4529" s="1" t="s">
        <v>257</v>
      </c>
      <c r="C4529" s="1" t="s">
        <v>220</v>
      </c>
      <c r="D4529" s="1" t="s">
        <v>58</v>
      </c>
      <c r="E4529" s="1" t="s">
        <v>67</v>
      </c>
      <c r="F4529" s="1" t="s">
        <v>359</v>
      </c>
      <c r="G4529" s="20">
        <v>0.11367273210000001</v>
      </c>
      <c r="H4529" s="20">
        <v>1.80817887E-2</v>
      </c>
    </row>
    <row r="4530" spans="1:8">
      <c r="A4530" s="1" t="s">
        <v>256</v>
      </c>
      <c r="B4530" s="1" t="s">
        <v>257</v>
      </c>
      <c r="C4530" s="1" t="s">
        <v>220</v>
      </c>
      <c r="D4530" s="1" t="s">
        <v>58</v>
      </c>
      <c r="E4530" s="1" t="s">
        <v>67</v>
      </c>
      <c r="F4530" s="1" t="s">
        <v>117</v>
      </c>
      <c r="G4530" s="20">
        <v>1.0271160273</v>
      </c>
      <c r="H4530" s="20">
        <v>0.1236174095</v>
      </c>
    </row>
    <row r="4531" spans="1:8">
      <c r="A4531" s="1" t="s">
        <v>256</v>
      </c>
      <c r="B4531" s="1" t="s">
        <v>257</v>
      </c>
      <c r="C4531" s="1" t="s">
        <v>220</v>
      </c>
      <c r="D4531" s="1" t="s">
        <v>58</v>
      </c>
      <c r="E4531" s="1" t="s">
        <v>67</v>
      </c>
      <c r="F4531" s="1" t="s">
        <v>104</v>
      </c>
      <c r="G4531" s="20">
        <v>0.74444246700000005</v>
      </c>
      <c r="H4531" s="20">
        <v>2.55446667E-2</v>
      </c>
    </row>
    <row r="4532" spans="1:8">
      <c r="A4532" s="1" t="s">
        <v>256</v>
      </c>
      <c r="B4532" s="1" t="s">
        <v>257</v>
      </c>
      <c r="C4532" s="1" t="s">
        <v>220</v>
      </c>
      <c r="D4532" s="1" t="s">
        <v>58</v>
      </c>
      <c r="E4532" s="1" t="s">
        <v>67</v>
      </c>
      <c r="F4532" s="1" t="s">
        <v>92</v>
      </c>
      <c r="G4532" s="20">
        <v>3.3273376999999999E-3</v>
      </c>
      <c r="H4532" s="20">
        <v>7.7840359999999998E-4</v>
      </c>
    </row>
    <row r="4533" spans="1:8">
      <c r="A4533" s="1" t="s">
        <v>256</v>
      </c>
      <c r="B4533" s="1" t="s">
        <v>257</v>
      </c>
      <c r="C4533" s="1" t="s">
        <v>220</v>
      </c>
      <c r="D4533" s="1" t="s">
        <v>58</v>
      </c>
      <c r="E4533" s="1" t="s">
        <v>67</v>
      </c>
      <c r="F4533" s="1" t="s">
        <v>132</v>
      </c>
      <c r="G4533" s="20">
        <v>2.32709823E-2</v>
      </c>
      <c r="H4533" s="20">
        <v>4.8052654600000001E-2</v>
      </c>
    </row>
    <row r="4534" spans="1:8">
      <c r="A4534" s="1" t="s">
        <v>256</v>
      </c>
      <c r="B4534" s="1" t="s">
        <v>257</v>
      </c>
      <c r="C4534" s="1" t="s">
        <v>220</v>
      </c>
      <c r="D4534" s="1" t="s">
        <v>58</v>
      </c>
      <c r="E4534" s="1" t="s">
        <v>323</v>
      </c>
      <c r="F4534" s="1" t="s">
        <v>65</v>
      </c>
      <c r="G4534" s="20">
        <v>10.82360181</v>
      </c>
      <c r="H4534" s="20">
        <v>9.5885214132000005</v>
      </c>
    </row>
    <row r="4535" spans="1:8">
      <c r="A4535" s="1" t="s">
        <v>256</v>
      </c>
      <c r="B4535" s="1" t="s">
        <v>257</v>
      </c>
      <c r="C4535" s="1" t="s">
        <v>220</v>
      </c>
      <c r="D4535" s="1" t="s">
        <v>58</v>
      </c>
      <c r="E4535" s="1" t="s">
        <v>323</v>
      </c>
      <c r="F4535" s="1" t="s">
        <v>66</v>
      </c>
      <c r="G4535" s="20">
        <v>6.5479814100000006E-2</v>
      </c>
      <c r="H4535" s="20">
        <v>0.3507885335</v>
      </c>
    </row>
    <row r="4536" spans="1:8">
      <c r="A4536" s="1" t="s">
        <v>256</v>
      </c>
      <c r="B4536" s="1" t="s">
        <v>257</v>
      </c>
      <c r="C4536" s="1" t="s">
        <v>220</v>
      </c>
      <c r="D4536" s="1" t="s">
        <v>198</v>
      </c>
      <c r="E4536" s="1" t="s">
        <v>314</v>
      </c>
      <c r="F4536" s="1" t="s">
        <v>342</v>
      </c>
      <c r="G4536" s="20">
        <v>7.9472379800000006E-2</v>
      </c>
      <c r="H4536" s="20">
        <v>1.0378589589</v>
      </c>
    </row>
    <row r="4537" spans="1:8">
      <c r="A4537" s="1" t="s">
        <v>256</v>
      </c>
      <c r="B4537" s="1" t="s">
        <v>257</v>
      </c>
      <c r="C4537" s="1" t="s">
        <v>220</v>
      </c>
      <c r="D4537" s="1" t="s">
        <v>198</v>
      </c>
      <c r="E4537" s="1" t="s">
        <v>314</v>
      </c>
      <c r="F4537" s="1" t="s">
        <v>333</v>
      </c>
      <c r="G4537" s="20">
        <v>0.94004487309999996</v>
      </c>
      <c r="H4537" s="20">
        <v>12.27639082</v>
      </c>
    </row>
    <row r="4538" spans="1:8">
      <c r="A4538" s="1" t="s">
        <v>256</v>
      </c>
      <c r="B4538" s="1" t="s">
        <v>257</v>
      </c>
      <c r="C4538" s="1" t="s">
        <v>220</v>
      </c>
      <c r="D4538" s="1" t="s">
        <v>198</v>
      </c>
      <c r="E4538" s="1" t="s">
        <v>199</v>
      </c>
      <c r="F4538" s="1" t="s">
        <v>199</v>
      </c>
      <c r="G4538" s="20">
        <v>9.5294803000000004E-3</v>
      </c>
      <c r="H4538" s="20">
        <v>0.27952348129999999</v>
      </c>
    </row>
    <row r="4539" spans="1:8">
      <c r="A4539" s="1" t="s">
        <v>256</v>
      </c>
      <c r="B4539" s="1" t="s">
        <v>257</v>
      </c>
      <c r="C4539" s="1" t="s">
        <v>220</v>
      </c>
      <c r="D4539" s="1" t="s">
        <v>198</v>
      </c>
      <c r="E4539" s="1" t="s">
        <v>199</v>
      </c>
      <c r="F4539" s="1" t="s">
        <v>339</v>
      </c>
      <c r="G4539" s="20">
        <v>0.22021993479999999</v>
      </c>
      <c r="H4539" s="20">
        <v>6.4596012768</v>
      </c>
    </row>
    <row r="4540" spans="1:8">
      <c r="A4540" s="1" t="s">
        <v>256</v>
      </c>
      <c r="B4540" s="1" t="s">
        <v>257</v>
      </c>
      <c r="C4540" s="1" t="s">
        <v>220</v>
      </c>
      <c r="D4540" s="1" t="s">
        <v>198</v>
      </c>
      <c r="E4540" s="1" t="s">
        <v>199</v>
      </c>
      <c r="F4540" s="1" t="s">
        <v>334</v>
      </c>
      <c r="G4540" s="20">
        <v>2.1928143000000001E-3</v>
      </c>
      <c r="H4540" s="20">
        <v>6.4320725100000004E-2</v>
      </c>
    </row>
    <row r="4541" spans="1:8">
      <c r="A4541" s="1" t="s">
        <v>256</v>
      </c>
      <c r="B4541" s="1" t="s">
        <v>257</v>
      </c>
      <c r="C4541" s="1" t="s">
        <v>220</v>
      </c>
      <c r="D4541" s="1" t="s">
        <v>198</v>
      </c>
      <c r="E4541" s="1" t="s">
        <v>199</v>
      </c>
      <c r="F4541" s="1" t="s">
        <v>203</v>
      </c>
      <c r="G4541" s="20">
        <v>0.7112483034</v>
      </c>
      <c r="H4541" s="20">
        <v>10.236419911</v>
      </c>
    </row>
    <row r="4542" spans="1:8">
      <c r="A4542" s="1" t="s">
        <v>256</v>
      </c>
      <c r="B4542" s="1" t="s">
        <v>257</v>
      </c>
      <c r="C4542" s="1" t="s">
        <v>220</v>
      </c>
      <c r="D4542" s="1" t="s">
        <v>198</v>
      </c>
      <c r="E4542" s="1" t="s">
        <v>199</v>
      </c>
      <c r="F4542" s="1" t="s">
        <v>344</v>
      </c>
      <c r="G4542" s="20">
        <v>1.3602445100000001E-2</v>
      </c>
      <c r="H4542" s="20">
        <v>0.39899372230000002</v>
      </c>
    </row>
    <row r="4543" spans="1:8">
      <c r="A4543" s="1" t="s">
        <v>256</v>
      </c>
      <c r="B4543" s="1" t="s">
        <v>257</v>
      </c>
      <c r="C4543" s="1" t="s">
        <v>220</v>
      </c>
      <c r="D4543" s="1" t="s">
        <v>198</v>
      </c>
      <c r="E4543" s="1" t="s">
        <v>200</v>
      </c>
      <c r="F4543" s="1" t="s">
        <v>204</v>
      </c>
      <c r="G4543" s="20">
        <v>0.25603573260000001</v>
      </c>
      <c r="H4543" s="20">
        <v>10.960268068</v>
      </c>
    </row>
    <row r="4544" spans="1:8">
      <c r="A4544" s="1" t="s">
        <v>256</v>
      </c>
      <c r="B4544" s="1" t="s">
        <v>257</v>
      </c>
      <c r="C4544" s="1" t="s">
        <v>220</v>
      </c>
      <c r="D4544" s="1" t="s">
        <v>198</v>
      </c>
      <c r="E4544" s="1" t="s">
        <v>200</v>
      </c>
      <c r="F4544" s="1" t="s">
        <v>337</v>
      </c>
      <c r="G4544" s="20">
        <v>1.4762753000000001E-3</v>
      </c>
      <c r="H4544" s="20">
        <v>1.24013252E-2</v>
      </c>
    </row>
    <row r="4545" spans="1:8">
      <c r="A4545" s="1" t="s">
        <v>256</v>
      </c>
      <c r="B4545" s="1" t="s">
        <v>257</v>
      </c>
      <c r="C4545" s="1" t="s">
        <v>220</v>
      </c>
      <c r="D4545" s="1" t="s">
        <v>52</v>
      </c>
      <c r="E4545" s="1" t="s">
        <v>53</v>
      </c>
      <c r="F4545" s="1" t="s">
        <v>55</v>
      </c>
      <c r="G4545" s="20">
        <v>7.9745727399999994E-2</v>
      </c>
      <c r="H4545" s="20">
        <v>0.15864300719999999</v>
      </c>
    </row>
    <row r="4546" spans="1:8">
      <c r="A4546" s="1" t="s">
        <v>256</v>
      </c>
      <c r="B4546" s="1" t="s">
        <v>257</v>
      </c>
      <c r="C4546" s="1" t="s">
        <v>220</v>
      </c>
      <c r="D4546" s="1" t="s">
        <v>52</v>
      </c>
      <c r="E4546" s="1" t="s">
        <v>53</v>
      </c>
      <c r="F4546" s="1" t="s">
        <v>335</v>
      </c>
      <c r="G4546" s="20">
        <v>4.9278812900000003E-2</v>
      </c>
      <c r="H4546" s="20">
        <v>0.107228674</v>
      </c>
    </row>
    <row r="4547" spans="1:8">
      <c r="A4547" s="1" t="s">
        <v>256</v>
      </c>
      <c r="B4547" s="1" t="s">
        <v>257</v>
      </c>
      <c r="C4547" s="1" t="s">
        <v>220</v>
      </c>
      <c r="D4547" s="1" t="s">
        <v>52</v>
      </c>
      <c r="E4547" s="1" t="s">
        <v>320</v>
      </c>
      <c r="F4547" s="1" t="s">
        <v>343</v>
      </c>
      <c r="G4547" s="20">
        <v>0.91718209679999996</v>
      </c>
      <c r="H4547" s="20">
        <v>2.0017318277</v>
      </c>
    </row>
    <row r="4548" spans="1:8">
      <c r="A4548" s="1" t="s">
        <v>256</v>
      </c>
      <c r="B4548" s="1" t="s">
        <v>257</v>
      </c>
      <c r="C4548" s="1" t="s">
        <v>220</v>
      </c>
      <c r="D4548" s="1" t="s">
        <v>34</v>
      </c>
      <c r="E4548" s="1" t="s">
        <v>34</v>
      </c>
      <c r="F4548" s="1" t="s">
        <v>34</v>
      </c>
      <c r="G4548" s="20">
        <v>1.7125039257000001</v>
      </c>
      <c r="H4548" s="20">
        <v>0.2128737023</v>
      </c>
    </row>
    <row r="4549" spans="1:8">
      <c r="A4549" s="1" t="s">
        <v>256</v>
      </c>
      <c r="B4549" s="1" t="s">
        <v>257</v>
      </c>
      <c r="C4549" s="1" t="s">
        <v>220</v>
      </c>
      <c r="D4549" s="1" t="s">
        <v>34</v>
      </c>
      <c r="E4549" s="1" t="s">
        <v>41</v>
      </c>
      <c r="F4549" s="1" t="s">
        <v>48</v>
      </c>
      <c r="G4549" s="20">
        <v>2.9063668999999999E-3</v>
      </c>
      <c r="H4549" s="20">
        <v>12.849627602</v>
      </c>
    </row>
    <row r="4550" spans="1:8">
      <c r="A4550" s="1" t="s">
        <v>256</v>
      </c>
      <c r="B4550" s="1" t="s">
        <v>257</v>
      </c>
      <c r="C4550" s="1" t="s">
        <v>220</v>
      </c>
      <c r="D4550" s="1" t="s">
        <v>34</v>
      </c>
      <c r="E4550" s="1" t="s">
        <v>41</v>
      </c>
      <c r="F4550" s="1" t="s">
        <v>42</v>
      </c>
      <c r="G4550" s="20">
        <v>9.5330562699999996E-2</v>
      </c>
      <c r="H4550" s="20">
        <v>1.149965E-2</v>
      </c>
    </row>
    <row r="4551" spans="1:8">
      <c r="A4551" s="1" t="s">
        <v>256</v>
      </c>
      <c r="B4551" s="1" t="s">
        <v>257</v>
      </c>
      <c r="C4551" s="1" t="s">
        <v>220</v>
      </c>
      <c r="D4551" s="1" t="s">
        <v>34</v>
      </c>
      <c r="E4551" s="1" t="s">
        <v>41</v>
      </c>
      <c r="F4551" s="1" t="s">
        <v>338</v>
      </c>
      <c r="G4551" s="20">
        <v>9.1313232999999994E-2</v>
      </c>
      <c r="H4551" s="20">
        <v>5.8634727658000001</v>
      </c>
    </row>
    <row r="4552" spans="1:8">
      <c r="A4552" s="1" t="s">
        <v>256</v>
      </c>
      <c r="B4552" s="1" t="s">
        <v>257</v>
      </c>
      <c r="C4552" s="1" t="s">
        <v>220</v>
      </c>
      <c r="D4552" s="1" t="s">
        <v>34</v>
      </c>
      <c r="E4552" s="1" t="s">
        <v>40</v>
      </c>
      <c r="F4552" s="1" t="s">
        <v>38</v>
      </c>
      <c r="G4552" s="20">
        <v>19.008286172999998</v>
      </c>
      <c r="H4552" s="20">
        <v>5.5087829625999998</v>
      </c>
    </row>
    <row r="4553" spans="1:8">
      <c r="A4553" s="1" t="s">
        <v>256</v>
      </c>
      <c r="B4553" s="1" t="s">
        <v>257</v>
      </c>
      <c r="C4553" s="1" t="s">
        <v>220</v>
      </c>
      <c r="D4553" s="1" t="s">
        <v>34</v>
      </c>
      <c r="E4553" s="1" t="s">
        <v>40</v>
      </c>
      <c r="F4553" s="1" t="s">
        <v>43</v>
      </c>
      <c r="G4553" s="20">
        <v>5.8849956566000001</v>
      </c>
      <c r="H4553" s="20">
        <v>0.21921849769999999</v>
      </c>
    </row>
    <row r="4554" spans="1:8">
      <c r="A4554" s="1" t="s">
        <v>273</v>
      </c>
      <c r="B4554" s="1" t="s">
        <v>275</v>
      </c>
      <c r="C4554" s="1" t="s">
        <v>220</v>
      </c>
      <c r="D4554" s="1" t="s">
        <v>163</v>
      </c>
      <c r="E4554" s="1" t="s">
        <v>168</v>
      </c>
      <c r="F4554" s="1" t="s">
        <v>349</v>
      </c>
      <c r="G4554" s="20">
        <v>7.5349073095000003</v>
      </c>
      <c r="H4554" s="20">
        <v>2.429806675</v>
      </c>
    </row>
    <row r="4555" spans="1:8">
      <c r="A4555" s="1" t="s">
        <v>273</v>
      </c>
      <c r="B4555" s="1" t="s">
        <v>275</v>
      </c>
      <c r="C4555" s="1" t="s">
        <v>220</v>
      </c>
      <c r="D4555" s="1" t="s">
        <v>163</v>
      </c>
      <c r="E4555" s="1" t="s">
        <v>168</v>
      </c>
      <c r="F4555" s="1" t="s">
        <v>169</v>
      </c>
      <c r="G4555" s="20">
        <v>25.069607715</v>
      </c>
      <c r="H4555" s="20">
        <v>1.4385885231</v>
      </c>
    </row>
    <row r="4556" spans="1:8">
      <c r="A4556" s="1" t="s">
        <v>273</v>
      </c>
      <c r="B4556" s="1" t="s">
        <v>275</v>
      </c>
      <c r="C4556" s="1" t="s">
        <v>220</v>
      </c>
      <c r="D4556" s="1" t="s">
        <v>163</v>
      </c>
      <c r="E4556" s="1" t="s">
        <v>319</v>
      </c>
      <c r="F4556" s="1" t="s">
        <v>346</v>
      </c>
      <c r="G4556" s="20">
        <v>0.49890796009999999</v>
      </c>
      <c r="H4556" s="20">
        <v>4.3725249851000001</v>
      </c>
    </row>
    <row r="4557" spans="1:8">
      <c r="A4557" s="1" t="s">
        <v>273</v>
      </c>
      <c r="B4557" s="1" t="s">
        <v>275</v>
      </c>
      <c r="C4557" s="1" t="s">
        <v>220</v>
      </c>
      <c r="D4557" s="1" t="s">
        <v>163</v>
      </c>
      <c r="E4557" s="1" t="s">
        <v>319</v>
      </c>
      <c r="F4557" s="1" t="s">
        <v>341</v>
      </c>
      <c r="G4557" s="20">
        <v>1.1365079956999999</v>
      </c>
      <c r="H4557" s="20">
        <v>9.9605739013000001</v>
      </c>
    </row>
    <row r="4558" spans="1:8">
      <c r="A4558" s="1" t="s">
        <v>273</v>
      </c>
      <c r="B4558" s="1" t="s">
        <v>275</v>
      </c>
      <c r="C4558" s="1" t="s">
        <v>220</v>
      </c>
      <c r="D4558" s="1" t="s">
        <v>163</v>
      </c>
      <c r="E4558" s="1" t="s">
        <v>195</v>
      </c>
      <c r="F4558" s="1" t="s">
        <v>175</v>
      </c>
      <c r="G4558" s="20">
        <v>2.0226402332000002</v>
      </c>
      <c r="H4558" s="20">
        <v>4.7123793370999998</v>
      </c>
    </row>
    <row r="4559" spans="1:8">
      <c r="A4559" s="1" t="s">
        <v>273</v>
      </c>
      <c r="B4559" s="1" t="s">
        <v>275</v>
      </c>
      <c r="C4559" s="1" t="s">
        <v>220</v>
      </c>
      <c r="D4559" s="1" t="s">
        <v>163</v>
      </c>
      <c r="E4559" s="1" t="s">
        <v>195</v>
      </c>
      <c r="F4559" s="1" t="s">
        <v>187</v>
      </c>
      <c r="G4559" s="20">
        <v>1.2228377144</v>
      </c>
      <c r="H4559" s="20">
        <v>2.3356052773</v>
      </c>
    </row>
    <row r="4560" spans="1:8">
      <c r="A4560" s="1" t="s">
        <v>273</v>
      </c>
      <c r="B4560" s="1" t="s">
        <v>275</v>
      </c>
      <c r="C4560" s="1" t="s">
        <v>220</v>
      </c>
      <c r="D4560" s="1" t="s">
        <v>163</v>
      </c>
      <c r="E4560" s="1" t="s">
        <v>327</v>
      </c>
      <c r="F4560" s="1" t="s">
        <v>357</v>
      </c>
      <c r="G4560" s="20">
        <v>0.23772449670000001</v>
      </c>
      <c r="H4560" s="20">
        <v>2.0834630518999999</v>
      </c>
    </row>
    <row r="4561" spans="1:8">
      <c r="A4561" s="1" t="s">
        <v>273</v>
      </c>
      <c r="B4561" s="1" t="s">
        <v>275</v>
      </c>
      <c r="C4561" s="1" t="s">
        <v>220</v>
      </c>
      <c r="D4561" s="1" t="s">
        <v>58</v>
      </c>
      <c r="E4561" s="1" t="s">
        <v>137</v>
      </c>
      <c r="F4561" s="1" t="s">
        <v>121</v>
      </c>
      <c r="G4561" s="20">
        <v>53.810291706000001</v>
      </c>
      <c r="H4561" s="20">
        <v>1.9928614487</v>
      </c>
    </row>
    <row r="4562" spans="1:8">
      <c r="A4562" s="1" t="s">
        <v>273</v>
      </c>
      <c r="B4562" s="1" t="s">
        <v>275</v>
      </c>
      <c r="C4562" s="1" t="s">
        <v>220</v>
      </c>
      <c r="D4562" s="1" t="s">
        <v>198</v>
      </c>
      <c r="E4562" s="1" t="s">
        <v>314</v>
      </c>
      <c r="F4562" s="1" t="s">
        <v>342</v>
      </c>
      <c r="G4562" s="20">
        <v>0.19532226929999999</v>
      </c>
      <c r="H4562" s="20">
        <v>2.8368969126999999</v>
      </c>
    </row>
    <row r="4563" spans="1:8">
      <c r="A4563" s="1" t="s">
        <v>273</v>
      </c>
      <c r="B4563" s="1" t="s">
        <v>275</v>
      </c>
      <c r="C4563" s="1" t="s">
        <v>220</v>
      </c>
      <c r="D4563" s="1" t="s">
        <v>198</v>
      </c>
      <c r="E4563" s="1" t="s">
        <v>314</v>
      </c>
      <c r="F4563" s="1" t="s">
        <v>333</v>
      </c>
      <c r="G4563" s="20">
        <v>1.5486499004000001</v>
      </c>
      <c r="H4563" s="20">
        <v>22.492878751999999</v>
      </c>
    </row>
    <row r="4564" spans="1:8">
      <c r="A4564" s="1" t="s">
        <v>273</v>
      </c>
      <c r="B4564" s="1" t="s">
        <v>275</v>
      </c>
      <c r="C4564" s="1" t="s">
        <v>220</v>
      </c>
      <c r="D4564" s="1" t="s">
        <v>198</v>
      </c>
      <c r="E4564" s="1" t="s">
        <v>199</v>
      </c>
      <c r="F4564" s="1" t="s">
        <v>339</v>
      </c>
      <c r="G4564" s="20">
        <v>0.3437038838</v>
      </c>
      <c r="H4564" s="20">
        <v>11.21251906</v>
      </c>
    </row>
    <row r="4565" spans="1:8">
      <c r="A4565" s="1" t="s">
        <v>273</v>
      </c>
      <c r="B4565" s="1" t="s">
        <v>275</v>
      </c>
      <c r="C4565" s="1" t="s">
        <v>220</v>
      </c>
      <c r="D4565" s="1" t="s">
        <v>198</v>
      </c>
      <c r="E4565" s="1" t="s">
        <v>199</v>
      </c>
      <c r="F4565" s="1" t="s">
        <v>203</v>
      </c>
      <c r="G4565" s="20">
        <v>8.9484681699999999E-2</v>
      </c>
      <c r="H4565" s="20">
        <v>1.4323370291999999</v>
      </c>
    </row>
    <row r="4566" spans="1:8">
      <c r="A4566" s="1" t="s">
        <v>273</v>
      </c>
      <c r="B4566" s="1" t="s">
        <v>275</v>
      </c>
      <c r="C4566" s="1" t="s">
        <v>220</v>
      </c>
      <c r="D4566" s="1" t="s">
        <v>198</v>
      </c>
      <c r="E4566" s="1" t="s">
        <v>200</v>
      </c>
      <c r="F4566" s="1" t="s">
        <v>204</v>
      </c>
      <c r="G4566" s="20">
        <v>6.6648895400000005E-2</v>
      </c>
      <c r="H4566" s="20">
        <v>5.2944152524000003</v>
      </c>
    </row>
    <row r="4567" spans="1:8">
      <c r="A4567" s="1" t="s">
        <v>273</v>
      </c>
      <c r="B4567" s="1" t="s">
        <v>275</v>
      </c>
      <c r="C4567" s="1" t="s">
        <v>220</v>
      </c>
      <c r="D4567" s="1" t="s">
        <v>198</v>
      </c>
      <c r="E4567" s="1" t="s">
        <v>200</v>
      </c>
      <c r="F4567" s="1" t="s">
        <v>337</v>
      </c>
      <c r="G4567" s="20">
        <v>0.126293091</v>
      </c>
      <c r="H4567" s="20">
        <v>1.1799130376</v>
      </c>
    </row>
    <row r="4568" spans="1:8">
      <c r="A4568" s="1" t="s">
        <v>273</v>
      </c>
      <c r="B4568" s="1" t="s">
        <v>275</v>
      </c>
      <c r="C4568" s="1" t="s">
        <v>220</v>
      </c>
      <c r="D4568" s="1" t="s">
        <v>198</v>
      </c>
      <c r="E4568" s="1" t="s">
        <v>200</v>
      </c>
      <c r="F4568" s="1" t="s">
        <v>354</v>
      </c>
      <c r="G4568" s="20">
        <v>0.20433416300000001</v>
      </c>
      <c r="H4568" s="20">
        <v>1.9090240097</v>
      </c>
    </row>
    <row r="4569" spans="1:8">
      <c r="A4569" s="1" t="s">
        <v>273</v>
      </c>
      <c r="B4569" s="1" t="s">
        <v>275</v>
      </c>
      <c r="C4569" s="1" t="s">
        <v>220</v>
      </c>
      <c r="D4569" s="1" t="s">
        <v>52</v>
      </c>
      <c r="E4569" s="1" t="s">
        <v>53</v>
      </c>
      <c r="F4569" s="1" t="s">
        <v>55</v>
      </c>
      <c r="G4569" s="20">
        <v>1.1073530099999999E-2</v>
      </c>
      <c r="H4569" s="20">
        <v>2.6485094599999998E-2</v>
      </c>
    </row>
    <row r="4570" spans="1:8">
      <c r="A4570" s="1" t="s">
        <v>273</v>
      </c>
      <c r="B4570" s="1" t="s">
        <v>275</v>
      </c>
      <c r="C4570" s="1" t="s">
        <v>220</v>
      </c>
      <c r="D4570" s="1" t="s">
        <v>52</v>
      </c>
      <c r="E4570" s="1" t="s">
        <v>320</v>
      </c>
      <c r="F4570" s="1" t="s">
        <v>343</v>
      </c>
      <c r="G4570" s="20">
        <v>0.49928334559999998</v>
      </c>
      <c r="H4570" s="20">
        <v>1.2119008167</v>
      </c>
    </row>
    <row r="4571" spans="1:8">
      <c r="A4571" s="1" t="s">
        <v>273</v>
      </c>
      <c r="B4571" s="1" t="s">
        <v>275</v>
      </c>
      <c r="C4571" s="1" t="s">
        <v>220</v>
      </c>
      <c r="D4571" s="1" t="s">
        <v>34</v>
      </c>
      <c r="E4571" s="1" t="s">
        <v>41</v>
      </c>
      <c r="F4571" s="1" t="s">
        <v>48</v>
      </c>
      <c r="G4571" s="20">
        <v>4.3278637000000002E-3</v>
      </c>
      <c r="H4571" s="20">
        <v>21.2805748</v>
      </c>
    </row>
    <row r="4572" spans="1:8">
      <c r="A4572" s="1" t="s">
        <v>273</v>
      </c>
      <c r="B4572" s="1" t="s">
        <v>275</v>
      </c>
      <c r="C4572" s="1" t="s">
        <v>220</v>
      </c>
      <c r="D4572" s="1" t="s">
        <v>34</v>
      </c>
      <c r="E4572" s="1" t="s">
        <v>41</v>
      </c>
      <c r="F4572" s="1" t="s">
        <v>338</v>
      </c>
      <c r="G4572" s="20">
        <v>1.43123791E-2</v>
      </c>
      <c r="H4572" s="20">
        <v>1.0221219069</v>
      </c>
    </row>
    <row r="4573" spans="1:8">
      <c r="A4573" s="1" t="s">
        <v>273</v>
      </c>
      <c r="B4573" s="1" t="s">
        <v>275</v>
      </c>
      <c r="C4573" s="1" t="s">
        <v>220</v>
      </c>
      <c r="D4573" s="1" t="s">
        <v>34</v>
      </c>
      <c r="E4573" s="1" t="s">
        <v>40</v>
      </c>
      <c r="F4573" s="1" t="s">
        <v>38</v>
      </c>
      <c r="G4573" s="20">
        <v>5.3631408666000002</v>
      </c>
      <c r="H4573" s="20">
        <v>0.77513012879999998</v>
      </c>
    </row>
    <row r="4574" spans="1:8">
      <c r="A4574" s="1" t="s">
        <v>276</v>
      </c>
      <c r="B4574" s="1" t="s">
        <v>277</v>
      </c>
      <c r="C4574" s="1" t="s">
        <v>220</v>
      </c>
      <c r="D4574" s="1" t="s">
        <v>163</v>
      </c>
      <c r="E4574" s="1" t="s">
        <v>194</v>
      </c>
      <c r="F4574" s="1" t="s">
        <v>186</v>
      </c>
      <c r="G4574" s="20">
        <v>9.3916750600000001E-2</v>
      </c>
      <c r="H4574" s="20">
        <v>1.23711234E-2</v>
      </c>
    </row>
    <row r="4575" spans="1:8">
      <c r="A4575" s="1" t="s">
        <v>276</v>
      </c>
      <c r="B4575" s="1" t="s">
        <v>277</v>
      </c>
      <c r="C4575" s="1" t="s">
        <v>220</v>
      </c>
      <c r="D4575" s="1" t="s">
        <v>163</v>
      </c>
      <c r="E4575" s="1" t="s">
        <v>322</v>
      </c>
      <c r="F4575" s="1" t="s">
        <v>348</v>
      </c>
      <c r="G4575" s="20">
        <v>2.7181376E-2</v>
      </c>
      <c r="H4575" s="20">
        <v>0.1625395355</v>
      </c>
    </row>
    <row r="4576" spans="1:8">
      <c r="A4576" s="1" t="s">
        <v>276</v>
      </c>
      <c r="B4576" s="1" t="s">
        <v>277</v>
      </c>
      <c r="C4576" s="1" t="s">
        <v>220</v>
      </c>
      <c r="D4576" s="1" t="s">
        <v>163</v>
      </c>
      <c r="E4576" s="1" t="s">
        <v>328</v>
      </c>
      <c r="F4576" s="1" t="s">
        <v>361</v>
      </c>
      <c r="G4576" s="20">
        <v>1.265979E-4</v>
      </c>
      <c r="H4576" s="20">
        <v>7.5703170000000005E-4</v>
      </c>
    </row>
    <row r="4577" spans="1:8">
      <c r="A4577" s="1" t="s">
        <v>276</v>
      </c>
      <c r="B4577" s="1" t="s">
        <v>277</v>
      </c>
      <c r="C4577" s="1" t="s">
        <v>220</v>
      </c>
      <c r="D4577" s="1" t="s">
        <v>163</v>
      </c>
      <c r="E4577" s="1" t="s">
        <v>326</v>
      </c>
      <c r="F4577" s="1" t="s">
        <v>353</v>
      </c>
      <c r="G4577" s="20">
        <v>2.12700644E-2</v>
      </c>
      <c r="H4577" s="20">
        <v>0.12719100010000001</v>
      </c>
    </row>
    <row r="4578" spans="1:8">
      <c r="A4578" s="1" t="s">
        <v>276</v>
      </c>
      <c r="B4578" s="1" t="s">
        <v>277</v>
      </c>
      <c r="C4578" s="1" t="s">
        <v>220</v>
      </c>
      <c r="D4578" s="1" t="s">
        <v>163</v>
      </c>
      <c r="E4578" s="1" t="s">
        <v>326</v>
      </c>
      <c r="F4578" s="1" t="s">
        <v>362</v>
      </c>
      <c r="G4578" s="20">
        <v>1.73018554E-2</v>
      </c>
      <c r="H4578" s="20">
        <v>0.1034618533</v>
      </c>
    </row>
    <row r="4579" spans="1:8">
      <c r="A4579" s="1" t="s">
        <v>276</v>
      </c>
      <c r="B4579" s="1" t="s">
        <v>277</v>
      </c>
      <c r="C4579" s="1" t="s">
        <v>220</v>
      </c>
      <c r="D4579" s="1" t="s">
        <v>163</v>
      </c>
      <c r="E4579" s="1" t="s">
        <v>168</v>
      </c>
      <c r="F4579" s="1" t="s">
        <v>349</v>
      </c>
      <c r="G4579" s="20">
        <v>9.4493676692000008</v>
      </c>
      <c r="H4579" s="20">
        <v>2.0790850906</v>
      </c>
    </row>
    <row r="4580" spans="1:8">
      <c r="A4580" s="1" t="s">
        <v>276</v>
      </c>
      <c r="B4580" s="1" t="s">
        <v>277</v>
      </c>
      <c r="C4580" s="1" t="s">
        <v>220</v>
      </c>
      <c r="D4580" s="1" t="s">
        <v>163</v>
      </c>
      <c r="E4580" s="1" t="s">
        <v>168</v>
      </c>
      <c r="F4580" s="1" t="s">
        <v>169</v>
      </c>
      <c r="G4580" s="20">
        <v>30.863030407</v>
      </c>
      <c r="H4580" s="20">
        <v>1.2083794466</v>
      </c>
    </row>
    <row r="4581" spans="1:8">
      <c r="A4581" s="1" t="s">
        <v>276</v>
      </c>
      <c r="B4581" s="1" t="s">
        <v>277</v>
      </c>
      <c r="C4581" s="1" t="s">
        <v>220</v>
      </c>
      <c r="D4581" s="1" t="s">
        <v>163</v>
      </c>
      <c r="E4581" s="1" t="s">
        <v>317</v>
      </c>
      <c r="F4581" s="1" t="s">
        <v>356</v>
      </c>
      <c r="G4581" s="20">
        <v>3.9177771E-2</v>
      </c>
      <c r="H4581" s="20">
        <v>0.2342757301</v>
      </c>
    </row>
    <row r="4582" spans="1:8">
      <c r="A4582" s="1" t="s">
        <v>276</v>
      </c>
      <c r="B4582" s="1" t="s">
        <v>277</v>
      </c>
      <c r="C4582" s="1" t="s">
        <v>220</v>
      </c>
      <c r="D4582" s="1" t="s">
        <v>163</v>
      </c>
      <c r="E4582" s="1" t="s">
        <v>317</v>
      </c>
      <c r="F4582" s="1" t="s">
        <v>336</v>
      </c>
      <c r="G4582" s="20">
        <v>9.9421464700000003E-2</v>
      </c>
      <c r="H4582" s="20">
        <v>0.59452173080000004</v>
      </c>
    </row>
    <row r="4583" spans="1:8">
      <c r="A4583" s="1" t="s">
        <v>276</v>
      </c>
      <c r="B4583" s="1" t="s">
        <v>277</v>
      </c>
      <c r="C4583" s="1" t="s">
        <v>220</v>
      </c>
      <c r="D4583" s="1" t="s">
        <v>163</v>
      </c>
      <c r="E4583" s="1" t="s">
        <v>319</v>
      </c>
      <c r="F4583" s="1" t="s">
        <v>346</v>
      </c>
      <c r="G4583" s="20">
        <v>0.31282263630000001</v>
      </c>
      <c r="H4583" s="20">
        <v>1.8706207533000001</v>
      </c>
    </row>
    <row r="4584" spans="1:8">
      <c r="A4584" s="1" t="s">
        <v>276</v>
      </c>
      <c r="B4584" s="1" t="s">
        <v>277</v>
      </c>
      <c r="C4584" s="1" t="s">
        <v>220</v>
      </c>
      <c r="D4584" s="1" t="s">
        <v>163</v>
      </c>
      <c r="E4584" s="1" t="s">
        <v>319</v>
      </c>
      <c r="F4584" s="1" t="s">
        <v>341</v>
      </c>
      <c r="G4584" s="20">
        <v>0.36802657789999998</v>
      </c>
      <c r="H4584" s="20">
        <v>2.2007299806999998</v>
      </c>
    </row>
    <row r="4585" spans="1:8">
      <c r="A4585" s="1" t="s">
        <v>276</v>
      </c>
      <c r="B4585" s="1" t="s">
        <v>277</v>
      </c>
      <c r="C4585" s="1" t="s">
        <v>220</v>
      </c>
      <c r="D4585" s="1" t="s">
        <v>163</v>
      </c>
      <c r="E4585" s="1" t="s">
        <v>319</v>
      </c>
      <c r="F4585" s="1" t="s">
        <v>319</v>
      </c>
      <c r="G4585" s="20">
        <v>2.0120338000000001E-3</v>
      </c>
      <c r="H4585" s="20">
        <v>1.20315852E-2</v>
      </c>
    </row>
    <row r="4586" spans="1:8">
      <c r="A4586" s="1" t="s">
        <v>276</v>
      </c>
      <c r="B4586" s="1" t="s">
        <v>277</v>
      </c>
      <c r="C4586" s="1" t="s">
        <v>220</v>
      </c>
      <c r="D4586" s="1" t="s">
        <v>163</v>
      </c>
      <c r="E4586" s="1" t="s">
        <v>195</v>
      </c>
      <c r="F4586" s="1" t="s">
        <v>175</v>
      </c>
      <c r="G4586" s="20">
        <v>2.1150340673999999</v>
      </c>
      <c r="H4586" s="20">
        <v>6.9142211508000004</v>
      </c>
    </row>
    <row r="4587" spans="1:8">
      <c r="A4587" s="1" t="s">
        <v>276</v>
      </c>
      <c r="B4587" s="1" t="s">
        <v>277</v>
      </c>
      <c r="C4587" s="1" t="s">
        <v>220</v>
      </c>
      <c r="D4587" s="1" t="s">
        <v>163</v>
      </c>
      <c r="E4587" s="1" t="s">
        <v>195</v>
      </c>
      <c r="F4587" s="1" t="s">
        <v>187</v>
      </c>
      <c r="G4587" s="20">
        <v>0.3791181307</v>
      </c>
      <c r="H4587" s="20">
        <v>0.52846582149999999</v>
      </c>
    </row>
    <row r="4588" spans="1:8">
      <c r="A4588" s="1" t="s">
        <v>276</v>
      </c>
      <c r="B4588" s="1" t="s">
        <v>277</v>
      </c>
      <c r="C4588" s="1" t="s">
        <v>220</v>
      </c>
      <c r="D4588" s="1" t="s">
        <v>163</v>
      </c>
      <c r="E4588" s="1" t="s">
        <v>195</v>
      </c>
      <c r="F4588" s="1" t="s">
        <v>195</v>
      </c>
      <c r="G4588" s="20">
        <v>1.14667009E-2</v>
      </c>
      <c r="H4588" s="20">
        <v>4.5260394299999999E-2</v>
      </c>
    </row>
    <row r="4589" spans="1:8">
      <c r="A4589" s="1" t="s">
        <v>276</v>
      </c>
      <c r="B4589" s="1" t="s">
        <v>277</v>
      </c>
      <c r="C4589" s="1" t="s">
        <v>220</v>
      </c>
      <c r="D4589" s="1" t="s">
        <v>163</v>
      </c>
      <c r="E4589" s="1" t="s">
        <v>197</v>
      </c>
      <c r="F4589" s="1" t="s">
        <v>197</v>
      </c>
      <c r="G4589" s="20">
        <v>6.3320620499999994E-2</v>
      </c>
      <c r="H4589" s="20">
        <v>1.2425189499999999E-2</v>
      </c>
    </row>
    <row r="4590" spans="1:8">
      <c r="A4590" s="1" t="s">
        <v>276</v>
      </c>
      <c r="B4590" s="1" t="s">
        <v>277</v>
      </c>
      <c r="C4590" s="1" t="s">
        <v>220</v>
      </c>
      <c r="D4590" s="1" t="s">
        <v>58</v>
      </c>
      <c r="E4590" s="1" t="s">
        <v>137</v>
      </c>
      <c r="F4590" s="1" t="s">
        <v>137</v>
      </c>
      <c r="G4590" s="20">
        <v>5.4486386160000002</v>
      </c>
      <c r="H4590" s="20">
        <v>0.94040134139999998</v>
      </c>
    </row>
    <row r="4591" spans="1:8">
      <c r="A4591" s="1" t="s">
        <v>276</v>
      </c>
      <c r="B4591" s="1" t="s">
        <v>277</v>
      </c>
      <c r="C4591" s="1" t="s">
        <v>220</v>
      </c>
      <c r="D4591" s="1" t="s">
        <v>58</v>
      </c>
      <c r="E4591" s="1" t="s">
        <v>137</v>
      </c>
      <c r="F4591" s="1" t="s">
        <v>136</v>
      </c>
      <c r="G4591" s="20">
        <v>0.80486530180000004</v>
      </c>
      <c r="H4591" s="20">
        <v>0.17459569180000001</v>
      </c>
    </row>
    <row r="4592" spans="1:8">
      <c r="A4592" s="1" t="s">
        <v>276</v>
      </c>
      <c r="B4592" s="1" t="s">
        <v>277</v>
      </c>
      <c r="C4592" s="1" t="s">
        <v>220</v>
      </c>
      <c r="D4592" s="1" t="s">
        <v>58</v>
      </c>
      <c r="E4592" s="1" t="s">
        <v>137</v>
      </c>
      <c r="F4592" s="1" t="s">
        <v>84</v>
      </c>
      <c r="G4592" s="20">
        <v>6.5387576690999998</v>
      </c>
      <c r="H4592" s="20">
        <v>0.34155600670000003</v>
      </c>
    </row>
    <row r="4593" spans="1:8">
      <c r="A4593" s="1" t="s">
        <v>276</v>
      </c>
      <c r="B4593" s="1" t="s">
        <v>277</v>
      </c>
      <c r="C4593" s="1" t="s">
        <v>220</v>
      </c>
      <c r="D4593" s="1" t="s">
        <v>58</v>
      </c>
      <c r="E4593" s="1" t="s">
        <v>137</v>
      </c>
      <c r="F4593" s="1" t="s">
        <v>121</v>
      </c>
      <c r="G4593" s="20">
        <v>3.3342534715999999</v>
      </c>
      <c r="H4593" s="20">
        <v>0.31662689799999999</v>
      </c>
    </row>
    <row r="4594" spans="1:8">
      <c r="A4594" s="1" t="s">
        <v>276</v>
      </c>
      <c r="B4594" s="1" t="s">
        <v>277</v>
      </c>
      <c r="C4594" s="1" t="s">
        <v>220</v>
      </c>
      <c r="D4594" s="1" t="s">
        <v>58</v>
      </c>
      <c r="E4594" s="1" t="s">
        <v>146</v>
      </c>
      <c r="F4594" s="1" t="s">
        <v>60</v>
      </c>
      <c r="G4594" s="20">
        <v>5.6287604599999999E-2</v>
      </c>
      <c r="H4594" s="20">
        <v>4.8503969700000003E-2</v>
      </c>
    </row>
    <row r="4595" spans="1:8">
      <c r="A4595" s="1" t="s">
        <v>276</v>
      </c>
      <c r="B4595" s="1" t="s">
        <v>277</v>
      </c>
      <c r="C4595" s="1" t="s">
        <v>220</v>
      </c>
      <c r="D4595" s="1" t="s">
        <v>58</v>
      </c>
      <c r="E4595" s="1" t="s">
        <v>67</v>
      </c>
      <c r="F4595" s="1" t="s">
        <v>117</v>
      </c>
      <c r="G4595" s="20">
        <v>0.1181835948</v>
      </c>
      <c r="H4595" s="20">
        <v>1.07935103E-2</v>
      </c>
    </row>
    <row r="4596" spans="1:8">
      <c r="A4596" s="1" t="s">
        <v>276</v>
      </c>
      <c r="B4596" s="1" t="s">
        <v>277</v>
      </c>
      <c r="C4596" s="1" t="s">
        <v>220</v>
      </c>
      <c r="D4596" s="1" t="s">
        <v>58</v>
      </c>
      <c r="E4596" s="1" t="s">
        <v>323</v>
      </c>
      <c r="F4596" s="1" t="s">
        <v>65</v>
      </c>
      <c r="G4596" s="20">
        <v>20.751732125</v>
      </c>
      <c r="H4596" s="20">
        <v>10.540892624</v>
      </c>
    </row>
    <row r="4597" spans="1:8">
      <c r="A4597" s="1" t="s">
        <v>276</v>
      </c>
      <c r="B4597" s="1" t="s">
        <v>277</v>
      </c>
      <c r="C4597" s="1" t="s">
        <v>220</v>
      </c>
      <c r="D4597" s="1" t="s">
        <v>58</v>
      </c>
      <c r="E4597" s="1" t="s">
        <v>323</v>
      </c>
      <c r="F4597" s="1" t="s">
        <v>66</v>
      </c>
      <c r="G4597" s="20">
        <v>2.4705664799999999E-2</v>
      </c>
      <c r="H4597" s="20">
        <v>0.10043379600000001</v>
      </c>
    </row>
    <row r="4598" spans="1:8">
      <c r="A4598" s="1" t="s">
        <v>276</v>
      </c>
      <c r="B4598" s="1" t="s">
        <v>277</v>
      </c>
      <c r="C4598" s="1" t="s">
        <v>220</v>
      </c>
      <c r="D4598" s="1" t="s">
        <v>198</v>
      </c>
      <c r="E4598" s="1" t="s">
        <v>314</v>
      </c>
      <c r="F4598" s="1" t="s">
        <v>342</v>
      </c>
      <c r="G4598" s="20">
        <v>1.05623856E-2</v>
      </c>
      <c r="H4598" s="20">
        <v>0.1046717586</v>
      </c>
    </row>
    <row r="4599" spans="1:8">
      <c r="A4599" s="1" t="s">
        <v>276</v>
      </c>
      <c r="B4599" s="1" t="s">
        <v>277</v>
      </c>
      <c r="C4599" s="1" t="s">
        <v>220</v>
      </c>
      <c r="D4599" s="1" t="s">
        <v>198</v>
      </c>
      <c r="E4599" s="1" t="s">
        <v>314</v>
      </c>
      <c r="F4599" s="1" t="s">
        <v>333</v>
      </c>
      <c r="G4599" s="20">
        <v>1.5554195396999999</v>
      </c>
      <c r="H4599" s="20">
        <v>15.413989318</v>
      </c>
    </row>
    <row r="4600" spans="1:8">
      <c r="A4600" s="1" t="s">
        <v>276</v>
      </c>
      <c r="B4600" s="1" t="s">
        <v>277</v>
      </c>
      <c r="C4600" s="1" t="s">
        <v>220</v>
      </c>
      <c r="D4600" s="1" t="s">
        <v>198</v>
      </c>
      <c r="E4600" s="1" t="s">
        <v>199</v>
      </c>
      <c r="F4600" s="1" t="s">
        <v>339</v>
      </c>
      <c r="G4600" s="20">
        <v>0.27537981109999998</v>
      </c>
      <c r="H4600" s="20">
        <v>6.1295213538000004</v>
      </c>
    </row>
    <row r="4601" spans="1:8">
      <c r="A4601" s="1" t="s">
        <v>276</v>
      </c>
      <c r="B4601" s="1" t="s">
        <v>277</v>
      </c>
      <c r="C4601" s="1" t="s">
        <v>220</v>
      </c>
      <c r="D4601" s="1" t="s">
        <v>198</v>
      </c>
      <c r="E4601" s="1" t="s">
        <v>199</v>
      </c>
      <c r="F4601" s="1" t="s">
        <v>334</v>
      </c>
      <c r="G4601" s="20">
        <v>3.7933607999999998E-3</v>
      </c>
      <c r="H4601" s="20">
        <v>8.4434244300000003E-2</v>
      </c>
    </row>
    <row r="4602" spans="1:8">
      <c r="A4602" s="1" t="s">
        <v>276</v>
      </c>
      <c r="B4602" s="1" t="s">
        <v>277</v>
      </c>
      <c r="C4602" s="1" t="s">
        <v>220</v>
      </c>
      <c r="D4602" s="1" t="s">
        <v>198</v>
      </c>
      <c r="E4602" s="1" t="s">
        <v>199</v>
      </c>
      <c r="F4602" s="1" t="s">
        <v>203</v>
      </c>
      <c r="G4602" s="20">
        <v>0.65262862020000001</v>
      </c>
      <c r="H4602" s="20">
        <v>7.1275184053</v>
      </c>
    </row>
    <row r="4603" spans="1:8">
      <c r="A4603" s="1" t="s">
        <v>276</v>
      </c>
      <c r="B4603" s="1" t="s">
        <v>277</v>
      </c>
      <c r="C4603" s="1" t="s">
        <v>220</v>
      </c>
      <c r="D4603" s="1" t="s">
        <v>198</v>
      </c>
      <c r="E4603" s="1" t="s">
        <v>199</v>
      </c>
      <c r="F4603" s="1" t="s">
        <v>344</v>
      </c>
      <c r="G4603" s="20">
        <v>2.9947874499999999E-2</v>
      </c>
      <c r="H4603" s="20">
        <v>0.6665925707</v>
      </c>
    </row>
    <row r="4604" spans="1:8">
      <c r="A4604" s="1" t="s">
        <v>276</v>
      </c>
      <c r="B4604" s="1" t="s">
        <v>277</v>
      </c>
      <c r="C4604" s="1" t="s">
        <v>220</v>
      </c>
      <c r="D4604" s="1" t="s">
        <v>198</v>
      </c>
      <c r="E4604" s="1" t="s">
        <v>200</v>
      </c>
      <c r="F4604" s="1" t="s">
        <v>204</v>
      </c>
      <c r="G4604" s="20">
        <v>0.45207206189999999</v>
      </c>
      <c r="H4604" s="20">
        <v>11.462258559</v>
      </c>
    </row>
    <row r="4605" spans="1:8">
      <c r="A4605" s="1" t="s">
        <v>276</v>
      </c>
      <c r="B4605" s="1" t="s">
        <v>277</v>
      </c>
      <c r="C4605" s="1" t="s">
        <v>220</v>
      </c>
      <c r="D4605" s="1" t="s">
        <v>198</v>
      </c>
      <c r="E4605" s="1" t="s">
        <v>200</v>
      </c>
      <c r="F4605" s="1" t="s">
        <v>337</v>
      </c>
      <c r="G4605" s="20">
        <v>3.7991752500000003E-2</v>
      </c>
      <c r="H4605" s="20">
        <v>0.24217842170000001</v>
      </c>
    </row>
    <row r="4606" spans="1:8">
      <c r="A4606" s="1" t="s">
        <v>276</v>
      </c>
      <c r="B4606" s="1" t="s">
        <v>277</v>
      </c>
      <c r="C4606" s="1" t="s">
        <v>220</v>
      </c>
      <c r="D4606" s="1" t="s">
        <v>198</v>
      </c>
      <c r="E4606" s="1" t="s">
        <v>200</v>
      </c>
      <c r="F4606" s="1" t="s">
        <v>354</v>
      </c>
      <c r="G4606" s="20">
        <v>0.72570731440000003</v>
      </c>
      <c r="H4606" s="20">
        <v>4.6260211889000002</v>
      </c>
    </row>
    <row r="4607" spans="1:8">
      <c r="A4607" s="1" t="s">
        <v>276</v>
      </c>
      <c r="B4607" s="1" t="s">
        <v>277</v>
      </c>
      <c r="C4607" s="1" t="s">
        <v>220</v>
      </c>
      <c r="D4607" s="1" t="s">
        <v>198</v>
      </c>
      <c r="E4607" s="1" t="s">
        <v>200</v>
      </c>
      <c r="F4607" s="1" t="s">
        <v>360</v>
      </c>
      <c r="G4607" s="20">
        <v>1.2979457E-3</v>
      </c>
      <c r="H4607" s="20">
        <v>8.2737547000000002E-3</v>
      </c>
    </row>
    <row r="4608" spans="1:8">
      <c r="A4608" s="1" t="s">
        <v>276</v>
      </c>
      <c r="B4608" s="1" t="s">
        <v>277</v>
      </c>
      <c r="C4608" s="1" t="s">
        <v>220</v>
      </c>
      <c r="D4608" s="1" t="s">
        <v>52</v>
      </c>
      <c r="E4608" s="1" t="s">
        <v>320</v>
      </c>
      <c r="F4608" s="1" t="s">
        <v>343</v>
      </c>
      <c r="G4608" s="20">
        <v>1.1935254358</v>
      </c>
      <c r="H4608" s="20">
        <v>1.9766391246999999</v>
      </c>
    </row>
    <row r="4609" spans="1:8">
      <c r="A4609" s="1" t="s">
        <v>276</v>
      </c>
      <c r="B4609" s="1" t="s">
        <v>277</v>
      </c>
      <c r="C4609" s="1" t="s">
        <v>220</v>
      </c>
      <c r="D4609" s="1" t="s">
        <v>34</v>
      </c>
      <c r="E4609" s="1" t="s">
        <v>41</v>
      </c>
      <c r="F4609" s="1" t="s">
        <v>48</v>
      </c>
      <c r="G4609" s="20">
        <v>1.8773565999999999E-3</v>
      </c>
      <c r="H4609" s="20">
        <v>6.2984293526000004</v>
      </c>
    </row>
    <row r="4610" spans="1:8">
      <c r="A4610" s="1" t="s">
        <v>276</v>
      </c>
      <c r="B4610" s="1" t="s">
        <v>277</v>
      </c>
      <c r="C4610" s="1" t="s">
        <v>220</v>
      </c>
      <c r="D4610" s="1" t="s">
        <v>34</v>
      </c>
      <c r="E4610" s="1" t="s">
        <v>41</v>
      </c>
      <c r="F4610" s="1" t="s">
        <v>42</v>
      </c>
      <c r="G4610" s="20">
        <v>0.31982226079999998</v>
      </c>
      <c r="H4610" s="20">
        <v>2.9275649399999999E-2</v>
      </c>
    </row>
    <row r="4611" spans="1:8">
      <c r="A4611" s="1" t="s">
        <v>276</v>
      </c>
      <c r="B4611" s="1" t="s">
        <v>277</v>
      </c>
      <c r="C4611" s="1" t="s">
        <v>220</v>
      </c>
      <c r="D4611" s="1" t="s">
        <v>34</v>
      </c>
      <c r="E4611" s="1" t="s">
        <v>41</v>
      </c>
      <c r="F4611" s="1" t="s">
        <v>338</v>
      </c>
      <c r="G4611" s="20">
        <v>0.32797716389999998</v>
      </c>
      <c r="H4611" s="20">
        <v>15.981229243</v>
      </c>
    </row>
    <row r="4612" spans="1:8">
      <c r="A4612" s="1" t="s">
        <v>276</v>
      </c>
      <c r="B4612" s="1" t="s">
        <v>277</v>
      </c>
      <c r="C4612" s="1" t="s">
        <v>220</v>
      </c>
      <c r="D4612" s="1" t="s">
        <v>34</v>
      </c>
      <c r="E4612" s="1" t="s">
        <v>40</v>
      </c>
      <c r="F4612" s="1" t="s">
        <v>38</v>
      </c>
      <c r="G4612" s="20">
        <v>13.14042837</v>
      </c>
      <c r="H4612" s="20">
        <v>1.2225077739000001</v>
      </c>
    </row>
    <row r="4613" spans="1:8">
      <c r="A4613" s="1" t="s">
        <v>276</v>
      </c>
      <c r="B4613" s="1" t="s">
        <v>277</v>
      </c>
      <c r="C4613" s="1" t="s">
        <v>220</v>
      </c>
      <c r="D4613" s="1" t="s">
        <v>34</v>
      </c>
      <c r="E4613" s="1" t="s">
        <v>40</v>
      </c>
      <c r="F4613" s="1" t="s">
        <v>43</v>
      </c>
      <c r="G4613" s="20">
        <v>1.3837972699999999E-2</v>
      </c>
      <c r="H4613" s="20">
        <v>1.2139192599999999E-2</v>
      </c>
    </row>
    <row r="4614" spans="1:8">
      <c r="A4614" s="1" t="s">
        <v>276</v>
      </c>
      <c r="B4614" s="1" t="s">
        <v>277</v>
      </c>
      <c r="C4614" s="1" t="s">
        <v>220</v>
      </c>
      <c r="D4614" s="1" t="s">
        <v>209</v>
      </c>
      <c r="E4614" s="1" t="s">
        <v>318</v>
      </c>
      <c r="F4614" s="1" t="s">
        <v>340</v>
      </c>
      <c r="G4614" s="20">
        <v>0.31771200230000002</v>
      </c>
      <c r="H4614" s="20">
        <v>3.4178834800000002E-2</v>
      </c>
    </row>
    <row r="4615" spans="1:8">
      <c r="A4615" s="1" t="s">
        <v>279</v>
      </c>
      <c r="B4615" s="1" t="s">
        <v>280</v>
      </c>
      <c r="C4615" s="1" t="s">
        <v>220</v>
      </c>
      <c r="D4615" s="1" t="s">
        <v>160</v>
      </c>
      <c r="E4615" s="1" t="s">
        <v>313</v>
      </c>
      <c r="F4615" s="1" t="s">
        <v>161</v>
      </c>
      <c r="G4615" s="20">
        <v>7.9252236999999993E-3</v>
      </c>
      <c r="H4615" s="20">
        <v>3.4988169999999999E-4</v>
      </c>
    </row>
    <row r="4616" spans="1:8">
      <c r="A4616" s="1" t="s">
        <v>279</v>
      </c>
      <c r="B4616" s="1" t="s">
        <v>280</v>
      </c>
      <c r="C4616" s="1" t="s">
        <v>220</v>
      </c>
      <c r="D4616" s="1" t="s">
        <v>163</v>
      </c>
      <c r="E4616" s="1" t="s">
        <v>177</v>
      </c>
      <c r="F4616" s="1" t="s">
        <v>351</v>
      </c>
      <c r="G4616" s="20">
        <v>2.7668326000000001E-3</v>
      </c>
      <c r="H4616" s="20">
        <v>0.71571825420000001</v>
      </c>
    </row>
    <row r="4617" spans="1:8">
      <c r="A4617" s="1" t="s">
        <v>279</v>
      </c>
      <c r="B4617" s="1" t="s">
        <v>280</v>
      </c>
      <c r="C4617" s="1" t="s">
        <v>220</v>
      </c>
      <c r="D4617" s="1" t="s">
        <v>163</v>
      </c>
      <c r="E4617" s="1" t="s">
        <v>194</v>
      </c>
      <c r="F4617" s="1" t="s">
        <v>167</v>
      </c>
      <c r="G4617" s="20">
        <v>5.4381944100000003E-2</v>
      </c>
      <c r="H4617" s="20">
        <v>2.319621E-3</v>
      </c>
    </row>
    <row r="4618" spans="1:8">
      <c r="A4618" s="1" t="s">
        <v>279</v>
      </c>
      <c r="B4618" s="1" t="s">
        <v>280</v>
      </c>
      <c r="C4618" s="1" t="s">
        <v>220</v>
      </c>
      <c r="D4618" s="1" t="s">
        <v>163</v>
      </c>
      <c r="E4618" s="1" t="s">
        <v>194</v>
      </c>
      <c r="F4618" s="1" t="s">
        <v>186</v>
      </c>
      <c r="G4618" s="20">
        <v>5.0068372299999997E-2</v>
      </c>
      <c r="H4618" s="20">
        <v>1.02012326E-2</v>
      </c>
    </row>
    <row r="4619" spans="1:8">
      <c r="A4619" s="1" t="s">
        <v>279</v>
      </c>
      <c r="B4619" s="1" t="s">
        <v>280</v>
      </c>
      <c r="C4619" s="1" t="s">
        <v>220</v>
      </c>
      <c r="D4619" s="1" t="s">
        <v>163</v>
      </c>
      <c r="E4619" s="1" t="s">
        <v>321</v>
      </c>
      <c r="F4619" s="1" t="s">
        <v>345</v>
      </c>
      <c r="G4619" s="20">
        <v>3.7613464700000002E-2</v>
      </c>
      <c r="H4619" s="20">
        <v>0.34789966649999998</v>
      </c>
    </row>
    <row r="4620" spans="1:8">
      <c r="A4620" s="1" t="s">
        <v>279</v>
      </c>
      <c r="B4620" s="1" t="s">
        <v>280</v>
      </c>
      <c r="C4620" s="1" t="s">
        <v>220</v>
      </c>
      <c r="D4620" s="1" t="s">
        <v>163</v>
      </c>
      <c r="E4620" s="1" t="s">
        <v>322</v>
      </c>
      <c r="F4620" s="1" t="s">
        <v>348</v>
      </c>
      <c r="G4620" s="20">
        <v>6.21972571E-2</v>
      </c>
      <c r="H4620" s="20">
        <v>0.57528348429999998</v>
      </c>
    </row>
    <row r="4621" spans="1:8">
      <c r="A4621" s="1" t="s">
        <v>279</v>
      </c>
      <c r="B4621" s="1" t="s">
        <v>280</v>
      </c>
      <c r="C4621" s="1" t="s">
        <v>220</v>
      </c>
      <c r="D4621" s="1" t="s">
        <v>163</v>
      </c>
      <c r="E4621" s="1" t="s">
        <v>168</v>
      </c>
      <c r="F4621" s="1" t="s">
        <v>168</v>
      </c>
      <c r="G4621" s="20">
        <v>0.38015282109999998</v>
      </c>
      <c r="H4621" s="20">
        <v>0.12937513950000001</v>
      </c>
    </row>
    <row r="4622" spans="1:8">
      <c r="A4622" s="1" t="s">
        <v>279</v>
      </c>
      <c r="B4622" s="1" t="s">
        <v>280</v>
      </c>
      <c r="C4622" s="1" t="s">
        <v>220</v>
      </c>
      <c r="D4622" s="1" t="s">
        <v>163</v>
      </c>
      <c r="E4622" s="1" t="s">
        <v>168</v>
      </c>
      <c r="F4622" s="1" t="s">
        <v>169</v>
      </c>
      <c r="G4622" s="20">
        <v>9.0600382884999995</v>
      </c>
      <c r="H4622" s="20">
        <v>0.54867843699999996</v>
      </c>
    </row>
    <row r="4623" spans="1:8">
      <c r="A4623" s="1" t="s">
        <v>279</v>
      </c>
      <c r="B4623" s="1" t="s">
        <v>280</v>
      </c>
      <c r="C4623" s="1" t="s">
        <v>220</v>
      </c>
      <c r="D4623" s="1" t="s">
        <v>163</v>
      </c>
      <c r="E4623" s="1" t="s">
        <v>319</v>
      </c>
      <c r="F4623" s="1" t="s">
        <v>346</v>
      </c>
      <c r="G4623" s="20">
        <v>1.38587347E-2</v>
      </c>
      <c r="H4623" s="20">
        <v>0.1281841282</v>
      </c>
    </row>
    <row r="4624" spans="1:8">
      <c r="A4624" s="1" t="s">
        <v>279</v>
      </c>
      <c r="B4624" s="1" t="s">
        <v>280</v>
      </c>
      <c r="C4624" s="1" t="s">
        <v>220</v>
      </c>
      <c r="D4624" s="1" t="s">
        <v>163</v>
      </c>
      <c r="E4624" s="1" t="s">
        <v>319</v>
      </c>
      <c r="F4624" s="1" t="s">
        <v>341</v>
      </c>
      <c r="G4624" s="20">
        <v>7.6463424799999999E-2</v>
      </c>
      <c r="H4624" s="20">
        <v>0.70723609789999997</v>
      </c>
    </row>
    <row r="4625" spans="1:8">
      <c r="A4625" s="1" t="s">
        <v>279</v>
      </c>
      <c r="B4625" s="1" t="s">
        <v>280</v>
      </c>
      <c r="C4625" s="1" t="s">
        <v>220</v>
      </c>
      <c r="D4625" s="1" t="s">
        <v>163</v>
      </c>
      <c r="E4625" s="1" t="s">
        <v>195</v>
      </c>
      <c r="F4625" s="1" t="s">
        <v>175</v>
      </c>
      <c r="G4625" s="20">
        <v>1.2777429299</v>
      </c>
      <c r="H4625" s="20">
        <v>4.1057738702000002</v>
      </c>
    </row>
    <row r="4626" spans="1:8">
      <c r="A4626" s="1" t="s">
        <v>279</v>
      </c>
      <c r="B4626" s="1" t="s">
        <v>280</v>
      </c>
      <c r="C4626" s="1" t="s">
        <v>220</v>
      </c>
      <c r="D4626" s="1" t="s">
        <v>163</v>
      </c>
      <c r="E4626" s="1" t="s">
        <v>195</v>
      </c>
      <c r="F4626" s="1" t="s">
        <v>187</v>
      </c>
      <c r="G4626" s="20">
        <v>0.5681015344</v>
      </c>
      <c r="H4626" s="20">
        <v>1.5334585304999999</v>
      </c>
    </row>
    <row r="4627" spans="1:8">
      <c r="A4627" s="1" t="s">
        <v>279</v>
      </c>
      <c r="B4627" s="1" t="s">
        <v>280</v>
      </c>
      <c r="C4627" s="1" t="s">
        <v>220</v>
      </c>
      <c r="D4627" s="1" t="s">
        <v>163</v>
      </c>
      <c r="E4627" s="1" t="s">
        <v>195</v>
      </c>
      <c r="F4627" s="1" t="s">
        <v>195</v>
      </c>
      <c r="G4627" s="20">
        <v>0.10889719289999999</v>
      </c>
      <c r="H4627" s="20">
        <v>0.66484380899999995</v>
      </c>
    </row>
    <row r="4628" spans="1:8">
      <c r="A4628" s="1" t="s">
        <v>279</v>
      </c>
      <c r="B4628" s="1" t="s">
        <v>280</v>
      </c>
      <c r="C4628" s="1" t="s">
        <v>220</v>
      </c>
      <c r="D4628" s="1" t="s">
        <v>163</v>
      </c>
      <c r="E4628" s="1" t="s">
        <v>327</v>
      </c>
      <c r="F4628" s="1" t="s">
        <v>327</v>
      </c>
      <c r="G4628" s="20">
        <v>2.4261769999999998E-3</v>
      </c>
      <c r="H4628" s="20">
        <v>2.2440532199999998E-2</v>
      </c>
    </row>
    <row r="4629" spans="1:8">
      <c r="A4629" s="1" t="s">
        <v>279</v>
      </c>
      <c r="B4629" s="1" t="s">
        <v>280</v>
      </c>
      <c r="C4629" s="1" t="s">
        <v>220</v>
      </c>
      <c r="D4629" s="1" t="s">
        <v>163</v>
      </c>
      <c r="E4629" s="1" t="s">
        <v>329</v>
      </c>
      <c r="F4629" s="1" t="s">
        <v>329</v>
      </c>
      <c r="G4629" s="20">
        <v>8.4809546999999996E-3</v>
      </c>
      <c r="H4629" s="20">
        <v>7.8443220300000005E-2</v>
      </c>
    </row>
    <row r="4630" spans="1:8">
      <c r="A4630" s="1" t="s">
        <v>279</v>
      </c>
      <c r="B4630" s="1" t="s">
        <v>280</v>
      </c>
      <c r="C4630" s="1" t="s">
        <v>220</v>
      </c>
      <c r="D4630" s="1" t="s">
        <v>58</v>
      </c>
      <c r="E4630" s="1" t="s">
        <v>137</v>
      </c>
      <c r="F4630" s="1" t="s">
        <v>137</v>
      </c>
      <c r="G4630" s="20">
        <v>3.3762049761999999</v>
      </c>
      <c r="H4630" s="20">
        <v>0.90131611950000001</v>
      </c>
    </row>
    <row r="4631" spans="1:8">
      <c r="A4631" s="1" t="s">
        <v>279</v>
      </c>
      <c r="B4631" s="1" t="s">
        <v>280</v>
      </c>
      <c r="C4631" s="1" t="s">
        <v>220</v>
      </c>
      <c r="D4631" s="1" t="s">
        <v>58</v>
      </c>
      <c r="E4631" s="1" t="s">
        <v>137</v>
      </c>
      <c r="F4631" s="1" t="s">
        <v>136</v>
      </c>
      <c r="G4631" s="20">
        <v>0.67498571699999999</v>
      </c>
      <c r="H4631" s="20">
        <v>7.0846806600000006E-2</v>
      </c>
    </row>
    <row r="4632" spans="1:8">
      <c r="A4632" s="1" t="s">
        <v>279</v>
      </c>
      <c r="B4632" s="1" t="s">
        <v>280</v>
      </c>
      <c r="C4632" s="1" t="s">
        <v>220</v>
      </c>
      <c r="D4632" s="1" t="s">
        <v>58</v>
      </c>
      <c r="E4632" s="1" t="s">
        <v>137</v>
      </c>
      <c r="F4632" s="1" t="s">
        <v>84</v>
      </c>
      <c r="G4632" s="20">
        <v>14.215255304999999</v>
      </c>
      <c r="H4632" s="20">
        <v>1.1485355590999999</v>
      </c>
    </row>
    <row r="4633" spans="1:8">
      <c r="A4633" s="1" t="s">
        <v>279</v>
      </c>
      <c r="B4633" s="1" t="s">
        <v>280</v>
      </c>
      <c r="C4633" s="1" t="s">
        <v>220</v>
      </c>
      <c r="D4633" s="1" t="s">
        <v>58</v>
      </c>
      <c r="E4633" s="1" t="s">
        <v>137</v>
      </c>
      <c r="F4633" s="1" t="s">
        <v>121</v>
      </c>
      <c r="G4633" s="20">
        <v>32.475971334999997</v>
      </c>
      <c r="H4633" s="20">
        <v>20.788544517999998</v>
      </c>
    </row>
    <row r="4634" spans="1:8">
      <c r="A4634" s="1" t="s">
        <v>279</v>
      </c>
      <c r="B4634" s="1" t="s">
        <v>280</v>
      </c>
      <c r="C4634" s="1" t="s">
        <v>220</v>
      </c>
      <c r="D4634" s="1" t="s">
        <v>58</v>
      </c>
      <c r="E4634" s="1" t="s">
        <v>146</v>
      </c>
      <c r="F4634" s="1" t="s">
        <v>60</v>
      </c>
      <c r="G4634" s="20">
        <v>4.4617600000000004E-3</v>
      </c>
      <c r="H4634" s="20">
        <v>5.5893612000000002E-3</v>
      </c>
    </row>
    <row r="4635" spans="1:8">
      <c r="A4635" s="1" t="s">
        <v>279</v>
      </c>
      <c r="B4635" s="1" t="s">
        <v>280</v>
      </c>
      <c r="C4635" s="1" t="s">
        <v>220</v>
      </c>
      <c r="D4635" s="1" t="s">
        <v>58</v>
      </c>
      <c r="E4635" s="1" t="s">
        <v>67</v>
      </c>
      <c r="F4635" s="1" t="s">
        <v>89</v>
      </c>
      <c r="G4635" s="20">
        <v>0.15567670159999999</v>
      </c>
      <c r="H4635" s="20">
        <v>8.3072462E-3</v>
      </c>
    </row>
    <row r="4636" spans="1:8">
      <c r="A4636" s="1" t="s">
        <v>279</v>
      </c>
      <c r="B4636" s="1" t="s">
        <v>280</v>
      </c>
      <c r="C4636" s="1" t="s">
        <v>220</v>
      </c>
      <c r="D4636" s="1" t="s">
        <v>58</v>
      </c>
      <c r="E4636" s="1" t="s">
        <v>67</v>
      </c>
      <c r="F4636" s="1" t="s">
        <v>117</v>
      </c>
      <c r="G4636" s="20">
        <v>5.2712671999999997E-3</v>
      </c>
      <c r="H4636" s="20">
        <v>2.69955E-4</v>
      </c>
    </row>
    <row r="4637" spans="1:8">
      <c r="A4637" s="1" t="s">
        <v>279</v>
      </c>
      <c r="B4637" s="1" t="s">
        <v>280</v>
      </c>
      <c r="C4637" s="1" t="s">
        <v>220</v>
      </c>
      <c r="D4637" s="1" t="s">
        <v>58</v>
      </c>
      <c r="E4637" s="1" t="s">
        <v>67</v>
      </c>
      <c r="F4637" s="1" t="s">
        <v>132</v>
      </c>
      <c r="G4637" s="20">
        <v>0.14060520139999999</v>
      </c>
      <c r="H4637" s="20">
        <v>1.6008963976999999</v>
      </c>
    </row>
    <row r="4638" spans="1:8">
      <c r="A4638" s="1" t="s">
        <v>279</v>
      </c>
      <c r="B4638" s="1" t="s">
        <v>280</v>
      </c>
      <c r="C4638" s="1" t="s">
        <v>220</v>
      </c>
      <c r="D4638" s="1" t="s">
        <v>58</v>
      </c>
      <c r="E4638" s="1" t="s">
        <v>330</v>
      </c>
      <c r="F4638" s="1" t="s">
        <v>365</v>
      </c>
      <c r="G4638" s="20">
        <v>1.0728957076000001</v>
      </c>
      <c r="H4638" s="20">
        <v>6.6153974700000007E-2</v>
      </c>
    </row>
    <row r="4639" spans="1:8">
      <c r="A4639" s="1" t="s">
        <v>279</v>
      </c>
      <c r="B4639" s="1" t="s">
        <v>280</v>
      </c>
      <c r="C4639" s="1" t="s">
        <v>220</v>
      </c>
      <c r="D4639" s="1" t="s">
        <v>58</v>
      </c>
      <c r="E4639" s="1" t="s">
        <v>323</v>
      </c>
      <c r="F4639" s="1" t="s">
        <v>65</v>
      </c>
      <c r="G4639" s="20">
        <v>25.552651178000001</v>
      </c>
      <c r="H4639" s="20">
        <v>23.638019963000001</v>
      </c>
    </row>
    <row r="4640" spans="1:8">
      <c r="A4640" s="1" t="s">
        <v>279</v>
      </c>
      <c r="B4640" s="1" t="s">
        <v>280</v>
      </c>
      <c r="C4640" s="1" t="s">
        <v>220</v>
      </c>
      <c r="D4640" s="1" t="s">
        <v>198</v>
      </c>
      <c r="E4640" s="1" t="s">
        <v>314</v>
      </c>
      <c r="F4640" s="1" t="s">
        <v>333</v>
      </c>
      <c r="G4640" s="20">
        <v>0.45813406709999999</v>
      </c>
      <c r="H4640" s="20">
        <v>7.0223615780999999</v>
      </c>
    </row>
    <row r="4641" spans="1:8">
      <c r="A4641" s="1" t="s">
        <v>279</v>
      </c>
      <c r="B4641" s="1" t="s">
        <v>280</v>
      </c>
      <c r="C4641" s="1" t="s">
        <v>220</v>
      </c>
      <c r="D4641" s="1" t="s">
        <v>198</v>
      </c>
      <c r="E4641" s="1" t="s">
        <v>199</v>
      </c>
      <c r="F4641" s="1" t="s">
        <v>199</v>
      </c>
      <c r="G4641" s="20">
        <v>1.9248550699999999E-2</v>
      </c>
      <c r="H4641" s="20">
        <v>0.66269790500000003</v>
      </c>
    </row>
    <row r="4642" spans="1:8">
      <c r="A4642" s="1" t="s">
        <v>279</v>
      </c>
      <c r="B4642" s="1" t="s">
        <v>280</v>
      </c>
      <c r="C4642" s="1" t="s">
        <v>220</v>
      </c>
      <c r="D4642" s="1" t="s">
        <v>198</v>
      </c>
      <c r="E4642" s="1" t="s">
        <v>199</v>
      </c>
      <c r="F4642" s="1" t="s">
        <v>339</v>
      </c>
      <c r="G4642" s="20">
        <v>3.3599603200000001E-2</v>
      </c>
      <c r="H4642" s="20">
        <v>1.1567824991</v>
      </c>
    </row>
    <row r="4643" spans="1:8">
      <c r="A4643" s="1" t="s">
        <v>279</v>
      </c>
      <c r="B4643" s="1" t="s">
        <v>280</v>
      </c>
      <c r="C4643" s="1" t="s">
        <v>220</v>
      </c>
      <c r="D4643" s="1" t="s">
        <v>198</v>
      </c>
      <c r="E4643" s="1" t="s">
        <v>199</v>
      </c>
      <c r="F4643" s="1" t="s">
        <v>203</v>
      </c>
      <c r="G4643" s="20">
        <v>0.1882942819</v>
      </c>
      <c r="H4643" s="20">
        <v>3.1807714200000001</v>
      </c>
    </row>
    <row r="4644" spans="1:8">
      <c r="A4644" s="1" t="s">
        <v>279</v>
      </c>
      <c r="B4644" s="1" t="s">
        <v>280</v>
      </c>
      <c r="C4644" s="1" t="s">
        <v>220</v>
      </c>
      <c r="D4644" s="1" t="s">
        <v>198</v>
      </c>
      <c r="E4644" s="1" t="s">
        <v>199</v>
      </c>
      <c r="F4644" s="1" t="s">
        <v>344</v>
      </c>
      <c r="G4644" s="20">
        <v>8.9301820000000005E-4</v>
      </c>
      <c r="H4644" s="20">
        <v>3.07452387E-2</v>
      </c>
    </row>
    <row r="4645" spans="1:8">
      <c r="A4645" s="1" t="s">
        <v>279</v>
      </c>
      <c r="B4645" s="1" t="s">
        <v>280</v>
      </c>
      <c r="C4645" s="1" t="s">
        <v>220</v>
      </c>
      <c r="D4645" s="1" t="s">
        <v>198</v>
      </c>
      <c r="E4645" s="1" t="s">
        <v>200</v>
      </c>
      <c r="F4645" s="1" t="s">
        <v>204</v>
      </c>
      <c r="G4645" s="20">
        <v>0.25116402830000001</v>
      </c>
      <c r="H4645" s="20">
        <v>17.641198931000002</v>
      </c>
    </row>
    <row r="4646" spans="1:8">
      <c r="A4646" s="1" t="s">
        <v>279</v>
      </c>
      <c r="B4646" s="1" t="s">
        <v>280</v>
      </c>
      <c r="C4646" s="1" t="s">
        <v>220</v>
      </c>
      <c r="D4646" s="1" t="s">
        <v>198</v>
      </c>
      <c r="E4646" s="1" t="s">
        <v>200</v>
      </c>
      <c r="F4646" s="1" t="s">
        <v>337</v>
      </c>
      <c r="G4646" s="20">
        <v>6.9347528999999996E-3</v>
      </c>
      <c r="H4646" s="20">
        <v>6.8375450800000001E-2</v>
      </c>
    </row>
    <row r="4647" spans="1:8">
      <c r="A4647" s="1" t="s">
        <v>279</v>
      </c>
      <c r="B4647" s="1" t="s">
        <v>280</v>
      </c>
      <c r="C4647" s="1" t="s">
        <v>220</v>
      </c>
      <c r="D4647" s="1" t="s">
        <v>198</v>
      </c>
      <c r="E4647" s="1" t="s">
        <v>200</v>
      </c>
      <c r="F4647" s="1" t="s">
        <v>360</v>
      </c>
      <c r="G4647" s="20">
        <v>3.9276400000000002E-5</v>
      </c>
      <c r="H4647" s="20">
        <v>3.8725880000000003E-4</v>
      </c>
    </row>
    <row r="4648" spans="1:8">
      <c r="A4648" s="1" t="s">
        <v>279</v>
      </c>
      <c r="B4648" s="1" t="s">
        <v>280</v>
      </c>
      <c r="C4648" s="1" t="s">
        <v>220</v>
      </c>
      <c r="D4648" s="1" t="s">
        <v>52</v>
      </c>
      <c r="E4648" s="1" t="s">
        <v>53</v>
      </c>
      <c r="F4648" s="1" t="s">
        <v>55</v>
      </c>
      <c r="G4648" s="20">
        <v>0.48768629359999999</v>
      </c>
      <c r="H4648" s="20">
        <v>0.96150750600000001</v>
      </c>
    </row>
    <row r="4649" spans="1:8">
      <c r="A4649" s="1" t="s">
        <v>279</v>
      </c>
      <c r="B4649" s="1" t="s">
        <v>280</v>
      </c>
      <c r="C4649" s="1" t="s">
        <v>220</v>
      </c>
      <c r="D4649" s="1" t="s">
        <v>52</v>
      </c>
      <c r="E4649" s="1" t="s">
        <v>53</v>
      </c>
      <c r="F4649" s="1" t="s">
        <v>335</v>
      </c>
      <c r="G4649" s="20">
        <v>3.6192883699999998E-2</v>
      </c>
      <c r="H4649" s="20">
        <v>9.2436259800000004E-2</v>
      </c>
    </row>
    <row r="4650" spans="1:8">
      <c r="A4650" s="1" t="s">
        <v>279</v>
      </c>
      <c r="B4650" s="1" t="s">
        <v>280</v>
      </c>
      <c r="C4650" s="1" t="s">
        <v>220</v>
      </c>
      <c r="D4650" s="1" t="s">
        <v>52</v>
      </c>
      <c r="E4650" s="1" t="s">
        <v>320</v>
      </c>
      <c r="F4650" s="1" t="s">
        <v>343</v>
      </c>
      <c r="G4650" s="20">
        <v>9.7483685700000003E-2</v>
      </c>
      <c r="H4650" s="20">
        <v>0.24971851640000001</v>
      </c>
    </row>
    <row r="4651" spans="1:8">
      <c r="A4651" s="1" t="s">
        <v>279</v>
      </c>
      <c r="B4651" s="1" t="s">
        <v>280</v>
      </c>
      <c r="C4651" s="1" t="s">
        <v>220</v>
      </c>
      <c r="D4651" s="1" t="s">
        <v>34</v>
      </c>
      <c r="E4651" s="1" t="s">
        <v>41</v>
      </c>
      <c r="F4651" s="1" t="s">
        <v>48</v>
      </c>
      <c r="G4651" s="20">
        <v>7.4120510000000002E-4</v>
      </c>
      <c r="H4651" s="20">
        <v>3.8463341572999998</v>
      </c>
    </row>
    <row r="4652" spans="1:8">
      <c r="A4652" s="1" t="s">
        <v>279</v>
      </c>
      <c r="B4652" s="1" t="s">
        <v>280</v>
      </c>
      <c r="C4652" s="1" t="s">
        <v>220</v>
      </c>
      <c r="D4652" s="1" t="s">
        <v>34</v>
      </c>
      <c r="E4652" s="1" t="s">
        <v>41</v>
      </c>
      <c r="F4652" s="1" t="s">
        <v>338</v>
      </c>
      <c r="G4652" s="20">
        <v>4.8055949100000002E-2</v>
      </c>
      <c r="H4652" s="20">
        <v>3.6219031298000002</v>
      </c>
    </row>
    <row r="4653" spans="1:8">
      <c r="A4653" s="1" t="s">
        <v>279</v>
      </c>
      <c r="B4653" s="1" t="s">
        <v>280</v>
      </c>
      <c r="C4653" s="1" t="s">
        <v>220</v>
      </c>
      <c r="D4653" s="1" t="s">
        <v>34</v>
      </c>
      <c r="E4653" s="1" t="s">
        <v>40</v>
      </c>
      <c r="F4653" s="1" t="s">
        <v>38</v>
      </c>
      <c r="G4653" s="20">
        <v>8.8964325130000006</v>
      </c>
      <c r="H4653" s="20">
        <v>3.5664160748999998</v>
      </c>
    </row>
    <row r="4654" spans="1:8">
      <c r="A4654" s="1" t="s">
        <v>279</v>
      </c>
      <c r="B4654" s="1" t="s">
        <v>280</v>
      </c>
      <c r="C4654" s="1" t="s">
        <v>220</v>
      </c>
      <c r="D4654" s="1" t="s">
        <v>34</v>
      </c>
      <c r="E4654" s="1" t="s">
        <v>40</v>
      </c>
      <c r="F4654" s="1" t="s">
        <v>43</v>
      </c>
      <c r="G4654" s="20">
        <v>7.1149125199999996E-2</v>
      </c>
      <c r="H4654" s="20">
        <v>9.6540600700000007E-2</v>
      </c>
    </row>
    <row r="4655" spans="1:8">
      <c r="A4655" s="1" t="s">
        <v>279</v>
      </c>
      <c r="B4655" s="1" t="s">
        <v>280</v>
      </c>
      <c r="C4655" s="1" t="s">
        <v>220</v>
      </c>
      <c r="D4655" s="1" t="s">
        <v>209</v>
      </c>
      <c r="E4655" s="1" t="s">
        <v>318</v>
      </c>
      <c r="F4655" s="1" t="s">
        <v>340</v>
      </c>
      <c r="G4655" s="20">
        <v>1.8856464999999999E-2</v>
      </c>
      <c r="H4655" s="20">
        <v>3.1376681000000002E-3</v>
      </c>
    </row>
    <row r="4656" spans="1:8">
      <c r="A4656" s="1" t="s">
        <v>273</v>
      </c>
      <c r="B4656" s="1" t="s">
        <v>274</v>
      </c>
      <c r="C4656" s="1" t="s">
        <v>221</v>
      </c>
      <c r="D4656" s="1" t="s">
        <v>163</v>
      </c>
      <c r="E4656" s="1" t="s">
        <v>194</v>
      </c>
      <c r="F4656" s="1" t="s">
        <v>167</v>
      </c>
      <c r="G4656" s="20">
        <v>3.9258821200000002E-2</v>
      </c>
      <c r="H4656" s="20">
        <v>1.7587570999999999E-3</v>
      </c>
    </row>
    <row r="4657" spans="1:8">
      <c r="A4657" s="1" t="s">
        <v>273</v>
      </c>
      <c r="B4657" s="1" t="s">
        <v>274</v>
      </c>
      <c r="C4657" s="1" t="s">
        <v>221</v>
      </c>
      <c r="D4657" s="1" t="s">
        <v>163</v>
      </c>
      <c r="E4657" s="1" t="s">
        <v>194</v>
      </c>
      <c r="F4657" s="1" t="s">
        <v>186</v>
      </c>
      <c r="G4657" s="20">
        <v>0.12724065330000001</v>
      </c>
      <c r="H4657" s="20">
        <v>3.4493335700000002E-2</v>
      </c>
    </row>
    <row r="4658" spans="1:8">
      <c r="A4658" s="1" t="s">
        <v>273</v>
      </c>
      <c r="B4658" s="1" t="s">
        <v>274</v>
      </c>
      <c r="C4658" s="1" t="s">
        <v>221</v>
      </c>
      <c r="D4658" s="1" t="s">
        <v>163</v>
      </c>
      <c r="E4658" s="1" t="s">
        <v>322</v>
      </c>
      <c r="F4658" s="1" t="s">
        <v>348</v>
      </c>
      <c r="G4658" s="20">
        <v>4.1716992000000001E-3</v>
      </c>
      <c r="H4658" s="20">
        <v>4.0525647900000003E-2</v>
      </c>
    </row>
    <row r="4659" spans="1:8">
      <c r="A4659" s="1" t="s">
        <v>273</v>
      </c>
      <c r="B4659" s="1" t="s">
        <v>274</v>
      </c>
      <c r="C4659" s="1" t="s">
        <v>221</v>
      </c>
      <c r="D4659" s="1" t="s">
        <v>163</v>
      </c>
      <c r="E4659" s="1" t="s">
        <v>328</v>
      </c>
      <c r="F4659" s="1" t="s">
        <v>361</v>
      </c>
      <c r="G4659" s="20">
        <v>2.8554840000000003E-4</v>
      </c>
      <c r="H4659" s="20">
        <v>2.7739372999999999E-3</v>
      </c>
    </row>
    <row r="4660" spans="1:8">
      <c r="A4660" s="1" t="s">
        <v>273</v>
      </c>
      <c r="B4660" s="1" t="s">
        <v>274</v>
      </c>
      <c r="C4660" s="1" t="s">
        <v>221</v>
      </c>
      <c r="D4660" s="1" t="s">
        <v>163</v>
      </c>
      <c r="E4660" s="1" t="s">
        <v>326</v>
      </c>
      <c r="F4660" s="1" t="s">
        <v>362</v>
      </c>
      <c r="G4660" s="20">
        <v>1.0083290000000001E-3</v>
      </c>
      <c r="H4660" s="20">
        <v>9.7953342000000002E-3</v>
      </c>
    </row>
    <row r="4661" spans="1:8">
      <c r="A4661" s="1" t="s">
        <v>273</v>
      </c>
      <c r="B4661" s="1" t="s">
        <v>274</v>
      </c>
      <c r="C4661" s="1" t="s">
        <v>221</v>
      </c>
      <c r="D4661" s="1" t="s">
        <v>163</v>
      </c>
      <c r="E4661" s="1" t="s">
        <v>168</v>
      </c>
      <c r="F4661" s="1" t="s">
        <v>168</v>
      </c>
      <c r="G4661" s="20">
        <v>2.4492148196999999</v>
      </c>
      <c r="H4661" s="20">
        <v>0.87543880959999998</v>
      </c>
    </row>
    <row r="4662" spans="1:8">
      <c r="A4662" s="1" t="s">
        <v>273</v>
      </c>
      <c r="B4662" s="1" t="s">
        <v>274</v>
      </c>
      <c r="C4662" s="1" t="s">
        <v>221</v>
      </c>
      <c r="D4662" s="1" t="s">
        <v>163</v>
      </c>
      <c r="E4662" s="1" t="s">
        <v>168</v>
      </c>
      <c r="F4662" s="1" t="s">
        <v>349</v>
      </c>
      <c r="G4662" s="20">
        <v>6.6791867140000001</v>
      </c>
      <c r="H4662" s="20">
        <v>2.3873852218999998</v>
      </c>
    </row>
    <row r="4663" spans="1:8">
      <c r="A4663" s="1" t="s">
        <v>273</v>
      </c>
      <c r="B4663" s="1" t="s">
        <v>274</v>
      </c>
      <c r="C4663" s="1" t="s">
        <v>221</v>
      </c>
      <c r="D4663" s="1" t="s">
        <v>163</v>
      </c>
      <c r="E4663" s="1" t="s">
        <v>168</v>
      </c>
      <c r="F4663" s="1" t="s">
        <v>169</v>
      </c>
      <c r="G4663" s="20">
        <v>20.988304138</v>
      </c>
      <c r="H4663" s="20">
        <v>1.334970019</v>
      </c>
    </row>
    <row r="4664" spans="1:8">
      <c r="A4664" s="1" t="s">
        <v>273</v>
      </c>
      <c r="B4664" s="1" t="s">
        <v>274</v>
      </c>
      <c r="C4664" s="1" t="s">
        <v>221</v>
      </c>
      <c r="D4664" s="1" t="s">
        <v>163</v>
      </c>
      <c r="E4664" s="1" t="s">
        <v>319</v>
      </c>
      <c r="F4664" s="1" t="s">
        <v>346</v>
      </c>
      <c r="G4664" s="20">
        <v>2.5873659600000001E-2</v>
      </c>
      <c r="H4664" s="20">
        <v>0.25134765450000002</v>
      </c>
    </row>
    <row r="4665" spans="1:8">
      <c r="A4665" s="1" t="s">
        <v>273</v>
      </c>
      <c r="B4665" s="1" t="s">
        <v>274</v>
      </c>
      <c r="C4665" s="1" t="s">
        <v>221</v>
      </c>
      <c r="D4665" s="1" t="s">
        <v>163</v>
      </c>
      <c r="E4665" s="1" t="s">
        <v>319</v>
      </c>
      <c r="F4665" s="1" t="s">
        <v>341</v>
      </c>
      <c r="G4665" s="20">
        <v>4.5476197400000001E-2</v>
      </c>
      <c r="H4665" s="20">
        <v>0.44177498450000002</v>
      </c>
    </row>
    <row r="4666" spans="1:8">
      <c r="A4666" s="1" t="s">
        <v>273</v>
      </c>
      <c r="B4666" s="1" t="s">
        <v>274</v>
      </c>
      <c r="C4666" s="1" t="s">
        <v>221</v>
      </c>
      <c r="D4666" s="1" t="s">
        <v>163</v>
      </c>
      <c r="E4666" s="1" t="s">
        <v>195</v>
      </c>
      <c r="F4666" s="1" t="s">
        <v>175</v>
      </c>
      <c r="G4666" s="20">
        <v>2.6668600000999998</v>
      </c>
      <c r="H4666" s="20">
        <v>6.3409875378000002</v>
      </c>
    </row>
    <row r="4667" spans="1:8">
      <c r="A4667" s="1" t="s">
        <v>273</v>
      </c>
      <c r="B4667" s="1" t="s">
        <v>274</v>
      </c>
      <c r="C4667" s="1" t="s">
        <v>221</v>
      </c>
      <c r="D4667" s="1" t="s">
        <v>163</v>
      </c>
      <c r="E4667" s="1" t="s">
        <v>195</v>
      </c>
      <c r="F4667" s="1" t="s">
        <v>187</v>
      </c>
      <c r="G4667" s="20">
        <v>0.53814716289999998</v>
      </c>
      <c r="H4667" s="20">
        <v>1.1518308371999999</v>
      </c>
    </row>
    <row r="4668" spans="1:8">
      <c r="A4668" s="1" t="s">
        <v>273</v>
      </c>
      <c r="B4668" s="1" t="s">
        <v>274</v>
      </c>
      <c r="C4668" s="1" t="s">
        <v>221</v>
      </c>
      <c r="D4668" s="1" t="s">
        <v>58</v>
      </c>
      <c r="E4668" s="1" t="s">
        <v>137</v>
      </c>
      <c r="F4668" s="1" t="s">
        <v>136</v>
      </c>
      <c r="G4668" s="20">
        <v>1.0713295026</v>
      </c>
      <c r="H4668" s="20">
        <v>0.15306748540000001</v>
      </c>
    </row>
    <row r="4669" spans="1:8">
      <c r="A4669" s="1" t="s">
        <v>273</v>
      </c>
      <c r="B4669" s="1" t="s">
        <v>274</v>
      </c>
      <c r="C4669" s="1" t="s">
        <v>221</v>
      </c>
      <c r="D4669" s="1" t="s">
        <v>58</v>
      </c>
      <c r="E4669" s="1" t="s">
        <v>137</v>
      </c>
      <c r="F4669" s="1" t="s">
        <v>84</v>
      </c>
      <c r="G4669" s="20">
        <v>11.862785144</v>
      </c>
      <c r="H4669" s="20">
        <v>1.0887100861000001</v>
      </c>
    </row>
    <row r="4670" spans="1:8">
      <c r="A4670" s="1" t="s">
        <v>273</v>
      </c>
      <c r="B4670" s="1" t="s">
        <v>274</v>
      </c>
      <c r="C4670" s="1" t="s">
        <v>221</v>
      </c>
      <c r="D4670" s="1" t="s">
        <v>58</v>
      </c>
      <c r="E4670" s="1" t="s">
        <v>137</v>
      </c>
      <c r="F4670" s="1" t="s">
        <v>121</v>
      </c>
      <c r="G4670" s="20">
        <v>12.564300986999999</v>
      </c>
      <c r="H4670" s="20">
        <v>1.783119248</v>
      </c>
    </row>
    <row r="4671" spans="1:8">
      <c r="A4671" s="1" t="s">
        <v>273</v>
      </c>
      <c r="B4671" s="1" t="s">
        <v>274</v>
      </c>
      <c r="C4671" s="1" t="s">
        <v>221</v>
      </c>
      <c r="D4671" s="1" t="s">
        <v>58</v>
      </c>
      <c r="E4671" s="1" t="s">
        <v>95</v>
      </c>
      <c r="F4671" s="1" t="s">
        <v>87</v>
      </c>
      <c r="G4671" s="20">
        <v>0.1207718636</v>
      </c>
      <c r="H4671" s="20">
        <v>5.2423656399999997E-2</v>
      </c>
    </row>
    <row r="4672" spans="1:8">
      <c r="A4672" s="1" t="s">
        <v>273</v>
      </c>
      <c r="B4672" s="1" t="s">
        <v>274</v>
      </c>
      <c r="C4672" s="1" t="s">
        <v>221</v>
      </c>
      <c r="D4672" s="1" t="s">
        <v>58</v>
      </c>
      <c r="E4672" s="1" t="s">
        <v>146</v>
      </c>
      <c r="F4672" s="1" t="s">
        <v>148</v>
      </c>
      <c r="G4672" s="20">
        <v>2.7579230000000001E-4</v>
      </c>
      <c r="H4672" s="20">
        <v>0.10077426170000001</v>
      </c>
    </row>
    <row r="4673" spans="1:8">
      <c r="A4673" s="1" t="s">
        <v>273</v>
      </c>
      <c r="B4673" s="1" t="s">
        <v>274</v>
      </c>
      <c r="C4673" s="1" t="s">
        <v>221</v>
      </c>
      <c r="D4673" s="1" t="s">
        <v>58</v>
      </c>
      <c r="E4673" s="1" t="s">
        <v>146</v>
      </c>
      <c r="F4673" s="1" t="s">
        <v>60</v>
      </c>
      <c r="G4673" s="20">
        <v>2.2794320000000001E-3</v>
      </c>
      <c r="H4673" s="20">
        <v>2.9990860000000002E-3</v>
      </c>
    </row>
    <row r="4674" spans="1:8">
      <c r="A4674" s="1" t="s">
        <v>273</v>
      </c>
      <c r="B4674" s="1" t="s">
        <v>274</v>
      </c>
      <c r="C4674" s="1" t="s">
        <v>221</v>
      </c>
      <c r="D4674" s="1" t="s">
        <v>58</v>
      </c>
      <c r="E4674" s="1" t="s">
        <v>67</v>
      </c>
      <c r="F4674" s="1" t="s">
        <v>89</v>
      </c>
      <c r="G4674" s="20">
        <v>3.7963627E-3</v>
      </c>
      <c r="H4674" s="20">
        <v>2.1256850000000001E-4</v>
      </c>
    </row>
    <row r="4675" spans="1:8">
      <c r="A4675" s="1" t="s">
        <v>273</v>
      </c>
      <c r="B4675" s="1" t="s">
        <v>274</v>
      </c>
      <c r="C4675" s="1" t="s">
        <v>221</v>
      </c>
      <c r="D4675" s="1" t="s">
        <v>58</v>
      </c>
      <c r="E4675" s="1" t="s">
        <v>67</v>
      </c>
      <c r="F4675" s="1" t="s">
        <v>117</v>
      </c>
      <c r="G4675" s="20">
        <v>2.4609573499999999E-2</v>
      </c>
      <c r="H4675" s="20">
        <v>3.6512284E-3</v>
      </c>
    </row>
    <row r="4676" spans="1:8">
      <c r="A4676" s="1" t="s">
        <v>273</v>
      </c>
      <c r="B4676" s="1" t="s">
        <v>274</v>
      </c>
      <c r="C4676" s="1" t="s">
        <v>221</v>
      </c>
      <c r="D4676" s="1" t="s">
        <v>58</v>
      </c>
      <c r="E4676" s="1" t="s">
        <v>323</v>
      </c>
      <c r="F4676" s="1" t="s">
        <v>65</v>
      </c>
      <c r="G4676" s="20">
        <v>14.727066652</v>
      </c>
      <c r="H4676" s="20">
        <v>13.200525196999999</v>
      </c>
    </row>
    <row r="4677" spans="1:8">
      <c r="A4677" s="1" t="s">
        <v>273</v>
      </c>
      <c r="B4677" s="1" t="s">
        <v>274</v>
      </c>
      <c r="C4677" s="1" t="s">
        <v>221</v>
      </c>
      <c r="D4677" s="1" t="s">
        <v>198</v>
      </c>
      <c r="E4677" s="1" t="s">
        <v>314</v>
      </c>
      <c r="F4677" s="1" t="s">
        <v>342</v>
      </c>
      <c r="G4677" s="20">
        <v>0.19187005069999999</v>
      </c>
      <c r="H4677" s="20">
        <v>3.0889017455999999</v>
      </c>
    </row>
    <row r="4678" spans="1:8">
      <c r="A4678" s="1" t="s">
        <v>273</v>
      </c>
      <c r="B4678" s="1" t="s">
        <v>274</v>
      </c>
      <c r="C4678" s="1" t="s">
        <v>221</v>
      </c>
      <c r="D4678" s="1" t="s">
        <v>198</v>
      </c>
      <c r="E4678" s="1" t="s">
        <v>314</v>
      </c>
      <c r="F4678" s="1" t="s">
        <v>333</v>
      </c>
      <c r="G4678" s="20">
        <v>1.1516180739999999</v>
      </c>
      <c r="H4678" s="20">
        <v>18.539814137</v>
      </c>
    </row>
    <row r="4679" spans="1:8">
      <c r="A4679" s="1" t="s">
        <v>273</v>
      </c>
      <c r="B4679" s="1" t="s">
        <v>274</v>
      </c>
      <c r="C4679" s="1" t="s">
        <v>221</v>
      </c>
      <c r="D4679" s="1" t="s">
        <v>198</v>
      </c>
      <c r="E4679" s="1" t="s">
        <v>199</v>
      </c>
      <c r="F4679" s="1" t="s">
        <v>339</v>
      </c>
      <c r="G4679" s="20">
        <v>0.44913706920000002</v>
      </c>
      <c r="H4679" s="20">
        <v>16.240626024000001</v>
      </c>
    </row>
    <row r="4680" spans="1:8">
      <c r="A4680" s="1" t="s">
        <v>273</v>
      </c>
      <c r="B4680" s="1" t="s">
        <v>274</v>
      </c>
      <c r="C4680" s="1" t="s">
        <v>221</v>
      </c>
      <c r="D4680" s="1" t="s">
        <v>198</v>
      </c>
      <c r="E4680" s="1" t="s">
        <v>199</v>
      </c>
      <c r="F4680" s="1" t="s">
        <v>334</v>
      </c>
      <c r="G4680" s="20">
        <v>6.8676066000000003E-3</v>
      </c>
      <c r="H4680" s="20">
        <v>0.24833004959999999</v>
      </c>
    </row>
    <row r="4681" spans="1:8">
      <c r="A4681" s="1" t="s">
        <v>273</v>
      </c>
      <c r="B4681" s="1" t="s">
        <v>274</v>
      </c>
      <c r="C4681" s="1" t="s">
        <v>221</v>
      </c>
      <c r="D4681" s="1" t="s">
        <v>198</v>
      </c>
      <c r="E4681" s="1" t="s">
        <v>199</v>
      </c>
      <c r="F4681" s="1" t="s">
        <v>203</v>
      </c>
      <c r="G4681" s="20">
        <v>0.30207669929999997</v>
      </c>
      <c r="H4681" s="20">
        <v>5.3594331701</v>
      </c>
    </row>
    <row r="4682" spans="1:8">
      <c r="A4682" s="1" t="s">
        <v>273</v>
      </c>
      <c r="B4682" s="1" t="s">
        <v>274</v>
      </c>
      <c r="C4682" s="1" t="s">
        <v>221</v>
      </c>
      <c r="D4682" s="1" t="s">
        <v>198</v>
      </c>
      <c r="E4682" s="1" t="s">
        <v>199</v>
      </c>
      <c r="F4682" s="1" t="s">
        <v>344</v>
      </c>
      <c r="G4682" s="20">
        <v>2.3015827199999998E-2</v>
      </c>
      <c r="H4682" s="20">
        <v>0.83224358009999999</v>
      </c>
    </row>
    <row r="4683" spans="1:8">
      <c r="A4683" s="1" t="s">
        <v>273</v>
      </c>
      <c r="B4683" s="1" t="s">
        <v>274</v>
      </c>
      <c r="C4683" s="1" t="s">
        <v>221</v>
      </c>
      <c r="D4683" s="1" t="s">
        <v>198</v>
      </c>
      <c r="E4683" s="1" t="s">
        <v>200</v>
      </c>
      <c r="F4683" s="1" t="s">
        <v>204</v>
      </c>
      <c r="G4683" s="20">
        <v>8.4191772900000003E-2</v>
      </c>
      <c r="H4683" s="20">
        <v>7.4047407797</v>
      </c>
    </row>
    <row r="4684" spans="1:8">
      <c r="A4684" s="1" t="s">
        <v>273</v>
      </c>
      <c r="B4684" s="1" t="s">
        <v>274</v>
      </c>
      <c r="C4684" s="1" t="s">
        <v>221</v>
      </c>
      <c r="D4684" s="1" t="s">
        <v>198</v>
      </c>
      <c r="E4684" s="1" t="s">
        <v>200</v>
      </c>
      <c r="F4684" s="1" t="s">
        <v>337</v>
      </c>
      <c r="G4684" s="20">
        <v>1.5970198500000001E-2</v>
      </c>
      <c r="H4684" s="20">
        <v>0.1653810828</v>
      </c>
    </row>
    <row r="4685" spans="1:8">
      <c r="A4685" s="1" t="s">
        <v>273</v>
      </c>
      <c r="B4685" s="1" t="s">
        <v>274</v>
      </c>
      <c r="C4685" s="1" t="s">
        <v>221</v>
      </c>
      <c r="D4685" s="1" t="s">
        <v>198</v>
      </c>
      <c r="E4685" s="1" t="s">
        <v>200</v>
      </c>
      <c r="F4685" s="1" t="s">
        <v>354</v>
      </c>
      <c r="G4685" s="20">
        <v>4.2648648999999997E-2</v>
      </c>
      <c r="H4685" s="20">
        <v>0.4416526053</v>
      </c>
    </row>
    <row r="4686" spans="1:8">
      <c r="A4686" s="1" t="s">
        <v>273</v>
      </c>
      <c r="B4686" s="1" t="s">
        <v>274</v>
      </c>
      <c r="C4686" s="1" t="s">
        <v>221</v>
      </c>
      <c r="D4686" s="1" t="s">
        <v>52</v>
      </c>
      <c r="E4686" s="1" t="s">
        <v>320</v>
      </c>
      <c r="F4686" s="1" t="s">
        <v>343</v>
      </c>
      <c r="G4686" s="20">
        <v>0.89825242630000002</v>
      </c>
      <c r="H4686" s="20">
        <v>2.4167042614000001</v>
      </c>
    </row>
    <row r="4687" spans="1:8">
      <c r="A4687" s="1" t="s">
        <v>273</v>
      </c>
      <c r="B4687" s="1" t="s">
        <v>274</v>
      </c>
      <c r="C4687" s="1" t="s">
        <v>221</v>
      </c>
      <c r="D4687" s="1" t="s">
        <v>34</v>
      </c>
      <c r="E4687" s="1" t="s">
        <v>41</v>
      </c>
      <c r="F4687" s="1" t="s">
        <v>48</v>
      </c>
      <c r="G4687" s="20">
        <v>2.0234694000000001E-3</v>
      </c>
      <c r="H4687" s="20">
        <v>11.028375008999999</v>
      </c>
    </row>
    <row r="4688" spans="1:8">
      <c r="A4688" s="1" t="s">
        <v>273</v>
      </c>
      <c r="B4688" s="1" t="s">
        <v>274</v>
      </c>
      <c r="C4688" s="1" t="s">
        <v>221</v>
      </c>
      <c r="D4688" s="1" t="s">
        <v>34</v>
      </c>
      <c r="E4688" s="1" t="s">
        <v>41</v>
      </c>
      <c r="F4688" s="1" t="s">
        <v>338</v>
      </c>
      <c r="G4688" s="20">
        <v>3.3982210800000003E-2</v>
      </c>
      <c r="H4688" s="20">
        <v>2.6899710449000001</v>
      </c>
    </row>
    <row r="4689" spans="1:8">
      <c r="A4689" s="1" t="s">
        <v>273</v>
      </c>
      <c r="B4689" s="1" t="s">
        <v>274</v>
      </c>
      <c r="C4689" s="1" t="s">
        <v>221</v>
      </c>
      <c r="D4689" s="1" t="s">
        <v>34</v>
      </c>
      <c r="E4689" s="1" t="s">
        <v>40</v>
      </c>
      <c r="F4689" s="1" t="s">
        <v>38</v>
      </c>
      <c r="G4689" s="20">
        <v>22.263198846000002</v>
      </c>
      <c r="H4689" s="20">
        <v>2.2604145288000002</v>
      </c>
    </row>
    <row r="4690" spans="1:8">
      <c r="A4690" s="1" t="s">
        <v>273</v>
      </c>
      <c r="B4690" s="1" t="s">
        <v>274</v>
      </c>
      <c r="C4690" s="1" t="s">
        <v>221</v>
      </c>
      <c r="D4690" s="1" t="s">
        <v>34</v>
      </c>
      <c r="E4690" s="1" t="s">
        <v>40</v>
      </c>
      <c r="F4690" s="1" t="s">
        <v>43</v>
      </c>
      <c r="G4690" s="20">
        <v>0.59290404720000001</v>
      </c>
      <c r="H4690" s="20">
        <v>2.48470862E-2</v>
      </c>
    </row>
    <row r="4691" spans="1:8">
      <c r="A4691" s="1" t="s">
        <v>289</v>
      </c>
      <c r="B4691" s="1" t="s">
        <v>291</v>
      </c>
      <c r="C4691" s="1" t="s">
        <v>221</v>
      </c>
      <c r="D4691" s="1" t="s">
        <v>160</v>
      </c>
      <c r="E4691" s="1" t="s">
        <v>313</v>
      </c>
      <c r="F4691" s="1" t="s">
        <v>161</v>
      </c>
      <c r="G4691" s="20">
        <v>3.7424692000000001E-3</v>
      </c>
      <c r="H4691" s="20">
        <v>1.333687E-4</v>
      </c>
    </row>
    <row r="4692" spans="1:8">
      <c r="A4692" s="1" t="s">
        <v>289</v>
      </c>
      <c r="B4692" s="1" t="s">
        <v>291</v>
      </c>
      <c r="C4692" s="1" t="s">
        <v>221</v>
      </c>
      <c r="D4692" s="1" t="s">
        <v>163</v>
      </c>
      <c r="E4692" s="1" t="s">
        <v>194</v>
      </c>
      <c r="F4692" s="1" t="s">
        <v>186</v>
      </c>
      <c r="G4692" s="20">
        <v>0.14921537469999999</v>
      </c>
      <c r="H4692" s="20">
        <v>8.3229611699999997E-2</v>
      </c>
    </row>
    <row r="4693" spans="1:8">
      <c r="A4693" s="1" t="s">
        <v>289</v>
      </c>
      <c r="B4693" s="1" t="s">
        <v>291</v>
      </c>
      <c r="C4693" s="1" t="s">
        <v>221</v>
      </c>
      <c r="D4693" s="1" t="s">
        <v>163</v>
      </c>
      <c r="E4693" s="1" t="s">
        <v>322</v>
      </c>
      <c r="F4693" s="1" t="s">
        <v>348</v>
      </c>
      <c r="G4693" s="20">
        <v>2.6853887000000002E-3</v>
      </c>
      <c r="H4693" s="20">
        <v>2.00495134E-2</v>
      </c>
    </row>
    <row r="4694" spans="1:8">
      <c r="A4694" s="1" t="s">
        <v>289</v>
      </c>
      <c r="B4694" s="1" t="s">
        <v>291</v>
      </c>
      <c r="C4694" s="1" t="s">
        <v>221</v>
      </c>
      <c r="D4694" s="1" t="s">
        <v>163</v>
      </c>
      <c r="E4694" s="1" t="s">
        <v>168</v>
      </c>
      <c r="F4694" s="1" t="s">
        <v>168</v>
      </c>
      <c r="G4694" s="20">
        <v>8.2468539005999997</v>
      </c>
      <c r="H4694" s="20">
        <v>2.2655148865000001</v>
      </c>
    </row>
    <row r="4695" spans="1:8">
      <c r="A4695" s="1" t="s">
        <v>289</v>
      </c>
      <c r="B4695" s="1" t="s">
        <v>291</v>
      </c>
      <c r="C4695" s="1" t="s">
        <v>221</v>
      </c>
      <c r="D4695" s="1" t="s">
        <v>163</v>
      </c>
      <c r="E4695" s="1" t="s">
        <v>168</v>
      </c>
      <c r="F4695" s="1" t="s">
        <v>169</v>
      </c>
      <c r="G4695" s="20">
        <v>8.6883874421999998</v>
      </c>
      <c r="H4695" s="20">
        <v>0.42473010509999998</v>
      </c>
    </row>
    <row r="4696" spans="1:8">
      <c r="A4696" s="1" t="s">
        <v>289</v>
      </c>
      <c r="B4696" s="1" t="s">
        <v>291</v>
      </c>
      <c r="C4696" s="1" t="s">
        <v>221</v>
      </c>
      <c r="D4696" s="1" t="s">
        <v>163</v>
      </c>
      <c r="E4696" s="1" t="s">
        <v>317</v>
      </c>
      <c r="F4696" s="1" t="s">
        <v>356</v>
      </c>
      <c r="G4696" s="20">
        <v>2.5185848999999998E-3</v>
      </c>
      <c r="H4696" s="20">
        <v>1.8804131500000001E-2</v>
      </c>
    </row>
    <row r="4697" spans="1:8">
      <c r="A4697" s="1" t="s">
        <v>289</v>
      </c>
      <c r="B4697" s="1" t="s">
        <v>291</v>
      </c>
      <c r="C4697" s="1" t="s">
        <v>221</v>
      </c>
      <c r="D4697" s="1" t="s">
        <v>163</v>
      </c>
      <c r="E4697" s="1" t="s">
        <v>317</v>
      </c>
      <c r="F4697" s="1" t="s">
        <v>336</v>
      </c>
      <c r="G4697" s="20">
        <v>1.0040296299999999E-2</v>
      </c>
      <c r="H4697" s="20">
        <v>7.4962352900000001E-2</v>
      </c>
    </row>
    <row r="4698" spans="1:8">
      <c r="A4698" s="1" t="s">
        <v>289</v>
      </c>
      <c r="B4698" s="1" t="s">
        <v>291</v>
      </c>
      <c r="C4698" s="1" t="s">
        <v>221</v>
      </c>
      <c r="D4698" s="1" t="s">
        <v>163</v>
      </c>
      <c r="E4698" s="1" t="s">
        <v>319</v>
      </c>
      <c r="F4698" s="1" t="s">
        <v>346</v>
      </c>
      <c r="G4698" s="20">
        <v>0.15308258999999999</v>
      </c>
      <c r="H4698" s="20">
        <v>1.1429374967999999</v>
      </c>
    </row>
    <row r="4699" spans="1:8">
      <c r="A4699" s="1" t="s">
        <v>289</v>
      </c>
      <c r="B4699" s="1" t="s">
        <v>291</v>
      </c>
      <c r="C4699" s="1" t="s">
        <v>221</v>
      </c>
      <c r="D4699" s="1" t="s">
        <v>163</v>
      </c>
      <c r="E4699" s="1" t="s">
        <v>319</v>
      </c>
      <c r="F4699" s="1" t="s">
        <v>341</v>
      </c>
      <c r="G4699" s="20">
        <v>0.61452386790000002</v>
      </c>
      <c r="H4699" s="20">
        <v>4.5881270439000001</v>
      </c>
    </row>
    <row r="4700" spans="1:8">
      <c r="A4700" s="1" t="s">
        <v>289</v>
      </c>
      <c r="B4700" s="1" t="s">
        <v>291</v>
      </c>
      <c r="C4700" s="1" t="s">
        <v>221</v>
      </c>
      <c r="D4700" s="1" t="s">
        <v>163</v>
      </c>
      <c r="E4700" s="1" t="s">
        <v>319</v>
      </c>
      <c r="F4700" s="1" t="s">
        <v>319</v>
      </c>
      <c r="G4700" s="20">
        <v>5.8931969799999998E-2</v>
      </c>
      <c r="H4700" s="20">
        <v>0.43999489470000003</v>
      </c>
    </row>
    <row r="4701" spans="1:8">
      <c r="A4701" s="1" t="s">
        <v>289</v>
      </c>
      <c r="B4701" s="1" t="s">
        <v>291</v>
      </c>
      <c r="C4701" s="1" t="s">
        <v>221</v>
      </c>
      <c r="D4701" s="1" t="s">
        <v>163</v>
      </c>
      <c r="E4701" s="1" t="s">
        <v>195</v>
      </c>
      <c r="F4701" s="1" t="s">
        <v>175</v>
      </c>
      <c r="G4701" s="20">
        <v>0.87005846779999996</v>
      </c>
      <c r="H4701" s="20">
        <v>2.1712273345000002</v>
      </c>
    </row>
    <row r="4702" spans="1:8">
      <c r="A4702" s="1" t="s">
        <v>289</v>
      </c>
      <c r="B4702" s="1" t="s">
        <v>291</v>
      </c>
      <c r="C4702" s="1" t="s">
        <v>221</v>
      </c>
      <c r="D4702" s="1" t="s">
        <v>163</v>
      </c>
      <c r="E4702" s="1" t="s">
        <v>195</v>
      </c>
      <c r="F4702" s="1" t="s">
        <v>187</v>
      </c>
      <c r="G4702" s="20">
        <v>0.72882236469999995</v>
      </c>
      <c r="H4702" s="20">
        <v>1.3580685832999999</v>
      </c>
    </row>
    <row r="4703" spans="1:8">
      <c r="A4703" s="1" t="s">
        <v>289</v>
      </c>
      <c r="B4703" s="1" t="s">
        <v>291</v>
      </c>
      <c r="C4703" s="1" t="s">
        <v>221</v>
      </c>
      <c r="D4703" s="1" t="s">
        <v>163</v>
      </c>
      <c r="E4703" s="1" t="s">
        <v>327</v>
      </c>
      <c r="F4703" s="1" t="s">
        <v>357</v>
      </c>
      <c r="G4703" s="20">
        <v>1.8955253E-3</v>
      </c>
      <c r="H4703" s="20">
        <v>1.41522752E-2</v>
      </c>
    </row>
    <row r="4704" spans="1:8">
      <c r="A4704" s="1" t="s">
        <v>289</v>
      </c>
      <c r="B4704" s="1" t="s">
        <v>291</v>
      </c>
      <c r="C4704" s="1" t="s">
        <v>221</v>
      </c>
      <c r="D4704" s="1" t="s">
        <v>58</v>
      </c>
      <c r="E4704" s="1" t="s">
        <v>137</v>
      </c>
      <c r="F4704" s="1" t="s">
        <v>136</v>
      </c>
      <c r="G4704" s="20">
        <v>0.30069582030000003</v>
      </c>
      <c r="H4704" s="20">
        <v>0.13477908729999999</v>
      </c>
    </row>
    <row r="4705" spans="1:8">
      <c r="A4705" s="1" t="s">
        <v>289</v>
      </c>
      <c r="B4705" s="1" t="s">
        <v>291</v>
      </c>
      <c r="C4705" s="1" t="s">
        <v>221</v>
      </c>
      <c r="D4705" s="1" t="s">
        <v>58</v>
      </c>
      <c r="E4705" s="1" t="s">
        <v>137</v>
      </c>
      <c r="F4705" s="1" t="s">
        <v>84</v>
      </c>
      <c r="G4705" s="20">
        <v>11.468954478000001</v>
      </c>
      <c r="H4705" s="20">
        <v>0.38055457650000002</v>
      </c>
    </row>
    <row r="4706" spans="1:8">
      <c r="A4706" s="1" t="s">
        <v>289</v>
      </c>
      <c r="B4706" s="1" t="s">
        <v>291</v>
      </c>
      <c r="C4706" s="1" t="s">
        <v>221</v>
      </c>
      <c r="D4706" s="1" t="s">
        <v>58</v>
      </c>
      <c r="E4706" s="1" t="s">
        <v>137</v>
      </c>
      <c r="F4706" s="1" t="s">
        <v>121</v>
      </c>
      <c r="G4706" s="20">
        <v>35.605842834999997</v>
      </c>
      <c r="H4706" s="20">
        <v>13.278500339000001</v>
      </c>
    </row>
    <row r="4707" spans="1:8">
      <c r="A4707" s="1" t="s">
        <v>289</v>
      </c>
      <c r="B4707" s="1" t="s">
        <v>291</v>
      </c>
      <c r="C4707" s="1" t="s">
        <v>221</v>
      </c>
      <c r="D4707" s="1" t="s">
        <v>58</v>
      </c>
      <c r="E4707" s="1" t="s">
        <v>146</v>
      </c>
      <c r="F4707" s="1" t="s">
        <v>60</v>
      </c>
      <c r="G4707" s="20">
        <v>3.08479371E-2</v>
      </c>
      <c r="H4707" s="20">
        <v>3.3200829899999999E-2</v>
      </c>
    </row>
    <row r="4708" spans="1:8">
      <c r="A4708" s="1" t="s">
        <v>289</v>
      </c>
      <c r="B4708" s="1" t="s">
        <v>291</v>
      </c>
      <c r="C4708" s="1" t="s">
        <v>221</v>
      </c>
      <c r="D4708" s="1" t="s">
        <v>58</v>
      </c>
      <c r="E4708" s="1" t="s">
        <v>67</v>
      </c>
      <c r="F4708" s="1" t="s">
        <v>89</v>
      </c>
      <c r="G4708" s="20">
        <v>2.6728517000000002E-3</v>
      </c>
      <c r="H4708" s="20">
        <v>1.1516589999999999E-4</v>
      </c>
    </row>
    <row r="4709" spans="1:8">
      <c r="A4709" s="1" t="s">
        <v>289</v>
      </c>
      <c r="B4709" s="1" t="s">
        <v>291</v>
      </c>
      <c r="C4709" s="1" t="s">
        <v>221</v>
      </c>
      <c r="D4709" s="1" t="s">
        <v>58</v>
      </c>
      <c r="E4709" s="1" t="s">
        <v>67</v>
      </c>
      <c r="F4709" s="1" t="s">
        <v>117</v>
      </c>
      <c r="G4709" s="20">
        <v>6.5641471899999998E-2</v>
      </c>
      <c r="H4709" s="20">
        <v>7.4850194E-3</v>
      </c>
    </row>
    <row r="4710" spans="1:8">
      <c r="A4710" s="1" t="s">
        <v>289</v>
      </c>
      <c r="B4710" s="1" t="s">
        <v>291</v>
      </c>
      <c r="C4710" s="1" t="s">
        <v>221</v>
      </c>
      <c r="D4710" s="1" t="s">
        <v>58</v>
      </c>
      <c r="E4710" s="1" t="s">
        <v>67</v>
      </c>
      <c r="F4710" s="1" t="s">
        <v>92</v>
      </c>
      <c r="G4710" s="20">
        <v>3.7269880000000001E-3</v>
      </c>
      <c r="H4710" s="20">
        <v>8.2607690000000001E-4</v>
      </c>
    </row>
    <row r="4711" spans="1:8">
      <c r="A4711" s="1" t="s">
        <v>289</v>
      </c>
      <c r="B4711" s="1" t="s">
        <v>291</v>
      </c>
      <c r="C4711" s="1" t="s">
        <v>221</v>
      </c>
      <c r="D4711" s="1" t="s">
        <v>58</v>
      </c>
      <c r="E4711" s="1" t="s">
        <v>67</v>
      </c>
      <c r="F4711" s="1" t="s">
        <v>132</v>
      </c>
      <c r="G4711" s="20">
        <v>0.22662598749999999</v>
      </c>
      <c r="H4711" s="20">
        <v>1.4432979986000001</v>
      </c>
    </row>
    <row r="4712" spans="1:8">
      <c r="A4712" s="1" t="s">
        <v>289</v>
      </c>
      <c r="B4712" s="1" t="s">
        <v>291</v>
      </c>
      <c r="C4712" s="1" t="s">
        <v>221</v>
      </c>
      <c r="D4712" s="1" t="s">
        <v>58</v>
      </c>
      <c r="E4712" s="1" t="s">
        <v>323</v>
      </c>
      <c r="F4712" s="1" t="s">
        <v>65</v>
      </c>
      <c r="G4712" s="20">
        <v>10.718808577000001</v>
      </c>
      <c r="H4712" s="20">
        <v>12.063024993999999</v>
      </c>
    </row>
    <row r="4713" spans="1:8">
      <c r="A4713" s="1" t="s">
        <v>289</v>
      </c>
      <c r="B4713" s="1" t="s">
        <v>291</v>
      </c>
      <c r="C4713" s="1" t="s">
        <v>221</v>
      </c>
      <c r="D4713" s="1" t="s">
        <v>58</v>
      </c>
      <c r="E4713" s="1" t="s">
        <v>323</v>
      </c>
      <c r="F4713" s="1" t="s">
        <v>66</v>
      </c>
      <c r="G4713" s="20">
        <v>4.4456614399999997E-2</v>
      </c>
      <c r="H4713" s="20">
        <v>0.2256466147</v>
      </c>
    </row>
    <row r="4714" spans="1:8">
      <c r="A4714" s="1" t="s">
        <v>289</v>
      </c>
      <c r="B4714" s="1" t="s">
        <v>291</v>
      </c>
      <c r="C4714" s="1" t="s">
        <v>221</v>
      </c>
      <c r="D4714" s="1" t="s">
        <v>198</v>
      </c>
      <c r="E4714" s="1" t="s">
        <v>314</v>
      </c>
      <c r="F4714" s="1" t="s">
        <v>333</v>
      </c>
      <c r="G4714" s="20">
        <v>1.3743435134999999</v>
      </c>
      <c r="H4714" s="20">
        <v>17.004814675999999</v>
      </c>
    </row>
    <row r="4715" spans="1:8">
      <c r="A4715" s="1" t="s">
        <v>289</v>
      </c>
      <c r="B4715" s="1" t="s">
        <v>291</v>
      </c>
      <c r="C4715" s="1" t="s">
        <v>221</v>
      </c>
      <c r="D4715" s="1" t="s">
        <v>198</v>
      </c>
      <c r="E4715" s="1" t="s">
        <v>199</v>
      </c>
      <c r="F4715" s="1" t="s">
        <v>199</v>
      </c>
      <c r="G4715" s="20">
        <v>3.5180106E-3</v>
      </c>
      <c r="H4715" s="20">
        <v>9.7768895100000003E-2</v>
      </c>
    </row>
    <row r="4716" spans="1:8">
      <c r="A4716" s="1" t="s">
        <v>289</v>
      </c>
      <c r="B4716" s="1" t="s">
        <v>291</v>
      </c>
      <c r="C4716" s="1" t="s">
        <v>221</v>
      </c>
      <c r="D4716" s="1" t="s">
        <v>198</v>
      </c>
      <c r="E4716" s="1" t="s">
        <v>199</v>
      </c>
      <c r="F4716" s="1" t="s">
        <v>339</v>
      </c>
      <c r="G4716" s="20">
        <v>7.8957098399999995E-2</v>
      </c>
      <c r="H4716" s="20">
        <v>2.1942936562000002</v>
      </c>
    </row>
    <row r="4717" spans="1:8">
      <c r="A4717" s="1" t="s">
        <v>289</v>
      </c>
      <c r="B4717" s="1" t="s">
        <v>291</v>
      </c>
      <c r="C4717" s="1" t="s">
        <v>221</v>
      </c>
      <c r="D4717" s="1" t="s">
        <v>198</v>
      </c>
      <c r="E4717" s="1" t="s">
        <v>199</v>
      </c>
      <c r="F4717" s="1" t="s">
        <v>203</v>
      </c>
      <c r="G4717" s="20">
        <v>0.1454823995</v>
      </c>
      <c r="H4717" s="20">
        <v>1.9837721574</v>
      </c>
    </row>
    <row r="4718" spans="1:8">
      <c r="A4718" s="1" t="s">
        <v>289</v>
      </c>
      <c r="B4718" s="1" t="s">
        <v>291</v>
      </c>
      <c r="C4718" s="1" t="s">
        <v>221</v>
      </c>
      <c r="D4718" s="1" t="s">
        <v>198</v>
      </c>
      <c r="E4718" s="1" t="s">
        <v>199</v>
      </c>
      <c r="F4718" s="1" t="s">
        <v>344</v>
      </c>
      <c r="G4718" s="20">
        <v>6.1278020799999999E-2</v>
      </c>
      <c r="H4718" s="20">
        <v>1.7029750981</v>
      </c>
    </row>
    <row r="4719" spans="1:8">
      <c r="A4719" s="1" t="s">
        <v>289</v>
      </c>
      <c r="B4719" s="1" t="s">
        <v>291</v>
      </c>
      <c r="C4719" s="1" t="s">
        <v>221</v>
      </c>
      <c r="D4719" s="1" t="s">
        <v>198</v>
      </c>
      <c r="E4719" s="1" t="s">
        <v>200</v>
      </c>
      <c r="F4719" s="1" t="s">
        <v>204</v>
      </c>
      <c r="G4719" s="20">
        <v>0.28701558780000003</v>
      </c>
      <c r="H4719" s="20">
        <v>24.489914556999999</v>
      </c>
    </row>
    <row r="4720" spans="1:8">
      <c r="A4720" s="1" t="s">
        <v>289</v>
      </c>
      <c r="B4720" s="1" t="s">
        <v>291</v>
      </c>
      <c r="C4720" s="1" t="s">
        <v>221</v>
      </c>
      <c r="D4720" s="1" t="s">
        <v>198</v>
      </c>
      <c r="E4720" s="1" t="s">
        <v>200</v>
      </c>
      <c r="F4720" s="1" t="s">
        <v>337</v>
      </c>
      <c r="G4720" s="20">
        <v>1.15684672E-2</v>
      </c>
      <c r="H4720" s="20">
        <v>9.20727343E-2</v>
      </c>
    </row>
    <row r="4721" spans="1:8">
      <c r="A4721" s="1" t="s">
        <v>289</v>
      </c>
      <c r="B4721" s="1" t="s">
        <v>291</v>
      </c>
      <c r="C4721" s="1" t="s">
        <v>221</v>
      </c>
      <c r="D4721" s="1" t="s">
        <v>52</v>
      </c>
      <c r="E4721" s="1" t="s">
        <v>53</v>
      </c>
      <c r="F4721" s="1" t="s">
        <v>55</v>
      </c>
      <c r="G4721" s="20">
        <v>0.93208672810000004</v>
      </c>
      <c r="H4721" s="20">
        <v>1.4534381833000001</v>
      </c>
    </row>
    <row r="4722" spans="1:8">
      <c r="A4722" s="1" t="s">
        <v>289</v>
      </c>
      <c r="B4722" s="1" t="s">
        <v>291</v>
      </c>
      <c r="C4722" s="1" t="s">
        <v>221</v>
      </c>
      <c r="D4722" s="1" t="s">
        <v>34</v>
      </c>
      <c r="E4722" s="1" t="s">
        <v>41</v>
      </c>
      <c r="F4722" s="1" t="s">
        <v>48</v>
      </c>
      <c r="G4722" s="20">
        <v>9.3217889999999996E-4</v>
      </c>
      <c r="H4722" s="20">
        <v>3.9047556634</v>
      </c>
    </row>
    <row r="4723" spans="1:8">
      <c r="A4723" s="1" t="s">
        <v>289</v>
      </c>
      <c r="B4723" s="1" t="s">
        <v>291</v>
      </c>
      <c r="C4723" s="1" t="s">
        <v>221</v>
      </c>
      <c r="D4723" s="1" t="s">
        <v>34</v>
      </c>
      <c r="E4723" s="1" t="s">
        <v>41</v>
      </c>
      <c r="F4723" s="1" t="s">
        <v>338</v>
      </c>
      <c r="G4723" s="20">
        <v>2.9227293200000001E-2</v>
      </c>
      <c r="H4723" s="20">
        <v>1.7781331346</v>
      </c>
    </row>
    <row r="4724" spans="1:8">
      <c r="A4724" s="1" t="s">
        <v>289</v>
      </c>
      <c r="B4724" s="1" t="s">
        <v>291</v>
      </c>
      <c r="C4724" s="1" t="s">
        <v>221</v>
      </c>
      <c r="D4724" s="1" t="s">
        <v>34</v>
      </c>
      <c r="E4724" s="1" t="s">
        <v>40</v>
      </c>
      <c r="F4724" s="1" t="s">
        <v>38</v>
      </c>
      <c r="G4724" s="20">
        <v>19.076534293000002</v>
      </c>
      <c r="H4724" s="20">
        <v>5.1258048107</v>
      </c>
    </row>
    <row r="4725" spans="1:8">
      <c r="A4725" s="1" t="s">
        <v>289</v>
      </c>
      <c r="B4725" s="1" t="s">
        <v>291</v>
      </c>
      <c r="C4725" s="1" t="s">
        <v>221</v>
      </c>
      <c r="D4725" s="1" t="s">
        <v>155</v>
      </c>
      <c r="E4725" s="1" t="s">
        <v>315</v>
      </c>
      <c r="F4725" s="1" t="s">
        <v>157</v>
      </c>
      <c r="G4725" s="20">
        <v>2.4604899999999999E-5</v>
      </c>
      <c r="H4725" s="20">
        <v>2.8941344000000002E-3</v>
      </c>
    </row>
    <row r="4726" spans="1:8">
      <c r="A4726" s="1" t="s">
        <v>241</v>
      </c>
      <c r="B4726" s="1" t="s">
        <v>243</v>
      </c>
      <c r="C4726" s="1" t="s">
        <v>221</v>
      </c>
      <c r="D4726" s="1" t="s">
        <v>160</v>
      </c>
      <c r="E4726" s="1" t="s">
        <v>313</v>
      </c>
      <c r="F4726" s="1" t="s">
        <v>161</v>
      </c>
      <c r="G4726" s="20">
        <v>7.0708915999999997E-2</v>
      </c>
      <c r="H4726" s="20">
        <v>2.3480278000000002E-3</v>
      </c>
    </row>
    <row r="4727" spans="1:8">
      <c r="A4727" s="1" t="s">
        <v>241</v>
      </c>
      <c r="B4727" s="1" t="s">
        <v>243</v>
      </c>
      <c r="C4727" s="1" t="s">
        <v>221</v>
      </c>
      <c r="D4727" s="1" t="s">
        <v>163</v>
      </c>
      <c r="E4727" s="1" t="s">
        <v>177</v>
      </c>
      <c r="F4727" s="1" t="s">
        <v>351</v>
      </c>
      <c r="G4727" s="20">
        <v>5.7723977999999997E-3</v>
      </c>
      <c r="H4727" s="20">
        <v>3.5849127199999997E-2</v>
      </c>
    </row>
    <row r="4728" spans="1:8">
      <c r="A4728" s="1" t="s">
        <v>241</v>
      </c>
      <c r="B4728" s="1" t="s">
        <v>243</v>
      </c>
      <c r="C4728" s="1" t="s">
        <v>221</v>
      </c>
      <c r="D4728" s="1" t="s">
        <v>163</v>
      </c>
      <c r="E4728" s="1" t="s">
        <v>194</v>
      </c>
      <c r="F4728" s="1" t="s">
        <v>186</v>
      </c>
      <c r="G4728" s="20">
        <v>8.2633132000000005E-3</v>
      </c>
      <c r="H4728" s="20">
        <v>1.1883216800000001E-2</v>
      </c>
    </row>
    <row r="4729" spans="1:8">
      <c r="A4729" s="1" t="s">
        <v>241</v>
      </c>
      <c r="B4729" s="1" t="s">
        <v>243</v>
      </c>
      <c r="C4729" s="1" t="s">
        <v>221</v>
      </c>
      <c r="D4729" s="1" t="s">
        <v>163</v>
      </c>
      <c r="E4729" s="1" t="s">
        <v>326</v>
      </c>
      <c r="F4729" s="1" t="s">
        <v>326</v>
      </c>
      <c r="G4729" s="20">
        <v>1.7622948E-3</v>
      </c>
      <c r="H4729" s="20">
        <v>1.22605102E-2</v>
      </c>
    </row>
    <row r="4730" spans="1:8">
      <c r="A4730" s="1" t="s">
        <v>241</v>
      </c>
      <c r="B4730" s="1" t="s">
        <v>243</v>
      </c>
      <c r="C4730" s="1" t="s">
        <v>221</v>
      </c>
      <c r="D4730" s="1" t="s">
        <v>163</v>
      </c>
      <c r="E4730" s="1" t="s">
        <v>326</v>
      </c>
      <c r="F4730" s="1" t="s">
        <v>353</v>
      </c>
      <c r="G4730" s="20">
        <v>1.2729287400000001E-2</v>
      </c>
      <c r="H4730" s="20">
        <v>8.8559277300000003E-2</v>
      </c>
    </row>
    <row r="4731" spans="1:8">
      <c r="A4731" s="1" t="s">
        <v>241</v>
      </c>
      <c r="B4731" s="1" t="s">
        <v>243</v>
      </c>
      <c r="C4731" s="1" t="s">
        <v>221</v>
      </c>
      <c r="D4731" s="1" t="s">
        <v>163</v>
      </c>
      <c r="E4731" s="1" t="s">
        <v>168</v>
      </c>
      <c r="F4731" s="1" t="s">
        <v>349</v>
      </c>
      <c r="G4731" s="20">
        <v>0.23441586410000001</v>
      </c>
      <c r="H4731" s="20">
        <v>6.00065849E-2</v>
      </c>
    </row>
    <row r="4732" spans="1:8">
      <c r="A4732" s="1" t="s">
        <v>241</v>
      </c>
      <c r="B4732" s="1" t="s">
        <v>243</v>
      </c>
      <c r="C4732" s="1" t="s">
        <v>221</v>
      </c>
      <c r="D4732" s="1" t="s">
        <v>163</v>
      </c>
      <c r="E4732" s="1" t="s">
        <v>168</v>
      </c>
      <c r="F4732" s="1" t="s">
        <v>169</v>
      </c>
      <c r="G4732" s="20">
        <v>7.2516069365</v>
      </c>
      <c r="H4732" s="20">
        <v>0.3303249774</v>
      </c>
    </row>
    <row r="4733" spans="1:8">
      <c r="A4733" s="1" t="s">
        <v>241</v>
      </c>
      <c r="B4733" s="1" t="s">
        <v>243</v>
      </c>
      <c r="C4733" s="1" t="s">
        <v>221</v>
      </c>
      <c r="D4733" s="1" t="s">
        <v>163</v>
      </c>
      <c r="E4733" s="1" t="s">
        <v>319</v>
      </c>
      <c r="F4733" s="1" t="s">
        <v>346</v>
      </c>
      <c r="G4733" s="20">
        <v>0.17733117709999999</v>
      </c>
      <c r="H4733" s="20">
        <v>1.2337156348</v>
      </c>
    </row>
    <row r="4734" spans="1:8">
      <c r="A4734" s="1" t="s">
        <v>241</v>
      </c>
      <c r="B4734" s="1" t="s">
        <v>243</v>
      </c>
      <c r="C4734" s="1" t="s">
        <v>221</v>
      </c>
      <c r="D4734" s="1" t="s">
        <v>163</v>
      </c>
      <c r="E4734" s="1" t="s">
        <v>319</v>
      </c>
      <c r="F4734" s="1" t="s">
        <v>341</v>
      </c>
      <c r="G4734" s="20">
        <v>0.24356939320000001</v>
      </c>
      <c r="H4734" s="20">
        <v>1.6945433595999999</v>
      </c>
    </row>
    <row r="4735" spans="1:8">
      <c r="A4735" s="1" t="s">
        <v>241</v>
      </c>
      <c r="B4735" s="1" t="s">
        <v>243</v>
      </c>
      <c r="C4735" s="1" t="s">
        <v>221</v>
      </c>
      <c r="D4735" s="1" t="s">
        <v>163</v>
      </c>
      <c r="E4735" s="1" t="s">
        <v>195</v>
      </c>
      <c r="F4735" s="1" t="s">
        <v>175</v>
      </c>
      <c r="G4735" s="20">
        <v>3.8328368273</v>
      </c>
      <c r="H4735" s="20">
        <v>6.4824497180999998</v>
      </c>
    </row>
    <row r="4736" spans="1:8">
      <c r="A4736" s="1" t="s">
        <v>241</v>
      </c>
      <c r="B4736" s="1" t="s">
        <v>243</v>
      </c>
      <c r="C4736" s="1" t="s">
        <v>221</v>
      </c>
      <c r="D4736" s="1" t="s">
        <v>163</v>
      </c>
      <c r="E4736" s="1" t="s">
        <v>195</v>
      </c>
      <c r="F4736" s="1" t="s">
        <v>187</v>
      </c>
      <c r="G4736" s="20">
        <v>1.5222396038999999</v>
      </c>
      <c r="H4736" s="20">
        <v>2.3561015570000001</v>
      </c>
    </row>
    <row r="4737" spans="1:8">
      <c r="A4737" s="1" t="s">
        <v>241</v>
      </c>
      <c r="B4737" s="1" t="s">
        <v>243</v>
      </c>
      <c r="C4737" s="1" t="s">
        <v>221</v>
      </c>
      <c r="D4737" s="1" t="s">
        <v>58</v>
      </c>
      <c r="E4737" s="1" t="s">
        <v>137</v>
      </c>
      <c r="F4737" s="1" t="s">
        <v>137</v>
      </c>
      <c r="G4737" s="20">
        <v>2.0987973318000002</v>
      </c>
      <c r="H4737" s="20">
        <v>0.42144231069999999</v>
      </c>
    </row>
    <row r="4738" spans="1:8">
      <c r="A4738" s="1" t="s">
        <v>241</v>
      </c>
      <c r="B4738" s="1" t="s">
        <v>243</v>
      </c>
      <c r="C4738" s="1" t="s">
        <v>221</v>
      </c>
      <c r="D4738" s="1" t="s">
        <v>58</v>
      </c>
      <c r="E4738" s="1" t="s">
        <v>137</v>
      </c>
      <c r="F4738" s="1" t="s">
        <v>136</v>
      </c>
      <c r="G4738" s="20">
        <v>1.3309525713000001</v>
      </c>
      <c r="H4738" s="20">
        <v>0.31649764969999999</v>
      </c>
    </row>
    <row r="4739" spans="1:8">
      <c r="A4739" s="1" t="s">
        <v>241</v>
      </c>
      <c r="B4739" s="1" t="s">
        <v>243</v>
      </c>
      <c r="C4739" s="1" t="s">
        <v>221</v>
      </c>
      <c r="D4739" s="1" t="s">
        <v>58</v>
      </c>
      <c r="E4739" s="1" t="s">
        <v>137</v>
      </c>
      <c r="F4739" s="1" t="s">
        <v>84</v>
      </c>
      <c r="G4739" s="20">
        <v>11.517982698999999</v>
      </c>
      <c r="H4739" s="20">
        <v>0.95285423189999996</v>
      </c>
    </row>
    <row r="4740" spans="1:8">
      <c r="A4740" s="1" t="s">
        <v>241</v>
      </c>
      <c r="B4740" s="1" t="s">
        <v>243</v>
      </c>
      <c r="C4740" s="1" t="s">
        <v>221</v>
      </c>
      <c r="D4740" s="1" t="s">
        <v>58</v>
      </c>
      <c r="E4740" s="1" t="s">
        <v>137</v>
      </c>
      <c r="F4740" s="1" t="s">
        <v>121</v>
      </c>
      <c r="G4740" s="20">
        <v>4.7332295866000003</v>
      </c>
      <c r="H4740" s="20">
        <v>10.55042074</v>
      </c>
    </row>
    <row r="4741" spans="1:8">
      <c r="A4741" s="1" t="s">
        <v>241</v>
      </c>
      <c r="B4741" s="1" t="s">
        <v>243</v>
      </c>
      <c r="C4741" s="1" t="s">
        <v>221</v>
      </c>
      <c r="D4741" s="1" t="s">
        <v>58</v>
      </c>
      <c r="E4741" s="1" t="s">
        <v>95</v>
      </c>
      <c r="F4741" s="1" t="s">
        <v>87</v>
      </c>
      <c r="G4741" s="20">
        <v>2.55680093E-2</v>
      </c>
      <c r="H4741" s="20">
        <v>7.9482488E-3</v>
      </c>
    </row>
    <row r="4742" spans="1:8">
      <c r="A4742" s="1" t="s">
        <v>241</v>
      </c>
      <c r="B4742" s="1" t="s">
        <v>243</v>
      </c>
      <c r="C4742" s="1" t="s">
        <v>221</v>
      </c>
      <c r="D4742" s="1" t="s">
        <v>58</v>
      </c>
      <c r="E4742" s="1" t="s">
        <v>146</v>
      </c>
      <c r="F4742" s="1" t="s">
        <v>60</v>
      </c>
      <c r="G4742" s="20">
        <v>0.1226037267</v>
      </c>
      <c r="H4742" s="20">
        <v>0.12271053160000001</v>
      </c>
    </row>
    <row r="4743" spans="1:8">
      <c r="A4743" s="1" t="s">
        <v>241</v>
      </c>
      <c r="B4743" s="1" t="s">
        <v>243</v>
      </c>
      <c r="C4743" s="1" t="s">
        <v>221</v>
      </c>
      <c r="D4743" s="1" t="s">
        <v>58</v>
      </c>
      <c r="E4743" s="1" t="s">
        <v>67</v>
      </c>
      <c r="F4743" s="1" t="s">
        <v>117</v>
      </c>
      <c r="G4743" s="20">
        <v>1.9830898900000001E-2</v>
      </c>
      <c r="H4743" s="20">
        <v>2.1071251000000001E-3</v>
      </c>
    </row>
    <row r="4744" spans="1:8">
      <c r="A4744" s="1" t="s">
        <v>241</v>
      </c>
      <c r="B4744" s="1" t="s">
        <v>243</v>
      </c>
      <c r="C4744" s="1" t="s">
        <v>221</v>
      </c>
      <c r="D4744" s="1" t="s">
        <v>58</v>
      </c>
      <c r="E4744" s="1" t="s">
        <v>67</v>
      </c>
      <c r="F4744" s="1" t="s">
        <v>132</v>
      </c>
      <c r="G4744" s="20">
        <v>2.3009234026000001</v>
      </c>
      <c r="H4744" s="20">
        <v>5.5141423145999999</v>
      </c>
    </row>
    <row r="4745" spans="1:8">
      <c r="A4745" s="1" t="s">
        <v>241</v>
      </c>
      <c r="B4745" s="1" t="s">
        <v>243</v>
      </c>
      <c r="C4745" s="1" t="s">
        <v>221</v>
      </c>
      <c r="D4745" s="1" t="s">
        <v>58</v>
      </c>
      <c r="E4745" s="1" t="s">
        <v>330</v>
      </c>
      <c r="F4745" s="1" t="s">
        <v>365</v>
      </c>
      <c r="G4745" s="20">
        <v>1.3564548883000001</v>
      </c>
      <c r="H4745" s="20">
        <v>6.2910492999999998E-2</v>
      </c>
    </row>
    <row r="4746" spans="1:8">
      <c r="A4746" s="1" t="s">
        <v>241</v>
      </c>
      <c r="B4746" s="1" t="s">
        <v>243</v>
      </c>
      <c r="C4746" s="1" t="s">
        <v>221</v>
      </c>
      <c r="D4746" s="1" t="s">
        <v>58</v>
      </c>
      <c r="E4746" s="1" t="s">
        <v>323</v>
      </c>
      <c r="F4746" s="1" t="s">
        <v>65</v>
      </c>
      <c r="G4746" s="20">
        <v>4.6780496951000003</v>
      </c>
      <c r="H4746" s="20">
        <v>5.1951487140000001</v>
      </c>
    </row>
    <row r="4747" spans="1:8">
      <c r="A4747" s="1" t="s">
        <v>241</v>
      </c>
      <c r="B4747" s="1" t="s">
        <v>243</v>
      </c>
      <c r="C4747" s="1" t="s">
        <v>221</v>
      </c>
      <c r="D4747" s="1" t="s">
        <v>198</v>
      </c>
      <c r="E4747" s="1" t="s">
        <v>314</v>
      </c>
      <c r="F4747" s="1" t="s">
        <v>333</v>
      </c>
      <c r="G4747" s="20">
        <v>0.70683086169999998</v>
      </c>
      <c r="H4747" s="20">
        <v>8.1493956263000005</v>
      </c>
    </row>
    <row r="4748" spans="1:8">
      <c r="A4748" s="1" t="s">
        <v>241</v>
      </c>
      <c r="B4748" s="1" t="s">
        <v>243</v>
      </c>
      <c r="C4748" s="1" t="s">
        <v>221</v>
      </c>
      <c r="D4748" s="1" t="s">
        <v>198</v>
      </c>
      <c r="E4748" s="1" t="s">
        <v>199</v>
      </c>
      <c r="F4748" s="1" t="s">
        <v>339</v>
      </c>
      <c r="G4748" s="20">
        <v>0.11999706089999999</v>
      </c>
      <c r="H4748" s="20">
        <v>3.1074737515000002</v>
      </c>
    </row>
    <row r="4749" spans="1:8">
      <c r="A4749" s="1" t="s">
        <v>241</v>
      </c>
      <c r="B4749" s="1" t="s">
        <v>243</v>
      </c>
      <c r="C4749" s="1" t="s">
        <v>221</v>
      </c>
      <c r="D4749" s="1" t="s">
        <v>198</v>
      </c>
      <c r="E4749" s="1" t="s">
        <v>199</v>
      </c>
      <c r="F4749" s="1" t="s">
        <v>334</v>
      </c>
      <c r="G4749" s="20">
        <v>0.31880547799999998</v>
      </c>
      <c r="H4749" s="20">
        <v>8.2558659952000006</v>
      </c>
    </row>
    <row r="4750" spans="1:8">
      <c r="A4750" s="1" t="s">
        <v>241</v>
      </c>
      <c r="B4750" s="1" t="s">
        <v>243</v>
      </c>
      <c r="C4750" s="1" t="s">
        <v>221</v>
      </c>
      <c r="D4750" s="1" t="s">
        <v>198</v>
      </c>
      <c r="E4750" s="1" t="s">
        <v>199</v>
      </c>
      <c r="F4750" s="1" t="s">
        <v>203</v>
      </c>
      <c r="G4750" s="20">
        <v>0.66904541770000003</v>
      </c>
      <c r="H4750" s="20">
        <v>8.5010041435999995</v>
      </c>
    </row>
    <row r="4751" spans="1:8">
      <c r="A4751" s="1" t="s">
        <v>241</v>
      </c>
      <c r="B4751" s="1" t="s">
        <v>243</v>
      </c>
      <c r="C4751" s="1" t="s">
        <v>221</v>
      </c>
      <c r="D4751" s="1" t="s">
        <v>198</v>
      </c>
      <c r="E4751" s="1" t="s">
        <v>199</v>
      </c>
      <c r="F4751" s="1" t="s">
        <v>344</v>
      </c>
      <c r="G4751" s="20">
        <v>1.2159489799999999E-2</v>
      </c>
      <c r="H4751" s="20">
        <v>0.3148851728</v>
      </c>
    </row>
    <row r="4752" spans="1:8">
      <c r="A4752" s="1" t="s">
        <v>241</v>
      </c>
      <c r="B4752" s="1" t="s">
        <v>243</v>
      </c>
      <c r="C4752" s="1" t="s">
        <v>221</v>
      </c>
      <c r="D4752" s="1" t="s">
        <v>198</v>
      </c>
      <c r="E4752" s="1" t="s">
        <v>200</v>
      </c>
      <c r="F4752" s="1" t="s">
        <v>204</v>
      </c>
      <c r="G4752" s="20">
        <v>0.76513210050000002</v>
      </c>
      <c r="H4752" s="20">
        <v>19.008098471</v>
      </c>
    </row>
    <row r="4753" spans="1:8">
      <c r="A4753" s="1" t="s">
        <v>241</v>
      </c>
      <c r="B4753" s="1" t="s">
        <v>243</v>
      </c>
      <c r="C4753" s="1" t="s">
        <v>221</v>
      </c>
      <c r="D4753" s="1" t="s">
        <v>198</v>
      </c>
      <c r="E4753" s="1" t="s">
        <v>200</v>
      </c>
      <c r="F4753" s="1" t="s">
        <v>337</v>
      </c>
      <c r="G4753" s="20">
        <v>2.2640533300000001E-2</v>
      </c>
      <c r="H4753" s="20">
        <v>0.16790945970000001</v>
      </c>
    </row>
    <row r="4754" spans="1:8">
      <c r="A4754" s="1" t="s">
        <v>241</v>
      </c>
      <c r="B4754" s="1" t="s">
        <v>243</v>
      </c>
      <c r="C4754" s="1" t="s">
        <v>221</v>
      </c>
      <c r="D4754" s="1" t="s">
        <v>52</v>
      </c>
      <c r="E4754" s="1" t="s">
        <v>53</v>
      </c>
      <c r="F4754" s="1" t="s">
        <v>55</v>
      </c>
      <c r="G4754" s="20">
        <v>0.50328246659999998</v>
      </c>
      <c r="H4754" s="20">
        <v>0.73128275860000003</v>
      </c>
    </row>
    <row r="4755" spans="1:8">
      <c r="A4755" s="1" t="s">
        <v>241</v>
      </c>
      <c r="B4755" s="1" t="s">
        <v>243</v>
      </c>
      <c r="C4755" s="1" t="s">
        <v>221</v>
      </c>
      <c r="D4755" s="1" t="s">
        <v>52</v>
      </c>
      <c r="E4755" s="1" t="s">
        <v>53</v>
      </c>
      <c r="F4755" s="1" t="s">
        <v>335</v>
      </c>
      <c r="G4755" s="20">
        <v>6.9707488E-3</v>
      </c>
      <c r="H4755" s="20">
        <v>1.3391151E-2</v>
      </c>
    </row>
    <row r="4756" spans="1:8">
      <c r="A4756" s="1" t="s">
        <v>241</v>
      </c>
      <c r="B4756" s="1" t="s">
        <v>243</v>
      </c>
      <c r="C4756" s="1" t="s">
        <v>221</v>
      </c>
      <c r="D4756" s="1" t="s">
        <v>52</v>
      </c>
      <c r="E4756" s="1" t="s">
        <v>320</v>
      </c>
      <c r="F4756" s="1" t="s">
        <v>343</v>
      </c>
      <c r="G4756" s="20">
        <v>0.42531574890000001</v>
      </c>
      <c r="H4756" s="20">
        <v>0.81950115130000001</v>
      </c>
    </row>
    <row r="4757" spans="1:8">
      <c r="A4757" s="1" t="s">
        <v>241</v>
      </c>
      <c r="B4757" s="1" t="s">
        <v>243</v>
      </c>
      <c r="C4757" s="1" t="s">
        <v>221</v>
      </c>
      <c r="D4757" s="1" t="s">
        <v>34</v>
      </c>
      <c r="E4757" s="1" t="s">
        <v>41</v>
      </c>
      <c r="F4757" s="1" t="s">
        <v>48</v>
      </c>
      <c r="G4757" s="20">
        <v>6.2414450000000004E-4</v>
      </c>
      <c r="H4757" s="20">
        <v>2.4362004102000001</v>
      </c>
    </row>
    <row r="4758" spans="1:8">
      <c r="A4758" s="1" t="s">
        <v>241</v>
      </c>
      <c r="B4758" s="1" t="s">
        <v>243</v>
      </c>
      <c r="C4758" s="1" t="s">
        <v>221</v>
      </c>
      <c r="D4758" s="1" t="s">
        <v>34</v>
      </c>
      <c r="E4758" s="1" t="s">
        <v>41</v>
      </c>
      <c r="F4758" s="1" t="s">
        <v>338</v>
      </c>
      <c r="G4758" s="20">
        <v>8.2510477400000004E-2</v>
      </c>
      <c r="H4758" s="20">
        <v>4.6775460367999999</v>
      </c>
    </row>
    <row r="4759" spans="1:8">
      <c r="A4759" s="1" t="s">
        <v>241</v>
      </c>
      <c r="B4759" s="1" t="s">
        <v>243</v>
      </c>
      <c r="C4759" s="1" t="s">
        <v>221</v>
      </c>
      <c r="D4759" s="1" t="s">
        <v>34</v>
      </c>
      <c r="E4759" s="1" t="s">
        <v>40</v>
      </c>
      <c r="F4759" s="1" t="s">
        <v>38</v>
      </c>
      <c r="G4759" s="20">
        <v>54.687831715000002</v>
      </c>
      <c r="H4759" s="20">
        <v>8.3446916122000001</v>
      </c>
    </row>
    <row r="4760" spans="1:8">
      <c r="A4760" s="1" t="s">
        <v>241</v>
      </c>
      <c r="B4760" s="1" t="s">
        <v>243</v>
      </c>
      <c r="C4760" s="1" t="s">
        <v>221</v>
      </c>
      <c r="D4760" s="1" t="s">
        <v>34</v>
      </c>
      <c r="E4760" s="1" t="s">
        <v>40</v>
      </c>
      <c r="F4760" s="1" t="s">
        <v>43</v>
      </c>
      <c r="G4760" s="20">
        <v>2.0720958999999998E-3</v>
      </c>
      <c r="H4760" s="20">
        <v>2.1148014000000001E-3</v>
      </c>
    </row>
    <row r="4761" spans="1:8">
      <c r="A4761" s="1" t="s">
        <v>241</v>
      </c>
      <c r="B4761" s="1" t="s">
        <v>243</v>
      </c>
      <c r="C4761" s="1" t="s">
        <v>221</v>
      </c>
      <c r="D4761" s="1" t="s">
        <v>209</v>
      </c>
      <c r="E4761" s="1" t="s">
        <v>318</v>
      </c>
      <c r="F4761" s="1" t="s">
        <v>340</v>
      </c>
      <c r="G4761" s="20">
        <v>0.1311528404</v>
      </c>
      <c r="H4761" s="20">
        <v>1.64151074E-2</v>
      </c>
    </row>
    <row r="4762" spans="1:8">
      <c r="A4762" s="1" t="s">
        <v>226</v>
      </c>
      <c r="B4762" s="1" t="s">
        <v>232</v>
      </c>
      <c r="C4762" s="1" t="s">
        <v>221</v>
      </c>
      <c r="D4762" s="1" t="s">
        <v>160</v>
      </c>
      <c r="E4762" s="1" t="s">
        <v>313</v>
      </c>
      <c r="F4762" s="1" t="s">
        <v>161</v>
      </c>
      <c r="G4762" s="20">
        <v>1.70077532E-2</v>
      </c>
      <c r="H4762" s="20">
        <v>6.5906809999999999E-4</v>
      </c>
    </row>
    <row r="4763" spans="1:8">
      <c r="A4763" s="1" t="s">
        <v>226</v>
      </c>
      <c r="B4763" s="1" t="s">
        <v>232</v>
      </c>
      <c r="C4763" s="1" t="s">
        <v>221</v>
      </c>
      <c r="D4763" s="1" t="s">
        <v>163</v>
      </c>
      <c r="E4763" s="1" t="s">
        <v>194</v>
      </c>
      <c r="F4763" s="1" t="s">
        <v>194</v>
      </c>
      <c r="G4763" s="20">
        <v>8.6576197600000002E-2</v>
      </c>
      <c r="H4763" s="20">
        <v>5.6837182E-2</v>
      </c>
    </row>
    <row r="4764" spans="1:8">
      <c r="A4764" s="1" t="s">
        <v>226</v>
      </c>
      <c r="B4764" s="1" t="s">
        <v>232</v>
      </c>
      <c r="C4764" s="1" t="s">
        <v>221</v>
      </c>
      <c r="D4764" s="1" t="s">
        <v>163</v>
      </c>
      <c r="E4764" s="1" t="s">
        <v>168</v>
      </c>
      <c r="F4764" s="1" t="s">
        <v>168</v>
      </c>
      <c r="G4764" s="20">
        <v>3.8773896859999999</v>
      </c>
      <c r="H4764" s="20">
        <v>1.1591473417</v>
      </c>
    </row>
    <row r="4765" spans="1:8">
      <c r="A4765" s="1" t="s">
        <v>226</v>
      </c>
      <c r="B4765" s="1" t="s">
        <v>232</v>
      </c>
      <c r="C4765" s="1" t="s">
        <v>221</v>
      </c>
      <c r="D4765" s="1" t="s">
        <v>163</v>
      </c>
      <c r="E4765" s="1" t="s">
        <v>168</v>
      </c>
      <c r="F4765" s="1" t="s">
        <v>349</v>
      </c>
      <c r="G4765" s="20">
        <v>1.6984510961999999</v>
      </c>
      <c r="H4765" s="20">
        <v>0.50775269769999998</v>
      </c>
    </row>
    <row r="4766" spans="1:8">
      <c r="A4766" s="1" t="s">
        <v>226</v>
      </c>
      <c r="B4766" s="1" t="s">
        <v>232</v>
      </c>
      <c r="C4766" s="1" t="s">
        <v>221</v>
      </c>
      <c r="D4766" s="1" t="s">
        <v>163</v>
      </c>
      <c r="E4766" s="1" t="s">
        <v>168</v>
      </c>
      <c r="F4766" s="1" t="s">
        <v>169</v>
      </c>
      <c r="G4766" s="20">
        <v>42.131081039000001</v>
      </c>
      <c r="H4766" s="20">
        <v>2.2412847806</v>
      </c>
    </row>
    <row r="4767" spans="1:8">
      <c r="A4767" s="1" t="s">
        <v>226</v>
      </c>
      <c r="B4767" s="1" t="s">
        <v>232</v>
      </c>
      <c r="C4767" s="1" t="s">
        <v>221</v>
      </c>
      <c r="D4767" s="1" t="s">
        <v>163</v>
      </c>
      <c r="E4767" s="1" t="s">
        <v>317</v>
      </c>
      <c r="F4767" s="1" t="s">
        <v>356</v>
      </c>
      <c r="G4767" s="20">
        <v>5.0420348999999998E-3</v>
      </c>
      <c r="H4767" s="20">
        <v>4.0965956499999998E-2</v>
      </c>
    </row>
    <row r="4768" spans="1:8">
      <c r="A4768" s="1" t="s">
        <v>226</v>
      </c>
      <c r="B4768" s="1" t="s">
        <v>232</v>
      </c>
      <c r="C4768" s="1" t="s">
        <v>221</v>
      </c>
      <c r="D4768" s="1" t="s">
        <v>163</v>
      </c>
      <c r="E4768" s="1" t="s">
        <v>317</v>
      </c>
      <c r="F4768" s="1" t="s">
        <v>336</v>
      </c>
      <c r="G4768" s="20">
        <v>2.5868545900000001E-2</v>
      </c>
      <c r="H4768" s="20">
        <v>0.2101789755</v>
      </c>
    </row>
    <row r="4769" spans="1:8">
      <c r="A4769" s="1" t="s">
        <v>226</v>
      </c>
      <c r="B4769" s="1" t="s">
        <v>232</v>
      </c>
      <c r="C4769" s="1" t="s">
        <v>221</v>
      </c>
      <c r="D4769" s="1" t="s">
        <v>163</v>
      </c>
      <c r="E4769" s="1" t="s">
        <v>319</v>
      </c>
      <c r="F4769" s="1" t="s">
        <v>346</v>
      </c>
      <c r="G4769" s="20">
        <v>6.0381668800000003E-2</v>
      </c>
      <c r="H4769" s="20">
        <v>0.4905941492</v>
      </c>
    </row>
    <row r="4770" spans="1:8">
      <c r="A4770" s="1" t="s">
        <v>226</v>
      </c>
      <c r="B4770" s="1" t="s">
        <v>232</v>
      </c>
      <c r="C4770" s="1" t="s">
        <v>221</v>
      </c>
      <c r="D4770" s="1" t="s">
        <v>163</v>
      </c>
      <c r="E4770" s="1" t="s">
        <v>319</v>
      </c>
      <c r="F4770" s="1" t="s">
        <v>341</v>
      </c>
      <c r="G4770" s="20">
        <v>0.17736799249999999</v>
      </c>
      <c r="H4770" s="20">
        <v>1.4410946419999999</v>
      </c>
    </row>
    <row r="4771" spans="1:8">
      <c r="A4771" s="1" t="s">
        <v>226</v>
      </c>
      <c r="B4771" s="1" t="s">
        <v>232</v>
      </c>
      <c r="C4771" s="1" t="s">
        <v>221</v>
      </c>
      <c r="D4771" s="1" t="s">
        <v>163</v>
      </c>
      <c r="E4771" s="1" t="s">
        <v>319</v>
      </c>
      <c r="F4771" s="1" t="s">
        <v>319</v>
      </c>
      <c r="G4771" s="20">
        <v>0.21444995059999999</v>
      </c>
      <c r="H4771" s="20">
        <v>1.7423813078999999</v>
      </c>
    </row>
    <row r="4772" spans="1:8">
      <c r="A4772" s="1" t="s">
        <v>226</v>
      </c>
      <c r="B4772" s="1" t="s">
        <v>232</v>
      </c>
      <c r="C4772" s="1" t="s">
        <v>221</v>
      </c>
      <c r="D4772" s="1" t="s">
        <v>163</v>
      </c>
      <c r="E4772" s="1" t="s">
        <v>195</v>
      </c>
      <c r="F4772" s="1" t="s">
        <v>175</v>
      </c>
      <c r="G4772" s="20">
        <v>1.1490688308999999</v>
      </c>
      <c r="H4772" s="20">
        <v>6.4781895818999997</v>
      </c>
    </row>
    <row r="4773" spans="1:8">
      <c r="A4773" s="1" t="s">
        <v>226</v>
      </c>
      <c r="B4773" s="1" t="s">
        <v>232</v>
      </c>
      <c r="C4773" s="1" t="s">
        <v>221</v>
      </c>
      <c r="D4773" s="1" t="s">
        <v>163</v>
      </c>
      <c r="E4773" s="1" t="s">
        <v>195</v>
      </c>
      <c r="F4773" s="1" t="s">
        <v>187</v>
      </c>
      <c r="G4773" s="20">
        <v>0.71219538069999999</v>
      </c>
      <c r="H4773" s="20">
        <v>1.3897233803</v>
      </c>
    </row>
    <row r="4774" spans="1:8">
      <c r="A4774" s="1" t="s">
        <v>226</v>
      </c>
      <c r="B4774" s="1" t="s">
        <v>232</v>
      </c>
      <c r="C4774" s="1" t="s">
        <v>221</v>
      </c>
      <c r="D4774" s="1" t="s">
        <v>163</v>
      </c>
      <c r="E4774" s="1" t="s">
        <v>197</v>
      </c>
      <c r="F4774" s="1" t="s">
        <v>197</v>
      </c>
      <c r="G4774" s="20">
        <v>4.1541362700000001E-2</v>
      </c>
      <c r="H4774" s="20">
        <v>1.1075625800000001E-2</v>
      </c>
    </row>
    <row r="4775" spans="1:8">
      <c r="A4775" s="1" t="s">
        <v>226</v>
      </c>
      <c r="B4775" s="1" t="s">
        <v>232</v>
      </c>
      <c r="C4775" s="1" t="s">
        <v>221</v>
      </c>
      <c r="D4775" s="1" t="s">
        <v>58</v>
      </c>
      <c r="E4775" s="1" t="s">
        <v>137</v>
      </c>
      <c r="F4775" s="1" t="s">
        <v>137</v>
      </c>
      <c r="G4775" s="20">
        <v>2.3887364740999999</v>
      </c>
      <c r="H4775" s="20">
        <v>0.56017426510000001</v>
      </c>
    </row>
    <row r="4776" spans="1:8">
      <c r="A4776" s="1" t="s">
        <v>226</v>
      </c>
      <c r="B4776" s="1" t="s">
        <v>232</v>
      </c>
      <c r="C4776" s="1" t="s">
        <v>221</v>
      </c>
      <c r="D4776" s="1" t="s">
        <v>58</v>
      </c>
      <c r="E4776" s="1" t="s">
        <v>137</v>
      </c>
      <c r="F4776" s="1" t="s">
        <v>136</v>
      </c>
      <c r="G4776" s="20">
        <v>0.26529375999999999</v>
      </c>
      <c r="H4776" s="20">
        <v>7.7028987300000004E-2</v>
      </c>
    </row>
    <row r="4777" spans="1:8">
      <c r="A4777" s="1" t="s">
        <v>226</v>
      </c>
      <c r="B4777" s="1" t="s">
        <v>232</v>
      </c>
      <c r="C4777" s="1" t="s">
        <v>221</v>
      </c>
      <c r="D4777" s="1" t="s">
        <v>58</v>
      </c>
      <c r="E4777" s="1" t="s">
        <v>137</v>
      </c>
      <c r="F4777" s="1" t="s">
        <v>84</v>
      </c>
      <c r="G4777" s="20">
        <v>11.590896748</v>
      </c>
      <c r="H4777" s="20">
        <v>0.86467248760000004</v>
      </c>
    </row>
    <row r="4778" spans="1:8">
      <c r="A4778" s="1" t="s">
        <v>226</v>
      </c>
      <c r="B4778" s="1" t="s">
        <v>232</v>
      </c>
      <c r="C4778" s="1" t="s">
        <v>221</v>
      </c>
      <c r="D4778" s="1" t="s">
        <v>58</v>
      </c>
      <c r="E4778" s="1" t="s">
        <v>137</v>
      </c>
      <c r="F4778" s="1" t="s">
        <v>121</v>
      </c>
      <c r="G4778" s="20">
        <v>1.1820577696000001</v>
      </c>
      <c r="H4778" s="20">
        <v>6.4856127430999999</v>
      </c>
    </row>
    <row r="4779" spans="1:8">
      <c r="A4779" s="1" t="s">
        <v>226</v>
      </c>
      <c r="B4779" s="1" t="s">
        <v>232</v>
      </c>
      <c r="C4779" s="1" t="s">
        <v>221</v>
      </c>
      <c r="D4779" s="1" t="s">
        <v>58</v>
      </c>
      <c r="E4779" s="1" t="s">
        <v>146</v>
      </c>
      <c r="F4779" s="1" t="s">
        <v>154</v>
      </c>
      <c r="G4779" s="20">
        <v>0.1198962548</v>
      </c>
      <c r="H4779" s="20">
        <v>4.4542395999999998E-3</v>
      </c>
    </row>
    <row r="4780" spans="1:8">
      <c r="A4780" s="1" t="s">
        <v>226</v>
      </c>
      <c r="B4780" s="1" t="s">
        <v>232</v>
      </c>
      <c r="C4780" s="1" t="s">
        <v>221</v>
      </c>
      <c r="D4780" s="1" t="s">
        <v>58</v>
      </c>
      <c r="E4780" s="1" t="s">
        <v>146</v>
      </c>
      <c r="F4780" s="1" t="s">
        <v>60</v>
      </c>
      <c r="G4780" s="20">
        <v>2.5752014000000002E-3</v>
      </c>
      <c r="H4780" s="20">
        <v>2.8338297000000002E-3</v>
      </c>
    </row>
    <row r="4781" spans="1:8">
      <c r="A4781" s="1" t="s">
        <v>226</v>
      </c>
      <c r="B4781" s="1" t="s">
        <v>232</v>
      </c>
      <c r="C4781" s="1" t="s">
        <v>221</v>
      </c>
      <c r="D4781" s="1" t="s">
        <v>58</v>
      </c>
      <c r="E4781" s="1" t="s">
        <v>323</v>
      </c>
      <c r="F4781" s="1" t="s">
        <v>65</v>
      </c>
      <c r="G4781" s="20">
        <v>3.3665081925</v>
      </c>
      <c r="H4781" s="20">
        <v>3.2311466576000001</v>
      </c>
    </row>
    <row r="4782" spans="1:8">
      <c r="A4782" s="1" t="s">
        <v>226</v>
      </c>
      <c r="B4782" s="1" t="s">
        <v>232</v>
      </c>
      <c r="C4782" s="1" t="s">
        <v>221</v>
      </c>
      <c r="D4782" s="1" t="s">
        <v>198</v>
      </c>
      <c r="E4782" s="1" t="s">
        <v>314</v>
      </c>
      <c r="F4782" s="1" t="s">
        <v>342</v>
      </c>
      <c r="G4782" s="20">
        <v>5.4830949699999999E-2</v>
      </c>
      <c r="H4782" s="20">
        <v>0.73828313479999996</v>
      </c>
    </row>
    <row r="4783" spans="1:8">
      <c r="A4783" s="1" t="s">
        <v>226</v>
      </c>
      <c r="B4783" s="1" t="s">
        <v>232</v>
      </c>
      <c r="C4783" s="1" t="s">
        <v>221</v>
      </c>
      <c r="D4783" s="1" t="s">
        <v>198</v>
      </c>
      <c r="E4783" s="1" t="s">
        <v>314</v>
      </c>
      <c r="F4783" s="1" t="s">
        <v>333</v>
      </c>
      <c r="G4783" s="20">
        <v>1.0992696824999999</v>
      </c>
      <c r="H4783" s="20">
        <v>14.801353466</v>
      </c>
    </row>
    <row r="4784" spans="1:8">
      <c r="A4784" s="1" t="s">
        <v>226</v>
      </c>
      <c r="B4784" s="1" t="s">
        <v>232</v>
      </c>
      <c r="C4784" s="1" t="s">
        <v>221</v>
      </c>
      <c r="D4784" s="1" t="s">
        <v>198</v>
      </c>
      <c r="E4784" s="1" t="s">
        <v>199</v>
      </c>
      <c r="F4784" s="1" t="s">
        <v>199</v>
      </c>
      <c r="G4784" s="20">
        <v>0.17059144900000001</v>
      </c>
      <c r="H4784" s="20">
        <v>5.1591885367000003</v>
      </c>
    </row>
    <row r="4785" spans="1:8">
      <c r="A4785" s="1" t="s">
        <v>226</v>
      </c>
      <c r="B4785" s="1" t="s">
        <v>232</v>
      </c>
      <c r="C4785" s="1" t="s">
        <v>221</v>
      </c>
      <c r="D4785" s="1" t="s">
        <v>198</v>
      </c>
      <c r="E4785" s="1" t="s">
        <v>199</v>
      </c>
      <c r="F4785" s="1" t="s">
        <v>339</v>
      </c>
      <c r="G4785" s="20">
        <v>0.2745203236</v>
      </c>
      <c r="H4785" s="20">
        <v>8.3023042194999999</v>
      </c>
    </row>
    <row r="4786" spans="1:8">
      <c r="A4786" s="1" t="s">
        <v>226</v>
      </c>
      <c r="B4786" s="1" t="s">
        <v>232</v>
      </c>
      <c r="C4786" s="1" t="s">
        <v>221</v>
      </c>
      <c r="D4786" s="1" t="s">
        <v>198</v>
      </c>
      <c r="E4786" s="1" t="s">
        <v>199</v>
      </c>
      <c r="F4786" s="1" t="s">
        <v>334</v>
      </c>
      <c r="G4786" s="20">
        <v>5.7117530200000002E-2</v>
      </c>
      <c r="H4786" s="20">
        <v>1.7274025694999999</v>
      </c>
    </row>
    <row r="4787" spans="1:8">
      <c r="A4787" s="1" t="s">
        <v>226</v>
      </c>
      <c r="B4787" s="1" t="s">
        <v>232</v>
      </c>
      <c r="C4787" s="1" t="s">
        <v>221</v>
      </c>
      <c r="D4787" s="1" t="s">
        <v>198</v>
      </c>
      <c r="E4787" s="1" t="s">
        <v>199</v>
      </c>
      <c r="F4787" s="1" t="s">
        <v>203</v>
      </c>
      <c r="G4787" s="20">
        <v>0.25823400930000001</v>
      </c>
      <c r="H4787" s="20">
        <v>3.8319104086000002</v>
      </c>
    </row>
    <row r="4788" spans="1:8">
      <c r="A4788" s="1" t="s">
        <v>226</v>
      </c>
      <c r="B4788" s="1" t="s">
        <v>232</v>
      </c>
      <c r="C4788" s="1" t="s">
        <v>221</v>
      </c>
      <c r="D4788" s="1" t="s">
        <v>198</v>
      </c>
      <c r="E4788" s="1" t="s">
        <v>199</v>
      </c>
      <c r="F4788" s="1" t="s">
        <v>344</v>
      </c>
      <c r="G4788" s="20">
        <v>3.9331782199999998E-2</v>
      </c>
      <c r="H4788" s="20">
        <v>1.1895090935999999</v>
      </c>
    </row>
    <row r="4789" spans="1:8">
      <c r="A4789" s="1" t="s">
        <v>226</v>
      </c>
      <c r="B4789" s="1" t="s">
        <v>232</v>
      </c>
      <c r="C4789" s="1" t="s">
        <v>221</v>
      </c>
      <c r="D4789" s="1" t="s">
        <v>198</v>
      </c>
      <c r="E4789" s="1" t="s">
        <v>200</v>
      </c>
      <c r="F4789" s="1" t="s">
        <v>204</v>
      </c>
      <c r="G4789" s="20">
        <v>2.1563030044999998</v>
      </c>
      <c r="H4789" s="20">
        <v>13.508778152</v>
      </c>
    </row>
    <row r="4790" spans="1:8">
      <c r="A4790" s="1" t="s">
        <v>226</v>
      </c>
      <c r="B4790" s="1" t="s">
        <v>232</v>
      </c>
      <c r="C4790" s="1" t="s">
        <v>221</v>
      </c>
      <c r="D4790" s="1" t="s">
        <v>198</v>
      </c>
      <c r="E4790" s="1" t="s">
        <v>200</v>
      </c>
      <c r="F4790" s="1" t="s">
        <v>337</v>
      </c>
      <c r="G4790" s="20">
        <v>4.10474625E-2</v>
      </c>
      <c r="H4790" s="20">
        <v>0.3555184207</v>
      </c>
    </row>
    <row r="4791" spans="1:8">
      <c r="A4791" s="1" t="s">
        <v>226</v>
      </c>
      <c r="B4791" s="1" t="s">
        <v>232</v>
      </c>
      <c r="C4791" s="1" t="s">
        <v>221</v>
      </c>
      <c r="D4791" s="1" t="s">
        <v>198</v>
      </c>
      <c r="E4791" s="1" t="s">
        <v>200</v>
      </c>
      <c r="F4791" s="1" t="s">
        <v>354</v>
      </c>
      <c r="G4791" s="20">
        <v>0.14843560559999999</v>
      </c>
      <c r="H4791" s="20">
        <v>1.2856237366000001</v>
      </c>
    </row>
    <row r="4792" spans="1:8">
      <c r="A4792" s="1" t="s">
        <v>226</v>
      </c>
      <c r="B4792" s="1" t="s">
        <v>232</v>
      </c>
      <c r="C4792" s="1" t="s">
        <v>221</v>
      </c>
      <c r="D4792" s="1" t="s">
        <v>198</v>
      </c>
      <c r="E4792" s="1" t="s">
        <v>200</v>
      </c>
      <c r="F4792" s="1" t="s">
        <v>360</v>
      </c>
      <c r="G4792" s="20">
        <v>0.17046682269999999</v>
      </c>
      <c r="H4792" s="20">
        <v>1.476439515</v>
      </c>
    </row>
    <row r="4793" spans="1:8">
      <c r="A4793" s="1" t="s">
        <v>226</v>
      </c>
      <c r="B4793" s="1" t="s">
        <v>232</v>
      </c>
      <c r="C4793" s="1" t="s">
        <v>221</v>
      </c>
      <c r="D4793" s="1" t="s">
        <v>52</v>
      </c>
      <c r="E4793" s="1" t="s">
        <v>53</v>
      </c>
      <c r="F4793" s="1" t="s">
        <v>55</v>
      </c>
      <c r="G4793" s="20">
        <v>1.34436708E-2</v>
      </c>
      <c r="H4793" s="20">
        <v>2.98084019E-2</v>
      </c>
    </row>
    <row r="4794" spans="1:8">
      <c r="A4794" s="1" t="s">
        <v>226</v>
      </c>
      <c r="B4794" s="1" t="s">
        <v>232</v>
      </c>
      <c r="C4794" s="1" t="s">
        <v>221</v>
      </c>
      <c r="D4794" s="1" t="s">
        <v>52</v>
      </c>
      <c r="E4794" s="1" t="s">
        <v>53</v>
      </c>
      <c r="F4794" s="1" t="s">
        <v>335</v>
      </c>
      <c r="G4794" s="20">
        <v>1.0717789599999999E-2</v>
      </c>
      <c r="H4794" s="20">
        <v>2.4045343300000001E-2</v>
      </c>
    </row>
    <row r="4795" spans="1:8">
      <c r="A4795" s="1" t="s">
        <v>226</v>
      </c>
      <c r="B4795" s="1" t="s">
        <v>232</v>
      </c>
      <c r="C4795" s="1" t="s">
        <v>221</v>
      </c>
      <c r="D4795" s="1" t="s">
        <v>52</v>
      </c>
      <c r="E4795" s="1" t="s">
        <v>320</v>
      </c>
      <c r="F4795" s="1" t="s">
        <v>343</v>
      </c>
      <c r="G4795" s="20">
        <v>1.3518566457000001</v>
      </c>
      <c r="H4795" s="20">
        <v>3.0419776932000002</v>
      </c>
    </row>
    <row r="4796" spans="1:8">
      <c r="A4796" s="1" t="s">
        <v>226</v>
      </c>
      <c r="B4796" s="1" t="s">
        <v>232</v>
      </c>
      <c r="C4796" s="1" t="s">
        <v>221</v>
      </c>
      <c r="D4796" s="1" t="s">
        <v>34</v>
      </c>
      <c r="E4796" s="1" t="s">
        <v>41</v>
      </c>
      <c r="F4796" s="1" t="s">
        <v>48</v>
      </c>
      <c r="G4796" s="20">
        <v>2.7755343000000002E-3</v>
      </c>
      <c r="H4796" s="20">
        <v>12.652075229999999</v>
      </c>
    </row>
    <row r="4797" spans="1:8">
      <c r="A4797" s="1" t="s">
        <v>226</v>
      </c>
      <c r="B4797" s="1" t="s">
        <v>232</v>
      </c>
      <c r="C4797" s="1" t="s">
        <v>221</v>
      </c>
      <c r="D4797" s="1" t="s">
        <v>34</v>
      </c>
      <c r="E4797" s="1" t="s">
        <v>41</v>
      </c>
      <c r="F4797" s="1" t="s">
        <v>338</v>
      </c>
      <c r="G4797" s="20">
        <v>2.5451457199999999E-2</v>
      </c>
      <c r="H4797" s="20">
        <v>1.6850349159</v>
      </c>
    </row>
    <row r="4798" spans="1:8">
      <c r="A4798" s="1" t="s">
        <v>226</v>
      </c>
      <c r="B4798" s="1" t="s">
        <v>232</v>
      </c>
      <c r="C4798" s="1" t="s">
        <v>221</v>
      </c>
      <c r="D4798" s="1" t="s">
        <v>34</v>
      </c>
      <c r="E4798" s="1" t="s">
        <v>40</v>
      </c>
      <c r="F4798" s="1" t="s">
        <v>38</v>
      </c>
      <c r="G4798" s="20">
        <v>22.275402229000001</v>
      </c>
      <c r="H4798" s="20">
        <v>2.6930247002000001</v>
      </c>
    </row>
    <row r="4799" spans="1:8">
      <c r="A4799" s="1" t="s">
        <v>226</v>
      </c>
      <c r="B4799" s="1" t="s">
        <v>232</v>
      </c>
      <c r="C4799" s="1" t="s">
        <v>221</v>
      </c>
      <c r="D4799" s="1" t="s">
        <v>34</v>
      </c>
      <c r="E4799" s="1" t="s">
        <v>40</v>
      </c>
      <c r="F4799" s="1" t="s">
        <v>43</v>
      </c>
      <c r="G4799" s="20">
        <v>8.5466051000000001E-3</v>
      </c>
      <c r="H4799" s="20">
        <v>1.0186867400000001E-2</v>
      </c>
    </row>
    <row r="4800" spans="1:8">
      <c r="A4800" s="1" t="s">
        <v>226</v>
      </c>
      <c r="B4800" s="1" t="s">
        <v>232</v>
      </c>
      <c r="C4800" s="1" t="s">
        <v>221</v>
      </c>
      <c r="D4800" s="1" t="s">
        <v>209</v>
      </c>
      <c r="E4800" s="1" t="s">
        <v>318</v>
      </c>
      <c r="F4800" s="1" t="s">
        <v>340</v>
      </c>
      <c r="G4800" s="20">
        <v>0.17928782300000001</v>
      </c>
      <c r="H4800" s="20">
        <v>2.6206203099999999E-2</v>
      </c>
    </row>
    <row r="4801" spans="1:8">
      <c r="A4801" s="1" t="s">
        <v>226</v>
      </c>
      <c r="B4801" s="1" t="s">
        <v>232</v>
      </c>
      <c r="C4801" s="1" t="s">
        <v>221</v>
      </c>
      <c r="D4801" s="1" t="s">
        <v>49</v>
      </c>
      <c r="E4801" s="1" t="s">
        <v>324</v>
      </c>
      <c r="F4801" s="1" t="s">
        <v>350</v>
      </c>
      <c r="G4801" s="20">
        <v>2.5499836837999998</v>
      </c>
      <c r="H4801" s="20">
        <v>0.46552149370000001</v>
      </c>
    </row>
    <row r="4802" spans="1:8">
      <c r="A4802" s="1" t="s">
        <v>282</v>
      </c>
      <c r="B4802" s="1" t="s">
        <v>285</v>
      </c>
      <c r="C4802" s="1" t="s">
        <v>221</v>
      </c>
      <c r="D4802" s="1" t="s">
        <v>160</v>
      </c>
      <c r="E4802" s="1" t="s">
        <v>313</v>
      </c>
      <c r="F4802" s="1" t="s">
        <v>161</v>
      </c>
      <c r="G4802" s="20">
        <v>2.0586179999999999E-3</v>
      </c>
      <c r="H4802" s="20">
        <v>1.500669E-4</v>
      </c>
    </row>
    <row r="4803" spans="1:8">
      <c r="A4803" s="1" t="s">
        <v>282</v>
      </c>
      <c r="B4803" s="1" t="s">
        <v>285</v>
      </c>
      <c r="C4803" s="1" t="s">
        <v>221</v>
      </c>
      <c r="D4803" s="1" t="s">
        <v>163</v>
      </c>
      <c r="E4803" s="1" t="s">
        <v>194</v>
      </c>
      <c r="F4803" s="1" t="s">
        <v>167</v>
      </c>
      <c r="G4803" s="20">
        <v>6.6800684999999999E-2</v>
      </c>
      <c r="H4803" s="20">
        <v>4.7048157999999996E-3</v>
      </c>
    </row>
    <row r="4804" spans="1:8">
      <c r="A4804" s="1" t="s">
        <v>282</v>
      </c>
      <c r="B4804" s="1" t="s">
        <v>285</v>
      </c>
      <c r="C4804" s="1" t="s">
        <v>221</v>
      </c>
      <c r="D4804" s="1" t="s">
        <v>163</v>
      </c>
      <c r="E4804" s="1" t="s">
        <v>194</v>
      </c>
      <c r="F4804" s="1" t="s">
        <v>186</v>
      </c>
      <c r="G4804" s="20">
        <v>7.4793797600000003E-2</v>
      </c>
      <c r="H4804" s="20">
        <v>2.51625223E-2</v>
      </c>
    </row>
    <row r="4805" spans="1:8">
      <c r="A4805" s="1" t="s">
        <v>282</v>
      </c>
      <c r="B4805" s="1" t="s">
        <v>285</v>
      </c>
      <c r="C4805" s="1" t="s">
        <v>221</v>
      </c>
      <c r="D4805" s="1" t="s">
        <v>163</v>
      </c>
      <c r="E4805" s="1" t="s">
        <v>322</v>
      </c>
      <c r="F4805" s="1" t="s">
        <v>358</v>
      </c>
      <c r="G4805" s="20">
        <v>7.7381908900000004E-2</v>
      </c>
      <c r="H4805" s="20">
        <v>1.1818150648000001</v>
      </c>
    </row>
    <row r="4806" spans="1:8">
      <c r="A4806" s="1" t="s">
        <v>282</v>
      </c>
      <c r="B4806" s="1" t="s">
        <v>285</v>
      </c>
      <c r="C4806" s="1" t="s">
        <v>221</v>
      </c>
      <c r="D4806" s="1" t="s">
        <v>163</v>
      </c>
      <c r="E4806" s="1" t="s">
        <v>322</v>
      </c>
      <c r="F4806" s="1" t="s">
        <v>348</v>
      </c>
      <c r="G4806" s="20">
        <v>0.1787697681</v>
      </c>
      <c r="H4806" s="20">
        <v>2.7302609630000001</v>
      </c>
    </row>
    <row r="4807" spans="1:8">
      <c r="A4807" s="1" t="s">
        <v>282</v>
      </c>
      <c r="B4807" s="1" t="s">
        <v>285</v>
      </c>
      <c r="C4807" s="1" t="s">
        <v>221</v>
      </c>
      <c r="D4807" s="1" t="s">
        <v>163</v>
      </c>
      <c r="E4807" s="1" t="s">
        <v>168</v>
      </c>
      <c r="F4807" s="1" t="s">
        <v>349</v>
      </c>
      <c r="G4807" s="20">
        <v>3.3464029770999999</v>
      </c>
      <c r="H4807" s="20">
        <v>1.8804866772</v>
      </c>
    </row>
    <row r="4808" spans="1:8">
      <c r="A4808" s="1" t="s">
        <v>282</v>
      </c>
      <c r="B4808" s="1" t="s">
        <v>285</v>
      </c>
      <c r="C4808" s="1" t="s">
        <v>221</v>
      </c>
      <c r="D4808" s="1" t="s">
        <v>163</v>
      </c>
      <c r="E4808" s="1" t="s">
        <v>168</v>
      </c>
      <c r="F4808" s="1" t="s">
        <v>169</v>
      </c>
      <c r="G4808" s="20">
        <v>10.559271001999999</v>
      </c>
      <c r="H4808" s="20">
        <v>1.0558961479</v>
      </c>
    </row>
    <row r="4809" spans="1:8">
      <c r="A4809" s="1" t="s">
        <v>282</v>
      </c>
      <c r="B4809" s="1" t="s">
        <v>285</v>
      </c>
      <c r="C4809" s="1" t="s">
        <v>221</v>
      </c>
      <c r="D4809" s="1" t="s">
        <v>163</v>
      </c>
      <c r="E4809" s="1" t="s">
        <v>317</v>
      </c>
      <c r="F4809" s="1" t="s">
        <v>336</v>
      </c>
      <c r="G4809" s="20">
        <v>2.2840280800000001E-2</v>
      </c>
      <c r="H4809" s="20">
        <v>0.34882814769999998</v>
      </c>
    </row>
    <row r="4810" spans="1:8">
      <c r="A4810" s="1" t="s">
        <v>282</v>
      </c>
      <c r="B4810" s="1" t="s">
        <v>285</v>
      </c>
      <c r="C4810" s="1" t="s">
        <v>221</v>
      </c>
      <c r="D4810" s="1" t="s">
        <v>163</v>
      </c>
      <c r="E4810" s="1" t="s">
        <v>319</v>
      </c>
      <c r="F4810" s="1" t="s">
        <v>346</v>
      </c>
      <c r="G4810" s="20">
        <v>0.23241291040000001</v>
      </c>
      <c r="H4810" s="20">
        <v>3.5495257585000002</v>
      </c>
    </row>
    <row r="4811" spans="1:8">
      <c r="A4811" s="1" t="s">
        <v>282</v>
      </c>
      <c r="B4811" s="1" t="s">
        <v>285</v>
      </c>
      <c r="C4811" s="1" t="s">
        <v>221</v>
      </c>
      <c r="D4811" s="1" t="s">
        <v>163</v>
      </c>
      <c r="E4811" s="1" t="s">
        <v>195</v>
      </c>
      <c r="F4811" s="1" t="s">
        <v>175</v>
      </c>
      <c r="G4811" s="20">
        <v>1.4694223882999999</v>
      </c>
      <c r="H4811" s="20">
        <v>6.2612196723000002</v>
      </c>
    </row>
    <row r="4812" spans="1:8">
      <c r="A4812" s="1" t="s">
        <v>282</v>
      </c>
      <c r="B4812" s="1" t="s">
        <v>285</v>
      </c>
      <c r="C4812" s="1" t="s">
        <v>221</v>
      </c>
      <c r="D4812" s="1" t="s">
        <v>163</v>
      </c>
      <c r="E4812" s="1" t="s">
        <v>195</v>
      </c>
      <c r="F4812" s="1" t="s">
        <v>187</v>
      </c>
      <c r="G4812" s="20">
        <v>0.87198779230000001</v>
      </c>
      <c r="H4812" s="20">
        <v>2.9666984103999998</v>
      </c>
    </row>
    <row r="4813" spans="1:8">
      <c r="A4813" s="1" t="s">
        <v>282</v>
      </c>
      <c r="B4813" s="1" t="s">
        <v>285</v>
      </c>
      <c r="C4813" s="1" t="s">
        <v>221</v>
      </c>
      <c r="D4813" s="1" t="s">
        <v>163</v>
      </c>
      <c r="E4813" s="1" t="s">
        <v>327</v>
      </c>
      <c r="F4813" s="1" t="s">
        <v>357</v>
      </c>
      <c r="G4813" s="20">
        <v>6.9750128999999999E-3</v>
      </c>
      <c r="H4813" s="20">
        <v>0.10652587149999999</v>
      </c>
    </row>
    <row r="4814" spans="1:8">
      <c r="A4814" s="1" t="s">
        <v>282</v>
      </c>
      <c r="B4814" s="1" t="s">
        <v>285</v>
      </c>
      <c r="C4814" s="1" t="s">
        <v>221</v>
      </c>
      <c r="D4814" s="1" t="s">
        <v>58</v>
      </c>
      <c r="E4814" s="1" t="s">
        <v>137</v>
      </c>
      <c r="F4814" s="1" t="s">
        <v>136</v>
      </c>
      <c r="G4814" s="20">
        <v>5.9809984671</v>
      </c>
      <c r="H4814" s="20">
        <v>1.6727095032999999</v>
      </c>
    </row>
    <row r="4815" spans="1:8">
      <c r="A4815" s="1" t="s">
        <v>282</v>
      </c>
      <c r="B4815" s="1" t="s">
        <v>285</v>
      </c>
      <c r="C4815" s="1" t="s">
        <v>221</v>
      </c>
      <c r="D4815" s="1" t="s">
        <v>58</v>
      </c>
      <c r="E4815" s="1" t="s">
        <v>137</v>
      </c>
      <c r="F4815" s="1" t="s">
        <v>84</v>
      </c>
      <c r="G4815" s="20">
        <v>2.0728289371000002</v>
      </c>
      <c r="H4815" s="20">
        <v>0.41015046300000002</v>
      </c>
    </row>
    <row r="4816" spans="1:8">
      <c r="A4816" s="1" t="s">
        <v>282</v>
      </c>
      <c r="B4816" s="1" t="s">
        <v>285</v>
      </c>
      <c r="C4816" s="1" t="s">
        <v>221</v>
      </c>
      <c r="D4816" s="1" t="s">
        <v>58</v>
      </c>
      <c r="E4816" s="1" t="s">
        <v>137</v>
      </c>
      <c r="F4816" s="1" t="s">
        <v>121</v>
      </c>
      <c r="G4816" s="20">
        <v>0.30472878440000001</v>
      </c>
      <c r="H4816" s="20">
        <v>0.16688904269999999</v>
      </c>
    </row>
    <row r="4817" spans="1:8">
      <c r="A4817" s="1" t="s">
        <v>282</v>
      </c>
      <c r="B4817" s="1" t="s">
        <v>285</v>
      </c>
      <c r="C4817" s="1" t="s">
        <v>221</v>
      </c>
      <c r="D4817" s="1" t="s">
        <v>58</v>
      </c>
      <c r="E4817" s="1" t="s">
        <v>95</v>
      </c>
      <c r="F4817" s="1" t="s">
        <v>87</v>
      </c>
      <c r="G4817" s="20">
        <v>0.66976949470000002</v>
      </c>
      <c r="H4817" s="20">
        <v>0.45706715079999999</v>
      </c>
    </row>
    <row r="4818" spans="1:8">
      <c r="A4818" s="1" t="s">
        <v>282</v>
      </c>
      <c r="B4818" s="1" t="s">
        <v>285</v>
      </c>
      <c r="C4818" s="1" t="s">
        <v>221</v>
      </c>
      <c r="D4818" s="1" t="s">
        <v>58</v>
      </c>
      <c r="E4818" s="1" t="s">
        <v>323</v>
      </c>
      <c r="F4818" s="1" t="s">
        <v>65</v>
      </c>
      <c r="G4818" s="20">
        <v>4.3371233127000002</v>
      </c>
      <c r="H4818" s="20">
        <v>5.3886507421000003</v>
      </c>
    </row>
    <row r="4819" spans="1:8">
      <c r="A4819" s="1" t="s">
        <v>282</v>
      </c>
      <c r="B4819" s="1" t="s">
        <v>285</v>
      </c>
      <c r="C4819" s="1" t="s">
        <v>221</v>
      </c>
      <c r="D4819" s="1" t="s">
        <v>198</v>
      </c>
      <c r="E4819" s="1" t="s">
        <v>314</v>
      </c>
      <c r="F4819" s="1" t="s">
        <v>333</v>
      </c>
      <c r="G4819" s="20">
        <v>0.38246684739999998</v>
      </c>
      <c r="H4819" s="20">
        <v>9.6801883074999999</v>
      </c>
    </row>
    <row r="4820" spans="1:8">
      <c r="A4820" s="1" t="s">
        <v>282</v>
      </c>
      <c r="B4820" s="1" t="s">
        <v>285</v>
      </c>
      <c r="C4820" s="1" t="s">
        <v>221</v>
      </c>
      <c r="D4820" s="1" t="s">
        <v>198</v>
      </c>
      <c r="E4820" s="1" t="s">
        <v>199</v>
      </c>
      <c r="F4820" s="1" t="s">
        <v>339</v>
      </c>
      <c r="G4820" s="20">
        <v>0.1214313979</v>
      </c>
      <c r="H4820" s="20">
        <v>6.9031604177999997</v>
      </c>
    </row>
    <row r="4821" spans="1:8">
      <c r="A4821" s="1" t="s">
        <v>282</v>
      </c>
      <c r="B4821" s="1" t="s">
        <v>285</v>
      </c>
      <c r="C4821" s="1" t="s">
        <v>221</v>
      </c>
      <c r="D4821" s="1" t="s">
        <v>198</v>
      </c>
      <c r="E4821" s="1" t="s">
        <v>199</v>
      </c>
      <c r="F4821" s="1" t="s">
        <v>334</v>
      </c>
      <c r="G4821" s="20">
        <v>0.13142304569999999</v>
      </c>
      <c r="H4821" s="20">
        <v>7.4711679382999998</v>
      </c>
    </row>
    <row r="4822" spans="1:8">
      <c r="A4822" s="1" t="s">
        <v>282</v>
      </c>
      <c r="B4822" s="1" t="s">
        <v>285</v>
      </c>
      <c r="C4822" s="1" t="s">
        <v>221</v>
      </c>
      <c r="D4822" s="1" t="s">
        <v>198</v>
      </c>
      <c r="E4822" s="1" t="s">
        <v>199</v>
      </c>
      <c r="F4822" s="1" t="s">
        <v>203</v>
      </c>
      <c r="G4822" s="20">
        <v>0.15720118199999999</v>
      </c>
      <c r="H4822" s="20">
        <v>4.3848076388999999</v>
      </c>
    </row>
    <row r="4823" spans="1:8">
      <c r="A4823" s="1" t="s">
        <v>282</v>
      </c>
      <c r="B4823" s="1" t="s">
        <v>285</v>
      </c>
      <c r="C4823" s="1" t="s">
        <v>221</v>
      </c>
      <c r="D4823" s="1" t="s">
        <v>198</v>
      </c>
      <c r="E4823" s="1" t="s">
        <v>199</v>
      </c>
      <c r="F4823" s="1" t="s">
        <v>344</v>
      </c>
      <c r="G4823" s="20">
        <v>1.6293902499999999E-2</v>
      </c>
      <c r="H4823" s="20">
        <v>0.92627956789999999</v>
      </c>
    </row>
    <row r="4824" spans="1:8">
      <c r="A4824" s="1" t="s">
        <v>282</v>
      </c>
      <c r="B4824" s="1" t="s">
        <v>285</v>
      </c>
      <c r="C4824" s="1" t="s">
        <v>221</v>
      </c>
      <c r="D4824" s="1" t="s">
        <v>198</v>
      </c>
      <c r="E4824" s="1" t="s">
        <v>200</v>
      </c>
      <c r="F4824" s="1" t="s">
        <v>204</v>
      </c>
      <c r="G4824" s="20">
        <v>5.7566742400000002E-2</v>
      </c>
      <c r="H4824" s="20">
        <v>10.118567558000001</v>
      </c>
    </row>
    <row r="4825" spans="1:8">
      <c r="A4825" s="1" t="s">
        <v>282</v>
      </c>
      <c r="B4825" s="1" t="s">
        <v>285</v>
      </c>
      <c r="C4825" s="1" t="s">
        <v>221</v>
      </c>
      <c r="D4825" s="1" t="s">
        <v>198</v>
      </c>
      <c r="E4825" s="1" t="s">
        <v>200</v>
      </c>
      <c r="F4825" s="1" t="s">
        <v>337</v>
      </c>
      <c r="G4825" s="20">
        <v>3.9805337699999999E-2</v>
      </c>
      <c r="H4825" s="20">
        <v>0.64805212180000005</v>
      </c>
    </row>
    <row r="4826" spans="1:8">
      <c r="A4826" s="1" t="s">
        <v>282</v>
      </c>
      <c r="B4826" s="1" t="s">
        <v>285</v>
      </c>
      <c r="C4826" s="1" t="s">
        <v>221</v>
      </c>
      <c r="D4826" s="1" t="s">
        <v>52</v>
      </c>
      <c r="E4826" s="1" t="s">
        <v>53</v>
      </c>
      <c r="F4826" s="1" t="s">
        <v>335</v>
      </c>
      <c r="G4826" s="20">
        <v>1.4669527999999999E-2</v>
      </c>
      <c r="H4826" s="20">
        <v>6.1863534099999999E-2</v>
      </c>
    </row>
    <row r="4827" spans="1:8">
      <c r="A4827" s="1" t="s">
        <v>282</v>
      </c>
      <c r="B4827" s="1" t="s">
        <v>285</v>
      </c>
      <c r="C4827" s="1" t="s">
        <v>221</v>
      </c>
      <c r="D4827" s="1" t="s">
        <v>52</v>
      </c>
      <c r="E4827" s="1" t="s">
        <v>320</v>
      </c>
      <c r="F4827" s="1" t="s">
        <v>343</v>
      </c>
      <c r="G4827" s="20">
        <v>1.309326003</v>
      </c>
      <c r="H4827" s="20">
        <v>5.5381664936000004</v>
      </c>
    </row>
    <row r="4828" spans="1:8">
      <c r="A4828" s="1" t="s">
        <v>282</v>
      </c>
      <c r="B4828" s="1" t="s">
        <v>285</v>
      </c>
      <c r="C4828" s="1" t="s">
        <v>221</v>
      </c>
      <c r="D4828" s="1" t="s">
        <v>34</v>
      </c>
      <c r="E4828" s="1" t="s">
        <v>41</v>
      </c>
      <c r="F4828" s="1" t="s">
        <v>48</v>
      </c>
      <c r="G4828" s="20">
        <v>2.1738791000000001E-3</v>
      </c>
      <c r="H4828" s="20">
        <v>18.627020251000001</v>
      </c>
    </row>
    <row r="4829" spans="1:8">
      <c r="A4829" s="1" t="s">
        <v>282</v>
      </c>
      <c r="B4829" s="1" t="s">
        <v>285</v>
      </c>
      <c r="C4829" s="1" t="s">
        <v>221</v>
      </c>
      <c r="D4829" s="1" t="s">
        <v>34</v>
      </c>
      <c r="E4829" s="1" t="s">
        <v>41</v>
      </c>
      <c r="F4829" s="1" t="s">
        <v>338</v>
      </c>
      <c r="G4829" s="20">
        <v>3.7770733999999999E-3</v>
      </c>
      <c r="H4829" s="20">
        <v>0.4700504875</v>
      </c>
    </row>
    <row r="4830" spans="1:8">
      <c r="A4830" s="1" t="s">
        <v>282</v>
      </c>
      <c r="B4830" s="1" t="s">
        <v>285</v>
      </c>
      <c r="C4830" s="1" t="s">
        <v>221</v>
      </c>
      <c r="D4830" s="1" t="s">
        <v>34</v>
      </c>
      <c r="E4830" s="1" t="s">
        <v>40</v>
      </c>
      <c r="F4830" s="1" t="s">
        <v>38</v>
      </c>
      <c r="G4830" s="20">
        <v>67.472011293999998</v>
      </c>
      <c r="H4830" s="20">
        <v>6.9252021848999998</v>
      </c>
    </row>
    <row r="4831" spans="1:8">
      <c r="A4831" s="1" t="s">
        <v>282</v>
      </c>
      <c r="B4831" s="1" t="s">
        <v>285</v>
      </c>
      <c r="C4831" s="1" t="s">
        <v>221</v>
      </c>
      <c r="D4831" s="1" t="s">
        <v>34</v>
      </c>
      <c r="E4831" s="1" t="s">
        <v>40</v>
      </c>
      <c r="F4831" s="1" t="s">
        <v>43</v>
      </c>
      <c r="G4831" s="20">
        <v>1.7287629299999999E-2</v>
      </c>
      <c r="H4831" s="20">
        <v>3.8732478000000001E-2</v>
      </c>
    </row>
    <row r="4832" spans="1:8">
      <c r="A4832" s="1" t="s">
        <v>279</v>
      </c>
      <c r="B4832" s="1" t="s">
        <v>281</v>
      </c>
      <c r="C4832" s="1" t="s">
        <v>221</v>
      </c>
      <c r="D4832" s="1" t="s">
        <v>160</v>
      </c>
      <c r="E4832" s="1" t="s">
        <v>313</v>
      </c>
      <c r="F4832" s="1" t="s">
        <v>161</v>
      </c>
      <c r="G4832" s="20">
        <v>8.8369441000000007E-3</v>
      </c>
      <c r="H4832" s="20">
        <v>2.7894749999999999E-4</v>
      </c>
    </row>
    <row r="4833" spans="1:8">
      <c r="A4833" s="1" t="s">
        <v>279</v>
      </c>
      <c r="B4833" s="1" t="s">
        <v>281</v>
      </c>
      <c r="C4833" s="1" t="s">
        <v>221</v>
      </c>
      <c r="D4833" s="1" t="s">
        <v>163</v>
      </c>
      <c r="E4833" s="1" t="s">
        <v>177</v>
      </c>
      <c r="F4833" s="1" t="s">
        <v>351</v>
      </c>
      <c r="G4833" s="20">
        <v>2.6194621E-3</v>
      </c>
      <c r="H4833" s="20">
        <v>0.48448679859999999</v>
      </c>
    </row>
    <row r="4834" spans="1:8">
      <c r="A4834" s="1" t="s">
        <v>279</v>
      </c>
      <c r="B4834" s="1" t="s">
        <v>281</v>
      </c>
      <c r="C4834" s="1" t="s">
        <v>221</v>
      </c>
      <c r="D4834" s="1" t="s">
        <v>163</v>
      </c>
      <c r="E4834" s="1" t="s">
        <v>194</v>
      </c>
      <c r="F4834" s="1" t="s">
        <v>167</v>
      </c>
      <c r="G4834" s="20">
        <v>4.3115613099999998E-2</v>
      </c>
      <c r="H4834" s="20">
        <v>1.3149447E-3</v>
      </c>
    </row>
    <row r="4835" spans="1:8">
      <c r="A4835" s="1" t="s">
        <v>279</v>
      </c>
      <c r="B4835" s="1" t="s">
        <v>281</v>
      </c>
      <c r="C4835" s="1" t="s">
        <v>221</v>
      </c>
      <c r="D4835" s="1" t="s">
        <v>163</v>
      </c>
      <c r="E4835" s="1" t="s">
        <v>194</v>
      </c>
      <c r="F4835" s="1" t="s">
        <v>186</v>
      </c>
      <c r="G4835" s="20">
        <v>5.1783730899999998E-2</v>
      </c>
      <c r="H4835" s="20">
        <v>4.84235789E-2</v>
      </c>
    </row>
    <row r="4836" spans="1:8">
      <c r="A4836" s="1" t="s">
        <v>279</v>
      </c>
      <c r="B4836" s="1" t="s">
        <v>281</v>
      </c>
      <c r="C4836" s="1" t="s">
        <v>221</v>
      </c>
      <c r="D4836" s="1" t="s">
        <v>163</v>
      </c>
      <c r="E4836" s="1" t="s">
        <v>321</v>
      </c>
      <c r="F4836" s="1" t="s">
        <v>345</v>
      </c>
      <c r="G4836" s="20">
        <v>4.2062340099999998E-2</v>
      </c>
      <c r="H4836" s="20">
        <v>0.27817284689999999</v>
      </c>
    </row>
    <row r="4837" spans="1:8">
      <c r="A4837" s="1" t="s">
        <v>279</v>
      </c>
      <c r="B4837" s="1" t="s">
        <v>281</v>
      </c>
      <c r="C4837" s="1" t="s">
        <v>221</v>
      </c>
      <c r="D4837" s="1" t="s">
        <v>163</v>
      </c>
      <c r="E4837" s="1" t="s">
        <v>322</v>
      </c>
      <c r="F4837" s="1" t="s">
        <v>348</v>
      </c>
      <c r="G4837" s="20">
        <v>1.01087685E-2</v>
      </c>
      <c r="H4837" s="20">
        <v>6.6852792800000005E-2</v>
      </c>
    </row>
    <row r="4838" spans="1:8">
      <c r="A4838" s="1" t="s">
        <v>279</v>
      </c>
      <c r="B4838" s="1" t="s">
        <v>281</v>
      </c>
      <c r="C4838" s="1" t="s">
        <v>221</v>
      </c>
      <c r="D4838" s="1" t="s">
        <v>163</v>
      </c>
      <c r="E4838" s="1" t="s">
        <v>168</v>
      </c>
      <c r="F4838" s="1" t="s">
        <v>168</v>
      </c>
      <c r="G4838" s="20">
        <v>1.1318424639</v>
      </c>
      <c r="H4838" s="20">
        <v>0.27541603939999998</v>
      </c>
    </row>
    <row r="4839" spans="1:8">
      <c r="A4839" s="1" t="s">
        <v>279</v>
      </c>
      <c r="B4839" s="1" t="s">
        <v>281</v>
      </c>
      <c r="C4839" s="1" t="s">
        <v>221</v>
      </c>
      <c r="D4839" s="1" t="s">
        <v>163</v>
      </c>
      <c r="E4839" s="1" t="s">
        <v>168</v>
      </c>
      <c r="F4839" s="1" t="s">
        <v>349</v>
      </c>
      <c r="G4839" s="20">
        <v>0.11548656609999999</v>
      </c>
      <c r="H4839" s="20">
        <v>2.81018372E-2</v>
      </c>
    </row>
    <row r="4840" spans="1:8">
      <c r="A4840" s="1" t="s">
        <v>279</v>
      </c>
      <c r="B4840" s="1" t="s">
        <v>281</v>
      </c>
      <c r="C4840" s="1" t="s">
        <v>221</v>
      </c>
      <c r="D4840" s="1" t="s">
        <v>163</v>
      </c>
      <c r="E4840" s="1" t="s">
        <v>168</v>
      </c>
      <c r="F4840" s="1" t="s">
        <v>169</v>
      </c>
      <c r="G4840" s="20">
        <v>8.9488804652000002</v>
      </c>
      <c r="H4840" s="20">
        <v>0.38749597749999998</v>
      </c>
    </row>
    <row r="4841" spans="1:8">
      <c r="A4841" s="1" t="s">
        <v>279</v>
      </c>
      <c r="B4841" s="1" t="s">
        <v>281</v>
      </c>
      <c r="C4841" s="1" t="s">
        <v>221</v>
      </c>
      <c r="D4841" s="1" t="s">
        <v>163</v>
      </c>
      <c r="E4841" s="1" t="s">
        <v>319</v>
      </c>
      <c r="F4841" s="1" t="s">
        <v>346</v>
      </c>
      <c r="G4841" s="20">
        <v>4.87848621E-2</v>
      </c>
      <c r="H4841" s="20">
        <v>0.32263121709999998</v>
      </c>
    </row>
    <row r="4842" spans="1:8">
      <c r="A4842" s="1" t="s">
        <v>279</v>
      </c>
      <c r="B4842" s="1" t="s">
        <v>281</v>
      </c>
      <c r="C4842" s="1" t="s">
        <v>221</v>
      </c>
      <c r="D4842" s="1" t="s">
        <v>163</v>
      </c>
      <c r="E4842" s="1" t="s">
        <v>319</v>
      </c>
      <c r="F4842" s="1" t="s">
        <v>341</v>
      </c>
      <c r="G4842" s="20">
        <v>0.18950876019999999</v>
      </c>
      <c r="H4842" s="20">
        <v>1.2532871750000001</v>
      </c>
    </row>
    <row r="4843" spans="1:8">
      <c r="A4843" s="1" t="s">
        <v>279</v>
      </c>
      <c r="B4843" s="1" t="s">
        <v>281</v>
      </c>
      <c r="C4843" s="1" t="s">
        <v>221</v>
      </c>
      <c r="D4843" s="1" t="s">
        <v>163</v>
      </c>
      <c r="E4843" s="1" t="s">
        <v>195</v>
      </c>
      <c r="F4843" s="1" t="s">
        <v>175</v>
      </c>
      <c r="G4843" s="20">
        <v>1.9428034804000001</v>
      </c>
      <c r="H4843" s="20">
        <v>4.0109766251999996</v>
      </c>
    </row>
    <row r="4844" spans="1:8">
      <c r="A4844" s="1" t="s">
        <v>279</v>
      </c>
      <c r="B4844" s="1" t="s">
        <v>281</v>
      </c>
      <c r="C4844" s="1" t="s">
        <v>221</v>
      </c>
      <c r="D4844" s="1" t="s">
        <v>163</v>
      </c>
      <c r="E4844" s="1" t="s">
        <v>195</v>
      </c>
      <c r="F4844" s="1" t="s">
        <v>187</v>
      </c>
      <c r="G4844" s="20">
        <v>0.73744169699999995</v>
      </c>
      <c r="H4844" s="20">
        <v>1.6250219543</v>
      </c>
    </row>
    <row r="4845" spans="1:8">
      <c r="A4845" s="1" t="s">
        <v>279</v>
      </c>
      <c r="B4845" s="1" t="s">
        <v>281</v>
      </c>
      <c r="C4845" s="1" t="s">
        <v>221</v>
      </c>
      <c r="D4845" s="1" t="s">
        <v>163</v>
      </c>
      <c r="E4845" s="1" t="s">
        <v>195</v>
      </c>
      <c r="F4845" s="1" t="s">
        <v>195</v>
      </c>
      <c r="G4845" s="20">
        <v>0.18009274110000001</v>
      </c>
      <c r="H4845" s="20">
        <v>0.78615790249999995</v>
      </c>
    </row>
    <row r="4846" spans="1:8">
      <c r="A4846" s="1" t="s">
        <v>279</v>
      </c>
      <c r="B4846" s="1" t="s">
        <v>281</v>
      </c>
      <c r="C4846" s="1" t="s">
        <v>221</v>
      </c>
      <c r="D4846" s="1" t="s">
        <v>163</v>
      </c>
      <c r="E4846" s="1" t="s">
        <v>327</v>
      </c>
      <c r="F4846" s="1" t="s">
        <v>327</v>
      </c>
      <c r="G4846" s="20">
        <v>1.00261078E-2</v>
      </c>
      <c r="H4846" s="20">
        <v>6.63061291E-2</v>
      </c>
    </row>
    <row r="4847" spans="1:8">
      <c r="A4847" s="1" t="s">
        <v>279</v>
      </c>
      <c r="B4847" s="1" t="s">
        <v>281</v>
      </c>
      <c r="C4847" s="1" t="s">
        <v>221</v>
      </c>
      <c r="D4847" s="1" t="s">
        <v>58</v>
      </c>
      <c r="E4847" s="1" t="s">
        <v>137</v>
      </c>
      <c r="F4847" s="1" t="s">
        <v>137</v>
      </c>
      <c r="G4847" s="20">
        <v>1.6701071090999999</v>
      </c>
      <c r="H4847" s="20">
        <v>0.3187889719</v>
      </c>
    </row>
    <row r="4848" spans="1:8">
      <c r="A4848" s="1" t="s">
        <v>279</v>
      </c>
      <c r="B4848" s="1" t="s">
        <v>281</v>
      </c>
      <c r="C4848" s="1" t="s">
        <v>221</v>
      </c>
      <c r="D4848" s="1" t="s">
        <v>58</v>
      </c>
      <c r="E4848" s="1" t="s">
        <v>137</v>
      </c>
      <c r="F4848" s="1" t="s">
        <v>84</v>
      </c>
      <c r="G4848" s="20">
        <v>12.250693659</v>
      </c>
      <c r="H4848" s="20">
        <v>0.70771938830000003</v>
      </c>
    </row>
    <row r="4849" spans="1:8">
      <c r="A4849" s="1" t="s">
        <v>279</v>
      </c>
      <c r="B4849" s="1" t="s">
        <v>281</v>
      </c>
      <c r="C4849" s="1" t="s">
        <v>221</v>
      </c>
      <c r="D4849" s="1" t="s">
        <v>58</v>
      </c>
      <c r="E4849" s="1" t="s">
        <v>137</v>
      </c>
      <c r="F4849" s="1" t="s">
        <v>121</v>
      </c>
      <c r="G4849" s="20">
        <v>22.872751768000001</v>
      </c>
      <c r="H4849" s="20">
        <v>9.5788721000999999</v>
      </c>
    </row>
    <row r="4850" spans="1:8">
      <c r="A4850" s="1" t="s">
        <v>279</v>
      </c>
      <c r="B4850" s="1" t="s">
        <v>281</v>
      </c>
      <c r="C4850" s="1" t="s">
        <v>221</v>
      </c>
      <c r="D4850" s="1" t="s">
        <v>58</v>
      </c>
      <c r="E4850" s="1" t="s">
        <v>95</v>
      </c>
      <c r="F4850" s="1" t="s">
        <v>87</v>
      </c>
      <c r="G4850" s="20">
        <v>0.84790806279999997</v>
      </c>
      <c r="H4850" s="20">
        <v>0.2505616692</v>
      </c>
    </row>
    <row r="4851" spans="1:8">
      <c r="A4851" s="1" t="s">
        <v>279</v>
      </c>
      <c r="B4851" s="1" t="s">
        <v>281</v>
      </c>
      <c r="C4851" s="1" t="s">
        <v>221</v>
      </c>
      <c r="D4851" s="1" t="s">
        <v>58</v>
      </c>
      <c r="E4851" s="1" t="s">
        <v>146</v>
      </c>
      <c r="F4851" s="1" t="s">
        <v>60</v>
      </c>
      <c r="G4851" s="20">
        <v>5.3252550000000001E-3</v>
      </c>
      <c r="H4851" s="20">
        <v>4.7698751999999999E-3</v>
      </c>
    </row>
    <row r="4852" spans="1:8">
      <c r="A4852" s="1" t="s">
        <v>279</v>
      </c>
      <c r="B4852" s="1" t="s">
        <v>281</v>
      </c>
      <c r="C4852" s="1" t="s">
        <v>221</v>
      </c>
      <c r="D4852" s="1" t="s">
        <v>58</v>
      </c>
      <c r="E4852" s="1" t="s">
        <v>146</v>
      </c>
      <c r="F4852" s="1" t="s">
        <v>153</v>
      </c>
      <c r="G4852" s="20">
        <v>4.2673100000000003E-5</v>
      </c>
      <c r="H4852" s="20">
        <v>1.3485502000000001E-6</v>
      </c>
    </row>
    <row r="4853" spans="1:8">
      <c r="A4853" s="1" t="s">
        <v>279</v>
      </c>
      <c r="B4853" s="1" t="s">
        <v>281</v>
      </c>
      <c r="C4853" s="1" t="s">
        <v>221</v>
      </c>
      <c r="D4853" s="1" t="s">
        <v>58</v>
      </c>
      <c r="E4853" s="1" t="s">
        <v>67</v>
      </c>
      <c r="F4853" s="1" t="s">
        <v>359</v>
      </c>
      <c r="G4853" s="20">
        <v>3.6577308099999997E-2</v>
      </c>
      <c r="H4853" s="20">
        <v>4.8828787999999996E-3</v>
      </c>
    </row>
    <row r="4854" spans="1:8">
      <c r="A4854" s="1" t="s">
        <v>279</v>
      </c>
      <c r="B4854" s="1" t="s">
        <v>281</v>
      </c>
      <c r="C4854" s="1" t="s">
        <v>221</v>
      </c>
      <c r="D4854" s="1" t="s">
        <v>58</v>
      </c>
      <c r="E4854" s="1" t="s">
        <v>67</v>
      </c>
      <c r="F4854" s="1" t="s">
        <v>89</v>
      </c>
      <c r="G4854" s="20">
        <v>0.18924205629999999</v>
      </c>
      <c r="H4854" s="20">
        <v>7.2220816000000002E-3</v>
      </c>
    </row>
    <row r="4855" spans="1:8">
      <c r="A4855" s="1" t="s">
        <v>279</v>
      </c>
      <c r="B4855" s="1" t="s">
        <v>281</v>
      </c>
      <c r="C4855" s="1" t="s">
        <v>221</v>
      </c>
      <c r="D4855" s="1" t="s">
        <v>58</v>
      </c>
      <c r="E4855" s="1" t="s">
        <v>67</v>
      </c>
      <c r="F4855" s="1" t="s">
        <v>117</v>
      </c>
      <c r="G4855" s="20">
        <v>2.3011765E-3</v>
      </c>
      <c r="H4855" s="20">
        <v>8.4263000000000003E-5</v>
      </c>
    </row>
    <row r="4856" spans="1:8">
      <c r="A4856" s="1" t="s">
        <v>279</v>
      </c>
      <c r="B4856" s="1" t="s">
        <v>281</v>
      </c>
      <c r="C4856" s="1" t="s">
        <v>221</v>
      </c>
      <c r="D4856" s="1" t="s">
        <v>58</v>
      </c>
      <c r="E4856" s="1" t="s">
        <v>67</v>
      </c>
      <c r="F4856" s="1" t="s">
        <v>132</v>
      </c>
      <c r="G4856" s="20">
        <v>0.51382252719999999</v>
      </c>
      <c r="H4856" s="20">
        <v>6.7373253985000003</v>
      </c>
    </row>
    <row r="4857" spans="1:8">
      <c r="A4857" s="1" t="s">
        <v>279</v>
      </c>
      <c r="B4857" s="1" t="s">
        <v>281</v>
      </c>
      <c r="C4857" s="1" t="s">
        <v>221</v>
      </c>
      <c r="D4857" s="1" t="s">
        <v>58</v>
      </c>
      <c r="E4857" s="1" t="s">
        <v>323</v>
      </c>
      <c r="F4857" s="1" t="s">
        <v>65</v>
      </c>
      <c r="G4857" s="20">
        <v>34.93558934</v>
      </c>
      <c r="H4857" s="20">
        <v>24.714963273999999</v>
      </c>
    </row>
    <row r="4858" spans="1:8">
      <c r="A4858" s="1" t="s">
        <v>279</v>
      </c>
      <c r="B4858" s="1" t="s">
        <v>281</v>
      </c>
      <c r="C4858" s="1" t="s">
        <v>221</v>
      </c>
      <c r="D4858" s="1" t="s">
        <v>198</v>
      </c>
      <c r="E4858" s="1" t="s">
        <v>314</v>
      </c>
      <c r="F4858" s="1" t="s">
        <v>333</v>
      </c>
      <c r="G4858" s="20">
        <v>1.3475776931000001</v>
      </c>
      <c r="H4858" s="20">
        <v>14.769134485</v>
      </c>
    </row>
    <row r="4859" spans="1:8">
      <c r="A4859" s="1" t="s">
        <v>279</v>
      </c>
      <c r="B4859" s="1" t="s">
        <v>281</v>
      </c>
      <c r="C4859" s="1" t="s">
        <v>221</v>
      </c>
      <c r="D4859" s="1" t="s">
        <v>198</v>
      </c>
      <c r="E4859" s="1" t="s">
        <v>199</v>
      </c>
      <c r="F4859" s="1" t="s">
        <v>199</v>
      </c>
      <c r="G4859" s="20">
        <v>7.3404337000000002E-3</v>
      </c>
      <c r="H4859" s="20">
        <v>0.18069657119999999</v>
      </c>
    </row>
    <row r="4860" spans="1:8">
      <c r="A4860" s="1" t="s">
        <v>279</v>
      </c>
      <c r="B4860" s="1" t="s">
        <v>281</v>
      </c>
      <c r="C4860" s="1" t="s">
        <v>221</v>
      </c>
      <c r="D4860" s="1" t="s">
        <v>198</v>
      </c>
      <c r="E4860" s="1" t="s">
        <v>199</v>
      </c>
      <c r="F4860" s="1" t="s">
        <v>339</v>
      </c>
      <c r="G4860" s="20">
        <v>6.05646533E-2</v>
      </c>
      <c r="H4860" s="20">
        <v>1.4908962725999999</v>
      </c>
    </row>
    <row r="4861" spans="1:8">
      <c r="A4861" s="1" t="s">
        <v>279</v>
      </c>
      <c r="B4861" s="1" t="s">
        <v>281</v>
      </c>
      <c r="C4861" s="1" t="s">
        <v>221</v>
      </c>
      <c r="D4861" s="1" t="s">
        <v>198</v>
      </c>
      <c r="E4861" s="1" t="s">
        <v>199</v>
      </c>
      <c r="F4861" s="1" t="s">
        <v>334</v>
      </c>
      <c r="G4861" s="20">
        <v>2.2308479000000001E-3</v>
      </c>
      <c r="H4861" s="20">
        <v>5.4915906E-2</v>
      </c>
    </row>
    <row r="4862" spans="1:8">
      <c r="A4862" s="1" t="s">
        <v>279</v>
      </c>
      <c r="B4862" s="1" t="s">
        <v>281</v>
      </c>
      <c r="C4862" s="1" t="s">
        <v>221</v>
      </c>
      <c r="D4862" s="1" t="s">
        <v>198</v>
      </c>
      <c r="E4862" s="1" t="s">
        <v>199</v>
      </c>
      <c r="F4862" s="1" t="s">
        <v>203</v>
      </c>
      <c r="G4862" s="20">
        <v>0.20627719250000001</v>
      </c>
      <c r="H4862" s="20">
        <v>2.4914786647999998</v>
      </c>
    </row>
    <row r="4863" spans="1:8">
      <c r="A4863" s="1" t="s">
        <v>279</v>
      </c>
      <c r="B4863" s="1" t="s">
        <v>281</v>
      </c>
      <c r="C4863" s="1" t="s">
        <v>221</v>
      </c>
      <c r="D4863" s="1" t="s">
        <v>198</v>
      </c>
      <c r="E4863" s="1" t="s">
        <v>199</v>
      </c>
      <c r="F4863" s="1" t="s">
        <v>344</v>
      </c>
      <c r="G4863" s="20">
        <v>4.9014363E-3</v>
      </c>
      <c r="H4863" s="20">
        <v>0.1206567313</v>
      </c>
    </row>
    <row r="4864" spans="1:8">
      <c r="A4864" s="1" t="s">
        <v>279</v>
      </c>
      <c r="B4864" s="1" t="s">
        <v>281</v>
      </c>
      <c r="C4864" s="1" t="s">
        <v>221</v>
      </c>
      <c r="D4864" s="1" t="s">
        <v>198</v>
      </c>
      <c r="E4864" s="1" t="s">
        <v>200</v>
      </c>
      <c r="F4864" s="1" t="s">
        <v>204</v>
      </c>
      <c r="G4864" s="20">
        <v>0.41878476009999999</v>
      </c>
      <c r="H4864" s="20">
        <v>17.991032443000002</v>
      </c>
    </row>
    <row r="4865" spans="1:8">
      <c r="A4865" s="1" t="s">
        <v>279</v>
      </c>
      <c r="B4865" s="1" t="s">
        <v>281</v>
      </c>
      <c r="C4865" s="1" t="s">
        <v>221</v>
      </c>
      <c r="D4865" s="1" t="s">
        <v>198</v>
      </c>
      <c r="E4865" s="1" t="s">
        <v>200</v>
      </c>
      <c r="F4865" s="1" t="s">
        <v>337</v>
      </c>
      <c r="G4865" s="20">
        <v>2.4545170599999999E-2</v>
      </c>
      <c r="H4865" s="20">
        <v>0.17303975899999999</v>
      </c>
    </row>
    <row r="4866" spans="1:8">
      <c r="A4866" s="1" t="s">
        <v>279</v>
      </c>
      <c r="B4866" s="1" t="s">
        <v>281</v>
      </c>
      <c r="C4866" s="1" t="s">
        <v>221</v>
      </c>
      <c r="D4866" s="1" t="s">
        <v>198</v>
      </c>
      <c r="E4866" s="1" t="s">
        <v>200</v>
      </c>
      <c r="F4866" s="1" t="s">
        <v>360</v>
      </c>
      <c r="G4866" s="20">
        <v>8.1199985999999993E-6</v>
      </c>
      <c r="H4866" s="20">
        <v>5.7244799999999998E-5</v>
      </c>
    </row>
    <row r="4867" spans="1:8">
      <c r="A4867" s="1" t="s">
        <v>279</v>
      </c>
      <c r="B4867" s="1" t="s">
        <v>281</v>
      </c>
      <c r="C4867" s="1" t="s">
        <v>221</v>
      </c>
      <c r="D4867" s="1" t="s">
        <v>52</v>
      </c>
      <c r="E4867" s="1" t="s">
        <v>53</v>
      </c>
      <c r="F4867" s="1" t="s">
        <v>55</v>
      </c>
      <c r="G4867" s="20">
        <v>0.5158905238</v>
      </c>
      <c r="H4867" s="20">
        <v>0.71256160469999996</v>
      </c>
    </row>
    <row r="4868" spans="1:8">
      <c r="A4868" s="1" t="s">
        <v>279</v>
      </c>
      <c r="B4868" s="1" t="s">
        <v>281</v>
      </c>
      <c r="C4868" s="1" t="s">
        <v>221</v>
      </c>
      <c r="D4868" s="1" t="s">
        <v>52</v>
      </c>
      <c r="E4868" s="1" t="s">
        <v>53</v>
      </c>
      <c r="F4868" s="1" t="s">
        <v>335</v>
      </c>
      <c r="G4868" s="20">
        <v>6.1275831099999997E-2</v>
      </c>
      <c r="H4868" s="20">
        <v>0.1118971485</v>
      </c>
    </row>
    <row r="4869" spans="1:8">
      <c r="A4869" s="1" t="s">
        <v>279</v>
      </c>
      <c r="B4869" s="1" t="s">
        <v>281</v>
      </c>
      <c r="C4869" s="1" t="s">
        <v>221</v>
      </c>
      <c r="D4869" s="1" t="s">
        <v>52</v>
      </c>
      <c r="E4869" s="1" t="s">
        <v>320</v>
      </c>
      <c r="F4869" s="1" t="s">
        <v>343</v>
      </c>
      <c r="G4869" s="20">
        <v>6.2704079100000004E-2</v>
      </c>
      <c r="H4869" s="20">
        <v>0.11484847450000001</v>
      </c>
    </row>
    <row r="4870" spans="1:8">
      <c r="A4870" s="1" t="s">
        <v>279</v>
      </c>
      <c r="B4870" s="1" t="s">
        <v>281</v>
      </c>
      <c r="C4870" s="1" t="s">
        <v>221</v>
      </c>
      <c r="D4870" s="1" t="s">
        <v>34</v>
      </c>
      <c r="E4870" s="1" t="s">
        <v>41</v>
      </c>
      <c r="F4870" s="1" t="s">
        <v>48</v>
      </c>
      <c r="G4870" s="20">
        <v>1.1748552000000001E-3</v>
      </c>
      <c r="H4870" s="20">
        <v>4.3591674475</v>
      </c>
    </row>
    <row r="4871" spans="1:8">
      <c r="A4871" s="1" t="s">
        <v>279</v>
      </c>
      <c r="B4871" s="1" t="s">
        <v>281</v>
      </c>
      <c r="C4871" s="1" t="s">
        <v>221</v>
      </c>
      <c r="D4871" s="1" t="s">
        <v>34</v>
      </c>
      <c r="E4871" s="1" t="s">
        <v>41</v>
      </c>
      <c r="F4871" s="1" t="s">
        <v>338</v>
      </c>
      <c r="G4871" s="20">
        <v>5.0700803199999998E-2</v>
      </c>
      <c r="H4871" s="20">
        <v>2.7322167130000001</v>
      </c>
    </row>
    <row r="4872" spans="1:8">
      <c r="A4872" s="1" t="s">
        <v>279</v>
      </c>
      <c r="B4872" s="1" t="s">
        <v>281</v>
      </c>
      <c r="C4872" s="1" t="s">
        <v>221</v>
      </c>
      <c r="D4872" s="1" t="s">
        <v>34</v>
      </c>
      <c r="E4872" s="1" t="s">
        <v>40</v>
      </c>
      <c r="F4872" s="1" t="s">
        <v>38</v>
      </c>
      <c r="G4872" s="20">
        <v>10.368315427000001</v>
      </c>
      <c r="H4872" s="20">
        <v>2.6597157125000002</v>
      </c>
    </row>
    <row r="4873" spans="1:8">
      <c r="A4873" s="1" t="s">
        <v>279</v>
      </c>
      <c r="B4873" s="1" t="s">
        <v>281</v>
      </c>
      <c r="C4873" s="1" t="s">
        <v>221</v>
      </c>
      <c r="D4873" s="1" t="s">
        <v>34</v>
      </c>
      <c r="E4873" s="1" t="s">
        <v>40</v>
      </c>
      <c r="F4873" s="1" t="s">
        <v>43</v>
      </c>
      <c r="G4873" s="20">
        <v>7.9953235400000003E-2</v>
      </c>
      <c r="H4873" s="20">
        <v>7.7568806000000004E-2</v>
      </c>
    </row>
    <row r="4874" spans="1:8">
      <c r="A4874" s="1" t="s">
        <v>262</v>
      </c>
      <c r="B4874" s="1" t="s">
        <v>263</v>
      </c>
      <c r="C4874" s="1" t="s">
        <v>222</v>
      </c>
      <c r="D4874" s="1" t="s">
        <v>160</v>
      </c>
      <c r="E4874" s="1" t="s">
        <v>313</v>
      </c>
      <c r="F4874" s="1" t="s">
        <v>161</v>
      </c>
      <c r="G4874" s="20">
        <v>2.354995E-4</v>
      </c>
      <c r="H4874" s="20">
        <v>6.1629348999999999E-6</v>
      </c>
    </row>
    <row r="4875" spans="1:8">
      <c r="A4875" s="1" t="s">
        <v>262</v>
      </c>
      <c r="B4875" s="1" t="s">
        <v>263</v>
      </c>
      <c r="C4875" s="1" t="s">
        <v>222</v>
      </c>
      <c r="D4875" s="1" t="s">
        <v>163</v>
      </c>
      <c r="E4875" s="1" t="s">
        <v>194</v>
      </c>
      <c r="F4875" s="1" t="s">
        <v>186</v>
      </c>
      <c r="G4875" s="20">
        <v>0.15838419249999999</v>
      </c>
      <c r="H4875" s="20">
        <v>0.17949822430000001</v>
      </c>
    </row>
    <row r="4876" spans="1:8">
      <c r="A4876" s="1" t="s">
        <v>262</v>
      </c>
      <c r="B4876" s="1" t="s">
        <v>263</v>
      </c>
      <c r="C4876" s="1" t="s">
        <v>222</v>
      </c>
      <c r="D4876" s="1" t="s">
        <v>163</v>
      </c>
      <c r="E4876" s="1" t="s">
        <v>321</v>
      </c>
      <c r="F4876" s="1" t="s">
        <v>363</v>
      </c>
      <c r="G4876" s="20">
        <v>4.1806847799999998E-2</v>
      </c>
      <c r="H4876" s="20">
        <v>0.22921651849999999</v>
      </c>
    </row>
    <row r="4877" spans="1:8">
      <c r="A4877" s="1" t="s">
        <v>262</v>
      </c>
      <c r="B4877" s="1" t="s">
        <v>263</v>
      </c>
      <c r="C4877" s="1" t="s">
        <v>222</v>
      </c>
      <c r="D4877" s="1" t="s">
        <v>163</v>
      </c>
      <c r="E4877" s="1" t="s">
        <v>326</v>
      </c>
      <c r="F4877" s="1" t="s">
        <v>362</v>
      </c>
      <c r="G4877" s="20">
        <v>8.1944006000000003E-3</v>
      </c>
      <c r="H4877" s="20">
        <v>4.49278543E-2</v>
      </c>
    </row>
    <row r="4878" spans="1:8">
      <c r="A4878" s="1" t="s">
        <v>262</v>
      </c>
      <c r="B4878" s="1" t="s">
        <v>263</v>
      </c>
      <c r="C4878" s="1" t="s">
        <v>222</v>
      </c>
      <c r="D4878" s="1" t="s">
        <v>163</v>
      </c>
      <c r="E4878" s="1" t="s">
        <v>168</v>
      </c>
      <c r="F4878" s="1" t="s">
        <v>168</v>
      </c>
      <c r="G4878" s="20">
        <v>1.1893161377000001</v>
      </c>
      <c r="H4878" s="20">
        <v>0.23992623560000001</v>
      </c>
    </row>
    <row r="4879" spans="1:8">
      <c r="A4879" s="1" t="s">
        <v>262</v>
      </c>
      <c r="B4879" s="1" t="s">
        <v>263</v>
      </c>
      <c r="C4879" s="1" t="s">
        <v>222</v>
      </c>
      <c r="D4879" s="1" t="s">
        <v>163</v>
      </c>
      <c r="E4879" s="1" t="s">
        <v>168</v>
      </c>
      <c r="F4879" s="1" t="s">
        <v>169</v>
      </c>
      <c r="G4879" s="20">
        <v>2.6530661283999999</v>
      </c>
      <c r="H4879" s="20">
        <v>9.5240956799999998E-2</v>
      </c>
    </row>
    <row r="4880" spans="1:8">
      <c r="A4880" s="1" t="s">
        <v>262</v>
      </c>
      <c r="B4880" s="1" t="s">
        <v>263</v>
      </c>
      <c r="C4880" s="1" t="s">
        <v>222</v>
      </c>
      <c r="D4880" s="1" t="s">
        <v>163</v>
      </c>
      <c r="E4880" s="1" t="s">
        <v>319</v>
      </c>
      <c r="F4880" s="1" t="s">
        <v>346</v>
      </c>
      <c r="G4880" s="20">
        <v>0.1103841435</v>
      </c>
      <c r="H4880" s="20">
        <v>0.60520872479999999</v>
      </c>
    </row>
    <row r="4881" spans="1:8">
      <c r="A4881" s="1" t="s">
        <v>262</v>
      </c>
      <c r="B4881" s="1" t="s">
        <v>263</v>
      </c>
      <c r="C4881" s="1" t="s">
        <v>222</v>
      </c>
      <c r="D4881" s="1" t="s">
        <v>163</v>
      </c>
      <c r="E4881" s="1" t="s">
        <v>319</v>
      </c>
      <c r="F4881" s="1" t="s">
        <v>341</v>
      </c>
      <c r="G4881" s="20">
        <v>0.10911071460000001</v>
      </c>
      <c r="H4881" s="20">
        <v>0.59822683210000005</v>
      </c>
    </row>
    <row r="4882" spans="1:8">
      <c r="A4882" s="1" t="s">
        <v>262</v>
      </c>
      <c r="B4882" s="1" t="s">
        <v>263</v>
      </c>
      <c r="C4882" s="1" t="s">
        <v>222</v>
      </c>
      <c r="D4882" s="1" t="s">
        <v>163</v>
      </c>
      <c r="E4882" s="1" t="s">
        <v>195</v>
      </c>
      <c r="F4882" s="1" t="s">
        <v>175</v>
      </c>
      <c r="G4882" s="20">
        <v>1.0815481589</v>
      </c>
      <c r="H4882" s="20">
        <v>5.9080924467999996</v>
      </c>
    </row>
    <row r="4883" spans="1:8">
      <c r="A4883" s="1" t="s">
        <v>262</v>
      </c>
      <c r="B4883" s="1" t="s">
        <v>263</v>
      </c>
      <c r="C4883" s="1" t="s">
        <v>222</v>
      </c>
      <c r="D4883" s="1" t="s">
        <v>163</v>
      </c>
      <c r="E4883" s="1" t="s">
        <v>195</v>
      </c>
      <c r="F4883" s="1" t="s">
        <v>187</v>
      </c>
      <c r="G4883" s="20">
        <v>0.45949204119999998</v>
      </c>
      <c r="H4883" s="20">
        <v>0.57639162870000005</v>
      </c>
    </row>
    <row r="4884" spans="1:8">
      <c r="A4884" s="1" t="s">
        <v>262</v>
      </c>
      <c r="B4884" s="1" t="s">
        <v>263</v>
      </c>
      <c r="C4884" s="1" t="s">
        <v>222</v>
      </c>
      <c r="D4884" s="1" t="s">
        <v>58</v>
      </c>
      <c r="E4884" s="1" t="s">
        <v>137</v>
      </c>
      <c r="F4884" s="1" t="s">
        <v>137</v>
      </c>
      <c r="G4884" s="20">
        <v>28.550876773999999</v>
      </c>
      <c r="H4884" s="20">
        <v>4.5180974837000001</v>
      </c>
    </row>
    <row r="4885" spans="1:8">
      <c r="A4885" s="1" t="s">
        <v>262</v>
      </c>
      <c r="B4885" s="1" t="s">
        <v>263</v>
      </c>
      <c r="C4885" s="1" t="s">
        <v>222</v>
      </c>
      <c r="D4885" s="1" t="s">
        <v>58</v>
      </c>
      <c r="E4885" s="1" t="s">
        <v>137</v>
      </c>
      <c r="F4885" s="1" t="s">
        <v>84</v>
      </c>
      <c r="G4885" s="20">
        <v>4.8102546149999998</v>
      </c>
      <c r="H4885" s="20">
        <v>1.0100323148999999</v>
      </c>
    </row>
    <row r="4886" spans="1:8">
      <c r="A4886" s="1" t="s">
        <v>262</v>
      </c>
      <c r="B4886" s="1" t="s">
        <v>263</v>
      </c>
      <c r="C4886" s="1" t="s">
        <v>222</v>
      </c>
      <c r="D4886" s="1" t="s">
        <v>58</v>
      </c>
      <c r="E4886" s="1" t="s">
        <v>137</v>
      </c>
      <c r="F4886" s="1" t="s">
        <v>121</v>
      </c>
      <c r="G4886" s="20">
        <v>20.981646441999999</v>
      </c>
      <c r="H4886" s="20">
        <v>17.861363793999999</v>
      </c>
    </row>
    <row r="4887" spans="1:8">
      <c r="A4887" s="1" t="s">
        <v>262</v>
      </c>
      <c r="B4887" s="1" t="s">
        <v>263</v>
      </c>
      <c r="C4887" s="1" t="s">
        <v>222</v>
      </c>
      <c r="D4887" s="1" t="s">
        <v>58</v>
      </c>
      <c r="E4887" s="1" t="s">
        <v>146</v>
      </c>
      <c r="F4887" s="1" t="s">
        <v>60</v>
      </c>
      <c r="G4887" s="20">
        <v>2.2142501000000001E-3</v>
      </c>
      <c r="H4887" s="20">
        <v>1.6442599E-3</v>
      </c>
    </row>
    <row r="4888" spans="1:8">
      <c r="A4888" s="1" t="s">
        <v>262</v>
      </c>
      <c r="B4888" s="1" t="s">
        <v>263</v>
      </c>
      <c r="C4888" s="1" t="s">
        <v>222</v>
      </c>
      <c r="D4888" s="1" t="s">
        <v>58</v>
      </c>
      <c r="E4888" s="1" t="s">
        <v>146</v>
      </c>
      <c r="F4888" s="1" t="s">
        <v>153</v>
      </c>
      <c r="G4888" s="20">
        <v>2.8975668839000002</v>
      </c>
      <c r="H4888" s="20">
        <v>7.5914266499999994E-2</v>
      </c>
    </row>
    <row r="4889" spans="1:8">
      <c r="A4889" s="1" t="s">
        <v>262</v>
      </c>
      <c r="B4889" s="1" t="s">
        <v>263</v>
      </c>
      <c r="C4889" s="1" t="s">
        <v>222</v>
      </c>
      <c r="D4889" s="1" t="s">
        <v>58</v>
      </c>
      <c r="E4889" s="1" t="s">
        <v>67</v>
      </c>
      <c r="F4889" s="1" t="s">
        <v>89</v>
      </c>
      <c r="G4889" s="20">
        <v>9.5002100699999995E-2</v>
      </c>
      <c r="H4889" s="20">
        <v>3.0022438000000002E-3</v>
      </c>
    </row>
    <row r="4890" spans="1:8">
      <c r="A4890" s="1" t="s">
        <v>262</v>
      </c>
      <c r="B4890" s="1" t="s">
        <v>263</v>
      </c>
      <c r="C4890" s="1" t="s">
        <v>222</v>
      </c>
      <c r="D4890" s="1" t="s">
        <v>58</v>
      </c>
      <c r="E4890" s="1" t="s">
        <v>67</v>
      </c>
      <c r="F4890" s="1" t="s">
        <v>132</v>
      </c>
      <c r="G4890" s="20">
        <v>0.10042000500000001</v>
      </c>
      <c r="H4890" s="20">
        <v>0.7904429154</v>
      </c>
    </row>
    <row r="4891" spans="1:8">
      <c r="A4891" s="1" t="s">
        <v>262</v>
      </c>
      <c r="B4891" s="1" t="s">
        <v>263</v>
      </c>
      <c r="C4891" s="1" t="s">
        <v>222</v>
      </c>
      <c r="D4891" s="1" t="s">
        <v>58</v>
      </c>
      <c r="E4891" s="1" t="s">
        <v>323</v>
      </c>
      <c r="F4891" s="1" t="s">
        <v>65</v>
      </c>
      <c r="G4891" s="20">
        <v>11.302310672000001</v>
      </c>
      <c r="H4891" s="20">
        <v>3.9403923926000002</v>
      </c>
    </row>
    <row r="4892" spans="1:8">
      <c r="A4892" s="1" t="s">
        <v>262</v>
      </c>
      <c r="B4892" s="1" t="s">
        <v>263</v>
      </c>
      <c r="C4892" s="1" t="s">
        <v>222</v>
      </c>
      <c r="D4892" s="1" t="s">
        <v>198</v>
      </c>
      <c r="E4892" s="1" t="s">
        <v>314</v>
      </c>
      <c r="F4892" s="1" t="s">
        <v>333</v>
      </c>
      <c r="G4892" s="20">
        <v>1.3590345619999999</v>
      </c>
      <c r="H4892" s="20">
        <v>12.348349598</v>
      </c>
    </row>
    <row r="4893" spans="1:8">
      <c r="A4893" s="1" t="s">
        <v>262</v>
      </c>
      <c r="B4893" s="1" t="s">
        <v>263</v>
      </c>
      <c r="C4893" s="1" t="s">
        <v>222</v>
      </c>
      <c r="D4893" s="1" t="s">
        <v>198</v>
      </c>
      <c r="E4893" s="1" t="s">
        <v>199</v>
      </c>
      <c r="F4893" s="1" t="s">
        <v>199</v>
      </c>
      <c r="G4893" s="20">
        <v>0.18195307129999999</v>
      </c>
      <c r="H4893" s="20">
        <v>3.7133404377999999</v>
      </c>
    </row>
    <row r="4894" spans="1:8">
      <c r="A4894" s="1" t="s">
        <v>262</v>
      </c>
      <c r="B4894" s="1" t="s">
        <v>263</v>
      </c>
      <c r="C4894" s="1" t="s">
        <v>222</v>
      </c>
      <c r="D4894" s="1" t="s">
        <v>198</v>
      </c>
      <c r="E4894" s="1" t="s">
        <v>199</v>
      </c>
      <c r="F4894" s="1" t="s">
        <v>339</v>
      </c>
      <c r="G4894" s="20">
        <v>5.33376224E-2</v>
      </c>
      <c r="H4894" s="20">
        <v>1.0885265558999999</v>
      </c>
    </row>
    <row r="4895" spans="1:8">
      <c r="A4895" s="1" t="s">
        <v>262</v>
      </c>
      <c r="B4895" s="1" t="s">
        <v>263</v>
      </c>
      <c r="C4895" s="1" t="s">
        <v>222</v>
      </c>
      <c r="D4895" s="1" t="s">
        <v>198</v>
      </c>
      <c r="E4895" s="1" t="s">
        <v>199</v>
      </c>
      <c r="F4895" s="1" t="s">
        <v>334</v>
      </c>
      <c r="G4895" s="20">
        <v>0.41788179520000002</v>
      </c>
      <c r="H4895" s="20">
        <v>8.5282285008999992</v>
      </c>
    </row>
    <row r="4896" spans="1:8">
      <c r="A4896" s="1" t="s">
        <v>262</v>
      </c>
      <c r="B4896" s="1" t="s">
        <v>263</v>
      </c>
      <c r="C4896" s="1" t="s">
        <v>222</v>
      </c>
      <c r="D4896" s="1" t="s">
        <v>198</v>
      </c>
      <c r="E4896" s="1" t="s">
        <v>199</v>
      </c>
      <c r="F4896" s="1" t="s">
        <v>203</v>
      </c>
      <c r="G4896" s="20">
        <v>0.38332445669999998</v>
      </c>
      <c r="H4896" s="20">
        <v>3.8383950677000001</v>
      </c>
    </row>
    <row r="4897" spans="1:8">
      <c r="A4897" s="1" t="s">
        <v>262</v>
      </c>
      <c r="B4897" s="1" t="s">
        <v>263</v>
      </c>
      <c r="C4897" s="1" t="s">
        <v>222</v>
      </c>
      <c r="D4897" s="1" t="s">
        <v>198</v>
      </c>
      <c r="E4897" s="1" t="s">
        <v>199</v>
      </c>
      <c r="F4897" s="1" t="s">
        <v>344</v>
      </c>
      <c r="G4897" s="20">
        <v>1.82598754E-2</v>
      </c>
      <c r="H4897" s="20">
        <v>0.37265176779999998</v>
      </c>
    </row>
    <row r="4898" spans="1:8">
      <c r="A4898" s="1" t="s">
        <v>262</v>
      </c>
      <c r="B4898" s="1" t="s">
        <v>263</v>
      </c>
      <c r="C4898" s="1" t="s">
        <v>222</v>
      </c>
      <c r="D4898" s="1" t="s">
        <v>198</v>
      </c>
      <c r="E4898" s="1" t="s">
        <v>200</v>
      </c>
      <c r="F4898" s="1" t="s">
        <v>204</v>
      </c>
      <c r="G4898" s="20">
        <v>0.80302258849999997</v>
      </c>
      <c r="H4898" s="20">
        <v>23.776176184000001</v>
      </c>
    </row>
    <row r="4899" spans="1:8">
      <c r="A4899" s="1" t="s">
        <v>262</v>
      </c>
      <c r="B4899" s="1" t="s">
        <v>263</v>
      </c>
      <c r="C4899" s="1" t="s">
        <v>222</v>
      </c>
      <c r="D4899" s="1" t="s">
        <v>198</v>
      </c>
      <c r="E4899" s="1" t="s">
        <v>200</v>
      </c>
      <c r="F4899" s="1" t="s">
        <v>337</v>
      </c>
      <c r="G4899" s="20">
        <v>3.4537474300000003E-2</v>
      </c>
      <c r="H4899" s="20">
        <v>0.2018587614</v>
      </c>
    </row>
    <row r="4900" spans="1:8">
      <c r="A4900" s="1" t="s">
        <v>262</v>
      </c>
      <c r="B4900" s="1" t="s">
        <v>263</v>
      </c>
      <c r="C4900" s="1" t="s">
        <v>222</v>
      </c>
      <c r="D4900" s="1" t="s">
        <v>52</v>
      </c>
      <c r="E4900" s="1" t="s">
        <v>53</v>
      </c>
      <c r="F4900" s="1" t="s">
        <v>335</v>
      </c>
      <c r="G4900" s="20">
        <v>0.19539791249999999</v>
      </c>
      <c r="H4900" s="20">
        <v>0.29581957720000002</v>
      </c>
    </row>
    <row r="4901" spans="1:8">
      <c r="A4901" s="1" t="s">
        <v>262</v>
      </c>
      <c r="B4901" s="1" t="s">
        <v>263</v>
      </c>
      <c r="C4901" s="1" t="s">
        <v>222</v>
      </c>
      <c r="D4901" s="1" t="s">
        <v>52</v>
      </c>
      <c r="E4901" s="1" t="s">
        <v>320</v>
      </c>
      <c r="F4901" s="1" t="s">
        <v>343</v>
      </c>
      <c r="G4901" s="20">
        <v>0.28487950179999999</v>
      </c>
      <c r="H4901" s="20">
        <v>0.43258137949999997</v>
      </c>
    </row>
    <row r="4902" spans="1:8">
      <c r="A4902" s="1" t="s">
        <v>262</v>
      </c>
      <c r="B4902" s="1" t="s">
        <v>263</v>
      </c>
      <c r="C4902" s="1" t="s">
        <v>222</v>
      </c>
      <c r="D4902" s="1" t="s">
        <v>34</v>
      </c>
      <c r="E4902" s="1" t="s">
        <v>41</v>
      </c>
      <c r="F4902" s="1" t="s">
        <v>48</v>
      </c>
      <c r="G4902" s="20">
        <v>4.4238470000000001E-4</v>
      </c>
      <c r="H4902" s="20">
        <v>1.3608068334000001</v>
      </c>
    </row>
    <row r="4903" spans="1:8">
      <c r="A4903" s="1" t="s">
        <v>262</v>
      </c>
      <c r="B4903" s="1" t="s">
        <v>263</v>
      </c>
      <c r="C4903" s="1" t="s">
        <v>222</v>
      </c>
      <c r="D4903" s="1" t="s">
        <v>34</v>
      </c>
      <c r="E4903" s="1" t="s">
        <v>41</v>
      </c>
      <c r="F4903" s="1" t="s">
        <v>42</v>
      </c>
      <c r="G4903" s="20">
        <v>2.7478210600000001E-2</v>
      </c>
      <c r="H4903" s="20">
        <v>2.3062013E-3</v>
      </c>
    </row>
    <row r="4904" spans="1:8">
      <c r="A4904" s="1" t="s">
        <v>262</v>
      </c>
      <c r="B4904" s="1" t="s">
        <v>263</v>
      </c>
      <c r="C4904" s="1" t="s">
        <v>222</v>
      </c>
      <c r="D4904" s="1" t="s">
        <v>34</v>
      </c>
      <c r="E4904" s="1" t="s">
        <v>41</v>
      </c>
      <c r="F4904" s="1" t="s">
        <v>338</v>
      </c>
      <c r="G4904" s="20">
        <v>6.4713515299999996E-2</v>
      </c>
      <c r="H4904" s="20">
        <v>2.8911623434</v>
      </c>
    </row>
    <row r="4905" spans="1:8">
      <c r="A4905" s="1" t="s">
        <v>262</v>
      </c>
      <c r="B4905" s="1" t="s">
        <v>263</v>
      </c>
      <c r="C4905" s="1" t="s">
        <v>222</v>
      </c>
      <c r="D4905" s="1" t="s">
        <v>34</v>
      </c>
      <c r="E4905" s="1" t="s">
        <v>40</v>
      </c>
      <c r="F4905" s="1" t="s">
        <v>38</v>
      </c>
      <c r="G4905" s="20">
        <v>17.225274312</v>
      </c>
      <c r="H4905" s="20">
        <v>3.6691475891000001</v>
      </c>
    </row>
    <row r="4906" spans="1:8">
      <c r="A4906" s="1" t="s">
        <v>262</v>
      </c>
      <c r="B4906" s="1" t="s">
        <v>263</v>
      </c>
      <c r="C4906" s="1" t="s">
        <v>222</v>
      </c>
      <c r="D4906" s="1" t="s">
        <v>155</v>
      </c>
      <c r="E4906" s="1" t="s">
        <v>315</v>
      </c>
      <c r="F4906" s="1" t="s">
        <v>157</v>
      </c>
      <c r="G4906" s="20">
        <v>3.0291029E-3</v>
      </c>
      <c r="H4906" s="20">
        <v>0.26164579449999997</v>
      </c>
    </row>
    <row r="4907" spans="1:8">
      <c r="A4907" s="1" t="s">
        <v>262</v>
      </c>
      <c r="B4907" s="1" t="s">
        <v>263</v>
      </c>
      <c r="C4907" s="1" t="s">
        <v>222</v>
      </c>
      <c r="D4907" s="1" t="s">
        <v>209</v>
      </c>
      <c r="E4907" s="1" t="s">
        <v>318</v>
      </c>
      <c r="F4907" s="1" t="s">
        <v>340</v>
      </c>
      <c r="G4907" s="20">
        <v>5.1462888999999996E-3</v>
      </c>
      <c r="H4907" s="20">
        <v>5.0760829999999999E-4</v>
      </c>
    </row>
    <row r="4908" spans="1:8">
      <c r="A4908" s="1" t="s">
        <v>262</v>
      </c>
      <c r="B4908" s="1" t="s">
        <v>263</v>
      </c>
      <c r="C4908" s="1" t="s">
        <v>222</v>
      </c>
      <c r="D4908" s="1" t="s">
        <v>49</v>
      </c>
      <c r="E4908" s="1" t="s">
        <v>324</v>
      </c>
      <c r="F4908" s="1" t="s">
        <v>350</v>
      </c>
      <c r="G4908" s="20">
        <v>4.3904573165</v>
      </c>
      <c r="H4908" s="20">
        <v>0.54087054469999996</v>
      </c>
    </row>
    <row r="4909" spans="1:8">
      <c r="A4909" s="1" t="s">
        <v>249</v>
      </c>
      <c r="B4909" s="1" t="s">
        <v>251</v>
      </c>
      <c r="C4909" s="1" t="s">
        <v>222</v>
      </c>
      <c r="D4909" s="1" t="s">
        <v>160</v>
      </c>
      <c r="E4909" s="1" t="s">
        <v>313</v>
      </c>
      <c r="F4909" s="1" t="s">
        <v>161</v>
      </c>
      <c r="G4909" s="20">
        <v>7.1478549999999996E-4</v>
      </c>
      <c r="H4909" s="20">
        <v>2.41634E-5</v>
      </c>
    </row>
    <row r="4910" spans="1:8">
      <c r="A4910" s="1" t="s">
        <v>249</v>
      </c>
      <c r="B4910" s="1" t="s">
        <v>251</v>
      </c>
      <c r="C4910" s="1" t="s">
        <v>222</v>
      </c>
      <c r="D4910" s="1" t="s">
        <v>163</v>
      </c>
      <c r="E4910" s="1" t="s">
        <v>194</v>
      </c>
      <c r="F4910" s="1" t="s">
        <v>167</v>
      </c>
      <c r="G4910" s="20">
        <v>6.9883453100000006E-2</v>
      </c>
      <c r="H4910" s="20">
        <v>2.2824955E-3</v>
      </c>
    </row>
    <row r="4911" spans="1:8">
      <c r="A4911" s="1" t="s">
        <v>249</v>
      </c>
      <c r="B4911" s="1" t="s">
        <v>251</v>
      </c>
      <c r="C4911" s="1" t="s">
        <v>222</v>
      </c>
      <c r="D4911" s="1" t="s">
        <v>163</v>
      </c>
      <c r="E4911" s="1" t="s">
        <v>194</v>
      </c>
      <c r="F4911" s="1" t="s">
        <v>186</v>
      </c>
      <c r="G4911" s="20">
        <v>0.18132750489999999</v>
      </c>
      <c r="H4911" s="20">
        <v>5.3245648800000003E-2</v>
      </c>
    </row>
    <row r="4912" spans="1:8">
      <c r="A4912" s="1" t="s">
        <v>249</v>
      </c>
      <c r="B4912" s="1" t="s">
        <v>251</v>
      </c>
      <c r="C4912" s="1" t="s">
        <v>222</v>
      </c>
      <c r="D4912" s="1" t="s">
        <v>163</v>
      </c>
      <c r="E4912" s="1" t="s">
        <v>325</v>
      </c>
      <c r="F4912" s="1" t="s">
        <v>352</v>
      </c>
      <c r="G4912" s="20">
        <v>5.8651969999999999E-4</v>
      </c>
      <c r="H4912" s="20">
        <v>4.1540005000000003E-3</v>
      </c>
    </row>
    <row r="4913" spans="1:8">
      <c r="A4913" s="1" t="s">
        <v>249</v>
      </c>
      <c r="B4913" s="1" t="s">
        <v>251</v>
      </c>
      <c r="C4913" s="1" t="s">
        <v>222</v>
      </c>
      <c r="D4913" s="1" t="s">
        <v>163</v>
      </c>
      <c r="E4913" s="1" t="s">
        <v>322</v>
      </c>
      <c r="F4913" s="1" t="s">
        <v>358</v>
      </c>
      <c r="G4913" s="20">
        <v>2.02605644E-2</v>
      </c>
      <c r="H4913" s="20">
        <v>0.1434945749</v>
      </c>
    </row>
    <row r="4914" spans="1:8">
      <c r="A4914" s="1" t="s">
        <v>249</v>
      </c>
      <c r="B4914" s="1" t="s">
        <v>251</v>
      </c>
      <c r="C4914" s="1" t="s">
        <v>222</v>
      </c>
      <c r="D4914" s="1" t="s">
        <v>163</v>
      </c>
      <c r="E4914" s="1" t="s">
        <v>326</v>
      </c>
      <c r="F4914" s="1" t="s">
        <v>353</v>
      </c>
      <c r="G4914" s="20">
        <v>5.6479175999999999E-3</v>
      </c>
      <c r="H4914" s="20">
        <v>4.0001133199999997E-2</v>
      </c>
    </row>
    <row r="4915" spans="1:8">
      <c r="A4915" s="1" t="s">
        <v>249</v>
      </c>
      <c r="B4915" s="1" t="s">
        <v>251</v>
      </c>
      <c r="C4915" s="1" t="s">
        <v>222</v>
      </c>
      <c r="D4915" s="1" t="s">
        <v>163</v>
      </c>
      <c r="E4915" s="1" t="s">
        <v>168</v>
      </c>
      <c r="F4915" s="1" t="s">
        <v>168</v>
      </c>
      <c r="G4915" s="20">
        <v>1.6022730756000001</v>
      </c>
      <c r="H4915" s="20">
        <v>0.41754416420000001</v>
      </c>
    </row>
    <row r="4916" spans="1:8">
      <c r="A4916" s="1" t="s">
        <v>249</v>
      </c>
      <c r="B4916" s="1" t="s">
        <v>251</v>
      </c>
      <c r="C4916" s="1" t="s">
        <v>222</v>
      </c>
      <c r="D4916" s="1" t="s">
        <v>163</v>
      </c>
      <c r="E4916" s="1" t="s">
        <v>168</v>
      </c>
      <c r="F4916" s="1" t="s">
        <v>349</v>
      </c>
      <c r="G4916" s="20">
        <v>0.90240949920000002</v>
      </c>
      <c r="H4916" s="20">
        <v>0.23516329759999999</v>
      </c>
    </row>
    <row r="4917" spans="1:8">
      <c r="A4917" s="1" t="s">
        <v>249</v>
      </c>
      <c r="B4917" s="1" t="s">
        <v>251</v>
      </c>
      <c r="C4917" s="1" t="s">
        <v>222</v>
      </c>
      <c r="D4917" s="1" t="s">
        <v>163</v>
      </c>
      <c r="E4917" s="1" t="s">
        <v>168</v>
      </c>
      <c r="F4917" s="1" t="s">
        <v>169</v>
      </c>
      <c r="G4917" s="20">
        <v>42.105499367</v>
      </c>
      <c r="H4917" s="20">
        <v>1.9525400557999999</v>
      </c>
    </row>
    <row r="4918" spans="1:8">
      <c r="A4918" s="1" t="s">
        <v>249</v>
      </c>
      <c r="B4918" s="1" t="s">
        <v>251</v>
      </c>
      <c r="C4918" s="1" t="s">
        <v>222</v>
      </c>
      <c r="D4918" s="1" t="s">
        <v>163</v>
      </c>
      <c r="E4918" s="1" t="s">
        <v>317</v>
      </c>
      <c r="F4918" s="1" t="s">
        <v>356</v>
      </c>
      <c r="G4918" s="20">
        <v>7.8979639999999997E-4</v>
      </c>
      <c r="H4918" s="20">
        <v>5.5936989999999997E-3</v>
      </c>
    </row>
    <row r="4919" spans="1:8">
      <c r="A4919" s="1" t="s">
        <v>249</v>
      </c>
      <c r="B4919" s="1" t="s">
        <v>251</v>
      </c>
      <c r="C4919" s="1" t="s">
        <v>222</v>
      </c>
      <c r="D4919" s="1" t="s">
        <v>163</v>
      </c>
      <c r="E4919" s="1" t="s">
        <v>317</v>
      </c>
      <c r="F4919" s="1" t="s">
        <v>336</v>
      </c>
      <c r="G4919" s="20">
        <v>2.3897359E-2</v>
      </c>
      <c r="H4919" s="20">
        <v>0.16925201649999999</v>
      </c>
    </row>
    <row r="4920" spans="1:8">
      <c r="A4920" s="1" t="s">
        <v>249</v>
      </c>
      <c r="B4920" s="1" t="s">
        <v>251</v>
      </c>
      <c r="C4920" s="1" t="s">
        <v>222</v>
      </c>
      <c r="D4920" s="1" t="s">
        <v>163</v>
      </c>
      <c r="E4920" s="1" t="s">
        <v>319</v>
      </c>
      <c r="F4920" s="1" t="s">
        <v>346</v>
      </c>
      <c r="G4920" s="20">
        <v>0.14288698869999999</v>
      </c>
      <c r="H4920" s="20">
        <v>1.0119909459</v>
      </c>
    </row>
    <row r="4921" spans="1:8">
      <c r="A4921" s="1" t="s">
        <v>249</v>
      </c>
      <c r="B4921" s="1" t="s">
        <v>251</v>
      </c>
      <c r="C4921" s="1" t="s">
        <v>222</v>
      </c>
      <c r="D4921" s="1" t="s">
        <v>163</v>
      </c>
      <c r="E4921" s="1" t="s">
        <v>319</v>
      </c>
      <c r="F4921" s="1" t="s">
        <v>341</v>
      </c>
      <c r="G4921" s="20">
        <v>0.18803189219999999</v>
      </c>
      <c r="H4921" s="20">
        <v>1.3317277813999999</v>
      </c>
    </row>
    <row r="4922" spans="1:8">
      <c r="A4922" s="1" t="s">
        <v>249</v>
      </c>
      <c r="B4922" s="1" t="s">
        <v>251</v>
      </c>
      <c r="C4922" s="1" t="s">
        <v>222</v>
      </c>
      <c r="D4922" s="1" t="s">
        <v>163</v>
      </c>
      <c r="E4922" s="1" t="s">
        <v>195</v>
      </c>
      <c r="F4922" s="1" t="s">
        <v>175</v>
      </c>
      <c r="G4922" s="20">
        <v>2.4613978913999999</v>
      </c>
      <c r="H4922" s="20">
        <v>6.3726482018999997</v>
      </c>
    </row>
    <row r="4923" spans="1:8">
      <c r="A4923" s="1" t="s">
        <v>249</v>
      </c>
      <c r="B4923" s="1" t="s">
        <v>251</v>
      </c>
      <c r="C4923" s="1" t="s">
        <v>222</v>
      </c>
      <c r="D4923" s="1" t="s">
        <v>163</v>
      </c>
      <c r="E4923" s="1" t="s">
        <v>195</v>
      </c>
      <c r="F4923" s="1" t="s">
        <v>187</v>
      </c>
      <c r="G4923" s="20">
        <v>0.559635416</v>
      </c>
      <c r="H4923" s="20">
        <v>0.89517148420000003</v>
      </c>
    </row>
    <row r="4924" spans="1:8">
      <c r="A4924" s="1" t="s">
        <v>249</v>
      </c>
      <c r="B4924" s="1" t="s">
        <v>251</v>
      </c>
      <c r="C4924" s="1" t="s">
        <v>222</v>
      </c>
      <c r="D4924" s="1" t="s">
        <v>163</v>
      </c>
      <c r="E4924" s="1" t="s">
        <v>197</v>
      </c>
      <c r="F4924" s="1" t="s">
        <v>197</v>
      </c>
      <c r="G4924" s="20">
        <v>2.2550143799999998E-2</v>
      </c>
      <c r="H4924" s="20">
        <v>5.2408717999999997E-3</v>
      </c>
    </row>
    <row r="4925" spans="1:8">
      <c r="A4925" s="1" t="s">
        <v>249</v>
      </c>
      <c r="B4925" s="1" t="s">
        <v>251</v>
      </c>
      <c r="C4925" s="1" t="s">
        <v>222</v>
      </c>
      <c r="D4925" s="1" t="s">
        <v>58</v>
      </c>
      <c r="E4925" s="1" t="s">
        <v>137</v>
      </c>
      <c r="F4925" s="1" t="s">
        <v>137</v>
      </c>
      <c r="G4925" s="20">
        <v>5.4059026919999997</v>
      </c>
      <c r="H4925" s="20">
        <v>1.1050700954999999</v>
      </c>
    </row>
    <row r="4926" spans="1:8">
      <c r="A4926" s="1" t="s">
        <v>249</v>
      </c>
      <c r="B4926" s="1" t="s">
        <v>251</v>
      </c>
      <c r="C4926" s="1" t="s">
        <v>222</v>
      </c>
      <c r="D4926" s="1" t="s">
        <v>58</v>
      </c>
      <c r="E4926" s="1" t="s">
        <v>137</v>
      </c>
      <c r="F4926" s="1" t="s">
        <v>136</v>
      </c>
      <c r="G4926" s="20">
        <v>0.64047066959999999</v>
      </c>
      <c r="H4926" s="20">
        <v>6.7047375199999995E-2</v>
      </c>
    </row>
    <row r="4927" spans="1:8">
      <c r="A4927" s="1" t="s">
        <v>249</v>
      </c>
      <c r="B4927" s="1" t="s">
        <v>251</v>
      </c>
      <c r="C4927" s="1" t="s">
        <v>222</v>
      </c>
      <c r="D4927" s="1" t="s">
        <v>58</v>
      </c>
      <c r="E4927" s="1" t="s">
        <v>137</v>
      </c>
      <c r="F4927" s="1" t="s">
        <v>84</v>
      </c>
      <c r="G4927" s="20">
        <v>14.290721272000001</v>
      </c>
      <c r="H4927" s="20">
        <v>0.93462898370000003</v>
      </c>
    </row>
    <row r="4928" spans="1:8">
      <c r="A4928" s="1" t="s">
        <v>249</v>
      </c>
      <c r="B4928" s="1" t="s">
        <v>251</v>
      </c>
      <c r="C4928" s="1" t="s">
        <v>222</v>
      </c>
      <c r="D4928" s="1" t="s">
        <v>58</v>
      </c>
      <c r="E4928" s="1" t="s">
        <v>137</v>
      </c>
      <c r="F4928" s="1" t="s">
        <v>121</v>
      </c>
      <c r="G4928" s="20">
        <v>5.1942190016999996</v>
      </c>
      <c r="H4928" s="20">
        <v>0.3697409411</v>
      </c>
    </row>
    <row r="4929" spans="1:8">
      <c r="A4929" s="1" t="s">
        <v>249</v>
      </c>
      <c r="B4929" s="1" t="s">
        <v>251</v>
      </c>
      <c r="C4929" s="1" t="s">
        <v>222</v>
      </c>
      <c r="D4929" s="1" t="s">
        <v>58</v>
      </c>
      <c r="E4929" s="1" t="s">
        <v>95</v>
      </c>
      <c r="F4929" s="1" t="s">
        <v>87</v>
      </c>
      <c r="G4929" s="20">
        <v>1.385405615</v>
      </c>
      <c r="H4929" s="20">
        <v>0.43843523620000002</v>
      </c>
    </row>
    <row r="4930" spans="1:8">
      <c r="A4930" s="1" t="s">
        <v>249</v>
      </c>
      <c r="B4930" s="1" t="s">
        <v>251</v>
      </c>
      <c r="C4930" s="1" t="s">
        <v>222</v>
      </c>
      <c r="D4930" s="1" t="s">
        <v>58</v>
      </c>
      <c r="E4930" s="1" t="s">
        <v>146</v>
      </c>
      <c r="F4930" s="1" t="s">
        <v>60</v>
      </c>
      <c r="G4930" s="20">
        <v>1.9498890000000001E-4</v>
      </c>
      <c r="H4930" s="20">
        <v>1.87042E-4</v>
      </c>
    </row>
    <row r="4931" spans="1:8">
      <c r="A4931" s="1" t="s">
        <v>249</v>
      </c>
      <c r="B4931" s="1" t="s">
        <v>251</v>
      </c>
      <c r="C4931" s="1" t="s">
        <v>222</v>
      </c>
      <c r="D4931" s="1" t="s">
        <v>58</v>
      </c>
      <c r="E4931" s="1" t="s">
        <v>323</v>
      </c>
      <c r="F4931" s="1" t="s">
        <v>65</v>
      </c>
      <c r="G4931" s="20">
        <v>13.897242639</v>
      </c>
      <c r="H4931" s="20">
        <v>10.112741166999999</v>
      </c>
    </row>
    <row r="4932" spans="1:8">
      <c r="A4932" s="1" t="s">
        <v>249</v>
      </c>
      <c r="B4932" s="1" t="s">
        <v>251</v>
      </c>
      <c r="C4932" s="1" t="s">
        <v>222</v>
      </c>
      <c r="D4932" s="1" t="s">
        <v>58</v>
      </c>
      <c r="E4932" s="1" t="s">
        <v>323</v>
      </c>
      <c r="F4932" s="1" t="s">
        <v>66</v>
      </c>
      <c r="G4932" s="20">
        <v>1.2752566999999999E-2</v>
      </c>
      <c r="H4932" s="20">
        <v>6.14012642E-2</v>
      </c>
    </row>
    <row r="4933" spans="1:8">
      <c r="A4933" s="1" t="s">
        <v>249</v>
      </c>
      <c r="B4933" s="1" t="s">
        <v>251</v>
      </c>
      <c r="C4933" s="1" t="s">
        <v>222</v>
      </c>
      <c r="D4933" s="1" t="s">
        <v>198</v>
      </c>
      <c r="E4933" s="1" t="s">
        <v>314</v>
      </c>
      <c r="F4933" s="1" t="s">
        <v>342</v>
      </c>
      <c r="G4933" s="20">
        <v>0.18850254150000001</v>
      </c>
      <c r="H4933" s="20">
        <v>2.2124887955000001</v>
      </c>
    </row>
    <row r="4934" spans="1:8">
      <c r="A4934" s="1" t="s">
        <v>249</v>
      </c>
      <c r="B4934" s="1" t="s">
        <v>251</v>
      </c>
      <c r="C4934" s="1" t="s">
        <v>222</v>
      </c>
      <c r="D4934" s="1" t="s">
        <v>198</v>
      </c>
      <c r="E4934" s="1" t="s">
        <v>314</v>
      </c>
      <c r="F4934" s="1" t="s">
        <v>333</v>
      </c>
      <c r="G4934" s="20">
        <v>1.4793571587000001</v>
      </c>
      <c r="H4934" s="20">
        <v>17.363485454999999</v>
      </c>
    </row>
    <row r="4935" spans="1:8">
      <c r="A4935" s="1" t="s">
        <v>249</v>
      </c>
      <c r="B4935" s="1" t="s">
        <v>251</v>
      </c>
      <c r="C4935" s="1" t="s">
        <v>222</v>
      </c>
      <c r="D4935" s="1" t="s">
        <v>198</v>
      </c>
      <c r="E4935" s="1" t="s">
        <v>199</v>
      </c>
      <c r="F4935" s="1" t="s">
        <v>339</v>
      </c>
      <c r="G4935" s="20">
        <v>0.65670455240000003</v>
      </c>
      <c r="H4935" s="20">
        <v>17.312542728</v>
      </c>
    </row>
    <row r="4936" spans="1:8">
      <c r="A4936" s="1" t="s">
        <v>249</v>
      </c>
      <c r="B4936" s="1" t="s">
        <v>251</v>
      </c>
      <c r="C4936" s="1" t="s">
        <v>222</v>
      </c>
      <c r="D4936" s="1" t="s">
        <v>198</v>
      </c>
      <c r="E4936" s="1" t="s">
        <v>199</v>
      </c>
      <c r="F4936" s="1" t="s">
        <v>334</v>
      </c>
      <c r="G4936" s="20">
        <v>1.4782580599999999E-2</v>
      </c>
      <c r="H4936" s="20">
        <v>0.38970958369999997</v>
      </c>
    </row>
    <row r="4937" spans="1:8">
      <c r="A4937" s="1" t="s">
        <v>249</v>
      </c>
      <c r="B4937" s="1" t="s">
        <v>251</v>
      </c>
      <c r="C4937" s="1" t="s">
        <v>222</v>
      </c>
      <c r="D4937" s="1" t="s">
        <v>198</v>
      </c>
      <c r="E4937" s="1" t="s">
        <v>199</v>
      </c>
      <c r="F4937" s="1" t="s">
        <v>203</v>
      </c>
      <c r="G4937" s="20">
        <v>0.3037980415</v>
      </c>
      <c r="H4937" s="20">
        <v>3.9296472633000001</v>
      </c>
    </row>
    <row r="4938" spans="1:8">
      <c r="A4938" s="1" t="s">
        <v>249</v>
      </c>
      <c r="B4938" s="1" t="s">
        <v>251</v>
      </c>
      <c r="C4938" s="1" t="s">
        <v>222</v>
      </c>
      <c r="D4938" s="1" t="s">
        <v>198</v>
      </c>
      <c r="E4938" s="1" t="s">
        <v>199</v>
      </c>
      <c r="F4938" s="1" t="s">
        <v>344</v>
      </c>
      <c r="G4938" s="20">
        <v>4.4252196899999999E-2</v>
      </c>
      <c r="H4938" s="20">
        <v>1.1666099262</v>
      </c>
    </row>
    <row r="4939" spans="1:8">
      <c r="A4939" s="1" t="s">
        <v>249</v>
      </c>
      <c r="B4939" s="1" t="s">
        <v>251</v>
      </c>
      <c r="C4939" s="1" t="s">
        <v>222</v>
      </c>
      <c r="D4939" s="1" t="s">
        <v>198</v>
      </c>
      <c r="E4939" s="1" t="s">
        <v>200</v>
      </c>
      <c r="F4939" s="1" t="s">
        <v>204</v>
      </c>
      <c r="G4939" s="20">
        <v>0.22164155790000001</v>
      </c>
      <c r="H4939" s="20">
        <v>14.377319309000001</v>
      </c>
    </row>
    <row r="4940" spans="1:8">
      <c r="A4940" s="1" t="s">
        <v>249</v>
      </c>
      <c r="B4940" s="1" t="s">
        <v>251</v>
      </c>
      <c r="C4940" s="1" t="s">
        <v>222</v>
      </c>
      <c r="D4940" s="1" t="s">
        <v>198</v>
      </c>
      <c r="E4940" s="1" t="s">
        <v>200</v>
      </c>
      <c r="F4940" s="1" t="s">
        <v>337</v>
      </c>
      <c r="G4940" s="20">
        <v>0.1122996907</v>
      </c>
      <c r="H4940" s="20">
        <v>0.84785394300000005</v>
      </c>
    </row>
    <row r="4941" spans="1:8">
      <c r="A4941" s="1" t="s">
        <v>249</v>
      </c>
      <c r="B4941" s="1" t="s">
        <v>251</v>
      </c>
      <c r="C4941" s="1" t="s">
        <v>222</v>
      </c>
      <c r="D4941" s="1" t="s">
        <v>198</v>
      </c>
      <c r="E4941" s="1" t="s">
        <v>200</v>
      </c>
      <c r="F4941" s="1" t="s">
        <v>354</v>
      </c>
      <c r="G4941" s="20">
        <v>1.43386496E-2</v>
      </c>
      <c r="H4941" s="20">
        <v>0.1082556907</v>
      </c>
    </row>
    <row r="4942" spans="1:8">
      <c r="A4942" s="1" t="s">
        <v>249</v>
      </c>
      <c r="B4942" s="1" t="s">
        <v>251</v>
      </c>
      <c r="C4942" s="1" t="s">
        <v>222</v>
      </c>
      <c r="D4942" s="1" t="s">
        <v>52</v>
      </c>
      <c r="E4942" s="1" t="s">
        <v>53</v>
      </c>
      <c r="F4942" s="1" t="s">
        <v>55</v>
      </c>
      <c r="G4942" s="20">
        <v>1.2672717231999999</v>
      </c>
      <c r="H4942" s="20">
        <v>1.8748737740999999</v>
      </c>
    </row>
    <row r="4943" spans="1:8">
      <c r="A4943" s="1" t="s">
        <v>249</v>
      </c>
      <c r="B4943" s="1" t="s">
        <v>251</v>
      </c>
      <c r="C4943" s="1" t="s">
        <v>222</v>
      </c>
      <c r="D4943" s="1" t="s">
        <v>52</v>
      </c>
      <c r="E4943" s="1" t="s">
        <v>53</v>
      </c>
      <c r="F4943" s="1" t="s">
        <v>335</v>
      </c>
      <c r="G4943" s="20">
        <v>2.7971254000000001E-2</v>
      </c>
      <c r="H4943" s="20">
        <v>5.47021486E-2</v>
      </c>
    </row>
    <row r="4944" spans="1:8">
      <c r="A4944" s="1" t="s">
        <v>249</v>
      </c>
      <c r="B4944" s="1" t="s">
        <v>251</v>
      </c>
      <c r="C4944" s="1" t="s">
        <v>222</v>
      </c>
      <c r="D4944" s="1" t="s">
        <v>52</v>
      </c>
      <c r="E4944" s="1" t="s">
        <v>320</v>
      </c>
      <c r="F4944" s="1" t="s">
        <v>343</v>
      </c>
      <c r="G4944" s="20">
        <v>0.139145303</v>
      </c>
      <c r="H4944" s="20">
        <v>0.27293587650000001</v>
      </c>
    </row>
    <row r="4945" spans="1:8">
      <c r="A4945" s="1" t="s">
        <v>249</v>
      </c>
      <c r="B4945" s="1" t="s">
        <v>251</v>
      </c>
      <c r="C4945" s="1" t="s">
        <v>222</v>
      </c>
      <c r="D4945" s="1" t="s">
        <v>34</v>
      </c>
      <c r="E4945" s="1" t="s">
        <v>41</v>
      </c>
      <c r="F4945" s="1" t="s">
        <v>48</v>
      </c>
      <c r="G4945" s="20">
        <v>2.8018272999999999E-3</v>
      </c>
      <c r="H4945" s="20">
        <v>11.13328226</v>
      </c>
    </row>
    <row r="4946" spans="1:8">
      <c r="A4946" s="1" t="s">
        <v>249</v>
      </c>
      <c r="B4946" s="1" t="s">
        <v>251</v>
      </c>
      <c r="C4946" s="1" t="s">
        <v>222</v>
      </c>
      <c r="D4946" s="1" t="s">
        <v>34</v>
      </c>
      <c r="E4946" s="1" t="s">
        <v>41</v>
      </c>
      <c r="F4946" s="1" t="s">
        <v>42</v>
      </c>
      <c r="G4946" s="20">
        <v>0.1853562768</v>
      </c>
      <c r="H4946" s="20">
        <v>2.00956248E-2</v>
      </c>
    </row>
    <row r="4947" spans="1:8">
      <c r="A4947" s="1" t="s">
        <v>249</v>
      </c>
      <c r="B4947" s="1" t="s">
        <v>251</v>
      </c>
      <c r="C4947" s="1" t="s">
        <v>222</v>
      </c>
      <c r="D4947" s="1" t="s">
        <v>34</v>
      </c>
      <c r="E4947" s="1" t="s">
        <v>41</v>
      </c>
      <c r="F4947" s="1" t="s">
        <v>338</v>
      </c>
      <c r="G4947" s="20">
        <v>3.4533575599999998E-2</v>
      </c>
      <c r="H4947" s="20">
        <v>1.9929871061</v>
      </c>
    </row>
    <row r="4948" spans="1:8">
      <c r="A4948" s="1" t="s">
        <v>249</v>
      </c>
      <c r="B4948" s="1" t="s">
        <v>251</v>
      </c>
      <c r="C4948" s="1" t="s">
        <v>222</v>
      </c>
      <c r="D4948" s="1" t="s">
        <v>34</v>
      </c>
      <c r="E4948" s="1" t="s">
        <v>40</v>
      </c>
      <c r="F4948" s="1" t="s">
        <v>38</v>
      </c>
      <c r="G4948" s="20">
        <v>5.9453845436000003</v>
      </c>
      <c r="H4948" s="20">
        <v>1.1645812826999999</v>
      </c>
    </row>
    <row r="4949" spans="1:8">
      <c r="A4949" s="1" t="s">
        <v>249</v>
      </c>
      <c r="B4949" s="1" t="s">
        <v>251</v>
      </c>
      <c r="C4949" s="1" t="s">
        <v>222</v>
      </c>
      <c r="D4949" s="1" t="s">
        <v>34</v>
      </c>
      <c r="E4949" s="1" t="s">
        <v>40</v>
      </c>
      <c r="F4949" s="1" t="s">
        <v>43</v>
      </c>
      <c r="G4949" s="20">
        <v>1.4948029E-2</v>
      </c>
      <c r="H4949" s="20">
        <v>1.55309361E-2</v>
      </c>
    </row>
    <row r="4950" spans="1:8">
      <c r="A4950" s="1" t="s">
        <v>249</v>
      </c>
      <c r="B4950" s="1" t="s">
        <v>251</v>
      </c>
      <c r="C4950" s="1" t="s">
        <v>222</v>
      </c>
      <c r="D4950" s="1" t="s">
        <v>155</v>
      </c>
      <c r="E4950" s="1" t="s">
        <v>315</v>
      </c>
      <c r="F4950" s="1" t="s">
        <v>157</v>
      </c>
      <c r="G4950" s="20">
        <v>3.75479E-5</v>
      </c>
      <c r="H4950" s="20">
        <v>4.1895845999999999E-3</v>
      </c>
    </row>
    <row r="4951" spans="1:8">
      <c r="A4951" s="1" t="s">
        <v>249</v>
      </c>
      <c r="B4951" s="1" t="s">
        <v>251</v>
      </c>
      <c r="C4951" s="1" t="s">
        <v>222</v>
      </c>
      <c r="D4951" s="1" t="s">
        <v>209</v>
      </c>
      <c r="E4951" s="1" t="s">
        <v>318</v>
      </c>
      <c r="F4951" s="1" t="s">
        <v>340</v>
      </c>
      <c r="G4951" s="20">
        <v>0.23217133000000001</v>
      </c>
      <c r="H4951" s="20">
        <v>2.9582071800000002E-2</v>
      </c>
    </row>
    <row r="4952" spans="1:8">
      <c r="A4952" s="1" t="s">
        <v>282</v>
      </c>
      <c r="B4952" s="1" t="s">
        <v>286</v>
      </c>
      <c r="C4952" s="1" t="s">
        <v>223</v>
      </c>
      <c r="D4952" s="1" t="s">
        <v>160</v>
      </c>
      <c r="E4952" s="1" t="s">
        <v>313</v>
      </c>
      <c r="F4952" s="1" t="s">
        <v>161</v>
      </c>
      <c r="G4952" s="20">
        <v>6.8941727999999999E-3</v>
      </c>
      <c r="H4952" s="20">
        <v>8.5916289999999999E-4</v>
      </c>
    </row>
    <row r="4953" spans="1:8">
      <c r="A4953" s="1" t="s">
        <v>282</v>
      </c>
      <c r="B4953" s="1" t="s">
        <v>286</v>
      </c>
      <c r="C4953" s="1" t="s">
        <v>223</v>
      </c>
      <c r="D4953" s="1" t="s">
        <v>163</v>
      </c>
      <c r="E4953" s="1" t="s">
        <v>322</v>
      </c>
      <c r="F4953" s="1" t="s">
        <v>348</v>
      </c>
      <c r="G4953" s="20">
        <v>4.5856787E-3</v>
      </c>
      <c r="H4953" s="20">
        <v>0.1199785119</v>
      </c>
    </row>
    <row r="4954" spans="1:8">
      <c r="A4954" s="1" t="s">
        <v>282</v>
      </c>
      <c r="B4954" s="1" t="s">
        <v>286</v>
      </c>
      <c r="C4954" s="1" t="s">
        <v>223</v>
      </c>
      <c r="D4954" s="1" t="s">
        <v>163</v>
      </c>
      <c r="E4954" s="1" t="s">
        <v>168</v>
      </c>
      <c r="F4954" s="1" t="s">
        <v>169</v>
      </c>
      <c r="G4954" s="20">
        <v>0.211152278</v>
      </c>
      <c r="H4954" s="20">
        <v>3.6172023900000003E-2</v>
      </c>
    </row>
    <row r="4955" spans="1:8">
      <c r="A4955" s="1" t="s">
        <v>282</v>
      </c>
      <c r="B4955" s="1" t="s">
        <v>286</v>
      </c>
      <c r="C4955" s="1" t="s">
        <v>223</v>
      </c>
      <c r="D4955" s="1" t="s">
        <v>163</v>
      </c>
      <c r="E4955" s="1" t="s">
        <v>319</v>
      </c>
      <c r="F4955" s="1" t="s">
        <v>346</v>
      </c>
      <c r="G4955" s="20">
        <v>2.6997330000000001E-4</v>
      </c>
      <c r="H4955" s="20">
        <v>7.0635105999999996E-3</v>
      </c>
    </row>
    <row r="4956" spans="1:8">
      <c r="A4956" s="1" t="s">
        <v>282</v>
      </c>
      <c r="B4956" s="1" t="s">
        <v>286</v>
      </c>
      <c r="C4956" s="1" t="s">
        <v>223</v>
      </c>
      <c r="D4956" s="1" t="s">
        <v>163</v>
      </c>
      <c r="E4956" s="1" t="s">
        <v>195</v>
      </c>
      <c r="F4956" s="1" t="s">
        <v>187</v>
      </c>
      <c r="G4956" s="20">
        <v>1.2849916000000001E-3</v>
      </c>
      <c r="H4956" s="20">
        <v>7.3268771000000003E-3</v>
      </c>
    </row>
    <row r="4957" spans="1:8">
      <c r="A4957" s="1" t="s">
        <v>282</v>
      </c>
      <c r="B4957" s="1" t="s">
        <v>286</v>
      </c>
      <c r="C4957" s="1" t="s">
        <v>223</v>
      </c>
      <c r="D4957" s="1" t="s">
        <v>58</v>
      </c>
      <c r="E4957" s="1" t="s">
        <v>137</v>
      </c>
      <c r="F4957" s="1" t="s">
        <v>136</v>
      </c>
      <c r="G4957" s="20">
        <v>0.3558102158</v>
      </c>
      <c r="H4957" s="20">
        <v>0.1689266616</v>
      </c>
    </row>
    <row r="4958" spans="1:8">
      <c r="A4958" s="1" t="s">
        <v>282</v>
      </c>
      <c r="B4958" s="1" t="s">
        <v>286</v>
      </c>
      <c r="C4958" s="1" t="s">
        <v>223</v>
      </c>
      <c r="D4958" s="1" t="s">
        <v>58</v>
      </c>
      <c r="E4958" s="1" t="s">
        <v>137</v>
      </c>
      <c r="F4958" s="1" t="s">
        <v>84</v>
      </c>
      <c r="G4958" s="20">
        <v>0.34473028449999998</v>
      </c>
      <c r="H4958" s="20">
        <v>0.11685544389999999</v>
      </c>
    </row>
    <row r="4959" spans="1:8">
      <c r="A4959" s="1" t="s">
        <v>282</v>
      </c>
      <c r="B4959" s="1" t="s">
        <v>286</v>
      </c>
      <c r="C4959" s="1" t="s">
        <v>223</v>
      </c>
      <c r="D4959" s="1" t="s">
        <v>58</v>
      </c>
      <c r="E4959" s="1" t="s">
        <v>137</v>
      </c>
      <c r="F4959" s="1" t="s">
        <v>121</v>
      </c>
      <c r="G4959" s="20">
        <v>3.5383954400000001E-2</v>
      </c>
      <c r="H4959" s="20">
        <v>2.1504487206</v>
      </c>
    </row>
    <row r="4960" spans="1:8">
      <c r="A4960" s="1" t="s">
        <v>282</v>
      </c>
      <c r="B4960" s="1" t="s">
        <v>286</v>
      </c>
      <c r="C4960" s="1" t="s">
        <v>223</v>
      </c>
      <c r="D4960" s="1" t="s">
        <v>58</v>
      </c>
      <c r="E4960" s="1" t="s">
        <v>95</v>
      </c>
      <c r="F4960" s="1" t="s">
        <v>87</v>
      </c>
      <c r="G4960" s="20">
        <v>0.39011695800000001</v>
      </c>
      <c r="H4960" s="20">
        <v>0.45607812640000001</v>
      </c>
    </row>
    <row r="4961" spans="1:8">
      <c r="A4961" s="1" t="s">
        <v>282</v>
      </c>
      <c r="B4961" s="1" t="s">
        <v>286</v>
      </c>
      <c r="C4961" s="1" t="s">
        <v>223</v>
      </c>
      <c r="D4961" s="1" t="s">
        <v>198</v>
      </c>
      <c r="E4961" s="1" t="s">
        <v>314</v>
      </c>
      <c r="F4961" s="1" t="s">
        <v>333</v>
      </c>
      <c r="G4961" s="20">
        <v>0.23268759289999999</v>
      </c>
      <c r="H4961" s="20">
        <v>10.089113434</v>
      </c>
    </row>
    <row r="4962" spans="1:8">
      <c r="A4962" s="1" t="s">
        <v>282</v>
      </c>
      <c r="B4962" s="1" t="s">
        <v>286</v>
      </c>
      <c r="C4962" s="1" t="s">
        <v>223</v>
      </c>
      <c r="D4962" s="1" t="s">
        <v>198</v>
      </c>
      <c r="E4962" s="1" t="s">
        <v>199</v>
      </c>
      <c r="F4962" s="1" t="s">
        <v>339</v>
      </c>
      <c r="G4962" s="20">
        <v>6.09596793E-2</v>
      </c>
      <c r="H4962" s="20">
        <v>5.9367589149000004</v>
      </c>
    </row>
    <row r="4963" spans="1:8">
      <c r="A4963" s="1" t="s">
        <v>282</v>
      </c>
      <c r="B4963" s="1" t="s">
        <v>286</v>
      </c>
      <c r="C4963" s="1" t="s">
        <v>223</v>
      </c>
      <c r="D4963" s="1" t="s">
        <v>198</v>
      </c>
      <c r="E4963" s="1" t="s">
        <v>199</v>
      </c>
      <c r="F4963" s="1" t="s">
        <v>334</v>
      </c>
      <c r="G4963" s="20">
        <v>0.1077982765</v>
      </c>
      <c r="H4963" s="20">
        <v>10.498289795</v>
      </c>
    </row>
    <row r="4964" spans="1:8">
      <c r="A4964" s="1" t="s">
        <v>282</v>
      </c>
      <c r="B4964" s="1" t="s">
        <v>286</v>
      </c>
      <c r="C4964" s="1" t="s">
        <v>223</v>
      </c>
      <c r="D4964" s="1" t="s">
        <v>198</v>
      </c>
      <c r="E4964" s="1" t="s">
        <v>199</v>
      </c>
      <c r="F4964" s="1" t="s">
        <v>203</v>
      </c>
      <c r="G4964" s="20">
        <v>0.18055508370000001</v>
      </c>
      <c r="H4964" s="20">
        <v>8.6276839533</v>
      </c>
    </row>
    <row r="4965" spans="1:8">
      <c r="A4965" s="1" t="s">
        <v>282</v>
      </c>
      <c r="B4965" s="1" t="s">
        <v>286</v>
      </c>
      <c r="C4965" s="1" t="s">
        <v>223</v>
      </c>
      <c r="D4965" s="1" t="s">
        <v>198</v>
      </c>
      <c r="E4965" s="1" t="s">
        <v>200</v>
      </c>
      <c r="F4965" s="1" t="s">
        <v>204</v>
      </c>
      <c r="G4965" s="20">
        <v>2.35231833E-2</v>
      </c>
      <c r="H4965" s="20">
        <v>6.2937115165000002</v>
      </c>
    </row>
    <row r="4966" spans="1:8">
      <c r="A4966" s="1" t="s">
        <v>282</v>
      </c>
      <c r="B4966" s="1" t="s">
        <v>286</v>
      </c>
      <c r="C4966" s="1" t="s">
        <v>223</v>
      </c>
      <c r="D4966" s="1" t="s">
        <v>198</v>
      </c>
      <c r="E4966" s="1" t="s">
        <v>200</v>
      </c>
      <c r="F4966" s="1" t="s">
        <v>337</v>
      </c>
      <c r="G4966" s="20">
        <v>5.8049224599999998E-2</v>
      </c>
      <c r="H4966" s="20">
        <v>1.6190296978000001</v>
      </c>
    </row>
    <row r="4967" spans="1:8">
      <c r="A4967" s="1" t="s">
        <v>282</v>
      </c>
      <c r="B4967" s="1" t="s">
        <v>286</v>
      </c>
      <c r="C4967" s="1" t="s">
        <v>223</v>
      </c>
      <c r="D4967" s="1" t="s">
        <v>52</v>
      </c>
      <c r="E4967" s="1" t="s">
        <v>53</v>
      </c>
      <c r="F4967" s="1" t="s">
        <v>335</v>
      </c>
      <c r="G4967" s="20">
        <v>2.4871030000000002E-4</v>
      </c>
      <c r="H4967" s="20">
        <v>1.7968095999999999E-3</v>
      </c>
    </row>
    <row r="4968" spans="1:8">
      <c r="A4968" s="1" t="s">
        <v>282</v>
      </c>
      <c r="B4968" s="1" t="s">
        <v>286</v>
      </c>
      <c r="C4968" s="1" t="s">
        <v>223</v>
      </c>
      <c r="D4968" s="1" t="s">
        <v>52</v>
      </c>
      <c r="E4968" s="1" t="s">
        <v>320</v>
      </c>
      <c r="F4968" s="1" t="s">
        <v>343</v>
      </c>
      <c r="G4968" s="20">
        <v>0.76836352159999999</v>
      </c>
      <c r="H4968" s="20">
        <v>5.5676858333999997</v>
      </c>
    </row>
    <row r="4969" spans="1:8">
      <c r="A4969" s="1" t="s">
        <v>282</v>
      </c>
      <c r="B4969" s="1" t="s">
        <v>286</v>
      </c>
      <c r="C4969" s="1" t="s">
        <v>223</v>
      </c>
      <c r="D4969" s="1" t="s">
        <v>34</v>
      </c>
      <c r="E4969" s="1" t="s">
        <v>41</v>
      </c>
      <c r="F4969" s="1" t="s">
        <v>48</v>
      </c>
      <c r="G4969" s="20">
        <v>1.7150333E-3</v>
      </c>
      <c r="H4969" s="20">
        <v>25.175049512000001</v>
      </c>
    </row>
    <row r="4970" spans="1:8">
      <c r="A4970" s="1" t="s">
        <v>282</v>
      </c>
      <c r="B4970" s="1" t="s">
        <v>286</v>
      </c>
      <c r="C4970" s="1" t="s">
        <v>223</v>
      </c>
      <c r="D4970" s="1" t="s">
        <v>34</v>
      </c>
      <c r="E4970" s="1" t="s">
        <v>41</v>
      </c>
      <c r="F4970" s="1" t="s">
        <v>338</v>
      </c>
      <c r="G4970" s="20">
        <v>2.4870292700000001E-2</v>
      </c>
      <c r="H4970" s="20">
        <v>5.3022444560000004</v>
      </c>
    </row>
    <row r="4971" spans="1:8">
      <c r="A4971" s="1" t="s">
        <v>282</v>
      </c>
      <c r="B4971" s="1" t="s">
        <v>286</v>
      </c>
      <c r="C4971" s="1" t="s">
        <v>223</v>
      </c>
      <c r="D4971" s="1" t="s">
        <v>34</v>
      </c>
      <c r="E4971" s="1" t="s">
        <v>40</v>
      </c>
      <c r="F4971" s="1" t="s">
        <v>38</v>
      </c>
      <c r="G4971" s="20">
        <v>97.165294728000006</v>
      </c>
      <c r="H4971" s="20">
        <v>17.754760786999999</v>
      </c>
    </row>
    <row r="4972" spans="1:8">
      <c r="A4972" s="1" t="s">
        <v>282</v>
      </c>
      <c r="B4972" s="1" t="s">
        <v>286</v>
      </c>
      <c r="C4972" s="1" t="s">
        <v>223</v>
      </c>
      <c r="D4972" s="1" t="s">
        <v>34</v>
      </c>
      <c r="E4972" s="1" t="s">
        <v>40</v>
      </c>
      <c r="F4972" s="1" t="s">
        <v>43</v>
      </c>
      <c r="G4972" s="20">
        <v>1.7243096900000001E-2</v>
      </c>
      <c r="H4972" s="20">
        <v>6.6182760800000004E-2</v>
      </c>
    </row>
    <row r="4973" spans="1:8">
      <c r="A4973" s="1" t="s">
        <v>282</v>
      </c>
      <c r="B4973" s="1" t="s">
        <v>286</v>
      </c>
      <c r="C4973" s="1" t="s">
        <v>223</v>
      </c>
      <c r="D4973" s="1" t="s">
        <v>209</v>
      </c>
      <c r="E4973" s="1" t="s">
        <v>318</v>
      </c>
      <c r="F4973" s="1" t="s">
        <v>340</v>
      </c>
      <c r="G4973" s="20">
        <v>8.4630699999999996E-3</v>
      </c>
      <c r="H4973" s="20">
        <v>3.9834909999999996E-3</v>
      </c>
    </row>
  </sheetData>
  <autoFilter ref="A2:H4973" xr:uid="{1A2669E2-FBE4-44BD-B759-DDB69589294A}"/>
  <mergeCells count="1">
    <mergeCell ref="A1:H1"/>
  </mergeCells>
  <phoneticPr fontId="4" type="noConversion"/>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829BF-48E1-49F0-86C9-617E581CA19C}">
  <dimension ref="A1:AJ101"/>
  <sheetViews>
    <sheetView zoomScaleNormal="100" workbookViewId="0">
      <selection activeCell="C28" sqref="C28"/>
    </sheetView>
  </sheetViews>
  <sheetFormatPr defaultColWidth="8.7109375" defaultRowHeight="12.75"/>
  <cols>
    <col min="1" max="2" width="36.5703125" style="1" customWidth="1"/>
    <col min="3" max="3" width="36.42578125" style="1" bestFit="1" customWidth="1"/>
    <col min="4" max="4" width="6" style="1" customWidth="1"/>
    <col min="5" max="5" width="6.85546875" style="1" customWidth="1"/>
    <col min="6" max="6" width="6" style="1" customWidth="1"/>
    <col min="7" max="7" width="5" style="1" customWidth="1"/>
    <col min="8" max="8" width="6.85546875" style="1" customWidth="1"/>
    <col min="9" max="9" width="6" style="1" customWidth="1"/>
    <col min="10" max="10" width="5" style="1" customWidth="1"/>
    <col min="11" max="11" width="6.85546875" style="1" customWidth="1"/>
    <col min="12" max="12" width="6" style="1" customWidth="1"/>
    <col min="13" max="13" width="5" style="1" customWidth="1"/>
    <col min="14" max="14" width="6.85546875" style="1" customWidth="1"/>
    <col min="15" max="15" width="6" style="1" customWidth="1"/>
    <col min="16" max="16" width="5" style="1" customWidth="1"/>
    <col min="17" max="17" width="6.85546875" style="1" customWidth="1"/>
    <col min="18" max="18" width="6" style="1" customWidth="1"/>
    <col min="19" max="19" width="5" style="1" customWidth="1"/>
    <col min="20" max="20" width="6.85546875" style="1" customWidth="1"/>
    <col min="21" max="21" width="6" style="1" customWidth="1"/>
    <col min="22" max="22" width="5" style="1" customWidth="1"/>
    <col min="23" max="23" width="6.85546875" style="1" customWidth="1"/>
    <col min="24" max="24" width="6" style="1" customWidth="1"/>
    <col min="25" max="25" width="5" style="1" customWidth="1"/>
    <col min="26" max="26" width="6.85546875" style="1" customWidth="1"/>
    <col min="27" max="28" width="6" style="1" customWidth="1"/>
    <col min="29" max="29" width="6.85546875" style="1" customWidth="1"/>
    <col min="30" max="31" width="6" style="1" customWidth="1"/>
    <col min="32" max="32" width="6.85546875" style="1" customWidth="1"/>
    <col min="33" max="33" width="6" style="1" customWidth="1"/>
    <col min="34" max="34" width="5" style="1" customWidth="1"/>
    <col min="35" max="35" width="6.85546875" style="1" customWidth="1"/>
    <col min="36" max="36" width="6" style="1" customWidth="1"/>
    <col min="37" max="16384" width="8.7109375" style="1"/>
  </cols>
  <sheetData>
    <row r="1" spans="1:36">
      <c r="A1" s="55" t="s">
        <v>25</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row>
    <row r="2" spans="1:36" ht="15" customHeight="1">
      <c r="D2" s="53" t="s">
        <v>374</v>
      </c>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row>
    <row r="3" spans="1:36" ht="15" customHeight="1">
      <c r="A3" s="49" t="s">
        <v>28</v>
      </c>
      <c r="B3" s="49" t="s">
        <v>375</v>
      </c>
      <c r="C3" s="29" t="s">
        <v>376</v>
      </c>
      <c r="D3" s="53" t="s">
        <v>214</v>
      </c>
      <c r="E3" s="53"/>
      <c r="F3" s="53"/>
      <c r="G3" s="53" t="s">
        <v>215</v>
      </c>
      <c r="H3" s="53"/>
      <c r="I3" s="53"/>
      <c r="J3" s="53" t="s">
        <v>216</v>
      </c>
      <c r="K3" s="53"/>
      <c r="L3" s="53"/>
      <c r="M3" s="53" t="s">
        <v>217</v>
      </c>
      <c r="N3" s="53"/>
      <c r="O3" s="53"/>
      <c r="P3" s="53" t="s">
        <v>218</v>
      </c>
      <c r="Q3" s="53"/>
      <c r="R3" s="53"/>
      <c r="S3" s="53" t="s">
        <v>219</v>
      </c>
      <c r="T3" s="53"/>
      <c r="U3" s="53"/>
      <c r="V3" s="53" t="s">
        <v>220</v>
      </c>
      <c r="W3" s="53"/>
      <c r="X3" s="53"/>
      <c r="Y3" s="53" t="s">
        <v>222</v>
      </c>
      <c r="Z3" s="53"/>
      <c r="AA3" s="53"/>
      <c r="AB3" s="53" t="s">
        <v>221</v>
      </c>
      <c r="AC3" s="53"/>
      <c r="AD3" s="53"/>
      <c r="AE3" s="53" t="s">
        <v>223</v>
      </c>
      <c r="AF3" s="53"/>
      <c r="AG3" s="53"/>
      <c r="AH3" s="53" t="s">
        <v>377</v>
      </c>
      <c r="AI3" s="53"/>
      <c r="AJ3" s="53"/>
    </row>
    <row r="4" spans="1:36" ht="15" customHeight="1" thickBot="1">
      <c r="A4" s="6"/>
      <c r="B4" s="7"/>
      <c r="C4" s="7"/>
      <c r="D4" s="8" t="s">
        <v>296</v>
      </c>
      <c r="E4" s="8" t="s">
        <v>297</v>
      </c>
      <c r="F4" s="8" t="s">
        <v>298</v>
      </c>
      <c r="G4" s="8" t="s">
        <v>296</v>
      </c>
      <c r="H4" s="8" t="s">
        <v>297</v>
      </c>
      <c r="I4" s="8" t="s">
        <v>298</v>
      </c>
      <c r="J4" s="8" t="s">
        <v>296</v>
      </c>
      <c r="K4" s="8" t="s">
        <v>297</v>
      </c>
      <c r="L4" s="8" t="s">
        <v>298</v>
      </c>
      <c r="M4" s="8" t="s">
        <v>296</v>
      </c>
      <c r="N4" s="8" t="s">
        <v>297</v>
      </c>
      <c r="O4" s="8" t="s">
        <v>298</v>
      </c>
      <c r="P4" s="8" t="s">
        <v>296</v>
      </c>
      <c r="Q4" s="8" t="s">
        <v>297</v>
      </c>
      <c r="R4" s="8" t="s">
        <v>298</v>
      </c>
      <c r="S4" s="8" t="s">
        <v>296</v>
      </c>
      <c r="T4" s="8" t="s">
        <v>297</v>
      </c>
      <c r="U4" s="8" t="s">
        <v>298</v>
      </c>
      <c r="V4" s="8" t="s">
        <v>296</v>
      </c>
      <c r="W4" s="8" t="s">
        <v>297</v>
      </c>
      <c r="X4" s="8" t="s">
        <v>298</v>
      </c>
      <c r="Y4" s="8" t="s">
        <v>296</v>
      </c>
      <c r="Z4" s="8" t="s">
        <v>297</v>
      </c>
      <c r="AA4" s="8" t="s">
        <v>298</v>
      </c>
      <c r="AB4" s="8" t="s">
        <v>296</v>
      </c>
      <c r="AC4" s="8" t="s">
        <v>297</v>
      </c>
      <c r="AD4" s="8" t="s">
        <v>298</v>
      </c>
      <c r="AE4" s="8" t="s">
        <v>296</v>
      </c>
      <c r="AF4" s="8" t="s">
        <v>297</v>
      </c>
      <c r="AG4" s="8" t="s">
        <v>298</v>
      </c>
      <c r="AH4" s="8" t="s">
        <v>296</v>
      </c>
      <c r="AI4" s="8" t="s">
        <v>297</v>
      </c>
      <c r="AJ4" s="8" t="s">
        <v>298</v>
      </c>
    </row>
    <row r="5" spans="1:36" ht="15" customHeight="1">
      <c r="A5" s="2" t="s">
        <v>160</v>
      </c>
      <c r="B5" s="2" t="s">
        <v>313</v>
      </c>
      <c r="C5" s="2" t="s">
        <v>161</v>
      </c>
      <c r="D5" s="3">
        <v>0</v>
      </c>
      <c r="E5" s="3">
        <v>0.01</v>
      </c>
      <c r="F5" s="3">
        <v>0.11</v>
      </c>
      <c r="G5" s="3">
        <v>0</v>
      </c>
      <c r="H5" s="3">
        <v>0</v>
      </c>
      <c r="I5" s="3">
        <v>0.06</v>
      </c>
      <c r="J5" s="3">
        <v>0</v>
      </c>
      <c r="K5" s="3">
        <v>0</v>
      </c>
      <c r="L5" s="3">
        <v>0.05</v>
      </c>
      <c r="M5" s="3">
        <v>0</v>
      </c>
      <c r="N5" s="3">
        <v>0</v>
      </c>
      <c r="O5" s="3">
        <v>0.06</v>
      </c>
      <c r="P5" s="3">
        <v>0</v>
      </c>
      <c r="Q5" s="3">
        <v>0</v>
      </c>
      <c r="R5" s="3">
        <v>0.05</v>
      </c>
      <c r="S5" s="3">
        <v>0</v>
      </c>
      <c r="T5" s="3">
        <v>0</v>
      </c>
      <c r="U5" s="3">
        <v>0.02</v>
      </c>
      <c r="V5" s="3">
        <v>0</v>
      </c>
      <c r="W5" s="3">
        <v>0</v>
      </c>
      <c r="X5" s="3">
        <v>0.01</v>
      </c>
      <c r="Y5" s="3">
        <v>0</v>
      </c>
      <c r="Z5" s="3">
        <v>0</v>
      </c>
      <c r="AA5" s="3">
        <v>0</v>
      </c>
      <c r="AB5" s="3">
        <v>0</v>
      </c>
      <c r="AC5" s="3">
        <v>0.01</v>
      </c>
      <c r="AD5" s="3">
        <v>7.0000000000000007E-2</v>
      </c>
      <c r="AE5" s="3">
        <v>0.01</v>
      </c>
      <c r="AF5" s="3">
        <v>0.01</v>
      </c>
      <c r="AG5" s="3">
        <v>0.01</v>
      </c>
      <c r="AH5" s="3">
        <v>0</v>
      </c>
      <c r="AI5" s="3">
        <v>0</v>
      </c>
      <c r="AJ5" s="3">
        <v>0.11</v>
      </c>
    </row>
    <row r="6" spans="1:36" ht="15" customHeight="1">
      <c r="A6" s="55" t="s">
        <v>163</v>
      </c>
      <c r="B6" s="2" t="s">
        <v>163</v>
      </c>
      <c r="C6" s="2" t="s">
        <v>163</v>
      </c>
      <c r="D6" s="4" t="s">
        <v>228</v>
      </c>
      <c r="E6" s="4" t="s">
        <v>228</v>
      </c>
      <c r="F6" s="4" t="s">
        <v>228</v>
      </c>
      <c r="G6" s="4" t="s">
        <v>228</v>
      </c>
      <c r="H6" s="4" t="s">
        <v>228</v>
      </c>
      <c r="I6" s="4" t="s">
        <v>228</v>
      </c>
      <c r="J6" s="4" t="s">
        <v>228</v>
      </c>
      <c r="K6" s="4" t="s">
        <v>228</v>
      </c>
      <c r="L6" s="4" t="s">
        <v>228</v>
      </c>
      <c r="M6" s="4" t="s">
        <v>228</v>
      </c>
      <c r="N6" s="4" t="s">
        <v>228</v>
      </c>
      <c r="O6" s="4" t="s">
        <v>228</v>
      </c>
      <c r="P6" s="4" t="s">
        <v>228</v>
      </c>
      <c r="Q6" s="4" t="s">
        <v>228</v>
      </c>
      <c r="R6" s="4" t="s">
        <v>228</v>
      </c>
      <c r="S6" s="4">
        <v>0</v>
      </c>
      <c r="T6" s="4">
        <v>0</v>
      </c>
      <c r="U6" s="4">
        <v>0</v>
      </c>
      <c r="V6" s="4">
        <v>0.01</v>
      </c>
      <c r="W6" s="4">
        <v>0.01</v>
      </c>
      <c r="X6" s="4">
        <v>0.01</v>
      </c>
      <c r="Y6" s="4" t="s">
        <v>228</v>
      </c>
      <c r="Z6" s="4" t="s">
        <v>228</v>
      </c>
      <c r="AA6" s="4" t="s">
        <v>228</v>
      </c>
      <c r="AB6" s="4" t="s">
        <v>228</v>
      </c>
      <c r="AC6" s="4" t="s">
        <v>228</v>
      </c>
      <c r="AD6" s="4" t="s">
        <v>228</v>
      </c>
      <c r="AE6" s="4" t="s">
        <v>228</v>
      </c>
      <c r="AF6" s="4" t="s">
        <v>228</v>
      </c>
      <c r="AG6" s="4" t="s">
        <v>228</v>
      </c>
      <c r="AH6" s="4">
        <v>0</v>
      </c>
      <c r="AI6" s="4">
        <v>0.01</v>
      </c>
      <c r="AJ6" s="4">
        <v>0.01</v>
      </c>
    </row>
    <row r="7" spans="1:36" ht="15" customHeight="1">
      <c r="A7" s="55"/>
      <c r="B7" s="72" t="s">
        <v>177</v>
      </c>
      <c r="C7" s="2" t="s">
        <v>177</v>
      </c>
      <c r="D7" s="4" t="s">
        <v>228</v>
      </c>
      <c r="E7" s="4" t="s">
        <v>228</v>
      </c>
      <c r="F7" s="4" t="s">
        <v>228</v>
      </c>
      <c r="G7" s="4" t="s">
        <v>228</v>
      </c>
      <c r="H7" s="4" t="s">
        <v>228</v>
      </c>
      <c r="I7" s="4" t="s">
        <v>228</v>
      </c>
      <c r="J7" s="4" t="s">
        <v>228</v>
      </c>
      <c r="K7" s="4" t="s">
        <v>228</v>
      </c>
      <c r="L7" s="4" t="s">
        <v>228</v>
      </c>
      <c r="M7" s="4" t="s">
        <v>228</v>
      </c>
      <c r="N7" s="4" t="s">
        <v>228</v>
      </c>
      <c r="O7" s="4" t="s">
        <v>228</v>
      </c>
      <c r="P7" s="4" t="s">
        <v>228</v>
      </c>
      <c r="Q7" s="4" t="s">
        <v>228</v>
      </c>
      <c r="R7" s="4" t="s">
        <v>228</v>
      </c>
      <c r="S7" s="4">
        <v>0</v>
      </c>
      <c r="T7" s="4">
        <v>0</v>
      </c>
      <c r="U7" s="4">
        <v>0</v>
      </c>
      <c r="V7" s="4" t="s">
        <v>228</v>
      </c>
      <c r="W7" s="4" t="s">
        <v>228</v>
      </c>
      <c r="X7" s="4" t="s">
        <v>228</v>
      </c>
      <c r="Y7" s="4" t="s">
        <v>228</v>
      </c>
      <c r="Z7" s="4" t="s">
        <v>228</v>
      </c>
      <c r="AA7" s="4" t="s">
        <v>228</v>
      </c>
      <c r="AB7" s="4" t="s">
        <v>228</v>
      </c>
      <c r="AC7" s="4" t="s">
        <v>228</v>
      </c>
      <c r="AD7" s="4" t="s">
        <v>228</v>
      </c>
      <c r="AE7" s="4" t="s">
        <v>228</v>
      </c>
      <c r="AF7" s="4" t="s">
        <v>228</v>
      </c>
      <c r="AG7" s="4" t="s">
        <v>228</v>
      </c>
      <c r="AH7" s="4">
        <v>0</v>
      </c>
      <c r="AI7" s="4">
        <v>0</v>
      </c>
      <c r="AJ7" s="4">
        <v>0</v>
      </c>
    </row>
    <row r="8" spans="1:36" ht="15" customHeight="1">
      <c r="A8" s="55"/>
      <c r="B8" s="72"/>
      <c r="C8" s="2" t="s">
        <v>373</v>
      </c>
      <c r="D8" s="4" t="s">
        <v>228</v>
      </c>
      <c r="E8" s="4" t="s">
        <v>228</v>
      </c>
      <c r="F8" s="4" t="s">
        <v>228</v>
      </c>
      <c r="G8" s="4" t="s">
        <v>228</v>
      </c>
      <c r="H8" s="4" t="s">
        <v>228</v>
      </c>
      <c r="I8" s="4" t="s">
        <v>228</v>
      </c>
      <c r="J8" s="4" t="s">
        <v>228</v>
      </c>
      <c r="K8" s="4" t="s">
        <v>228</v>
      </c>
      <c r="L8" s="4" t="s">
        <v>228</v>
      </c>
      <c r="M8" s="4" t="s">
        <v>228</v>
      </c>
      <c r="N8" s="4" t="s">
        <v>228</v>
      </c>
      <c r="O8" s="4" t="s">
        <v>228</v>
      </c>
      <c r="P8" s="4" t="s">
        <v>228</v>
      </c>
      <c r="Q8" s="4" t="s">
        <v>228</v>
      </c>
      <c r="R8" s="4" t="s">
        <v>228</v>
      </c>
      <c r="S8" s="4" t="s">
        <v>228</v>
      </c>
      <c r="T8" s="4" t="s">
        <v>228</v>
      </c>
      <c r="U8" s="4" t="s">
        <v>228</v>
      </c>
      <c r="V8" s="4">
        <v>0</v>
      </c>
      <c r="W8" s="4">
        <v>0</v>
      </c>
      <c r="X8" s="4">
        <v>0</v>
      </c>
      <c r="Y8" s="4" t="s">
        <v>228</v>
      </c>
      <c r="Z8" s="4" t="s">
        <v>228</v>
      </c>
      <c r="AA8" s="4" t="s">
        <v>228</v>
      </c>
      <c r="AB8" s="4" t="s">
        <v>228</v>
      </c>
      <c r="AC8" s="4" t="s">
        <v>228</v>
      </c>
      <c r="AD8" s="4" t="s">
        <v>228</v>
      </c>
      <c r="AE8" s="4" t="s">
        <v>228</v>
      </c>
      <c r="AF8" s="4" t="s">
        <v>228</v>
      </c>
      <c r="AG8" s="4" t="s">
        <v>228</v>
      </c>
      <c r="AH8" s="4">
        <v>0</v>
      </c>
      <c r="AI8" s="4">
        <v>0</v>
      </c>
      <c r="AJ8" s="4">
        <v>0</v>
      </c>
    </row>
    <row r="9" spans="1:36" ht="15" customHeight="1">
      <c r="A9" s="55"/>
      <c r="B9" s="72"/>
      <c r="C9" s="2" t="s">
        <v>351</v>
      </c>
      <c r="D9" s="4" t="s">
        <v>228</v>
      </c>
      <c r="E9" s="4" t="s">
        <v>228</v>
      </c>
      <c r="F9" s="4" t="s">
        <v>228</v>
      </c>
      <c r="G9" s="4">
        <v>0</v>
      </c>
      <c r="H9" s="4">
        <v>0</v>
      </c>
      <c r="I9" s="4">
        <v>0</v>
      </c>
      <c r="J9" s="4">
        <v>0</v>
      </c>
      <c r="K9" s="4">
        <v>0</v>
      </c>
      <c r="L9" s="4">
        <v>0.03</v>
      </c>
      <c r="M9" s="4">
        <v>0</v>
      </c>
      <c r="N9" s="4">
        <v>0</v>
      </c>
      <c r="O9" s="4">
        <v>0.05</v>
      </c>
      <c r="P9" s="4">
        <v>0</v>
      </c>
      <c r="Q9" s="4">
        <v>0</v>
      </c>
      <c r="R9" s="4">
        <v>0.04</v>
      </c>
      <c r="S9" s="4">
        <v>0</v>
      </c>
      <c r="T9" s="4">
        <v>0</v>
      </c>
      <c r="U9" s="4">
        <v>0.04</v>
      </c>
      <c r="V9" s="4">
        <v>0</v>
      </c>
      <c r="W9" s="4">
        <v>0.01</v>
      </c>
      <c r="X9" s="4">
        <v>0.04</v>
      </c>
      <c r="Y9" s="4" t="s">
        <v>228</v>
      </c>
      <c r="Z9" s="4" t="s">
        <v>228</v>
      </c>
      <c r="AA9" s="4" t="s">
        <v>228</v>
      </c>
      <c r="AB9" s="4">
        <v>0</v>
      </c>
      <c r="AC9" s="4">
        <v>0</v>
      </c>
      <c r="AD9" s="4">
        <v>0.01</v>
      </c>
      <c r="AE9" s="4" t="s">
        <v>228</v>
      </c>
      <c r="AF9" s="4" t="s">
        <v>228</v>
      </c>
      <c r="AG9" s="4" t="s">
        <v>228</v>
      </c>
      <c r="AH9" s="4">
        <v>0</v>
      </c>
      <c r="AI9" s="4">
        <v>0</v>
      </c>
      <c r="AJ9" s="4">
        <v>0.05</v>
      </c>
    </row>
    <row r="10" spans="1:36" ht="15" customHeight="1">
      <c r="A10" s="55"/>
      <c r="B10" s="72" t="s">
        <v>194</v>
      </c>
      <c r="C10" s="2" t="s">
        <v>194</v>
      </c>
      <c r="D10" s="4" t="s">
        <v>228</v>
      </c>
      <c r="E10" s="4" t="s">
        <v>228</v>
      </c>
      <c r="F10" s="4" t="s">
        <v>228</v>
      </c>
      <c r="G10" s="4" t="s">
        <v>228</v>
      </c>
      <c r="H10" s="4" t="s">
        <v>228</v>
      </c>
      <c r="I10" s="4" t="s">
        <v>228</v>
      </c>
      <c r="J10" s="4" t="s">
        <v>228</v>
      </c>
      <c r="K10" s="4" t="s">
        <v>228</v>
      </c>
      <c r="L10" s="4" t="s">
        <v>228</v>
      </c>
      <c r="M10" s="4">
        <v>0</v>
      </c>
      <c r="N10" s="4">
        <v>0.02</v>
      </c>
      <c r="O10" s="4">
        <v>0.04</v>
      </c>
      <c r="P10" s="4">
        <v>0</v>
      </c>
      <c r="Q10" s="4">
        <v>0</v>
      </c>
      <c r="R10" s="4">
        <v>0.04</v>
      </c>
      <c r="S10" s="4">
        <v>0</v>
      </c>
      <c r="T10" s="4">
        <v>0.01</v>
      </c>
      <c r="U10" s="4">
        <v>0.01</v>
      </c>
      <c r="V10" s="4" t="s">
        <v>228</v>
      </c>
      <c r="W10" s="4" t="s">
        <v>228</v>
      </c>
      <c r="X10" s="4" t="s">
        <v>228</v>
      </c>
      <c r="Y10" s="4" t="s">
        <v>228</v>
      </c>
      <c r="Z10" s="4" t="s">
        <v>228</v>
      </c>
      <c r="AA10" s="4" t="s">
        <v>228</v>
      </c>
      <c r="AB10" s="4">
        <v>0.09</v>
      </c>
      <c r="AC10" s="4">
        <v>0.09</v>
      </c>
      <c r="AD10" s="4">
        <v>0.09</v>
      </c>
      <c r="AE10" s="4" t="s">
        <v>228</v>
      </c>
      <c r="AF10" s="4" t="s">
        <v>228</v>
      </c>
      <c r="AG10" s="4" t="s">
        <v>228</v>
      </c>
      <c r="AH10" s="4">
        <v>0</v>
      </c>
      <c r="AI10" s="4">
        <v>0.01</v>
      </c>
      <c r="AJ10" s="4">
        <v>0.09</v>
      </c>
    </row>
    <row r="11" spans="1:36" ht="15" customHeight="1">
      <c r="A11" s="55"/>
      <c r="B11" s="72"/>
      <c r="C11" s="2" t="s">
        <v>167</v>
      </c>
      <c r="D11" s="4" t="s">
        <v>228</v>
      </c>
      <c r="E11" s="4" t="s">
        <v>228</v>
      </c>
      <c r="F11" s="4" t="s">
        <v>228</v>
      </c>
      <c r="G11" s="4">
        <v>0</v>
      </c>
      <c r="H11" s="4">
        <v>0.05</v>
      </c>
      <c r="I11" s="4">
        <v>0.21</v>
      </c>
      <c r="J11" s="4">
        <v>0</v>
      </c>
      <c r="K11" s="4">
        <v>0.03</v>
      </c>
      <c r="L11" s="4">
        <v>0.09</v>
      </c>
      <c r="M11" s="4">
        <v>0</v>
      </c>
      <c r="N11" s="4">
        <v>0.05</v>
      </c>
      <c r="O11" s="4">
        <v>0.1</v>
      </c>
      <c r="P11" s="4">
        <v>0</v>
      </c>
      <c r="Q11" s="4">
        <v>0.02</v>
      </c>
      <c r="R11" s="4">
        <v>0.11</v>
      </c>
      <c r="S11" s="4">
        <v>0</v>
      </c>
      <c r="T11" s="4">
        <v>0.05</v>
      </c>
      <c r="U11" s="4">
        <v>0.48</v>
      </c>
      <c r="V11" s="4">
        <v>0.01</v>
      </c>
      <c r="W11" s="4">
        <v>0.03</v>
      </c>
      <c r="X11" s="4">
        <v>2.14</v>
      </c>
      <c r="Y11" s="4">
        <v>7.0000000000000007E-2</v>
      </c>
      <c r="Z11" s="4">
        <v>7.0000000000000007E-2</v>
      </c>
      <c r="AA11" s="4">
        <v>7.0000000000000007E-2</v>
      </c>
      <c r="AB11" s="4">
        <v>0.04</v>
      </c>
      <c r="AC11" s="4">
        <v>0.04</v>
      </c>
      <c r="AD11" s="4">
        <v>7.0000000000000007E-2</v>
      </c>
      <c r="AE11" s="4" t="s">
        <v>228</v>
      </c>
      <c r="AF11" s="4" t="s">
        <v>228</v>
      </c>
      <c r="AG11" s="4" t="s">
        <v>228</v>
      </c>
      <c r="AH11" s="4">
        <v>0</v>
      </c>
      <c r="AI11" s="4">
        <v>0.04</v>
      </c>
      <c r="AJ11" s="4">
        <v>2.14</v>
      </c>
    </row>
    <row r="12" spans="1:36" ht="15" customHeight="1">
      <c r="A12" s="55"/>
      <c r="B12" s="72"/>
      <c r="C12" s="2" t="s">
        <v>186</v>
      </c>
      <c r="D12" s="4" t="s">
        <v>228</v>
      </c>
      <c r="E12" s="4" t="s">
        <v>228</v>
      </c>
      <c r="F12" s="4" t="s">
        <v>228</v>
      </c>
      <c r="G12" s="4">
        <v>0</v>
      </c>
      <c r="H12" s="4">
        <v>0.03</v>
      </c>
      <c r="I12" s="4">
        <v>0.44</v>
      </c>
      <c r="J12" s="4">
        <v>0</v>
      </c>
      <c r="K12" s="4">
        <v>0.04</v>
      </c>
      <c r="L12" s="4">
        <v>0.3</v>
      </c>
      <c r="M12" s="4">
        <v>0</v>
      </c>
      <c r="N12" s="4">
        <v>0.06</v>
      </c>
      <c r="O12" s="4">
        <v>0.25</v>
      </c>
      <c r="P12" s="4">
        <v>0</v>
      </c>
      <c r="Q12" s="4">
        <v>0.06</v>
      </c>
      <c r="R12" s="4">
        <v>0.24</v>
      </c>
      <c r="S12" s="4">
        <v>0</v>
      </c>
      <c r="T12" s="4">
        <v>0.11</v>
      </c>
      <c r="U12" s="4">
        <v>0.35</v>
      </c>
      <c r="V12" s="4">
        <v>0.01</v>
      </c>
      <c r="W12" s="4">
        <v>0.05</v>
      </c>
      <c r="X12" s="4">
        <v>0.18</v>
      </c>
      <c r="Y12" s="4">
        <v>0.16</v>
      </c>
      <c r="Z12" s="4">
        <v>0.17</v>
      </c>
      <c r="AA12" s="4">
        <v>0.18</v>
      </c>
      <c r="AB12" s="4">
        <v>0.01</v>
      </c>
      <c r="AC12" s="4">
        <v>7.0000000000000007E-2</v>
      </c>
      <c r="AD12" s="4">
        <v>0.15</v>
      </c>
      <c r="AE12" s="4" t="s">
        <v>228</v>
      </c>
      <c r="AF12" s="4" t="s">
        <v>228</v>
      </c>
      <c r="AG12" s="4" t="s">
        <v>228</v>
      </c>
      <c r="AH12" s="4">
        <v>0</v>
      </c>
      <c r="AI12" s="4">
        <v>0.05</v>
      </c>
      <c r="AJ12" s="4">
        <v>0.44</v>
      </c>
    </row>
    <row r="13" spans="1:36" ht="15" customHeight="1">
      <c r="A13" s="55"/>
      <c r="B13" s="72" t="s">
        <v>325</v>
      </c>
      <c r="C13" s="2" t="s">
        <v>325</v>
      </c>
      <c r="D13" s="4" t="s">
        <v>228</v>
      </c>
      <c r="E13" s="4" t="s">
        <v>228</v>
      </c>
      <c r="F13" s="4" t="s">
        <v>228</v>
      </c>
      <c r="G13" s="4" t="s">
        <v>228</v>
      </c>
      <c r="H13" s="4" t="s">
        <v>228</v>
      </c>
      <c r="I13" s="4" t="s">
        <v>228</v>
      </c>
      <c r="J13" s="4" t="s">
        <v>228</v>
      </c>
      <c r="K13" s="4" t="s">
        <v>228</v>
      </c>
      <c r="L13" s="4" t="s">
        <v>228</v>
      </c>
      <c r="M13" s="4" t="s">
        <v>228</v>
      </c>
      <c r="N13" s="4" t="s">
        <v>228</v>
      </c>
      <c r="O13" s="4" t="s">
        <v>228</v>
      </c>
      <c r="P13" s="4">
        <v>0</v>
      </c>
      <c r="Q13" s="4">
        <v>0</v>
      </c>
      <c r="R13" s="4">
        <v>0</v>
      </c>
      <c r="S13" s="4">
        <v>0</v>
      </c>
      <c r="T13" s="4">
        <v>0</v>
      </c>
      <c r="U13" s="4">
        <v>0</v>
      </c>
      <c r="V13" s="4" t="s">
        <v>228</v>
      </c>
      <c r="W13" s="4" t="s">
        <v>228</v>
      </c>
      <c r="X13" s="4" t="s">
        <v>228</v>
      </c>
      <c r="Y13" s="4" t="s">
        <v>228</v>
      </c>
      <c r="Z13" s="4" t="s">
        <v>228</v>
      </c>
      <c r="AA13" s="4" t="s">
        <v>228</v>
      </c>
      <c r="AB13" s="4" t="s">
        <v>228</v>
      </c>
      <c r="AC13" s="4" t="s">
        <v>228</v>
      </c>
      <c r="AD13" s="4" t="s">
        <v>228</v>
      </c>
      <c r="AE13" s="4" t="s">
        <v>228</v>
      </c>
      <c r="AF13" s="4" t="s">
        <v>228</v>
      </c>
      <c r="AG13" s="4" t="s">
        <v>228</v>
      </c>
      <c r="AH13" s="4">
        <v>0</v>
      </c>
      <c r="AI13" s="4">
        <v>0</v>
      </c>
      <c r="AJ13" s="4">
        <v>0</v>
      </c>
    </row>
    <row r="14" spans="1:36" ht="15" customHeight="1">
      <c r="A14" s="55"/>
      <c r="B14" s="72"/>
      <c r="C14" s="2" t="s">
        <v>368</v>
      </c>
      <c r="D14" s="4" t="s">
        <v>228</v>
      </c>
      <c r="E14" s="4" t="s">
        <v>228</v>
      </c>
      <c r="F14" s="4" t="s">
        <v>228</v>
      </c>
      <c r="G14" s="4" t="s">
        <v>228</v>
      </c>
      <c r="H14" s="4" t="s">
        <v>228</v>
      </c>
      <c r="I14" s="4" t="s">
        <v>228</v>
      </c>
      <c r="J14" s="4">
        <v>0</v>
      </c>
      <c r="K14" s="4">
        <v>0</v>
      </c>
      <c r="L14" s="4">
        <v>0</v>
      </c>
      <c r="M14" s="4" t="s">
        <v>228</v>
      </c>
      <c r="N14" s="4" t="s">
        <v>228</v>
      </c>
      <c r="O14" s="4" t="s">
        <v>228</v>
      </c>
      <c r="P14" s="4" t="s">
        <v>228</v>
      </c>
      <c r="Q14" s="4" t="s">
        <v>228</v>
      </c>
      <c r="R14" s="4" t="s">
        <v>228</v>
      </c>
      <c r="S14" s="4" t="s">
        <v>228</v>
      </c>
      <c r="T14" s="4" t="s">
        <v>228</v>
      </c>
      <c r="U14" s="4" t="s">
        <v>228</v>
      </c>
      <c r="V14" s="4" t="s">
        <v>228</v>
      </c>
      <c r="W14" s="4" t="s">
        <v>228</v>
      </c>
      <c r="X14" s="4" t="s">
        <v>228</v>
      </c>
      <c r="Y14" s="4" t="s">
        <v>228</v>
      </c>
      <c r="Z14" s="4" t="s">
        <v>228</v>
      </c>
      <c r="AA14" s="4" t="s">
        <v>228</v>
      </c>
      <c r="AB14" s="4" t="s">
        <v>228</v>
      </c>
      <c r="AC14" s="4" t="s">
        <v>228</v>
      </c>
      <c r="AD14" s="4" t="s">
        <v>228</v>
      </c>
      <c r="AE14" s="4" t="s">
        <v>228</v>
      </c>
      <c r="AF14" s="4" t="s">
        <v>228</v>
      </c>
      <c r="AG14" s="4" t="s">
        <v>228</v>
      </c>
      <c r="AH14" s="4">
        <v>0</v>
      </c>
      <c r="AI14" s="4">
        <v>0</v>
      </c>
      <c r="AJ14" s="4">
        <v>0</v>
      </c>
    </row>
    <row r="15" spans="1:36">
      <c r="A15" s="55"/>
      <c r="B15" s="72"/>
      <c r="C15" s="2" t="s">
        <v>352</v>
      </c>
      <c r="D15" s="4" t="s">
        <v>228</v>
      </c>
      <c r="E15" s="4" t="s">
        <v>228</v>
      </c>
      <c r="F15" s="4" t="s">
        <v>228</v>
      </c>
      <c r="G15" s="4">
        <v>0</v>
      </c>
      <c r="H15" s="4">
        <v>0</v>
      </c>
      <c r="I15" s="4">
        <v>0</v>
      </c>
      <c r="J15" s="4">
        <v>0</v>
      </c>
      <c r="K15" s="4">
        <v>0</v>
      </c>
      <c r="L15" s="4">
        <v>0.02</v>
      </c>
      <c r="M15" s="4">
        <v>0</v>
      </c>
      <c r="N15" s="4">
        <v>0</v>
      </c>
      <c r="O15" s="4">
        <v>0.01</v>
      </c>
      <c r="P15" s="4">
        <v>0</v>
      </c>
      <c r="Q15" s="4">
        <v>0</v>
      </c>
      <c r="R15" s="4">
        <v>0.01</v>
      </c>
      <c r="S15" s="4">
        <v>0</v>
      </c>
      <c r="T15" s="4">
        <v>0</v>
      </c>
      <c r="U15" s="4">
        <v>7.0000000000000007E-2</v>
      </c>
      <c r="V15" s="4">
        <v>0.01</v>
      </c>
      <c r="W15" s="4">
        <v>0.01</v>
      </c>
      <c r="X15" s="4">
        <v>0.01</v>
      </c>
      <c r="Y15" s="4">
        <v>0</v>
      </c>
      <c r="Z15" s="4">
        <v>0</v>
      </c>
      <c r="AA15" s="4">
        <v>0</v>
      </c>
      <c r="AB15" s="4" t="s">
        <v>228</v>
      </c>
      <c r="AC15" s="4" t="s">
        <v>228</v>
      </c>
      <c r="AD15" s="4" t="s">
        <v>228</v>
      </c>
      <c r="AE15" s="4" t="s">
        <v>228</v>
      </c>
      <c r="AF15" s="4" t="s">
        <v>228</v>
      </c>
      <c r="AG15" s="4" t="s">
        <v>228</v>
      </c>
      <c r="AH15" s="4">
        <v>0</v>
      </c>
      <c r="AI15" s="4">
        <v>0</v>
      </c>
      <c r="AJ15" s="4">
        <v>7.0000000000000007E-2</v>
      </c>
    </row>
    <row r="16" spans="1:36" ht="25.5" customHeight="1">
      <c r="A16" s="55"/>
      <c r="B16" s="72" t="s">
        <v>321</v>
      </c>
      <c r="C16" s="2" t="s">
        <v>321</v>
      </c>
      <c r="D16" s="4" t="s">
        <v>228</v>
      </c>
      <c r="E16" s="4" t="s">
        <v>228</v>
      </c>
      <c r="F16" s="4" t="s">
        <v>228</v>
      </c>
      <c r="G16" s="4" t="s">
        <v>228</v>
      </c>
      <c r="H16" s="4" t="s">
        <v>228</v>
      </c>
      <c r="I16" s="4" t="s">
        <v>228</v>
      </c>
      <c r="J16" s="4">
        <v>0</v>
      </c>
      <c r="K16" s="4">
        <v>0</v>
      </c>
      <c r="L16" s="4">
        <v>0</v>
      </c>
      <c r="M16" s="4">
        <v>0</v>
      </c>
      <c r="N16" s="4">
        <v>0</v>
      </c>
      <c r="O16" s="4">
        <v>0</v>
      </c>
      <c r="P16" s="4">
        <v>0</v>
      </c>
      <c r="Q16" s="4">
        <v>0</v>
      </c>
      <c r="R16" s="4">
        <v>0</v>
      </c>
      <c r="S16" s="4">
        <v>0</v>
      </c>
      <c r="T16" s="4">
        <v>0</v>
      </c>
      <c r="U16" s="4">
        <v>0</v>
      </c>
      <c r="V16" s="4">
        <v>0</v>
      </c>
      <c r="W16" s="4">
        <v>0</v>
      </c>
      <c r="X16" s="4">
        <v>0</v>
      </c>
      <c r="Y16" s="4" t="s">
        <v>228</v>
      </c>
      <c r="Z16" s="4" t="s">
        <v>228</v>
      </c>
      <c r="AA16" s="4" t="s">
        <v>228</v>
      </c>
      <c r="AB16" s="4" t="s">
        <v>228</v>
      </c>
      <c r="AC16" s="4" t="s">
        <v>228</v>
      </c>
      <c r="AD16" s="4" t="s">
        <v>228</v>
      </c>
      <c r="AE16" s="4" t="s">
        <v>228</v>
      </c>
      <c r="AF16" s="4" t="s">
        <v>228</v>
      </c>
      <c r="AG16" s="4" t="s">
        <v>228</v>
      </c>
      <c r="AH16" s="4">
        <v>0</v>
      </c>
      <c r="AI16" s="4">
        <v>0</v>
      </c>
      <c r="AJ16" s="4">
        <v>0</v>
      </c>
    </row>
    <row r="17" spans="1:36" ht="25.5" customHeight="1">
      <c r="A17" s="55"/>
      <c r="B17" s="72"/>
      <c r="C17" s="2" t="s">
        <v>345</v>
      </c>
      <c r="D17" s="4" t="s">
        <v>228</v>
      </c>
      <c r="E17" s="4" t="s">
        <v>228</v>
      </c>
      <c r="F17" s="4" t="s">
        <v>228</v>
      </c>
      <c r="G17" s="4">
        <v>0</v>
      </c>
      <c r="H17" s="4">
        <v>0</v>
      </c>
      <c r="I17" s="4">
        <v>0.13</v>
      </c>
      <c r="J17" s="4">
        <v>0</v>
      </c>
      <c r="K17" s="4">
        <v>0</v>
      </c>
      <c r="L17" s="4">
        <v>0.05</v>
      </c>
      <c r="M17" s="4">
        <v>0</v>
      </c>
      <c r="N17" s="4">
        <v>0</v>
      </c>
      <c r="O17" s="4">
        <v>0.06</v>
      </c>
      <c r="P17" s="4">
        <v>0</v>
      </c>
      <c r="Q17" s="4">
        <v>0.01</v>
      </c>
      <c r="R17" s="4">
        <v>0.03</v>
      </c>
      <c r="S17" s="4">
        <v>0.01</v>
      </c>
      <c r="T17" s="4">
        <v>0.01</v>
      </c>
      <c r="U17" s="4">
        <v>0.04</v>
      </c>
      <c r="V17" s="4">
        <v>0.01</v>
      </c>
      <c r="W17" s="4">
        <v>0.02</v>
      </c>
      <c r="X17" s="4">
        <v>0.04</v>
      </c>
      <c r="Y17" s="4" t="s">
        <v>228</v>
      </c>
      <c r="Z17" s="4" t="s">
        <v>228</v>
      </c>
      <c r="AA17" s="4" t="s">
        <v>228</v>
      </c>
      <c r="AB17" s="4">
        <v>0.04</v>
      </c>
      <c r="AC17" s="4">
        <v>0.04</v>
      </c>
      <c r="AD17" s="4">
        <v>0.04</v>
      </c>
      <c r="AE17" s="4" t="s">
        <v>228</v>
      </c>
      <c r="AF17" s="4" t="s">
        <v>228</v>
      </c>
      <c r="AG17" s="4" t="s">
        <v>228</v>
      </c>
      <c r="AH17" s="4">
        <v>0</v>
      </c>
      <c r="AI17" s="4">
        <v>0.01</v>
      </c>
      <c r="AJ17" s="4">
        <v>0.13</v>
      </c>
    </row>
    <row r="18" spans="1:36" ht="15" customHeight="1">
      <c r="A18" s="55"/>
      <c r="B18" s="72"/>
      <c r="C18" s="2" t="s">
        <v>363</v>
      </c>
      <c r="D18" s="4" t="s">
        <v>228</v>
      </c>
      <c r="E18" s="4" t="s">
        <v>228</v>
      </c>
      <c r="F18" s="4" t="s">
        <v>228</v>
      </c>
      <c r="G18" s="4">
        <v>0</v>
      </c>
      <c r="H18" s="4">
        <v>0</v>
      </c>
      <c r="I18" s="4">
        <v>0</v>
      </c>
      <c r="J18" s="4">
        <v>0</v>
      </c>
      <c r="K18" s="4">
        <v>0</v>
      </c>
      <c r="L18" s="4">
        <v>0.01</v>
      </c>
      <c r="M18" s="4">
        <v>0</v>
      </c>
      <c r="N18" s="4">
        <v>0</v>
      </c>
      <c r="O18" s="4">
        <v>0.01</v>
      </c>
      <c r="P18" s="4">
        <v>0</v>
      </c>
      <c r="Q18" s="4">
        <v>0.01</v>
      </c>
      <c r="R18" s="4">
        <v>0.01</v>
      </c>
      <c r="S18" s="4">
        <v>0</v>
      </c>
      <c r="T18" s="4">
        <v>0.01</v>
      </c>
      <c r="U18" s="4">
        <v>0.02</v>
      </c>
      <c r="V18" s="4">
        <v>0</v>
      </c>
      <c r="W18" s="4">
        <v>0.01</v>
      </c>
      <c r="X18" s="4">
        <v>0.08</v>
      </c>
      <c r="Y18" s="4">
        <v>0.04</v>
      </c>
      <c r="Z18" s="4">
        <v>0.04</v>
      </c>
      <c r="AA18" s="4">
        <v>0.04</v>
      </c>
      <c r="AB18" s="4" t="s">
        <v>228</v>
      </c>
      <c r="AC18" s="4" t="s">
        <v>228</v>
      </c>
      <c r="AD18" s="4" t="s">
        <v>228</v>
      </c>
      <c r="AE18" s="4" t="s">
        <v>228</v>
      </c>
      <c r="AF18" s="4" t="s">
        <v>228</v>
      </c>
      <c r="AG18" s="4" t="s">
        <v>228</v>
      </c>
      <c r="AH18" s="4">
        <v>0</v>
      </c>
      <c r="AI18" s="4">
        <v>0.01</v>
      </c>
      <c r="AJ18" s="4">
        <v>0.08</v>
      </c>
    </row>
    <row r="19" spans="1:36" ht="15" customHeight="1">
      <c r="A19" s="55"/>
      <c r="B19" s="72" t="s">
        <v>322</v>
      </c>
      <c r="C19" s="2" t="s">
        <v>322</v>
      </c>
      <c r="D19" s="4" t="s">
        <v>228</v>
      </c>
      <c r="E19" s="4" t="s">
        <v>228</v>
      </c>
      <c r="F19" s="4" t="s">
        <v>228</v>
      </c>
      <c r="G19" s="4">
        <v>0.01</v>
      </c>
      <c r="H19" s="4">
        <v>0.01</v>
      </c>
      <c r="I19" s="4">
        <v>0.01</v>
      </c>
      <c r="J19" s="4">
        <v>0</v>
      </c>
      <c r="K19" s="4">
        <v>0</v>
      </c>
      <c r="L19" s="4">
        <v>0</v>
      </c>
      <c r="M19" s="4">
        <v>0</v>
      </c>
      <c r="N19" s="4">
        <v>0</v>
      </c>
      <c r="O19" s="4">
        <v>0</v>
      </c>
      <c r="P19" s="4">
        <v>0</v>
      </c>
      <c r="Q19" s="4">
        <v>0</v>
      </c>
      <c r="R19" s="4">
        <v>0</v>
      </c>
      <c r="S19" s="4">
        <v>0.01</v>
      </c>
      <c r="T19" s="4">
        <v>0.01</v>
      </c>
      <c r="U19" s="4">
        <v>0.01</v>
      </c>
      <c r="V19" s="4" t="s">
        <v>228</v>
      </c>
      <c r="W19" s="4" t="s">
        <v>228</v>
      </c>
      <c r="X19" s="4" t="s">
        <v>228</v>
      </c>
      <c r="Y19" s="4" t="s">
        <v>228</v>
      </c>
      <c r="Z19" s="4" t="s">
        <v>228</v>
      </c>
      <c r="AA19" s="4" t="s">
        <v>228</v>
      </c>
      <c r="AB19" s="4" t="s">
        <v>228</v>
      </c>
      <c r="AC19" s="4" t="s">
        <v>228</v>
      </c>
      <c r="AD19" s="4" t="s">
        <v>228</v>
      </c>
      <c r="AE19" s="4" t="s">
        <v>228</v>
      </c>
      <c r="AF19" s="4" t="s">
        <v>228</v>
      </c>
      <c r="AG19" s="4" t="s">
        <v>228</v>
      </c>
      <c r="AH19" s="4">
        <v>0</v>
      </c>
      <c r="AI19" s="4">
        <v>0</v>
      </c>
      <c r="AJ19" s="4">
        <v>0.01</v>
      </c>
    </row>
    <row r="20" spans="1:36" ht="15" customHeight="1">
      <c r="A20" s="55"/>
      <c r="B20" s="72"/>
      <c r="C20" s="2" t="s">
        <v>358</v>
      </c>
      <c r="D20" s="4" t="s">
        <v>228</v>
      </c>
      <c r="E20" s="4" t="s">
        <v>228</v>
      </c>
      <c r="F20" s="4" t="s">
        <v>228</v>
      </c>
      <c r="G20" s="4">
        <v>0.02</v>
      </c>
      <c r="H20" s="4">
        <v>0.02</v>
      </c>
      <c r="I20" s="4">
        <v>0.02</v>
      </c>
      <c r="J20" s="4">
        <v>0.01</v>
      </c>
      <c r="K20" s="4">
        <v>0.01</v>
      </c>
      <c r="L20" s="4">
        <v>0.02</v>
      </c>
      <c r="M20" s="4">
        <v>0</v>
      </c>
      <c r="N20" s="4">
        <v>0.03</v>
      </c>
      <c r="O20" s="4">
        <v>0.09</v>
      </c>
      <c r="P20" s="4">
        <v>0</v>
      </c>
      <c r="Q20" s="4">
        <v>0</v>
      </c>
      <c r="R20" s="4">
        <v>0.11</v>
      </c>
      <c r="S20" s="4">
        <v>0</v>
      </c>
      <c r="T20" s="4">
        <v>0.01</v>
      </c>
      <c r="U20" s="4">
        <v>0.15</v>
      </c>
      <c r="V20" s="4">
        <v>0</v>
      </c>
      <c r="W20" s="4">
        <v>0</v>
      </c>
      <c r="X20" s="4">
        <v>0</v>
      </c>
      <c r="Y20" s="4">
        <v>0.02</v>
      </c>
      <c r="Z20" s="4">
        <v>0.02</v>
      </c>
      <c r="AA20" s="4">
        <v>0.02</v>
      </c>
      <c r="AB20" s="4">
        <v>0.08</v>
      </c>
      <c r="AC20" s="4">
        <v>0.08</v>
      </c>
      <c r="AD20" s="4">
        <v>0.08</v>
      </c>
      <c r="AE20" s="4" t="s">
        <v>228</v>
      </c>
      <c r="AF20" s="4" t="s">
        <v>228</v>
      </c>
      <c r="AG20" s="4" t="s">
        <v>228</v>
      </c>
      <c r="AH20" s="4">
        <v>0</v>
      </c>
      <c r="AI20" s="4">
        <v>0.01</v>
      </c>
      <c r="AJ20" s="4">
        <v>0.15</v>
      </c>
    </row>
    <row r="21" spans="1:36" ht="15" customHeight="1">
      <c r="A21" s="55"/>
      <c r="B21" s="72"/>
      <c r="C21" s="2" t="s">
        <v>348</v>
      </c>
      <c r="D21" s="4" t="s">
        <v>228</v>
      </c>
      <c r="E21" s="4" t="s">
        <v>228</v>
      </c>
      <c r="F21" s="4" t="s">
        <v>228</v>
      </c>
      <c r="G21" s="4">
        <v>0</v>
      </c>
      <c r="H21" s="4">
        <v>0.01</v>
      </c>
      <c r="I21" s="4">
        <v>0.09</v>
      </c>
      <c r="J21" s="4">
        <v>0</v>
      </c>
      <c r="K21" s="4">
        <v>0.01</v>
      </c>
      <c r="L21" s="4">
        <v>0.1</v>
      </c>
      <c r="M21" s="4">
        <v>0</v>
      </c>
      <c r="N21" s="4">
        <v>0.02</v>
      </c>
      <c r="O21" s="4">
        <v>0.21</v>
      </c>
      <c r="P21" s="4">
        <v>0</v>
      </c>
      <c r="Q21" s="4">
        <v>0.01</v>
      </c>
      <c r="R21" s="4">
        <v>0.2</v>
      </c>
      <c r="S21" s="4">
        <v>0</v>
      </c>
      <c r="T21" s="4">
        <v>0.02</v>
      </c>
      <c r="U21" s="4">
        <v>0.24</v>
      </c>
      <c r="V21" s="4">
        <v>0</v>
      </c>
      <c r="W21" s="4">
        <v>0.03</v>
      </c>
      <c r="X21" s="4">
        <v>7.0000000000000007E-2</v>
      </c>
      <c r="Y21" s="4" t="s">
        <v>228</v>
      </c>
      <c r="Z21" s="4" t="s">
        <v>228</v>
      </c>
      <c r="AA21" s="4" t="s">
        <v>228</v>
      </c>
      <c r="AB21" s="4">
        <v>0</v>
      </c>
      <c r="AC21" s="4">
        <v>0.01</v>
      </c>
      <c r="AD21" s="4">
        <v>0.18</v>
      </c>
      <c r="AE21" s="4">
        <v>0</v>
      </c>
      <c r="AF21" s="4">
        <v>0</v>
      </c>
      <c r="AG21" s="4">
        <v>0</v>
      </c>
      <c r="AH21" s="4">
        <v>0</v>
      </c>
      <c r="AI21" s="4">
        <v>0.01</v>
      </c>
      <c r="AJ21" s="4">
        <v>0.24</v>
      </c>
    </row>
    <row r="22" spans="1:36" ht="15" customHeight="1">
      <c r="A22" s="55"/>
      <c r="B22" s="2" t="s">
        <v>328</v>
      </c>
      <c r="C22" s="2" t="s">
        <v>361</v>
      </c>
      <c r="D22" s="4" t="s">
        <v>228</v>
      </c>
      <c r="E22" s="4" t="s">
        <v>228</v>
      </c>
      <c r="F22" s="4" t="s">
        <v>228</v>
      </c>
      <c r="G22" s="4">
        <v>0</v>
      </c>
      <c r="H22" s="4">
        <v>0</v>
      </c>
      <c r="I22" s="4">
        <v>0</v>
      </c>
      <c r="J22" s="4">
        <v>0</v>
      </c>
      <c r="K22" s="4">
        <v>0</v>
      </c>
      <c r="L22" s="4">
        <v>0</v>
      </c>
      <c r="M22" s="4">
        <v>0</v>
      </c>
      <c r="N22" s="4">
        <v>0</v>
      </c>
      <c r="O22" s="4">
        <v>0</v>
      </c>
      <c r="P22" s="4">
        <v>0</v>
      </c>
      <c r="Q22" s="4">
        <v>0</v>
      </c>
      <c r="R22" s="4">
        <v>0.01</v>
      </c>
      <c r="S22" s="4">
        <v>0</v>
      </c>
      <c r="T22" s="4">
        <v>0</v>
      </c>
      <c r="U22" s="4">
        <v>0</v>
      </c>
      <c r="V22" s="4">
        <v>0</v>
      </c>
      <c r="W22" s="4">
        <v>0</v>
      </c>
      <c r="X22" s="4">
        <v>0.01</v>
      </c>
      <c r="Y22" s="4" t="s">
        <v>228</v>
      </c>
      <c r="Z22" s="4" t="s">
        <v>228</v>
      </c>
      <c r="AA22" s="4" t="s">
        <v>228</v>
      </c>
      <c r="AB22" s="4">
        <v>0</v>
      </c>
      <c r="AC22" s="4">
        <v>0</v>
      </c>
      <c r="AD22" s="4">
        <v>0</v>
      </c>
      <c r="AE22" s="4" t="s">
        <v>228</v>
      </c>
      <c r="AF22" s="4" t="s">
        <v>228</v>
      </c>
      <c r="AG22" s="4" t="s">
        <v>228</v>
      </c>
      <c r="AH22" s="4">
        <v>0</v>
      </c>
      <c r="AI22" s="4">
        <v>0</v>
      </c>
      <c r="AJ22" s="4">
        <v>0.01</v>
      </c>
    </row>
    <row r="23" spans="1:36" ht="15" customHeight="1">
      <c r="A23" s="55"/>
      <c r="B23" s="72" t="s">
        <v>326</v>
      </c>
      <c r="C23" s="2" t="s">
        <v>326</v>
      </c>
      <c r="D23" s="4" t="s">
        <v>228</v>
      </c>
      <c r="E23" s="4" t="s">
        <v>228</v>
      </c>
      <c r="F23" s="4" t="s">
        <v>228</v>
      </c>
      <c r="G23" s="4">
        <v>0</v>
      </c>
      <c r="H23" s="4">
        <v>0</v>
      </c>
      <c r="I23" s="4">
        <v>0</v>
      </c>
      <c r="J23" s="4">
        <v>0</v>
      </c>
      <c r="K23" s="4">
        <v>0</v>
      </c>
      <c r="L23" s="4">
        <v>0</v>
      </c>
      <c r="M23" s="4">
        <v>0</v>
      </c>
      <c r="N23" s="4">
        <v>0</v>
      </c>
      <c r="O23" s="4">
        <v>0</v>
      </c>
      <c r="P23" s="4">
        <v>0</v>
      </c>
      <c r="Q23" s="4">
        <v>0</v>
      </c>
      <c r="R23" s="4">
        <v>0.01</v>
      </c>
      <c r="S23" s="4">
        <v>0</v>
      </c>
      <c r="T23" s="4">
        <v>0.03</v>
      </c>
      <c r="U23" s="4">
        <v>0.06</v>
      </c>
      <c r="V23" s="4" t="s">
        <v>228</v>
      </c>
      <c r="W23" s="4" t="s">
        <v>228</v>
      </c>
      <c r="X23" s="4" t="s">
        <v>228</v>
      </c>
      <c r="Y23" s="4" t="s">
        <v>228</v>
      </c>
      <c r="Z23" s="4" t="s">
        <v>228</v>
      </c>
      <c r="AA23" s="4" t="s">
        <v>228</v>
      </c>
      <c r="AB23" s="4">
        <v>0</v>
      </c>
      <c r="AC23" s="4">
        <v>0</v>
      </c>
      <c r="AD23" s="4">
        <v>0</v>
      </c>
      <c r="AE23" s="4" t="s">
        <v>228</v>
      </c>
      <c r="AF23" s="4" t="s">
        <v>228</v>
      </c>
      <c r="AG23" s="4" t="s">
        <v>228</v>
      </c>
      <c r="AH23" s="4">
        <v>0</v>
      </c>
      <c r="AI23" s="4">
        <v>0</v>
      </c>
      <c r="AJ23" s="4">
        <v>0.06</v>
      </c>
    </row>
    <row r="24" spans="1:36" ht="15" customHeight="1">
      <c r="A24" s="55"/>
      <c r="B24" s="72"/>
      <c r="C24" s="2" t="s">
        <v>353</v>
      </c>
      <c r="D24" s="4" t="s">
        <v>228</v>
      </c>
      <c r="E24" s="4" t="s">
        <v>228</v>
      </c>
      <c r="F24" s="4" t="s">
        <v>228</v>
      </c>
      <c r="G24" s="4">
        <v>0</v>
      </c>
      <c r="H24" s="4">
        <v>0.01</v>
      </c>
      <c r="I24" s="4">
        <v>0.06</v>
      </c>
      <c r="J24" s="4">
        <v>0</v>
      </c>
      <c r="K24" s="4">
        <v>0.01</v>
      </c>
      <c r="L24" s="4">
        <v>0.02</v>
      </c>
      <c r="M24" s="4">
        <v>0</v>
      </c>
      <c r="N24" s="4">
        <v>0.01</v>
      </c>
      <c r="O24" s="4">
        <v>0.01</v>
      </c>
      <c r="P24" s="4">
        <v>0</v>
      </c>
      <c r="Q24" s="4">
        <v>0.01</v>
      </c>
      <c r="R24" s="4">
        <v>0.03</v>
      </c>
      <c r="S24" s="4">
        <v>0</v>
      </c>
      <c r="T24" s="4">
        <v>0.01</v>
      </c>
      <c r="U24" s="4">
        <v>0.05</v>
      </c>
      <c r="V24" s="4">
        <v>0.01</v>
      </c>
      <c r="W24" s="4">
        <v>0.02</v>
      </c>
      <c r="X24" s="4">
        <v>7.0000000000000007E-2</v>
      </c>
      <c r="Y24" s="4">
        <v>0.01</v>
      </c>
      <c r="Z24" s="4">
        <v>0.01</v>
      </c>
      <c r="AA24" s="4">
        <v>0.01</v>
      </c>
      <c r="AB24" s="4">
        <v>0.01</v>
      </c>
      <c r="AC24" s="4">
        <v>0.01</v>
      </c>
      <c r="AD24" s="4">
        <v>0.01</v>
      </c>
      <c r="AE24" s="4" t="s">
        <v>228</v>
      </c>
      <c r="AF24" s="4" t="s">
        <v>228</v>
      </c>
      <c r="AG24" s="4" t="s">
        <v>228</v>
      </c>
      <c r="AH24" s="4">
        <v>0</v>
      </c>
      <c r="AI24" s="4">
        <v>0.01</v>
      </c>
      <c r="AJ24" s="4">
        <v>7.0000000000000007E-2</v>
      </c>
    </row>
    <row r="25" spans="1:36" ht="15" customHeight="1">
      <c r="A25" s="55"/>
      <c r="B25" s="72"/>
      <c r="C25" s="2" t="s">
        <v>362</v>
      </c>
      <c r="D25" s="4" t="s">
        <v>228</v>
      </c>
      <c r="E25" s="4" t="s">
        <v>228</v>
      </c>
      <c r="F25" s="4" t="s">
        <v>228</v>
      </c>
      <c r="G25" s="4">
        <v>0</v>
      </c>
      <c r="H25" s="4">
        <v>0</v>
      </c>
      <c r="I25" s="4">
        <v>0.01</v>
      </c>
      <c r="J25" s="4">
        <v>0</v>
      </c>
      <c r="K25" s="4">
        <v>0</v>
      </c>
      <c r="L25" s="4">
        <v>0</v>
      </c>
      <c r="M25" s="4">
        <v>0</v>
      </c>
      <c r="N25" s="4">
        <v>0</v>
      </c>
      <c r="O25" s="4">
        <v>0</v>
      </c>
      <c r="P25" s="4">
        <v>0</v>
      </c>
      <c r="Q25" s="4">
        <v>0.01</v>
      </c>
      <c r="R25" s="4">
        <v>0.01</v>
      </c>
      <c r="S25" s="4">
        <v>0</v>
      </c>
      <c r="T25" s="4">
        <v>0.01</v>
      </c>
      <c r="U25" s="4">
        <v>0.01</v>
      </c>
      <c r="V25" s="4">
        <v>0</v>
      </c>
      <c r="W25" s="4">
        <v>0</v>
      </c>
      <c r="X25" s="4">
        <v>0.02</v>
      </c>
      <c r="Y25" s="4">
        <v>0.01</v>
      </c>
      <c r="Z25" s="4">
        <v>0.01</v>
      </c>
      <c r="AA25" s="4">
        <v>0.01</v>
      </c>
      <c r="AB25" s="4">
        <v>0</v>
      </c>
      <c r="AC25" s="4">
        <v>0</v>
      </c>
      <c r="AD25" s="4">
        <v>0</v>
      </c>
      <c r="AE25" s="4" t="s">
        <v>228</v>
      </c>
      <c r="AF25" s="4" t="s">
        <v>228</v>
      </c>
      <c r="AG25" s="4" t="s">
        <v>228</v>
      </c>
      <c r="AH25" s="4">
        <v>0</v>
      </c>
      <c r="AI25" s="4">
        <v>0</v>
      </c>
      <c r="AJ25" s="4">
        <v>0.02</v>
      </c>
    </row>
    <row r="26" spans="1:36" ht="15" customHeight="1">
      <c r="A26" s="55"/>
      <c r="B26" s="72"/>
      <c r="C26" s="2" t="s">
        <v>366</v>
      </c>
      <c r="D26" s="4" t="s">
        <v>228</v>
      </c>
      <c r="E26" s="4" t="s">
        <v>228</v>
      </c>
      <c r="F26" s="4" t="s">
        <v>228</v>
      </c>
      <c r="G26" s="4" t="s">
        <v>228</v>
      </c>
      <c r="H26" s="4" t="s">
        <v>228</v>
      </c>
      <c r="I26" s="4" t="s">
        <v>228</v>
      </c>
      <c r="J26" s="4">
        <v>0</v>
      </c>
      <c r="K26" s="4">
        <v>0</v>
      </c>
      <c r="L26" s="4">
        <v>0</v>
      </c>
      <c r="M26" s="4" t="s">
        <v>228</v>
      </c>
      <c r="N26" s="4" t="s">
        <v>228</v>
      </c>
      <c r="O26" s="4" t="s">
        <v>228</v>
      </c>
      <c r="P26" s="4" t="s">
        <v>228</v>
      </c>
      <c r="Q26" s="4" t="s">
        <v>228</v>
      </c>
      <c r="R26" s="4" t="s">
        <v>228</v>
      </c>
      <c r="S26" s="4" t="s">
        <v>228</v>
      </c>
      <c r="T26" s="4" t="s">
        <v>228</v>
      </c>
      <c r="U26" s="4" t="s">
        <v>228</v>
      </c>
      <c r="V26" s="4" t="s">
        <v>228</v>
      </c>
      <c r="W26" s="4" t="s">
        <v>228</v>
      </c>
      <c r="X26" s="4" t="s">
        <v>228</v>
      </c>
      <c r="Y26" s="4" t="s">
        <v>228</v>
      </c>
      <c r="Z26" s="4" t="s">
        <v>228</v>
      </c>
      <c r="AA26" s="4" t="s">
        <v>228</v>
      </c>
      <c r="AB26" s="4" t="s">
        <v>228</v>
      </c>
      <c r="AC26" s="4" t="s">
        <v>228</v>
      </c>
      <c r="AD26" s="4" t="s">
        <v>228</v>
      </c>
      <c r="AE26" s="4" t="s">
        <v>228</v>
      </c>
      <c r="AF26" s="4" t="s">
        <v>228</v>
      </c>
      <c r="AG26" s="4" t="s">
        <v>228</v>
      </c>
      <c r="AH26" s="4">
        <v>0</v>
      </c>
      <c r="AI26" s="4">
        <v>0</v>
      </c>
      <c r="AJ26" s="4">
        <v>0</v>
      </c>
    </row>
    <row r="27" spans="1:36" ht="15" customHeight="1">
      <c r="A27" s="55"/>
      <c r="B27" s="72" t="s">
        <v>168</v>
      </c>
      <c r="C27" s="2" t="s">
        <v>168</v>
      </c>
      <c r="D27" s="4" t="s">
        <v>228</v>
      </c>
      <c r="E27" s="4" t="s">
        <v>228</v>
      </c>
      <c r="F27" s="4" t="s">
        <v>228</v>
      </c>
      <c r="G27" s="4">
        <v>0.1</v>
      </c>
      <c r="H27" s="4">
        <v>1.87</v>
      </c>
      <c r="I27" s="4">
        <v>15.18</v>
      </c>
      <c r="J27" s="4">
        <v>0.02</v>
      </c>
      <c r="K27" s="4">
        <v>1.95</v>
      </c>
      <c r="L27" s="4">
        <v>4.43</v>
      </c>
      <c r="M27" s="4">
        <v>0.19</v>
      </c>
      <c r="N27" s="4">
        <v>1.53</v>
      </c>
      <c r="O27" s="4">
        <v>3.31</v>
      </c>
      <c r="P27" s="4">
        <v>0.04</v>
      </c>
      <c r="Q27" s="4">
        <v>1.48</v>
      </c>
      <c r="R27" s="4">
        <v>5.05</v>
      </c>
      <c r="S27" s="4">
        <v>0.36</v>
      </c>
      <c r="T27" s="4">
        <v>1.62</v>
      </c>
      <c r="U27" s="4">
        <v>7.28</v>
      </c>
      <c r="V27" s="4">
        <v>0.38</v>
      </c>
      <c r="W27" s="4">
        <v>0.66</v>
      </c>
      <c r="X27" s="4">
        <v>4.88</v>
      </c>
      <c r="Y27" s="4">
        <v>1.19</v>
      </c>
      <c r="Z27" s="4">
        <v>1.4</v>
      </c>
      <c r="AA27" s="4">
        <v>1.6</v>
      </c>
      <c r="AB27" s="4">
        <v>1.1299999999999999</v>
      </c>
      <c r="AC27" s="4">
        <v>3.16</v>
      </c>
      <c r="AD27" s="4">
        <v>8.25</v>
      </c>
      <c r="AE27" s="4" t="s">
        <v>228</v>
      </c>
      <c r="AF27" s="4" t="s">
        <v>228</v>
      </c>
      <c r="AG27" s="4" t="s">
        <v>228</v>
      </c>
      <c r="AH27" s="4">
        <v>0.02</v>
      </c>
      <c r="AI27" s="4">
        <v>1.55</v>
      </c>
      <c r="AJ27" s="4">
        <v>15.18</v>
      </c>
    </row>
    <row r="28" spans="1:36" ht="15" customHeight="1">
      <c r="A28" s="55"/>
      <c r="B28" s="72"/>
      <c r="C28" s="2" t="s">
        <v>349</v>
      </c>
      <c r="D28" s="4" t="s">
        <v>228</v>
      </c>
      <c r="E28" s="4" t="s">
        <v>228</v>
      </c>
      <c r="F28" s="4" t="s">
        <v>228</v>
      </c>
      <c r="G28" s="4">
        <v>0.03</v>
      </c>
      <c r="H28" s="4">
        <v>1.07</v>
      </c>
      <c r="I28" s="4">
        <v>10.5</v>
      </c>
      <c r="J28" s="4">
        <v>0.31</v>
      </c>
      <c r="K28" s="4">
        <v>1.62</v>
      </c>
      <c r="L28" s="4">
        <v>12.43</v>
      </c>
      <c r="M28" s="4">
        <v>7.0000000000000007E-2</v>
      </c>
      <c r="N28" s="4">
        <v>1.73</v>
      </c>
      <c r="O28" s="4">
        <v>12.78</v>
      </c>
      <c r="P28" s="4">
        <v>0.13</v>
      </c>
      <c r="Q28" s="4">
        <v>1.89</v>
      </c>
      <c r="R28" s="4">
        <v>22.5</v>
      </c>
      <c r="S28" s="4">
        <v>0.16</v>
      </c>
      <c r="T28" s="4">
        <v>2.08</v>
      </c>
      <c r="U28" s="4">
        <v>13.29</v>
      </c>
      <c r="V28" s="4">
        <v>0.17</v>
      </c>
      <c r="W28" s="4">
        <v>4.78</v>
      </c>
      <c r="X28" s="4">
        <v>14.15</v>
      </c>
      <c r="Y28" s="4">
        <v>0.9</v>
      </c>
      <c r="Z28" s="4">
        <v>0.9</v>
      </c>
      <c r="AA28" s="4">
        <v>0.9</v>
      </c>
      <c r="AB28" s="4">
        <v>0.12</v>
      </c>
      <c r="AC28" s="4">
        <v>1.7</v>
      </c>
      <c r="AD28" s="4">
        <v>6.68</v>
      </c>
      <c r="AE28" s="4" t="s">
        <v>228</v>
      </c>
      <c r="AF28" s="4" t="s">
        <v>228</v>
      </c>
      <c r="AG28" s="4" t="s">
        <v>228</v>
      </c>
      <c r="AH28" s="4">
        <v>0.03</v>
      </c>
      <c r="AI28" s="4">
        <v>1.94</v>
      </c>
      <c r="AJ28" s="4">
        <v>22.5</v>
      </c>
    </row>
    <row r="29" spans="1:36" ht="15" customHeight="1">
      <c r="A29" s="55"/>
      <c r="B29" s="72"/>
      <c r="C29" s="2" t="s">
        <v>169</v>
      </c>
      <c r="D29" s="4">
        <v>5.42</v>
      </c>
      <c r="E29" s="4">
        <v>26.45</v>
      </c>
      <c r="F29" s="4">
        <v>47.48</v>
      </c>
      <c r="G29" s="4">
        <v>2.21</v>
      </c>
      <c r="H29" s="4">
        <v>29.59</v>
      </c>
      <c r="I29" s="4">
        <v>65.22</v>
      </c>
      <c r="J29" s="4">
        <v>3.57</v>
      </c>
      <c r="K29" s="4">
        <v>46.38</v>
      </c>
      <c r="L29" s="4">
        <v>75.33</v>
      </c>
      <c r="M29" s="4">
        <v>9.7100000000000009</v>
      </c>
      <c r="N29" s="4">
        <v>46.12</v>
      </c>
      <c r="O29" s="4">
        <v>65.709999999999994</v>
      </c>
      <c r="P29" s="4">
        <v>5.78</v>
      </c>
      <c r="Q29" s="4">
        <v>31.56</v>
      </c>
      <c r="R29" s="4">
        <v>60.33</v>
      </c>
      <c r="S29" s="4">
        <v>4.43</v>
      </c>
      <c r="T29" s="4">
        <v>25.16</v>
      </c>
      <c r="U29" s="4">
        <v>53.64</v>
      </c>
      <c r="V29" s="4">
        <v>4.96</v>
      </c>
      <c r="W29" s="4">
        <v>23.3</v>
      </c>
      <c r="X29" s="4">
        <v>52.12</v>
      </c>
      <c r="Y29" s="4">
        <v>2.65</v>
      </c>
      <c r="Z29" s="4">
        <v>22.38</v>
      </c>
      <c r="AA29" s="4">
        <v>42.11</v>
      </c>
      <c r="AB29" s="4">
        <v>7.25</v>
      </c>
      <c r="AC29" s="4">
        <v>9.75</v>
      </c>
      <c r="AD29" s="4">
        <v>42.13</v>
      </c>
      <c r="AE29" s="4">
        <v>0.21</v>
      </c>
      <c r="AF29" s="4">
        <v>0.21</v>
      </c>
      <c r="AG29" s="4">
        <v>0.21</v>
      </c>
      <c r="AH29" s="4">
        <v>0.21</v>
      </c>
      <c r="AI29" s="4">
        <v>29.02</v>
      </c>
      <c r="AJ29" s="4">
        <v>75.33</v>
      </c>
    </row>
    <row r="30" spans="1:36" ht="15" customHeight="1">
      <c r="A30" s="55"/>
      <c r="B30" s="72" t="s">
        <v>317</v>
      </c>
      <c r="C30" s="2" t="s">
        <v>317</v>
      </c>
      <c r="D30" s="4" t="s">
        <v>228</v>
      </c>
      <c r="E30" s="4" t="s">
        <v>228</v>
      </c>
      <c r="F30" s="4" t="s">
        <v>228</v>
      </c>
      <c r="G30" s="4">
        <v>0.01</v>
      </c>
      <c r="H30" s="4">
        <v>0.01</v>
      </c>
      <c r="I30" s="4">
        <v>0.01</v>
      </c>
      <c r="J30" s="4">
        <v>0</v>
      </c>
      <c r="K30" s="4">
        <v>0</v>
      </c>
      <c r="L30" s="4">
        <v>0.01</v>
      </c>
      <c r="M30" s="4">
        <v>0</v>
      </c>
      <c r="N30" s="4">
        <v>0</v>
      </c>
      <c r="O30" s="4">
        <v>0.04</v>
      </c>
      <c r="P30" s="4">
        <v>0</v>
      </c>
      <c r="Q30" s="4">
        <v>0.01</v>
      </c>
      <c r="R30" s="4">
        <v>0.04</v>
      </c>
      <c r="S30" s="4">
        <v>0</v>
      </c>
      <c r="T30" s="4">
        <v>0.01</v>
      </c>
      <c r="U30" s="4">
        <v>0.01</v>
      </c>
      <c r="V30" s="4">
        <v>0</v>
      </c>
      <c r="W30" s="4">
        <v>0</v>
      </c>
      <c r="X30" s="4">
        <v>0.01</v>
      </c>
      <c r="Y30" s="4" t="s">
        <v>228</v>
      </c>
      <c r="Z30" s="4" t="s">
        <v>228</v>
      </c>
      <c r="AA30" s="4" t="s">
        <v>228</v>
      </c>
      <c r="AB30" s="4" t="s">
        <v>228</v>
      </c>
      <c r="AC30" s="4" t="s">
        <v>228</v>
      </c>
      <c r="AD30" s="4" t="s">
        <v>228</v>
      </c>
      <c r="AE30" s="4" t="s">
        <v>228</v>
      </c>
      <c r="AF30" s="4" t="s">
        <v>228</v>
      </c>
      <c r="AG30" s="4" t="s">
        <v>228</v>
      </c>
      <c r="AH30" s="4">
        <v>0</v>
      </c>
      <c r="AI30" s="4">
        <v>0.01</v>
      </c>
      <c r="AJ30" s="4">
        <v>0.04</v>
      </c>
    </row>
    <row r="31" spans="1:36" ht="15" customHeight="1">
      <c r="A31" s="55"/>
      <c r="B31" s="72"/>
      <c r="C31" s="2" t="s">
        <v>356</v>
      </c>
      <c r="D31" s="4" t="s">
        <v>228</v>
      </c>
      <c r="E31" s="4" t="s">
        <v>228</v>
      </c>
      <c r="F31" s="4" t="s">
        <v>228</v>
      </c>
      <c r="G31" s="4">
        <v>0</v>
      </c>
      <c r="H31" s="4">
        <v>0.01</v>
      </c>
      <c r="I31" s="4">
        <v>0.01</v>
      </c>
      <c r="J31" s="4">
        <v>0</v>
      </c>
      <c r="K31" s="4">
        <v>0.01</v>
      </c>
      <c r="L31" s="4">
        <v>0.03</v>
      </c>
      <c r="M31" s="4">
        <v>0</v>
      </c>
      <c r="N31" s="4">
        <v>0.01</v>
      </c>
      <c r="O31" s="4">
        <v>0.03</v>
      </c>
      <c r="P31" s="4">
        <v>0</v>
      </c>
      <c r="Q31" s="4">
        <v>0.01</v>
      </c>
      <c r="R31" s="4">
        <v>0.06</v>
      </c>
      <c r="S31" s="4">
        <v>0</v>
      </c>
      <c r="T31" s="4">
        <v>0.01</v>
      </c>
      <c r="U31" s="4">
        <v>0.08</v>
      </c>
      <c r="V31" s="4">
        <v>0</v>
      </c>
      <c r="W31" s="4">
        <v>0.02</v>
      </c>
      <c r="X31" s="4">
        <v>0.09</v>
      </c>
      <c r="Y31" s="4">
        <v>0</v>
      </c>
      <c r="Z31" s="4">
        <v>0</v>
      </c>
      <c r="AA31" s="4">
        <v>0</v>
      </c>
      <c r="AB31" s="4">
        <v>0</v>
      </c>
      <c r="AC31" s="4">
        <v>0</v>
      </c>
      <c r="AD31" s="4">
        <v>0.01</v>
      </c>
      <c r="AE31" s="4" t="s">
        <v>228</v>
      </c>
      <c r="AF31" s="4" t="s">
        <v>228</v>
      </c>
      <c r="AG31" s="4" t="s">
        <v>228</v>
      </c>
      <c r="AH31" s="4">
        <v>0</v>
      </c>
      <c r="AI31" s="4">
        <v>0.01</v>
      </c>
      <c r="AJ31" s="4">
        <v>0.09</v>
      </c>
    </row>
    <row r="32" spans="1:36" ht="15" customHeight="1">
      <c r="A32" s="55"/>
      <c r="B32" s="72"/>
      <c r="C32" s="2" t="s">
        <v>336</v>
      </c>
      <c r="D32" s="4">
        <v>0.04</v>
      </c>
      <c r="E32" s="4">
        <v>0.04</v>
      </c>
      <c r="F32" s="4">
        <v>0.04</v>
      </c>
      <c r="G32" s="4">
        <v>0.01</v>
      </c>
      <c r="H32" s="4">
        <v>0.04</v>
      </c>
      <c r="I32" s="4">
        <v>0.64</v>
      </c>
      <c r="J32" s="4">
        <v>0</v>
      </c>
      <c r="K32" s="4">
        <v>0.03</v>
      </c>
      <c r="L32" s="4">
        <v>0.41</v>
      </c>
      <c r="M32" s="4">
        <v>0</v>
      </c>
      <c r="N32" s="4">
        <v>0.03</v>
      </c>
      <c r="O32" s="4">
        <v>0.33</v>
      </c>
      <c r="P32" s="4">
        <v>0</v>
      </c>
      <c r="Q32" s="4">
        <v>0.03</v>
      </c>
      <c r="R32" s="4">
        <v>0.36</v>
      </c>
      <c r="S32" s="4">
        <v>0</v>
      </c>
      <c r="T32" s="4">
        <v>0.04</v>
      </c>
      <c r="U32" s="4">
        <v>0.34</v>
      </c>
      <c r="V32" s="4">
        <v>0.01</v>
      </c>
      <c r="W32" s="4">
        <v>0.04</v>
      </c>
      <c r="X32" s="4">
        <v>0.32</v>
      </c>
      <c r="Y32" s="4">
        <v>0.02</v>
      </c>
      <c r="Z32" s="4">
        <v>0.02</v>
      </c>
      <c r="AA32" s="4">
        <v>0.02</v>
      </c>
      <c r="AB32" s="4">
        <v>0.01</v>
      </c>
      <c r="AC32" s="4">
        <v>0.02</v>
      </c>
      <c r="AD32" s="4">
        <v>0.03</v>
      </c>
      <c r="AE32" s="4" t="s">
        <v>228</v>
      </c>
      <c r="AF32" s="4" t="s">
        <v>228</v>
      </c>
      <c r="AG32" s="4" t="s">
        <v>228</v>
      </c>
      <c r="AH32" s="4">
        <v>0</v>
      </c>
      <c r="AI32" s="4">
        <v>0.03</v>
      </c>
      <c r="AJ32" s="4">
        <v>0.64</v>
      </c>
    </row>
    <row r="33" spans="1:36" ht="15" customHeight="1">
      <c r="A33" s="55"/>
      <c r="B33" s="72" t="s">
        <v>319</v>
      </c>
      <c r="C33" s="2" t="s">
        <v>346</v>
      </c>
      <c r="D33" s="4" t="s">
        <v>228</v>
      </c>
      <c r="E33" s="4" t="s">
        <v>228</v>
      </c>
      <c r="F33" s="4" t="s">
        <v>228</v>
      </c>
      <c r="G33" s="4">
        <v>0</v>
      </c>
      <c r="H33" s="4">
        <v>0.09</v>
      </c>
      <c r="I33" s="4">
        <v>1.53</v>
      </c>
      <c r="J33" s="4">
        <v>0.01</v>
      </c>
      <c r="K33" s="4">
        <v>0.15</v>
      </c>
      <c r="L33" s="4">
        <v>0.41</v>
      </c>
      <c r="M33" s="4">
        <v>0.02</v>
      </c>
      <c r="N33" s="4">
        <v>0.23</v>
      </c>
      <c r="O33" s="4">
        <v>0.68</v>
      </c>
      <c r="P33" s="4">
        <v>0.03</v>
      </c>
      <c r="Q33" s="4">
        <v>0.23</v>
      </c>
      <c r="R33" s="4">
        <v>0.94</v>
      </c>
      <c r="S33" s="4">
        <v>0.01</v>
      </c>
      <c r="T33" s="4">
        <v>0.17</v>
      </c>
      <c r="U33" s="4">
        <v>0.85</v>
      </c>
      <c r="V33" s="4">
        <v>0.01</v>
      </c>
      <c r="W33" s="4">
        <v>0.24</v>
      </c>
      <c r="X33" s="4">
        <v>1.06</v>
      </c>
      <c r="Y33" s="4">
        <v>0.11</v>
      </c>
      <c r="Z33" s="4">
        <v>0.13</v>
      </c>
      <c r="AA33" s="4">
        <v>0.14000000000000001</v>
      </c>
      <c r="AB33" s="4">
        <v>0.03</v>
      </c>
      <c r="AC33" s="4">
        <v>0.11</v>
      </c>
      <c r="AD33" s="4">
        <v>0.23</v>
      </c>
      <c r="AE33" s="4">
        <v>0</v>
      </c>
      <c r="AF33" s="4">
        <v>0</v>
      </c>
      <c r="AG33" s="4">
        <v>0</v>
      </c>
      <c r="AH33" s="4">
        <v>0</v>
      </c>
      <c r="AI33" s="4">
        <v>0.15</v>
      </c>
      <c r="AJ33" s="4">
        <v>1.53</v>
      </c>
    </row>
    <row r="34" spans="1:36" ht="15" customHeight="1">
      <c r="A34" s="55"/>
      <c r="B34" s="72"/>
      <c r="C34" s="2" t="s">
        <v>341</v>
      </c>
      <c r="D34" s="4">
        <v>0.87</v>
      </c>
      <c r="E34" s="4">
        <v>0.87</v>
      </c>
      <c r="F34" s="4">
        <v>0.87</v>
      </c>
      <c r="G34" s="4">
        <v>0</v>
      </c>
      <c r="H34" s="4">
        <v>0.16</v>
      </c>
      <c r="I34" s="4">
        <v>1.1100000000000001</v>
      </c>
      <c r="J34" s="4">
        <v>0</v>
      </c>
      <c r="K34" s="4">
        <v>0.18</v>
      </c>
      <c r="L34" s="4">
        <v>0.8</v>
      </c>
      <c r="M34" s="4">
        <v>0</v>
      </c>
      <c r="N34" s="4">
        <v>0.23</v>
      </c>
      <c r="O34" s="4">
        <v>0.81</v>
      </c>
      <c r="P34" s="4">
        <v>0.01</v>
      </c>
      <c r="Q34" s="4">
        <v>0.2</v>
      </c>
      <c r="R34" s="4">
        <v>0.78</v>
      </c>
      <c r="S34" s="4">
        <v>0.01</v>
      </c>
      <c r="T34" s="4">
        <v>0.14000000000000001</v>
      </c>
      <c r="U34" s="4">
        <v>0.85</v>
      </c>
      <c r="V34" s="4">
        <v>0.01</v>
      </c>
      <c r="W34" s="4">
        <v>0.26</v>
      </c>
      <c r="X34" s="4">
        <v>1.1399999999999999</v>
      </c>
      <c r="Y34" s="4">
        <v>0.11</v>
      </c>
      <c r="Z34" s="4">
        <v>0.15</v>
      </c>
      <c r="AA34" s="4">
        <v>0.19</v>
      </c>
      <c r="AB34" s="4">
        <v>0.05</v>
      </c>
      <c r="AC34" s="4">
        <v>0.19</v>
      </c>
      <c r="AD34" s="4">
        <v>0.61</v>
      </c>
      <c r="AE34" s="4" t="s">
        <v>228</v>
      </c>
      <c r="AF34" s="4" t="s">
        <v>228</v>
      </c>
      <c r="AG34" s="4" t="s">
        <v>228</v>
      </c>
      <c r="AH34" s="4">
        <v>0</v>
      </c>
      <c r="AI34" s="4">
        <v>0.2</v>
      </c>
      <c r="AJ34" s="4">
        <v>1.1399999999999999</v>
      </c>
    </row>
    <row r="35" spans="1:36" ht="15" customHeight="1">
      <c r="A35" s="55"/>
      <c r="B35" s="72"/>
      <c r="C35" s="2" t="s">
        <v>319</v>
      </c>
      <c r="D35" s="4" t="s">
        <v>228</v>
      </c>
      <c r="E35" s="4" t="s">
        <v>228</v>
      </c>
      <c r="F35" s="4" t="s">
        <v>228</v>
      </c>
      <c r="G35" s="4">
        <v>0</v>
      </c>
      <c r="H35" s="4">
        <v>0</v>
      </c>
      <c r="I35" s="4">
        <v>0.04</v>
      </c>
      <c r="J35" s="4">
        <v>0</v>
      </c>
      <c r="K35" s="4">
        <v>0.01</v>
      </c>
      <c r="L35" s="4">
        <v>0.05</v>
      </c>
      <c r="M35" s="4">
        <v>0</v>
      </c>
      <c r="N35" s="4">
        <v>0.01</v>
      </c>
      <c r="O35" s="4">
        <v>0.24</v>
      </c>
      <c r="P35" s="4">
        <v>0</v>
      </c>
      <c r="Q35" s="4">
        <v>0.02</v>
      </c>
      <c r="R35" s="4">
        <v>0.24</v>
      </c>
      <c r="S35" s="4">
        <v>0</v>
      </c>
      <c r="T35" s="4">
        <v>0.01</v>
      </c>
      <c r="U35" s="4">
        <v>0.06</v>
      </c>
      <c r="V35" s="4">
        <v>0</v>
      </c>
      <c r="W35" s="4">
        <v>0.02</v>
      </c>
      <c r="X35" s="4">
        <v>0.1</v>
      </c>
      <c r="Y35" s="4" t="s">
        <v>228</v>
      </c>
      <c r="Z35" s="4" t="s">
        <v>228</v>
      </c>
      <c r="AA35" s="4" t="s">
        <v>228</v>
      </c>
      <c r="AB35" s="4">
        <v>0.06</v>
      </c>
      <c r="AC35" s="4">
        <v>0.14000000000000001</v>
      </c>
      <c r="AD35" s="4">
        <v>0.21</v>
      </c>
      <c r="AE35" s="4" t="s">
        <v>228</v>
      </c>
      <c r="AF35" s="4" t="s">
        <v>228</v>
      </c>
      <c r="AG35" s="4" t="s">
        <v>228</v>
      </c>
      <c r="AH35" s="4">
        <v>0</v>
      </c>
      <c r="AI35" s="4">
        <v>0.01</v>
      </c>
      <c r="AJ35" s="4">
        <v>0.24</v>
      </c>
    </row>
    <row r="36" spans="1:36" ht="15" customHeight="1">
      <c r="A36" s="55"/>
      <c r="B36" s="72" t="s">
        <v>195</v>
      </c>
      <c r="C36" s="2" t="s">
        <v>175</v>
      </c>
      <c r="D36" s="4">
        <v>0.01</v>
      </c>
      <c r="E36" s="4">
        <v>0.33</v>
      </c>
      <c r="F36" s="4">
        <v>4.79</v>
      </c>
      <c r="G36" s="4">
        <v>0.15</v>
      </c>
      <c r="H36" s="4">
        <v>0.83</v>
      </c>
      <c r="I36" s="4">
        <v>3.68</v>
      </c>
      <c r="J36" s="4">
        <v>0.28000000000000003</v>
      </c>
      <c r="K36" s="4">
        <v>0.97</v>
      </c>
      <c r="L36" s="4">
        <v>3.03</v>
      </c>
      <c r="M36" s="4">
        <v>0.62</v>
      </c>
      <c r="N36" s="4">
        <v>1.42</v>
      </c>
      <c r="O36" s="4">
        <v>4.7</v>
      </c>
      <c r="P36" s="4">
        <v>0.68</v>
      </c>
      <c r="Q36" s="4">
        <v>1.23</v>
      </c>
      <c r="R36" s="4">
        <v>4.93</v>
      </c>
      <c r="S36" s="4">
        <v>0.55000000000000004</v>
      </c>
      <c r="T36" s="4">
        <v>1.36</v>
      </c>
      <c r="U36" s="4">
        <v>3.98</v>
      </c>
      <c r="V36" s="4">
        <v>0.26</v>
      </c>
      <c r="W36" s="4">
        <v>1.3</v>
      </c>
      <c r="X36" s="4">
        <v>2.2400000000000002</v>
      </c>
      <c r="Y36" s="4">
        <v>1.08</v>
      </c>
      <c r="Z36" s="4">
        <v>1.77</v>
      </c>
      <c r="AA36" s="4">
        <v>2.46</v>
      </c>
      <c r="AB36" s="4">
        <v>0.87</v>
      </c>
      <c r="AC36" s="4">
        <v>1.71</v>
      </c>
      <c r="AD36" s="4">
        <v>3.83</v>
      </c>
      <c r="AE36" s="4" t="s">
        <v>228</v>
      </c>
      <c r="AF36" s="4" t="s">
        <v>228</v>
      </c>
      <c r="AG36" s="4" t="s">
        <v>228</v>
      </c>
      <c r="AH36" s="4">
        <v>0.01</v>
      </c>
      <c r="AI36" s="4">
        <v>1.21</v>
      </c>
      <c r="AJ36" s="4">
        <v>4.93</v>
      </c>
    </row>
    <row r="37" spans="1:36" ht="15" customHeight="1">
      <c r="A37" s="55"/>
      <c r="B37" s="72"/>
      <c r="C37" s="2" t="s">
        <v>187</v>
      </c>
      <c r="D37" s="4">
        <v>0.06</v>
      </c>
      <c r="E37" s="4">
        <v>1.37</v>
      </c>
      <c r="F37" s="4">
        <v>9.1199999999999992</v>
      </c>
      <c r="G37" s="4">
        <v>0.19</v>
      </c>
      <c r="H37" s="4">
        <v>0.54</v>
      </c>
      <c r="I37" s="4">
        <v>2.2000000000000002</v>
      </c>
      <c r="J37" s="4">
        <v>0.21</v>
      </c>
      <c r="K37" s="4">
        <v>0.49</v>
      </c>
      <c r="L37" s="4">
        <v>1.52</v>
      </c>
      <c r="M37" s="4">
        <v>0.18</v>
      </c>
      <c r="N37" s="4">
        <v>0.67</v>
      </c>
      <c r="O37" s="4">
        <v>1.32</v>
      </c>
      <c r="P37" s="4">
        <v>0.2</v>
      </c>
      <c r="Q37" s="4">
        <v>0.56999999999999995</v>
      </c>
      <c r="R37" s="4">
        <v>1.94</v>
      </c>
      <c r="S37" s="4">
        <v>0.14000000000000001</v>
      </c>
      <c r="T37" s="4">
        <v>0.45</v>
      </c>
      <c r="U37" s="4">
        <v>1.05</v>
      </c>
      <c r="V37" s="4">
        <v>0.15</v>
      </c>
      <c r="W37" s="4">
        <v>0.38</v>
      </c>
      <c r="X37" s="4">
        <v>1.22</v>
      </c>
      <c r="Y37" s="4">
        <v>0.46</v>
      </c>
      <c r="Z37" s="4">
        <v>0.51</v>
      </c>
      <c r="AA37" s="4">
        <v>0.56000000000000005</v>
      </c>
      <c r="AB37" s="4">
        <v>0.54</v>
      </c>
      <c r="AC37" s="4">
        <v>0.73</v>
      </c>
      <c r="AD37" s="4">
        <v>1.52</v>
      </c>
      <c r="AE37" s="4">
        <v>0</v>
      </c>
      <c r="AF37" s="4">
        <v>0</v>
      </c>
      <c r="AG37" s="4">
        <v>0</v>
      </c>
      <c r="AH37" s="4">
        <v>0</v>
      </c>
      <c r="AI37" s="4">
        <v>0.54</v>
      </c>
      <c r="AJ37" s="4">
        <v>9.1199999999999992</v>
      </c>
    </row>
    <row r="38" spans="1:36" ht="15" customHeight="1">
      <c r="A38" s="55"/>
      <c r="B38" s="72"/>
      <c r="C38" s="2" t="s">
        <v>195</v>
      </c>
      <c r="D38" s="4" t="s">
        <v>228</v>
      </c>
      <c r="E38" s="4" t="s">
        <v>228</v>
      </c>
      <c r="F38" s="4" t="s">
        <v>228</v>
      </c>
      <c r="G38" s="4">
        <v>0.01</v>
      </c>
      <c r="H38" s="4">
        <v>0.02</v>
      </c>
      <c r="I38" s="4">
        <v>0.33</v>
      </c>
      <c r="J38" s="4">
        <v>0</v>
      </c>
      <c r="K38" s="4">
        <v>0.03</v>
      </c>
      <c r="L38" s="4">
        <v>0.53</v>
      </c>
      <c r="M38" s="4">
        <v>0.01</v>
      </c>
      <c r="N38" s="4">
        <v>0.09</v>
      </c>
      <c r="O38" s="4">
        <v>0.56999999999999995</v>
      </c>
      <c r="P38" s="4">
        <v>0</v>
      </c>
      <c r="Q38" s="4">
        <v>7.0000000000000007E-2</v>
      </c>
      <c r="R38" s="4">
        <v>0.51</v>
      </c>
      <c r="S38" s="4">
        <v>0</v>
      </c>
      <c r="T38" s="4">
        <v>0.04</v>
      </c>
      <c r="U38" s="4">
        <v>0.13</v>
      </c>
      <c r="V38" s="4">
        <v>0</v>
      </c>
      <c r="W38" s="4">
        <v>0.1</v>
      </c>
      <c r="X38" s="4">
        <v>0.13</v>
      </c>
      <c r="Y38" s="4" t="s">
        <v>228</v>
      </c>
      <c r="Z38" s="4" t="s">
        <v>228</v>
      </c>
      <c r="AA38" s="4" t="s">
        <v>228</v>
      </c>
      <c r="AB38" s="4">
        <v>0.18</v>
      </c>
      <c r="AC38" s="4">
        <v>0.18</v>
      </c>
      <c r="AD38" s="4">
        <v>0.18</v>
      </c>
      <c r="AE38" s="4" t="s">
        <v>228</v>
      </c>
      <c r="AF38" s="4" t="s">
        <v>228</v>
      </c>
      <c r="AG38" s="4" t="s">
        <v>228</v>
      </c>
      <c r="AH38" s="4">
        <v>0</v>
      </c>
      <c r="AI38" s="4">
        <v>0.06</v>
      </c>
      <c r="AJ38" s="4">
        <v>0.56999999999999995</v>
      </c>
    </row>
    <row r="39" spans="1:36" ht="15" customHeight="1">
      <c r="A39" s="55"/>
      <c r="B39" s="72" t="s">
        <v>327</v>
      </c>
      <c r="C39" s="2" t="s">
        <v>357</v>
      </c>
      <c r="D39" s="4" t="s">
        <v>228</v>
      </c>
      <c r="E39" s="4" t="s">
        <v>228</v>
      </c>
      <c r="F39" s="4" t="s">
        <v>228</v>
      </c>
      <c r="G39" s="4">
        <v>0</v>
      </c>
      <c r="H39" s="4">
        <v>0.02</v>
      </c>
      <c r="I39" s="4">
        <v>0.05</v>
      </c>
      <c r="J39" s="4">
        <v>0</v>
      </c>
      <c r="K39" s="4">
        <v>0.01</v>
      </c>
      <c r="L39" s="4">
        <v>0.08</v>
      </c>
      <c r="M39" s="4">
        <v>0</v>
      </c>
      <c r="N39" s="4">
        <v>0.01</v>
      </c>
      <c r="O39" s="4">
        <v>0.09</v>
      </c>
      <c r="P39" s="4">
        <v>0</v>
      </c>
      <c r="Q39" s="4">
        <v>0.03</v>
      </c>
      <c r="R39" s="4">
        <v>0.1</v>
      </c>
      <c r="S39" s="4">
        <v>0.01</v>
      </c>
      <c r="T39" s="4">
        <v>7.0000000000000007E-2</v>
      </c>
      <c r="U39" s="4">
        <v>0.08</v>
      </c>
      <c r="V39" s="4">
        <v>0.02</v>
      </c>
      <c r="W39" s="4">
        <v>7.0000000000000007E-2</v>
      </c>
      <c r="X39" s="4">
        <v>0.24</v>
      </c>
      <c r="Y39" s="4" t="s">
        <v>228</v>
      </c>
      <c r="Z39" s="4" t="s">
        <v>228</v>
      </c>
      <c r="AA39" s="4" t="s">
        <v>228</v>
      </c>
      <c r="AB39" s="4">
        <v>0</v>
      </c>
      <c r="AC39" s="4">
        <v>0</v>
      </c>
      <c r="AD39" s="4">
        <v>0.01</v>
      </c>
      <c r="AE39" s="4" t="s">
        <v>228</v>
      </c>
      <c r="AF39" s="4" t="s">
        <v>228</v>
      </c>
      <c r="AG39" s="4" t="s">
        <v>228</v>
      </c>
      <c r="AH39" s="4">
        <v>0</v>
      </c>
      <c r="AI39" s="4">
        <v>0.02</v>
      </c>
      <c r="AJ39" s="4">
        <v>0.24</v>
      </c>
    </row>
    <row r="40" spans="1:36" ht="15" customHeight="1">
      <c r="A40" s="55"/>
      <c r="B40" s="72"/>
      <c r="C40" s="2" t="s">
        <v>327</v>
      </c>
      <c r="D40" s="4" t="s">
        <v>228</v>
      </c>
      <c r="E40" s="4" t="s">
        <v>228</v>
      </c>
      <c r="F40" s="4" t="s">
        <v>228</v>
      </c>
      <c r="G40" s="4">
        <v>0</v>
      </c>
      <c r="H40" s="4">
        <v>0</v>
      </c>
      <c r="I40" s="4">
        <v>0</v>
      </c>
      <c r="J40" s="4">
        <v>0.01</v>
      </c>
      <c r="K40" s="4">
        <v>0.01</v>
      </c>
      <c r="L40" s="4">
        <v>0.01</v>
      </c>
      <c r="M40" s="4" t="s">
        <v>228</v>
      </c>
      <c r="N40" s="4" t="s">
        <v>228</v>
      </c>
      <c r="O40" s="4" t="s">
        <v>228</v>
      </c>
      <c r="P40" s="4">
        <v>0</v>
      </c>
      <c r="Q40" s="4">
        <v>0</v>
      </c>
      <c r="R40" s="4">
        <v>0</v>
      </c>
      <c r="S40" s="4">
        <v>0.01</v>
      </c>
      <c r="T40" s="4">
        <v>0.01</v>
      </c>
      <c r="U40" s="4">
        <v>0.01</v>
      </c>
      <c r="V40" s="4">
        <v>0</v>
      </c>
      <c r="W40" s="4">
        <v>0</v>
      </c>
      <c r="X40" s="4">
        <v>0</v>
      </c>
      <c r="Y40" s="4" t="s">
        <v>228</v>
      </c>
      <c r="Z40" s="4" t="s">
        <v>228</v>
      </c>
      <c r="AA40" s="4" t="s">
        <v>228</v>
      </c>
      <c r="AB40" s="4">
        <v>0.01</v>
      </c>
      <c r="AC40" s="4">
        <v>0.01</v>
      </c>
      <c r="AD40" s="4">
        <v>0.01</v>
      </c>
      <c r="AE40" s="4" t="s">
        <v>228</v>
      </c>
      <c r="AF40" s="4" t="s">
        <v>228</v>
      </c>
      <c r="AG40" s="4" t="s">
        <v>228</v>
      </c>
      <c r="AH40" s="4">
        <v>0</v>
      </c>
      <c r="AI40" s="4">
        <v>0.01</v>
      </c>
      <c r="AJ40" s="4">
        <v>0.01</v>
      </c>
    </row>
    <row r="41" spans="1:36" ht="15" customHeight="1">
      <c r="A41" s="55"/>
      <c r="B41" s="72"/>
      <c r="C41" s="2" t="s">
        <v>364</v>
      </c>
      <c r="D41" s="4" t="s">
        <v>228</v>
      </c>
      <c r="E41" s="4" t="s">
        <v>228</v>
      </c>
      <c r="F41" s="4" t="s">
        <v>228</v>
      </c>
      <c r="G41" s="4">
        <v>0</v>
      </c>
      <c r="H41" s="4">
        <v>0</v>
      </c>
      <c r="I41" s="4">
        <v>0</v>
      </c>
      <c r="J41" s="4">
        <v>0</v>
      </c>
      <c r="K41" s="4">
        <v>0</v>
      </c>
      <c r="L41" s="4">
        <v>0</v>
      </c>
      <c r="M41" s="4">
        <v>0</v>
      </c>
      <c r="N41" s="4">
        <v>0</v>
      </c>
      <c r="O41" s="4">
        <v>0.01</v>
      </c>
      <c r="P41" s="4">
        <v>0</v>
      </c>
      <c r="Q41" s="4">
        <v>0</v>
      </c>
      <c r="R41" s="4">
        <v>0.01</v>
      </c>
      <c r="S41" s="4">
        <v>0</v>
      </c>
      <c r="T41" s="4">
        <v>0.02</v>
      </c>
      <c r="U41" s="4">
        <v>0.03</v>
      </c>
      <c r="V41" s="4" t="s">
        <v>228</v>
      </c>
      <c r="W41" s="4" t="s">
        <v>228</v>
      </c>
      <c r="X41" s="4" t="s">
        <v>228</v>
      </c>
      <c r="Y41" s="4" t="s">
        <v>228</v>
      </c>
      <c r="Z41" s="4" t="s">
        <v>228</v>
      </c>
      <c r="AA41" s="4" t="s">
        <v>228</v>
      </c>
      <c r="AB41" s="4" t="s">
        <v>228</v>
      </c>
      <c r="AC41" s="4" t="s">
        <v>228</v>
      </c>
      <c r="AD41" s="4" t="s">
        <v>228</v>
      </c>
      <c r="AE41" s="4" t="s">
        <v>228</v>
      </c>
      <c r="AF41" s="4" t="s">
        <v>228</v>
      </c>
      <c r="AG41" s="4" t="s">
        <v>228</v>
      </c>
      <c r="AH41" s="4">
        <v>0</v>
      </c>
      <c r="AI41" s="4">
        <v>0</v>
      </c>
      <c r="AJ41" s="4">
        <v>0.03</v>
      </c>
    </row>
    <row r="42" spans="1:36" ht="15" customHeight="1">
      <c r="A42" s="55"/>
      <c r="B42" s="2" t="s">
        <v>197</v>
      </c>
      <c r="C42" s="2" t="s">
        <v>197</v>
      </c>
      <c r="D42" s="4" t="s">
        <v>228</v>
      </c>
      <c r="E42" s="4" t="s">
        <v>228</v>
      </c>
      <c r="F42" s="4" t="s">
        <v>228</v>
      </c>
      <c r="G42" s="4">
        <v>0.01</v>
      </c>
      <c r="H42" s="4">
        <v>0.02</v>
      </c>
      <c r="I42" s="4">
        <v>0.03</v>
      </c>
      <c r="J42" s="4">
        <v>0.01</v>
      </c>
      <c r="K42" s="4">
        <v>0.04</v>
      </c>
      <c r="L42" s="4">
        <v>0.05</v>
      </c>
      <c r="M42" s="4">
        <v>0.01</v>
      </c>
      <c r="N42" s="4">
        <v>0.01</v>
      </c>
      <c r="O42" s="4">
        <v>0.09</v>
      </c>
      <c r="P42" s="4">
        <v>0</v>
      </c>
      <c r="Q42" s="4">
        <v>0.02</v>
      </c>
      <c r="R42" s="4">
        <v>0.09</v>
      </c>
      <c r="S42" s="4">
        <v>0.01</v>
      </c>
      <c r="T42" s="4">
        <v>0.01</v>
      </c>
      <c r="U42" s="4">
        <v>0.04</v>
      </c>
      <c r="V42" s="4">
        <v>0.01</v>
      </c>
      <c r="W42" s="4">
        <v>0.01</v>
      </c>
      <c r="X42" s="4">
        <v>0.06</v>
      </c>
      <c r="Y42" s="4">
        <v>0.02</v>
      </c>
      <c r="Z42" s="4">
        <v>0.02</v>
      </c>
      <c r="AA42" s="4">
        <v>0.02</v>
      </c>
      <c r="AB42" s="4">
        <v>0.04</v>
      </c>
      <c r="AC42" s="4">
        <v>0.04</v>
      </c>
      <c r="AD42" s="4">
        <v>0.04</v>
      </c>
      <c r="AE42" s="4" t="s">
        <v>228</v>
      </c>
      <c r="AF42" s="4" t="s">
        <v>228</v>
      </c>
      <c r="AG42" s="4" t="s">
        <v>228</v>
      </c>
      <c r="AH42" s="4">
        <v>0</v>
      </c>
      <c r="AI42" s="4">
        <v>0.02</v>
      </c>
      <c r="AJ42" s="4">
        <v>0.09</v>
      </c>
    </row>
    <row r="43" spans="1:36" ht="15" customHeight="1">
      <c r="A43" s="55"/>
      <c r="B43" s="2" t="s">
        <v>329</v>
      </c>
      <c r="C43" s="2" t="s">
        <v>329</v>
      </c>
      <c r="D43" s="4" t="s">
        <v>228</v>
      </c>
      <c r="E43" s="4" t="s">
        <v>228</v>
      </c>
      <c r="F43" s="4" t="s">
        <v>228</v>
      </c>
      <c r="G43" s="4">
        <v>0</v>
      </c>
      <c r="H43" s="4">
        <v>0</v>
      </c>
      <c r="I43" s="4">
        <v>0</v>
      </c>
      <c r="J43" s="4">
        <v>0</v>
      </c>
      <c r="K43" s="4">
        <v>0</v>
      </c>
      <c r="L43" s="4">
        <v>0</v>
      </c>
      <c r="M43" s="4">
        <v>0</v>
      </c>
      <c r="N43" s="4">
        <v>0</v>
      </c>
      <c r="O43" s="4">
        <v>0</v>
      </c>
      <c r="P43" s="4">
        <v>0</v>
      </c>
      <c r="Q43" s="4">
        <v>0.01</v>
      </c>
      <c r="R43" s="4">
        <v>0.01</v>
      </c>
      <c r="S43" s="4">
        <v>0.01</v>
      </c>
      <c r="T43" s="4">
        <v>0.01</v>
      </c>
      <c r="U43" s="4">
        <v>0.01</v>
      </c>
      <c r="V43" s="4">
        <v>0.01</v>
      </c>
      <c r="W43" s="4">
        <v>0.01</v>
      </c>
      <c r="X43" s="4">
        <v>0.01</v>
      </c>
      <c r="Y43" s="4" t="s">
        <v>228</v>
      </c>
      <c r="Z43" s="4" t="s">
        <v>228</v>
      </c>
      <c r="AA43" s="4" t="s">
        <v>228</v>
      </c>
      <c r="AB43" s="4" t="s">
        <v>228</v>
      </c>
      <c r="AC43" s="4" t="s">
        <v>228</v>
      </c>
      <c r="AD43" s="4" t="s">
        <v>228</v>
      </c>
      <c r="AE43" s="4" t="s">
        <v>228</v>
      </c>
      <c r="AF43" s="4" t="s">
        <v>228</v>
      </c>
      <c r="AG43" s="4" t="s">
        <v>228</v>
      </c>
      <c r="AH43" s="4">
        <v>0</v>
      </c>
      <c r="AI43" s="4">
        <v>0</v>
      </c>
      <c r="AJ43" s="4">
        <v>0.01</v>
      </c>
    </row>
    <row r="44" spans="1:36" ht="15" customHeight="1">
      <c r="A44" s="55" t="s">
        <v>58</v>
      </c>
      <c r="B44" s="72" t="s">
        <v>137</v>
      </c>
      <c r="C44" s="2" t="s">
        <v>137</v>
      </c>
      <c r="D44" s="4">
        <v>24.5</v>
      </c>
      <c r="E44" s="4">
        <v>24.5</v>
      </c>
      <c r="F44" s="4">
        <v>24.5</v>
      </c>
      <c r="G44" s="4">
        <v>1.47</v>
      </c>
      <c r="H44" s="4">
        <v>3.33</v>
      </c>
      <c r="I44" s="4">
        <v>8.7799999999999994</v>
      </c>
      <c r="J44" s="4">
        <v>0.16</v>
      </c>
      <c r="K44" s="4">
        <v>3.24</v>
      </c>
      <c r="L44" s="4">
        <v>7.84</v>
      </c>
      <c r="M44" s="4">
        <v>0.24</v>
      </c>
      <c r="N44" s="4">
        <v>2.63</v>
      </c>
      <c r="O44" s="4">
        <v>12.68</v>
      </c>
      <c r="P44" s="4">
        <v>0.02</v>
      </c>
      <c r="Q44" s="4">
        <v>3.21</v>
      </c>
      <c r="R44" s="4">
        <v>9.6999999999999993</v>
      </c>
      <c r="S44" s="4">
        <v>0.49</v>
      </c>
      <c r="T44" s="4">
        <v>3.76</v>
      </c>
      <c r="U44" s="4">
        <v>30.15</v>
      </c>
      <c r="V44" s="4">
        <v>1.04</v>
      </c>
      <c r="W44" s="4">
        <v>5.29</v>
      </c>
      <c r="X44" s="4">
        <v>19.39</v>
      </c>
      <c r="Y44" s="4">
        <v>5.41</v>
      </c>
      <c r="Z44" s="4">
        <v>16.98</v>
      </c>
      <c r="AA44" s="4">
        <v>28.55</v>
      </c>
      <c r="AB44" s="4">
        <v>1.67</v>
      </c>
      <c r="AC44" s="4">
        <v>2.1</v>
      </c>
      <c r="AD44" s="4">
        <v>2.39</v>
      </c>
      <c r="AE44" s="4" t="s">
        <v>228</v>
      </c>
      <c r="AF44" s="4" t="s">
        <v>228</v>
      </c>
      <c r="AG44" s="4" t="s">
        <v>228</v>
      </c>
      <c r="AH44" s="4">
        <v>0.02</v>
      </c>
      <c r="AI44" s="4">
        <v>3.38</v>
      </c>
      <c r="AJ44" s="4">
        <v>30.15</v>
      </c>
    </row>
    <row r="45" spans="1:36" ht="15" customHeight="1">
      <c r="A45" s="55"/>
      <c r="B45" s="72"/>
      <c r="C45" s="2" t="s">
        <v>136</v>
      </c>
      <c r="D45" s="4">
        <v>11.79</v>
      </c>
      <c r="E45" s="4">
        <v>11.79</v>
      </c>
      <c r="F45" s="4">
        <v>11.79</v>
      </c>
      <c r="G45" s="4">
        <v>0.02</v>
      </c>
      <c r="H45" s="4">
        <v>0.62</v>
      </c>
      <c r="I45" s="4">
        <v>3.89</v>
      </c>
      <c r="J45" s="4">
        <v>7.0000000000000007E-2</v>
      </c>
      <c r="K45" s="4">
        <v>0.32</v>
      </c>
      <c r="L45" s="4">
        <v>3.42</v>
      </c>
      <c r="M45" s="4">
        <v>0.01</v>
      </c>
      <c r="N45" s="4">
        <v>0.34</v>
      </c>
      <c r="O45" s="4">
        <v>5.84</v>
      </c>
      <c r="P45" s="4">
        <v>0.03</v>
      </c>
      <c r="Q45" s="4">
        <v>0.78</v>
      </c>
      <c r="R45" s="4">
        <v>9.19</v>
      </c>
      <c r="S45" s="4">
        <v>0.24</v>
      </c>
      <c r="T45" s="4">
        <v>0.83</v>
      </c>
      <c r="U45" s="4">
        <v>13.08</v>
      </c>
      <c r="V45" s="4">
        <v>0.55000000000000004</v>
      </c>
      <c r="W45" s="4">
        <v>0.82</v>
      </c>
      <c r="X45" s="4">
        <v>11.39</v>
      </c>
      <c r="Y45" s="4">
        <v>0.64</v>
      </c>
      <c r="Z45" s="4">
        <v>0.64</v>
      </c>
      <c r="AA45" s="4">
        <v>0.64</v>
      </c>
      <c r="AB45" s="4">
        <v>0.27</v>
      </c>
      <c r="AC45" s="4">
        <v>1.07</v>
      </c>
      <c r="AD45" s="4">
        <v>5.98</v>
      </c>
      <c r="AE45" s="4">
        <v>0.36</v>
      </c>
      <c r="AF45" s="4">
        <v>0.36</v>
      </c>
      <c r="AG45" s="4">
        <v>0.36</v>
      </c>
      <c r="AH45" s="4">
        <v>0.01</v>
      </c>
      <c r="AI45" s="4">
        <v>0.56999999999999995</v>
      </c>
      <c r="AJ45" s="4">
        <v>13.08</v>
      </c>
    </row>
    <row r="46" spans="1:36" ht="15" customHeight="1">
      <c r="A46" s="55"/>
      <c r="B46" s="72"/>
      <c r="C46" s="2" t="s">
        <v>84</v>
      </c>
      <c r="D46" s="4">
        <v>6.35</v>
      </c>
      <c r="E46" s="4">
        <v>22.08</v>
      </c>
      <c r="F46" s="4">
        <v>54.32</v>
      </c>
      <c r="G46" s="4">
        <v>0.86</v>
      </c>
      <c r="H46" s="4">
        <v>9.1999999999999993</v>
      </c>
      <c r="I46" s="4">
        <v>27.91</v>
      </c>
      <c r="J46" s="4">
        <v>0.1</v>
      </c>
      <c r="K46" s="4">
        <v>3.16</v>
      </c>
      <c r="L46" s="4">
        <v>11.58</v>
      </c>
      <c r="M46" s="4">
        <v>0.02</v>
      </c>
      <c r="N46" s="4">
        <v>5.66</v>
      </c>
      <c r="O46" s="4">
        <v>14.87</v>
      </c>
      <c r="P46" s="4">
        <v>0.12</v>
      </c>
      <c r="Q46" s="4">
        <v>9.11</v>
      </c>
      <c r="R46" s="4">
        <v>24.56</v>
      </c>
      <c r="S46" s="4">
        <v>0.52</v>
      </c>
      <c r="T46" s="4">
        <v>6.97</v>
      </c>
      <c r="U46" s="4">
        <v>35.049999999999997</v>
      </c>
      <c r="V46" s="4">
        <v>3.26</v>
      </c>
      <c r="W46" s="4">
        <v>9.3699999999999992</v>
      </c>
      <c r="X46" s="4">
        <v>34.69</v>
      </c>
      <c r="Y46" s="4">
        <v>4.8099999999999996</v>
      </c>
      <c r="Z46" s="4">
        <v>9.5500000000000007</v>
      </c>
      <c r="AA46" s="4">
        <v>14.29</v>
      </c>
      <c r="AB46" s="4">
        <v>2.0699999999999998</v>
      </c>
      <c r="AC46" s="4">
        <v>11.55</v>
      </c>
      <c r="AD46" s="4">
        <v>12.25</v>
      </c>
      <c r="AE46" s="4">
        <v>0.34</v>
      </c>
      <c r="AF46" s="4">
        <v>0.34</v>
      </c>
      <c r="AG46" s="4">
        <v>0.34</v>
      </c>
      <c r="AH46" s="4">
        <v>0.02</v>
      </c>
      <c r="AI46" s="4">
        <v>7.7</v>
      </c>
      <c r="AJ46" s="4">
        <v>54.32</v>
      </c>
    </row>
    <row r="47" spans="1:36" ht="15" customHeight="1">
      <c r="A47" s="55"/>
      <c r="B47" s="72"/>
      <c r="C47" s="2" t="s">
        <v>121</v>
      </c>
      <c r="D47" s="4">
        <v>1.45</v>
      </c>
      <c r="E47" s="4">
        <v>1.45</v>
      </c>
      <c r="F47" s="4">
        <v>1.45</v>
      </c>
      <c r="G47" s="4">
        <v>0.69</v>
      </c>
      <c r="H47" s="4">
        <v>4.3099999999999996</v>
      </c>
      <c r="I47" s="4">
        <v>39.46</v>
      </c>
      <c r="J47" s="4">
        <v>0.52</v>
      </c>
      <c r="K47" s="4">
        <v>6.24</v>
      </c>
      <c r="L47" s="4">
        <v>34.85</v>
      </c>
      <c r="M47" s="4">
        <v>0.02</v>
      </c>
      <c r="N47" s="4">
        <v>4.83</v>
      </c>
      <c r="O47" s="4">
        <v>28.67</v>
      </c>
      <c r="P47" s="4">
        <v>0.7</v>
      </c>
      <c r="Q47" s="4">
        <v>6.92</v>
      </c>
      <c r="R47" s="4">
        <v>44.19</v>
      </c>
      <c r="S47" s="4">
        <v>0.4</v>
      </c>
      <c r="T47" s="4">
        <v>14.66</v>
      </c>
      <c r="U47" s="4">
        <v>42.91</v>
      </c>
      <c r="V47" s="4">
        <v>0.69</v>
      </c>
      <c r="W47" s="4">
        <v>20.81</v>
      </c>
      <c r="X47" s="4">
        <v>53.81</v>
      </c>
      <c r="Y47" s="4">
        <v>5.19</v>
      </c>
      <c r="Z47" s="4">
        <v>13.09</v>
      </c>
      <c r="AA47" s="4">
        <v>20.98</v>
      </c>
      <c r="AB47" s="4">
        <v>0.3</v>
      </c>
      <c r="AC47" s="4">
        <v>8.65</v>
      </c>
      <c r="AD47" s="4">
        <v>35.61</v>
      </c>
      <c r="AE47" s="4">
        <v>0.04</v>
      </c>
      <c r="AF47" s="4">
        <v>0.04</v>
      </c>
      <c r="AG47" s="4">
        <v>0.04</v>
      </c>
      <c r="AH47" s="4">
        <v>0.02</v>
      </c>
      <c r="AI47" s="4">
        <v>6.62</v>
      </c>
      <c r="AJ47" s="4">
        <v>53.81</v>
      </c>
    </row>
    <row r="48" spans="1:36" ht="15" customHeight="1">
      <c r="A48" s="55"/>
      <c r="B48" s="72" t="s">
        <v>95</v>
      </c>
      <c r="C48" s="2" t="s">
        <v>124</v>
      </c>
      <c r="D48" s="4" t="s">
        <v>228</v>
      </c>
      <c r="E48" s="4" t="s">
        <v>228</v>
      </c>
      <c r="F48" s="4" t="s">
        <v>228</v>
      </c>
      <c r="G48" s="4" t="s">
        <v>228</v>
      </c>
      <c r="H48" s="4" t="s">
        <v>228</v>
      </c>
      <c r="I48" s="4" t="s">
        <v>228</v>
      </c>
      <c r="J48" s="4" t="s">
        <v>228</v>
      </c>
      <c r="K48" s="4" t="s">
        <v>228</v>
      </c>
      <c r="L48" s="4" t="s">
        <v>228</v>
      </c>
      <c r="M48" s="4" t="s">
        <v>228</v>
      </c>
      <c r="N48" s="4" t="s">
        <v>228</v>
      </c>
      <c r="O48" s="4" t="s">
        <v>228</v>
      </c>
      <c r="P48" s="4">
        <v>0.84</v>
      </c>
      <c r="Q48" s="4">
        <v>1.67</v>
      </c>
      <c r="R48" s="4">
        <v>1.79</v>
      </c>
      <c r="S48" s="4">
        <v>8.14</v>
      </c>
      <c r="T48" s="4">
        <v>8.14</v>
      </c>
      <c r="U48" s="4">
        <v>8.14</v>
      </c>
      <c r="V48" s="4" t="s">
        <v>228</v>
      </c>
      <c r="W48" s="4" t="s">
        <v>228</v>
      </c>
      <c r="X48" s="4" t="s">
        <v>228</v>
      </c>
      <c r="Y48" s="4" t="s">
        <v>228</v>
      </c>
      <c r="Z48" s="4" t="s">
        <v>228</v>
      </c>
      <c r="AA48" s="4" t="s">
        <v>228</v>
      </c>
      <c r="AB48" s="4" t="s">
        <v>228</v>
      </c>
      <c r="AC48" s="4" t="s">
        <v>228</v>
      </c>
      <c r="AD48" s="4" t="s">
        <v>228</v>
      </c>
      <c r="AE48" s="4" t="s">
        <v>228</v>
      </c>
      <c r="AF48" s="4" t="s">
        <v>228</v>
      </c>
      <c r="AG48" s="4" t="s">
        <v>228</v>
      </c>
      <c r="AH48" s="4">
        <v>0.84</v>
      </c>
      <c r="AI48" s="4">
        <v>1.73</v>
      </c>
      <c r="AJ48" s="4">
        <v>8.14</v>
      </c>
    </row>
    <row r="49" spans="1:36" ht="15" customHeight="1">
      <c r="A49" s="55"/>
      <c r="B49" s="72"/>
      <c r="C49" s="2" t="s">
        <v>87</v>
      </c>
      <c r="D49" s="4">
        <v>0.41</v>
      </c>
      <c r="E49" s="4">
        <v>0.41</v>
      </c>
      <c r="F49" s="4">
        <v>0.41</v>
      </c>
      <c r="G49" s="4">
        <v>0.02</v>
      </c>
      <c r="H49" s="4">
        <v>0.05</v>
      </c>
      <c r="I49" s="4">
        <v>5.75</v>
      </c>
      <c r="J49" s="4">
        <v>0</v>
      </c>
      <c r="K49" s="4">
        <v>0.06</v>
      </c>
      <c r="L49" s="4">
        <v>2.68</v>
      </c>
      <c r="M49" s="4">
        <v>0.01</v>
      </c>
      <c r="N49" s="4">
        <v>0.24</v>
      </c>
      <c r="O49" s="4">
        <v>2.0299999999999998</v>
      </c>
      <c r="P49" s="4">
        <v>0</v>
      </c>
      <c r="Q49" s="4">
        <v>0.17</v>
      </c>
      <c r="R49" s="4">
        <v>2.65</v>
      </c>
      <c r="S49" s="4">
        <v>0.01</v>
      </c>
      <c r="T49" s="4">
        <v>0.16</v>
      </c>
      <c r="U49" s="4">
        <v>1.97</v>
      </c>
      <c r="V49" s="4">
        <v>0</v>
      </c>
      <c r="W49" s="4">
        <v>0.51</v>
      </c>
      <c r="X49" s="4">
        <v>2.0099999999999998</v>
      </c>
      <c r="Y49" s="4">
        <v>1.39</v>
      </c>
      <c r="Z49" s="4">
        <v>1.39</v>
      </c>
      <c r="AA49" s="4">
        <v>1.39</v>
      </c>
      <c r="AB49" s="4">
        <v>0.03</v>
      </c>
      <c r="AC49" s="4">
        <v>0.4</v>
      </c>
      <c r="AD49" s="4">
        <v>0.85</v>
      </c>
      <c r="AE49" s="4">
        <v>0.39</v>
      </c>
      <c r="AF49" s="4">
        <v>0.39</v>
      </c>
      <c r="AG49" s="4">
        <v>0.39</v>
      </c>
      <c r="AH49" s="4">
        <v>0</v>
      </c>
      <c r="AI49" s="4">
        <v>0.2</v>
      </c>
      <c r="AJ49" s="4">
        <v>5.75</v>
      </c>
    </row>
    <row r="50" spans="1:36" ht="15" customHeight="1">
      <c r="A50" s="55"/>
      <c r="B50" s="72"/>
      <c r="C50" s="2" t="s">
        <v>370</v>
      </c>
      <c r="D50" s="4" t="s">
        <v>228</v>
      </c>
      <c r="E50" s="4" t="s">
        <v>228</v>
      </c>
      <c r="F50" s="4" t="s">
        <v>228</v>
      </c>
      <c r="G50" s="4" t="s">
        <v>228</v>
      </c>
      <c r="H50" s="4" t="s">
        <v>228</v>
      </c>
      <c r="I50" s="4" t="s">
        <v>228</v>
      </c>
      <c r="J50" s="4" t="s">
        <v>228</v>
      </c>
      <c r="K50" s="4" t="s">
        <v>228</v>
      </c>
      <c r="L50" s="4" t="s">
        <v>228</v>
      </c>
      <c r="M50" s="4" t="s">
        <v>228</v>
      </c>
      <c r="N50" s="4" t="s">
        <v>228</v>
      </c>
      <c r="O50" s="4" t="s">
        <v>228</v>
      </c>
      <c r="P50" s="4">
        <v>0.92</v>
      </c>
      <c r="Q50" s="4">
        <v>0.92</v>
      </c>
      <c r="R50" s="4">
        <v>0.92</v>
      </c>
      <c r="S50" s="4" t="s">
        <v>228</v>
      </c>
      <c r="T50" s="4" t="s">
        <v>228</v>
      </c>
      <c r="U50" s="4" t="s">
        <v>228</v>
      </c>
      <c r="V50" s="4" t="s">
        <v>228</v>
      </c>
      <c r="W50" s="4" t="s">
        <v>228</v>
      </c>
      <c r="X50" s="4" t="s">
        <v>228</v>
      </c>
      <c r="Y50" s="4" t="s">
        <v>228</v>
      </c>
      <c r="Z50" s="4" t="s">
        <v>228</v>
      </c>
      <c r="AA50" s="4" t="s">
        <v>228</v>
      </c>
      <c r="AB50" s="4" t="s">
        <v>228</v>
      </c>
      <c r="AC50" s="4" t="s">
        <v>228</v>
      </c>
      <c r="AD50" s="4" t="s">
        <v>228</v>
      </c>
      <c r="AE50" s="4" t="s">
        <v>228</v>
      </c>
      <c r="AF50" s="4" t="s">
        <v>228</v>
      </c>
      <c r="AG50" s="4" t="s">
        <v>228</v>
      </c>
      <c r="AH50" s="4">
        <v>0.92</v>
      </c>
      <c r="AI50" s="4">
        <v>0.92</v>
      </c>
      <c r="AJ50" s="4">
        <v>0.92</v>
      </c>
    </row>
    <row r="51" spans="1:36" ht="15" customHeight="1">
      <c r="A51" s="55"/>
      <c r="B51" s="72" t="s">
        <v>146</v>
      </c>
      <c r="C51" s="2" t="s">
        <v>146</v>
      </c>
      <c r="D51" s="4" t="s">
        <v>228</v>
      </c>
      <c r="E51" s="4" t="s">
        <v>228</v>
      </c>
      <c r="F51" s="4" t="s">
        <v>228</v>
      </c>
      <c r="G51" s="4" t="s">
        <v>228</v>
      </c>
      <c r="H51" s="4" t="s">
        <v>228</v>
      </c>
      <c r="I51" s="4" t="s">
        <v>228</v>
      </c>
      <c r="J51" s="4">
        <v>0</v>
      </c>
      <c r="K51" s="4">
        <v>0.01</v>
      </c>
      <c r="L51" s="4">
        <v>0.06</v>
      </c>
      <c r="M51" s="4">
        <v>0.01</v>
      </c>
      <c r="N51" s="4">
        <v>0.08</v>
      </c>
      <c r="O51" s="4">
        <v>0.13</v>
      </c>
      <c r="P51" s="4">
        <v>0.02</v>
      </c>
      <c r="Q51" s="4">
        <v>0.08</v>
      </c>
      <c r="R51" s="4">
        <v>0.32</v>
      </c>
      <c r="S51" s="4">
        <v>0.01</v>
      </c>
      <c r="T51" s="4">
        <v>0.1</v>
      </c>
      <c r="U51" s="4">
        <v>0.28999999999999998</v>
      </c>
      <c r="V51" s="4">
        <v>0.13</v>
      </c>
      <c r="W51" s="4">
        <v>0.13</v>
      </c>
      <c r="X51" s="4">
        <v>0.13</v>
      </c>
      <c r="Y51" s="4" t="s">
        <v>228</v>
      </c>
      <c r="Z51" s="4" t="s">
        <v>228</v>
      </c>
      <c r="AA51" s="4" t="s">
        <v>228</v>
      </c>
      <c r="AB51" s="4" t="s">
        <v>228</v>
      </c>
      <c r="AC51" s="4" t="s">
        <v>228</v>
      </c>
      <c r="AD51" s="4" t="s">
        <v>228</v>
      </c>
      <c r="AE51" s="4" t="s">
        <v>228</v>
      </c>
      <c r="AF51" s="4" t="s">
        <v>228</v>
      </c>
      <c r="AG51" s="4" t="s">
        <v>228</v>
      </c>
      <c r="AH51" s="4">
        <v>0</v>
      </c>
      <c r="AI51" s="4">
        <v>0.06</v>
      </c>
      <c r="AJ51" s="4">
        <v>0.32</v>
      </c>
    </row>
    <row r="52" spans="1:36" ht="15" customHeight="1">
      <c r="A52" s="55"/>
      <c r="B52" s="72"/>
      <c r="C52" s="2" t="s">
        <v>148</v>
      </c>
      <c r="D52" s="4" t="s">
        <v>228</v>
      </c>
      <c r="E52" s="4" t="s">
        <v>228</v>
      </c>
      <c r="F52" s="4" t="s">
        <v>228</v>
      </c>
      <c r="G52" s="4">
        <v>0</v>
      </c>
      <c r="H52" s="4">
        <v>0</v>
      </c>
      <c r="I52" s="4">
        <v>0</v>
      </c>
      <c r="J52" s="4">
        <v>0</v>
      </c>
      <c r="K52" s="4">
        <v>0</v>
      </c>
      <c r="L52" s="4">
        <v>0</v>
      </c>
      <c r="M52" s="4">
        <v>0</v>
      </c>
      <c r="N52" s="4">
        <v>0</v>
      </c>
      <c r="O52" s="4">
        <v>0</v>
      </c>
      <c r="P52" s="4">
        <v>0</v>
      </c>
      <c r="Q52" s="4">
        <v>0</v>
      </c>
      <c r="R52" s="4">
        <v>0</v>
      </c>
      <c r="S52" s="4">
        <v>0</v>
      </c>
      <c r="T52" s="4">
        <v>0</v>
      </c>
      <c r="U52" s="4">
        <v>0.01</v>
      </c>
      <c r="V52" s="4">
        <v>0</v>
      </c>
      <c r="W52" s="4">
        <v>0</v>
      </c>
      <c r="X52" s="4">
        <v>0</v>
      </c>
      <c r="Y52" s="4" t="s">
        <v>228</v>
      </c>
      <c r="Z52" s="4" t="s">
        <v>228</v>
      </c>
      <c r="AA52" s="4" t="s">
        <v>228</v>
      </c>
      <c r="AB52" s="4">
        <v>0</v>
      </c>
      <c r="AC52" s="4">
        <v>0</v>
      </c>
      <c r="AD52" s="4">
        <v>0</v>
      </c>
      <c r="AE52" s="4" t="s">
        <v>228</v>
      </c>
      <c r="AF52" s="4" t="s">
        <v>228</v>
      </c>
      <c r="AG52" s="4" t="s">
        <v>228</v>
      </c>
      <c r="AH52" s="4">
        <v>0</v>
      </c>
      <c r="AI52" s="4">
        <v>0</v>
      </c>
      <c r="AJ52" s="4">
        <v>0.01</v>
      </c>
    </row>
    <row r="53" spans="1:36" ht="15" customHeight="1">
      <c r="A53" s="55"/>
      <c r="B53" s="72"/>
      <c r="C53" s="2" t="s">
        <v>369</v>
      </c>
      <c r="D53" s="4" t="s">
        <v>228</v>
      </c>
      <c r="E53" s="4" t="s">
        <v>228</v>
      </c>
      <c r="F53" s="4" t="s">
        <v>228</v>
      </c>
      <c r="G53" s="4" t="s">
        <v>228</v>
      </c>
      <c r="H53" s="4" t="s">
        <v>228</v>
      </c>
      <c r="I53" s="4" t="s">
        <v>228</v>
      </c>
      <c r="J53" s="4" t="s">
        <v>228</v>
      </c>
      <c r="K53" s="4" t="s">
        <v>228</v>
      </c>
      <c r="L53" s="4" t="s">
        <v>228</v>
      </c>
      <c r="M53" s="4">
        <v>0.35</v>
      </c>
      <c r="N53" s="4">
        <v>0.35</v>
      </c>
      <c r="O53" s="4">
        <v>0.35</v>
      </c>
      <c r="P53" s="4">
        <v>0.05</v>
      </c>
      <c r="Q53" s="4">
        <v>0.06</v>
      </c>
      <c r="R53" s="4">
        <v>7.0000000000000007E-2</v>
      </c>
      <c r="S53" s="4">
        <v>0.04</v>
      </c>
      <c r="T53" s="4">
        <v>0.04</v>
      </c>
      <c r="U53" s="4">
        <v>0.04</v>
      </c>
      <c r="V53" s="4" t="s">
        <v>228</v>
      </c>
      <c r="W53" s="4" t="s">
        <v>228</v>
      </c>
      <c r="X53" s="4" t="s">
        <v>228</v>
      </c>
      <c r="Y53" s="4" t="s">
        <v>228</v>
      </c>
      <c r="Z53" s="4" t="s">
        <v>228</v>
      </c>
      <c r="AA53" s="4" t="s">
        <v>228</v>
      </c>
      <c r="AB53" s="4" t="s">
        <v>228</v>
      </c>
      <c r="AC53" s="4" t="s">
        <v>228</v>
      </c>
      <c r="AD53" s="4" t="s">
        <v>228</v>
      </c>
      <c r="AE53" s="4" t="s">
        <v>228</v>
      </c>
      <c r="AF53" s="4" t="s">
        <v>228</v>
      </c>
      <c r="AG53" s="4" t="s">
        <v>228</v>
      </c>
      <c r="AH53" s="4">
        <v>0.04</v>
      </c>
      <c r="AI53" s="4">
        <v>0.06</v>
      </c>
      <c r="AJ53" s="4">
        <v>0.35</v>
      </c>
    </row>
    <row r="54" spans="1:36" ht="15" customHeight="1">
      <c r="A54" s="55"/>
      <c r="B54" s="72"/>
      <c r="C54" s="2" t="s">
        <v>154</v>
      </c>
      <c r="D54" s="4" t="s">
        <v>228</v>
      </c>
      <c r="E54" s="4" t="s">
        <v>228</v>
      </c>
      <c r="F54" s="4" t="s">
        <v>228</v>
      </c>
      <c r="G54" s="4">
        <v>0.15</v>
      </c>
      <c r="H54" s="4">
        <v>0.15</v>
      </c>
      <c r="I54" s="4">
        <v>0.15</v>
      </c>
      <c r="J54" s="4">
        <v>0.01</v>
      </c>
      <c r="K54" s="4">
        <v>7.0000000000000007E-2</v>
      </c>
      <c r="L54" s="4">
        <v>0.55000000000000004</v>
      </c>
      <c r="M54" s="4">
        <v>0.01</v>
      </c>
      <c r="N54" s="4">
        <v>0.02</v>
      </c>
      <c r="O54" s="4">
        <v>0.12</v>
      </c>
      <c r="P54" s="4">
        <v>0.03</v>
      </c>
      <c r="Q54" s="4">
        <v>0.13</v>
      </c>
      <c r="R54" s="4">
        <v>0.65</v>
      </c>
      <c r="S54" s="4">
        <v>0.06</v>
      </c>
      <c r="T54" s="4">
        <v>0.16</v>
      </c>
      <c r="U54" s="4">
        <v>0.84</v>
      </c>
      <c r="V54" s="4">
        <v>0.09</v>
      </c>
      <c r="W54" s="4">
        <v>0.32</v>
      </c>
      <c r="X54" s="4">
        <v>0.69</v>
      </c>
      <c r="Y54" s="4" t="s">
        <v>228</v>
      </c>
      <c r="Z54" s="4" t="s">
        <v>228</v>
      </c>
      <c r="AA54" s="4" t="s">
        <v>228</v>
      </c>
      <c r="AB54" s="4">
        <v>0.12</v>
      </c>
      <c r="AC54" s="4">
        <v>0.12</v>
      </c>
      <c r="AD54" s="4">
        <v>0.12</v>
      </c>
      <c r="AE54" s="4" t="s">
        <v>228</v>
      </c>
      <c r="AF54" s="4" t="s">
        <v>228</v>
      </c>
      <c r="AG54" s="4" t="s">
        <v>228</v>
      </c>
      <c r="AH54" s="4">
        <v>0.01</v>
      </c>
      <c r="AI54" s="4">
        <v>0.1</v>
      </c>
      <c r="AJ54" s="4">
        <v>0.84</v>
      </c>
    </row>
    <row r="55" spans="1:36" ht="15" customHeight="1">
      <c r="A55" s="55"/>
      <c r="B55" s="72"/>
      <c r="C55" s="2" t="s">
        <v>60</v>
      </c>
      <c r="D55" s="4" t="s">
        <v>228</v>
      </c>
      <c r="E55" s="4" t="s">
        <v>228</v>
      </c>
      <c r="F55" s="4" t="s">
        <v>228</v>
      </c>
      <c r="G55" s="4">
        <v>0</v>
      </c>
      <c r="H55" s="4">
        <v>0.01</v>
      </c>
      <c r="I55" s="4">
        <v>0.06</v>
      </c>
      <c r="J55" s="4">
        <v>0</v>
      </c>
      <c r="K55" s="4">
        <v>0.02</v>
      </c>
      <c r="L55" s="4">
        <v>0.18</v>
      </c>
      <c r="M55" s="4">
        <v>0</v>
      </c>
      <c r="N55" s="4">
        <v>0.02</v>
      </c>
      <c r="O55" s="4">
        <v>0.15</v>
      </c>
      <c r="P55" s="4">
        <v>0</v>
      </c>
      <c r="Q55" s="4">
        <v>0.02</v>
      </c>
      <c r="R55" s="4">
        <v>0.36</v>
      </c>
      <c r="S55" s="4">
        <v>0</v>
      </c>
      <c r="T55" s="4">
        <v>0.02</v>
      </c>
      <c r="U55" s="4">
        <v>0.38</v>
      </c>
      <c r="V55" s="4">
        <v>0</v>
      </c>
      <c r="W55" s="4">
        <v>0.06</v>
      </c>
      <c r="X55" s="4">
        <v>0.1</v>
      </c>
      <c r="Y55" s="4">
        <v>0</v>
      </c>
      <c r="Z55" s="4">
        <v>0</v>
      </c>
      <c r="AA55" s="4">
        <v>0</v>
      </c>
      <c r="AB55" s="4">
        <v>0</v>
      </c>
      <c r="AC55" s="4">
        <v>0.01</v>
      </c>
      <c r="AD55" s="4">
        <v>0.12</v>
      </c>
      <c r="AE55" s="4" t="s">
        <v>228</v>
      </c>
      <c r="AF55" s="4" t="s">
        <v>228</v>
      </c>
      <c r="AG55" s="4" t="s">
        <v>228</v>
      </c>
      <c r="AH55" s="4">
        <v>0</v>
      </c>
      <c r="AI55" s="4">
        <v>0.02</v>
      </c>
      <c r="AJ55" s="4">
        <v>0.38</v>
      </c>
    </row>
    <row r="56" spans="1:36" ht="15" customHeight="1">
      <c r="A56" s="55"/>
      <c r="B56" s="72"/>
      <c r="C56" s="2" t="s">
        <v>153</v>
      </c>
      <c r="D56" s="4" t="s">
        <v>228</v>
      </c>
      <c r="E56" s="4" t="s">
        <v>228</v>
      </c>
      <c r="F56" s="4" t="s">
        <v>228</v>
      </c>
      <c r="G56" s="4">
        <v>0</v>
      </c>
      <c r="H56" s="4">
        <v>7.0000000000000007E-2</v>
      </c>
      <c r="I56" s="4">
        <v>0.14000000000000001</v>
      </c>
      <c r="J56" s="4">
        <v>0.14000000000000001</v>
      </c>
      <c r="K56" s="4">
        <v>0.14000000000000001</v>
      </c>
      <c r="L56" s="4">
        <v>0.15</v>
      </c>
      <c r="M56" s="4">
        <v>0</v>
      </c>
      <c r="N56" s="4">
        <v>0.08</v>
      </c>
      <c r="O56" s="4">
        <v>0.13</v>
      </c>
      <c r="P56" s="4">
        <v>0</v>
      </c>
      <c r="Q56" s="4">
        <v>0.05</v>
      </c>
      <c r="R56" s="4">
        <v>0.62</v>
      </c>
      <c r="S56" s="4">
        <v>0</v>
      </c>
      <c r="T56" s="4">
        <v>0.21</v>
      </c>
      <c r="U56" s="4">
        <v>1.1200000000000001</v>
      </c>
      <c r="V56" s="4">
        <v>0</v>
      </c>
      <c r="W56" s="4">
        <v>0.35</v>
      </c>
      <c r="X56" s="4">
        <v>0.77</v>
      </c>
      <c r="Y56" s="4">
        <v>2.9</v>
      </c>
      <c r="Z56" s="4">
        <v>2.9</v>
      </c>
      <c r="AA56" s="4">
        <v>2.9</v>
      </c>
      <c r="AB56" s="4">
        <v>0</v>
      </c>
      <c r="AC56" s="4">
        <v>0</v>
      </c>
      <c r="AD56" s="4">
        <v>0</v>
      </c>
      <c r="AE56" s="4" t="s">
        <v>228</v>
      </c>
      <c r="AF56" s="4" t="s">
        <v>228</v>
      </c>
      <c r="AG56" s="4" t="s">
        <v>228</v>
      </c>
      <c r="AH56" s="4">
        <v>0</v>
      </c>
      <c r="AI56" s="4">
        <v>0.09</v>
      </c>
      <c r="AJ56" s="4">
        <v>2.9</v>
      </c>
    </row>
    <row r="57" spans="1:36" ht="15" customHeight="1">
      <c r="A57" s="55"/>
      <c r="B57" s="72" t="s">
        <v>67</v>
      </c>
      <c r="C57" s="2" t="s">
        <v>67</v>
      </c>
      <c r="D57" s="4" t="s">
        <v>228</v>
      </c>
      <c r="E57" s="4" t="s">
        <v>228</v>
      </c>
      <c r="F57" s="4" t="s">
        <v>228</v>
      </c>
      <c r="G57" s="4" t="s">
        <v>228</v>
      </c>
      <c r="H57" s="4" t="s">
        <v>228</v>
      </c>
      <c r="I57" s="4" t="s">
        <v>228</v>
      </c>
      <c r="J57" s="4" t="s">
        <v>228</v>
      </c>
      <c r="K57" s="4" t="s">
        <v>228</v>
      </c>
      <c r="L57" s="4" t="s">
        <v>228</v>
      </c>
      <c r="M57" s="4" t="s">
        <v>228</v>
      </c>
      <c r="N57" s="4" t="s">
        <v>228</v>
      </c>
      <c r="O57" s="4" t="s">
        <v>228</v>
      </c>
      <c r="P57" s="4">
        <v>0</v>
      </c>
      <c r="Q57" s="4">
        <v>0.01</v>
      </c>
      <c r="R57" s="4">
        <v>0.01</v>
      </c>
      <c r="S57" s="4">
        <v>0</v>
      </c>
      <c r="T57" s="4">
        <v>0.06</v>
      </c>
      <c r="U57" s="4">
        <v>0.11</v>
      </c>
      <c r="V57" s="4" t="s">
        <v>228</v>
      </c>
      <c r="W57" s="4" t="s">
        <v>228</v>
      </c>
      <c r="X57" s="4" t="s">
        <v>228</v>
      </c>
      <c r="Y57" s="4" t="s">
        <v>228</v>
      </c>
      <c r="Z57" s="4" t="s">
        <v>228</v>
      </c>
      <c r="AA57" s="4" t="s">
        <v>228</v>
      </c>
      <c r="AB57" s="4" t="s">
        <v>228</v>
      </c>
      <c r="AC57" s="4" t="s">
        <v>228</v>
      </c>
      <c r="AD57" s="4" t="s">
        <v>228</v>
      </c>
      <c r="AE57" s="4" t="s">
        <v>228</v>
      </c>
      <c r="AF57" s="4" t="s">
        <v>228</v>
      </c>
      <c r="AG57" s="4" t="s">
        <v>228</v>
      </c>
      <c r="AH57" s="4">
        <v>0</v>
      </c>
      <c r="AI57" s="4">
        <v>0.01</v>
      </c>
      <c r="AJ57" s="4">
        <v>0.11</v>
      </c>
    </row>
    <row r="58" spans="1:36" ht="15" customHeight="1">
      <c r="A58" s="55"/>
      <c r="B58" s="72"/>
      <c r="C58" s="2" t="s">
        <v>359</v>
      </c>
      <c r="D58" s="4" t="s">
        <v>228</v>
      </c>
      <c r="E58" s="4" t="s">
        <v>228</v>
      </c>
      <c r="F58" s="4" t="s">
        <v>228</v>
      </c>
      <c r="G58" s="4">
        <v>0.04</v>
      </c>
      <c r="H58" s="4">
        <v>0.04</v>
      </c>
      <c r="I58" s="4">
        <v>0.04</v>
      </c>
      <c r="J58" s="4">
        <v>0.01</v>
      </c>
      <c r="K58" s="4">
        <v>0.02</v>
      </c>
      <c r="L58" s="4">
        <v>0.04</v>
      </c>
      <c r="M58" s="4">
        <v>0.01</v>
      </c>
      <c r="N58" s="4">
        <v>0.01</v>
      </c>
      <c r="O58" s="4">
        <v>0.01</v>
      </c>
      <c r="P58" s="4">
        <v>0</v>
      </c>
      <c r="Q58" s="4">
        <v>0.04</v>
      </c>
      <c r="R58" s="4">
        <v>7.0000000000000007E-2</v>
      </c>
      <c r="S58" s="4">
        <v>0.01</v>
      </c>
      <c r="T58" s="4">
        <v>0.06</v>
      </c>
      <c r="U58" s="4">
        <v>0.11</v>
      </c>
      <c r="V58" s="4">
        <v>0.11</v>
      </c>
      <c r="W58" s="4">
        <v>0.11</v>
      </c>
      <c r="X58" s="4">
        <v>0.11</v>
      </c>
      <c r="Y58" s="4" t="s">
        <v>228</v>
      </c>
      <c r="Z58" s="4" t="s">
        <v>228</v>
      </c>
      <c r="AA58" s="4" t="s">
        <v>228</v>
      </c>
      <c r="AB58" s="4">
        <v>0.04</v>
      </c>
      <c r="AC58" s="4">
        <v>0.04</v>
      </c>
      <c r="AD58" s="4">
        <v>0.04</v>
      </c>
      <c r="AE58" s="4" t="s">
        <v>228</v>
      </c>
      <c r="AF58" s="4" t="s">
        <v>228</v>
      </c>
      <c r="AG58" s="4" t="s">
        <v>228</v>
      </c>
      <c r="AH58" s="4">
        <v>0</v>
      </c>
      <c r="AI58" s="4">
        <v>0.04</v>
      </c>
      <c r="AJ58" s="4">
        <v>0.11</v>
      </c>
    </row>
    <row r="59" spans="1:36" ht="15" customHeight="1">
      <c r="A59" s="55"/>
      <c r="B59" s="72"/>
      <c r="C59" s="2" t="s">
        <v>89</v>
      </c>
      <c r="D59" s="4" t="s">
        <v>228</v>
      </c>
      <c r="E59" s="4" t="s">
        <v>228</v>
      </c>
      <c r="F59" s="4" t="s">
        <v>228</v>
      </c>
      <c r="G59" s="4">
        <v>7.0000000000000007E-2</v>
      </c>
      <c r="H59" s="4">
        <v>0.14000000000000001</v>
      </c>
      <c r="I59" s="4">
        <v>0.47</v>
      </c>
      <c r="J59" s="4">
        <v>0.04</v>
      </c>
      <c r="K59" s="4">
        <v>0.16</v>
      </c>
      <c r="L59" s="4">
        <v>0.34</v>
      </c>
      <c r="M59" s="4">
        <v>0.05</v>
      </c>
      <c r="N59" s="4">
        <v>0.11</v>
      </c>
      <c r="O59" s="4">
        <v>0.62</v>
      </c>
      <c r="P59" s="4">
        <v>0</v>
      </c>
      <c r="Q59" s="4">
        <v>0.02</v>
      </c>
      <c r="R59" s="4">
        <v>0.55000000000000004</v>
      </c>
      <c r="S59" s="4">
        <v>0</v>
      </c>
      <c r="T59" s="4">
        <v>7.0000000000000007E-2</v>
      </c>
      <c r="U59" s="4">
        <v>0.65</v>
      </c>
      <c r="V59" s="4">
        <v>0.16</v>
      </c>
      <c r="W59" s="4">
        <v>0.48</v>
      </c>
      <c r="X59" s="4">
        <v>0.8</v>
      </c>
      <c r="Y59" s="4">
        <v>0.1</v>
      </c>
      <c r="Z59" s="4">
        <v>0.1</v>
      </c>
      <c r="AA59" s="4">
        <v>0.1</v>
      </c>
      <c r="AB59" s="4">
        <v>0</v>
      </c>
      <c r="AC59" s="4">
        <v>0</v>
      </c>
      <c r="AD59" s="4">
        <v>0.19</v>
      </c>
      <c r="AE59" s="4" t="s">
        <v>228</v>
      </c>
      <c r="AF59" s="4" t="s">
        <v>228</v>
      </c>
      <c r="AG59" s="4" t="s">
        <v>228</v>
      </c>
      <c r="AH59" s="4">
        <v>0</v>
      </c>
      <c r="AI59" s="4">
        <v>0.09</v>
      </c>
      <c r="AJ59" s="4">
        <v>0.8</v>
      </c>
    </row>
    <row r="60" spans="1:36" ht="15" customHeight="1">
      <c r="A60" s="55"/>
      <c r="B60" s="72"/>
      <c r="C60" s="2" t="s">
        <v>117</v>
      </c>
      <c r="D60" s="4" t="s">
        <v>228</v>
      </c>
      <c r="E60" s="4" t="s">
        <v>228</v>
      </c>
      <c r="F60" s="4" t="s">
        <v>228</v>
      </c>
      <c r="G60" s="4">
        <v>0</v>
      </c>
      <c r="H60" s="4">
        <v>0.05</v>
      </c>
      <c r="I60" s="4">
        <v>0.12</v>
      </c>
      <c r="J60" s="4">
        <v>0</v>
      </c>
      <c r="K60" s="4">
        <v>0.01</v>
      </c>
      <c r="L60" s="4">
        <v>0.25</v>
      </c>
      <c r="M60" s="4">
        <v>0</v>
      </c>
      <c r="N60" s="4">
        <v>0.04</v>
      </c>
      <c r="O60" s="4">
        <v>0.63</v>
      </c>
      <c r="P60" s="4">
        <v>0</v>
      </c>
      <c r="Q60" s="4">
        <v>0.05</v>
      </c>
      <c r="R60" s="4">
        <v>0.75</v>
      </c>
      <c r="S60" s="4">
        <v>0.01</v>
      </c>
      <c r="T60" s="4">
        <v>0.06</v>
      </c>
      <c r="U60" s="4">
        <v>1.05</v>
      </c>
      <c r="V60" s="4">
        <v>0.01</v>
      </c>
      <c r="W60" s="4">
        <v>0.14000000000000001</v>
      </c>
      <c r="X60" s="4">
        <v>1.03</v>
      </c>
      <c r="Y60" s="4" t="s">
        <v>228</v>
      </c>
      <c r="Z60" s="4" t="s">
        <v>228</v>
      </c>
      <c r="AA60" s="4" t="s">
        <v>228</v>
      </c>
      <c r="AB60" s="4">
        <v>0</v>
      </c>
      <c r="AC60" s="4">
        <v>0.02</v>
      </c>
      <c r="AD60" s="4">
        <v>7.0000000000000007E-2</v>
      </c>
      <c r="AE60" s="4" t="s">
        <v>228</v>
      </c>
      <c r="AF60" s="4" t="s">
        <v>228</v>
      </c>
      <c r="AG60" s="4" t="s">
        <v>228</v>
      </c>
      <c r="AH60" s="4">
        <v>0</v>
      </c>
      <c r="AI60" s="4">
        <v>0.04</v>
      </c>
      <c r="AJ60" s="4">
        <v>1.05</v>
      </c>
    </row>
    <row r="61" spans="1:36" ht="15" customHeight="1">
      <c r="A61" s="55"/>
      <c r="B61" s="72"/>
      <c r="C61" s="2" t="s">
        <v>104</v>
      </c>
      <c r="D61" s="4" t="s">
        <v>228</v>
      </c>
      <c r="E61" s="4" t="s">
        <v>228</v>
      </c>
      <c r="F61" s="4" t="s">
        <v>228</v>
      </c>
      <c r="G61" s="4" t="s">
        <v>228</v>
      </c>
      <c r="H61" s="4" t="s">
        <v>228</v>
      </c>
      <c r="I61" s="4" t="s">
        <v>228</v>
      </c>
      <c r="J61" s="4">
        <v>0.01</v>
      </c>
      <c r="K61" s="4">
        <v>0.04</v>
      </c>
      <c r="L61" s="4">
        <v>7.0000000000000007E-2</v>
      </c>
      <c r="M61" s="4">
        <v>0.01</v>
      </c>
      <c r="N61" s="4">
        <v>0.05</v>
      </c>
      <c r="O61" s="4">
        <v>0.09</v>
      </c>
      <c r="P61" s="4">
        <v>0</v>
      </c>
      <c r="Q61" s="4">
        <v>0.01</v>
      </c>
      <c r="R61" s="4">
        <v>0.42</v>
      </c>
      <c r="S61" s="4">
        <v>0.03</v>
      </c>
      <c r="T61" s="4">
        <v>0.17</v>
      </c>
      <c r="U61" s="4">
        <v>1.37</v>
      </c>
      <c r="V61" s="4">
        <v>0.02</v>
      </c>
      <c r="W61" s="4">
        <v>0.63</v>
      </c>
      <c r="X61" s="4">
        <v>0.74</v>
      </c>
      <c r="Y61" s="4" t="s">
        <v>228</v>
      </c>
      <c r="Z61" s="4" t="s">
        <v>228</v>
      </c>
      <c r="AA61" s="4" t="s">
        <v>228</v>
      </c>
      <c r="AB61" s="4" t="s">
        <v>228</v>
      </c>
      <c r="AC61" s="4" t="s">
        <v>228</v>
      </c>
      <c r="AD61" s="4" t="s">
        <v>228</v>
      </c>
      <c r="AE61" s="4" t="s">
        <v>228</v>
      </c>
      <c r="AF61" s="4" t="s">
        <v>228</v>
      </c>
      <c r="AG61" s="4" t="s">
        <v>228</v>
      </c>
      <c r="AH61" s="4">
        <v>0</v>
      </c>
      <c r="AI61" s="4">
        <v>0.03</v>
      </c>
      <c r="AJ61" s="4">
        <v>1.37</v>
      </c>
    </row>
    <row r="62" spans="1:36" ht="15" customHeight="1">
      <c r="A62" s="55"/>
      <c r="B62" s="72"/>
      <c r="C62" s="2" t="s">
        <v>92</v>
      </c>
      <c r="D62" s="4" t="s">
        <v>228</v>
      </c>
      <c r="E62" s="4" t="s">
        <v>228</v>
      </c>
      <c r="F62" s="4" t="s">
        <v>228</v>
      </c>
      <c r="G62" s="4" t="s">
        <v>228</v>
      </c>
      <c r="H62" s="4" t="s">
        <v>228</v>
      </c>
      <c r="I62" s="4" t="s">
        <v>228</v>
      </c>
      <c r="J62" s="4">
        <v>0</v>
      </c>
      <c r="K62" s="4">
        <v>0</v>
      </c>
      <c r="L62" s="4">
        <v>0</v>
      </c>
      <c r="M62" s="4">
        <v>0</v>
      </c>
      <c r="N62" s="4">
        <v>0</v>
      </c>
      <c r="O62" s="4">
        <v>0</v>
      </c>
      <c r="P62" s="4">
        <v>0</v>
      </c>
      <c r="Q62" s="4">
        <v>0</v>
      </c>
      <c r="R62" s="4">
        <v>0.01</v>
      </c>
      <c r="S62" s="4">
        <v>0</v>
      </c>
      <c r="T62" s="4">
        <v>0.01</v>
      </c>
      <c r="U62" s="4">
        <v>0.01</v>
      </c>
      <c r="V62" s="4">
        <v>0</v>
      </c>
      <c r="W62" s="4">
        <v>0</v>
      </c>
      <c r="X62" s="4">
        <v>0</v>
      </c>
      <c r="Y62" s="4" t="s">
        <v>228</v>
      </c>
      <c r="Z62" s="4" t="s">
        <v>228</v>
      </c>
      <c r="AA62" s="4" t="s">
        <v>228</v>
      </c>
      <c r="AB62" s="4">
        <v>0</v>
      </c>
      <c r="AC62" s="4">
        <v>0</v>
      </c>
      <c r="AD62" s="4">
        <v>0</v>
      </c>
      <c r="AE62" s="4" t="s">
        <v>228</v>
      </c>
      <c r="AF62" s="4" t="s">
        <v>228</v>
      </c>
      <c r="AG62" s="4" t="s">
        <v>228</v>
      </c>
      <c r="AH62" s="4">
        <v>0</v>
      </c>
      <c r="AI62" s="4">
        <v>0</v>
      </c>
      <c r="AJ62" s="4">
        <v>0.01</v>
      </c>
    </row>
    <row r="63" spans="1:36" ht="15" customHeight="1">
      <c r="A63" s="55"/>
      <c r="B63" s="72"/>
      <c r="C63" s="2" t="s">
        <v>132</v>
      </c>
      <c r="D63" s="4" t="s">
        <v>228</v>
      </c>
      <c r="E63" s="4" t="s">
        <v>228</v>
      </c>
      <c r="F63" s="4" t="s">
        <v>228</v>
      </c>
      <c r="G63" s="4">
        <v>0</v>
      </c>
      <c r="H63" s="4">
        <v>0.02</v>
      </c>
      <c r="I63" s="4">
        <v>0.32</v>
      </c>
      <c r="J63" s="4">
        <v>0</v>
      </c>
      <c r="K63" s="4">
        <v>7.0000000000000007E-2</v>
      </c>
      <c r="L63" s="4">
        <v>1.05</v>
      </c>
      <c r="M63" s="4">
        <v>0</v>
      </c>
      <c r="N63" s="4">
        <v>0.09</v>
      </c>
      <c r="O63" s="4">
        <v>2.11</v>
      </c>
      <c r="P63" s="4">
        <v>0</v>
      </c>
      <c r="Q63" s="4">
        <v>0.1</v>
      </c>
      <c r="R63" s="4">
        <v>1.24</v>
      </c>
      <c r="S63" s="4">
        <v>0</v>
      </c>
      <c r="T63" s="4">
        <v>0.14000000000000001</v>
      </c>
      <c r="U63" s="4">
        <v>1.02</v>
      </c>
      <c r="V63" s="4">
        <v>0</v>
      </c>
      <c r="W63" s="4">
        <v>0.08</v>
      </c>
      <c r="X63" s="4">
        <v>0.3</v>
      </c>
      <c r="Y63" s="4">
        <v>0.1</v>
      </c>
      <c r="Z63" s="4">
        <v>0.1</v>
      </c>
      <c r="AA63" s="4">
        <v>0.1</v>
      </c>
      <c r="AB63" s="4">
        <v>0.23</v>
      </c>
      <c r="AC63" s="4">
        <v>0.51</v>
      </c>
      <c r="AD63" s="4">
        <v>2.2999999999999998</v>
      </c>
      <c r="AE63" s="4" t="s">
        <v>228</v>
      </c>
      <c r="AF63" s="4" t="s">
        <v>228</v>
      </c>
      <c r="AG63" s="4" t="s">
        <v>228</v>
      </c>
      <c r="AH63" s="4">
        <v>0</v>
      </c>
      <c r="AI63" s="4">
        <v>0.09</v>
      </c>
      <c r="AJ63" s="4">
        <v>2.2999999999999998</v>
      </c>
    </row>
    <row r="64" spans="1:36" ht="15" customHeight="1">
      <c r="A64" s="55"/>
      <c r="B64" s="2" t="s">
        <v>331</v>
      </c>
      <c r="C64" s="2" t="s">
        <v>371</v>
      </c>
      <c r="D64" s="4" t="s">
        <v>228</v>
      </c>
      <c r="E64" s="4" t="s">
        <v>228</v>
      </c>
      <c r="F64" s="4" t="s">
        <v>228</v>
      </c>
      <c r="G64" s="4" t="s">
        <v>228</v>
      </c>
      <c r="H64" s="4" t="s">
        <v>228</v>
      </c>
      <c r="I64" s="4" t="s">
        <v>228</v>
      </c>
      <c r="J64" s="4" t="s">
        <v>228</v>
      </c>
      <c r="K64" s="4" t="s">
        <v>228</v>
      </c>
      <c r="L64" s="4" t="s">
        <v>228</v>
      </c>
      <c r="M64" s="4" t="s">
        <v>228</v>
      </c>
      <c r="N64" s="4" t="s">
        <v>228</v>
      </c>
      <c r="O64" s="4" t="s">
        <v>228</v>
      </c>
      <c r="P64" s="4" t="s">
        <v>228</v>
      </c>
      <c r="Q64" s="4" t="s">
        <v>228</v>
      </c>
      <c r="R64" s="4" t="s">
        <v>228</v>
      </c>
      <c r="S64" s="4">
        <v>0.23</v>
      </c>
      <c r="T64" s="4">
        <v>0.23</v>
      </c>
      <c r="U64" s="4">
        <v>0.23</v>
      </c>
      <c r="V64" s="4" t="s">
        <v>228</v>
      </c>
      <c r="W64" s="4" t="s">
        <v>228</v>
      </c>
      <c r="X64" s="4" t="s">
        <v>228</v>
      </c>
      <c r="Y64" s="4" t="s">
        <v>228</v>
      </c>
      <c r="Z64" s="4" t="s">
        <v>228</v>
      </c>
      <c r="AA64" s="4" t="s">
        <v>228</v>
      </c>
      <c r="AB64" s="4" t="s">
        <v>228</v>
      </c>
      <c r="AC64" s="4" t="s">
        <v>228</v>
      </c>
      <c r="AD64" s="4" t="s">
        <v>228</v>
      </c>
      <c r="AE64" s="4" t="s">
        <v>228</v>
      </c>
      <c r="AF64" s="4" t="s">
        <v>228</v>
      </c>
      <c r="AG64" s="4" t="s">
        <v>228</v>
      </c>
      <c r="AH64" s="4">
        <v>0.23</v>
      </c>
      <c r="AI64" s="4">
        <v>0.23</v>
      </c>
      <c r="AJ64" s="4">
        <v>0.23</v>
      </c>
    </row>
    <row r="65" spans="1:36" ht="15" customHeight="1">
      <c r="A65" s="55"/>
      <c r="B65" s="72" t="s">
        <v>330</v>
      </c>
      <c r="C65" s="2" t="s">
        <v>367</v>
      </c>
      <c r="D65" s="4" t="s">
        <v>228</v>
      </c>
      <c r="E65" s="4" t="s">
        <v>228</v>
      </c>
      <c r="F65" s="4" t="s">
        <v>228</v>
      </c>
      <c r="G65" s="4" t="s">
        <v>228</v>
      </c>
      <c r="H65" s="4" t="s">
        <v>228</v>
      </c>
      <c r="I65" s="4" t="s">
        <v>228</v>
      </c>
      <c r="J65" s="4">
        <v>0.5</v>
      </c>
      <c r="K65" s="4">
        <v>0.5</v>
      </c>
      <c r="L65" s="4">
        <v>0.5</v>
      </c>
      <c r="M65" s="4">
        <v>0.18</v>
      </c>
      <c r="N65" s="4">
        <v>1.21</v>
      </c>
      <c r="O65" s="4">
        <v>4.87</v>
      </c>
      <c r="P65" s="4">
        <v>0</v>
      </c>
      <c r="Q65" s="4">
        <v>0.48</v>
      </c>
      <c r="R65" s="4">
        <v>1.63</v>
      </c>
      <c r="S65" s="4" t="s">
        <v>228</v>
      </c>
      <c r="T65" s="4" t="s">
        <v>228</v>
      </c>
      <c r="U65" s="4" t="s">
        <v>228</v>
      </c>
      <c r="V65" s="4" t="s">
        <v>228</v>
      </c>
      <c r="W65" s="4" t="s">
        <v>228</v>
      </c>
      <c r="X65" s="4" t="s">
        <v>228</v>
      </c>
      <c r="Y65" s="4" t="s">
        <v>228</v>
      </c>
      <c r="Z65" s="4" t="s">
        <v>228</v>
      </c>
      <c r="AA65" s="4" t="s">
        <v>228</v>
      </c>
      <c r="AB65" s="4" t="s">
        <v>228</v>
      </c>
      <c r="AC65" s="4" t="s">
        <v>228</v>
      </c>
      <c r="AD65" s="4" t="s">
        <v>228</v>
      </c>
      <c r="AE65" s="4" t="s">
        <v>228</v>
      </c>
      <c r="AF65" s="4" t="s">
        <v>228</v>
      </c>
      <c r="AG65" s="4" t="s">
        <v>228</v>
      </c>
      <c r="AH65" s="4">
        <v>0</v>
      </c>
      <c r="AI65" s="4">
        <v>0.66</v>
      </c>
      <c r="AJ65" s="4">
        <v>4.87</v>
      </c>
    </row>
    <row r="66" spans="1:36">
      <c r="A66" s="55"/>
      <c r="B66" s="72"/>
      <c r="C66" s="2" t="s">
        <v>365</v>
      </c>
      <c r="D66" s="4" t="s">
        <v>228</v>
      </c>
      <c r="E66" s="4" t="s">
        <v>228</v>
      </c>
      <c r="F66" s="4" t="s">
        <v>228</v>
      </c>
      <c r="G66" s="4">
        <v>0.97</v>
      </c>
      <c r="H66" s="4">
        <v>0.97</v>
      </c>
      <c r="I66" s="4">
        <v>0.97</v>
      </c>
      <c r="J66" s="4">
        <v>0.09</v>
      </c>
      <c r="K66" s="4">
        <v>2.1800000000000002</v>
      </c>
      <c r="L66" s="4">
        <v>6.73</v>
      </c>
      <c r="M66" s="4">
        <v>0</v>
      </c>
      <c r="N66" s="4">
        <v>0.38</v>
      </c>
      <c r="O66" s="4">
        <v>3.17</v>
      </c>
      <c r="P66" s="4">
        <v>0.23</v>
      </c>
      <c r="Q66" s="4">
        <v>0.45</v>
      </c>
      <c r="R66" s="4">
        <v>2.8</v>
      </c>
      <c r="S66" s="4">
        <v>0.15</v>
      </c>
      <c r="T66" s="4">
        <v>0.93</v>
      </c>
      <c r="U66" s="4">
        <v>4.1100000000000003</v>
      </c>
      <c r="V66" s="4">
        <v>1.07</v>
      </c>
      <c r="W66" s="4">
        <v>1.6</v>
      </c>
      <c r="X66" s="4">
        <v>2.13</v>
      </c>
      <c r="Y66" s="4" t="s">
        <v>228</v>
      </c>
      <c r="Z66" s="4" t="s">
        <v>228</v>
      </c>
      <c r="AA66" s="4" t="s">
        <v>228</v>
      </c>
      <c r="AB66" s="4">
        <v>1.36</v>
      </c>
      <c r="AC66" s="4">
        <v>1.36</v>
      </c>
      <c r="AD66" s="4">
        <v>1.36</v>
      </c>
      <c r="AE66" s="4" t="s">
        <v>228</v>
      </c>
      <c r="AF66" s="4" t="s">
        <v>228</v>
      </c>
      <c r="AG66" s="4" t="s">
        <v>228</v>
      </c>
      <c r="AH66" s="4">
        <v>0</v>
      </c>
      <c r="AI66" s="4">
        <v>0.95</v>
      </c>
      <c r="AJ66" s="4">
        <v>6.73</v>
      </c>
    </row>
    <row r="67" spans="1:36" ht="15" customHeight="1">
      <c r="A67" s="55"/>
      <c r="B67" s="72" t="s">
        <v>323</v>
      </c>
      <c r="C67" s="2" t="s">
        <v>65</v>
      </c>
      <c r="D67" s="4" t="s">
        <v>228</v>
      </c>
      <c r="E67" s="4" t="s">
        <v>228</v>
      </c>
      <c r="F67" s="4" t="s">
        <v>228</v>
      </c>
      <c r="G67" s="4">
        <v>0.05</v>
      </c>
      <c r="H67" s="4">
        <v>7.29</v>
      </c>
      <c r="I67" s="4">
        <v>24.18</v>
      </c>
      <c r="J67" s="4">
        <v>0.01</v>
      </c>
      <c r="K67" s="4">
        <v>10.5</v>
      </c>
      <c r="L67" s="4">
        <v>25.59</v>
      </c>
      <c r="M67" s="4">
        <v>0.17</v>
      </c>
      <c r="N67" s="4">
        <v>5.98</v>
      </c>
      <c r="O67" s="4">
        <v>25.07</v>
      </c>
      <c r="P67" s="4">
        <v>0.13</v>
      </c>
      <c r="Q67" s="4">
        <v>8.41</v>
      </c>
      <c r="R67" s="4">
        <v>24.83</v>
      </c>
      <c r="S67" s="4">
        <v>0.38</v>
      </c>
      <c r="T67" s="4">
        <v>8.2899999999999991</v>
      </c>
      <c r="U67" s="4">
        <v>27.81</v>
      </c>
      <c r="V67" s="4">
        <v>0.01</v>
      </c>
      <c r="W67" s="4">
        <v>10.4</v>
      </c>
      <c r="X67" s="4">
        <v>25.55</v>
      </c>
      <c r="Y67" s="4">
        <v>11.3</v>
      </c>
      <c r="Z67" s="4">
        <v>12.6</v>
      </c>
      <c r="AA67" s="4">
        <v>13.9</v>
      </c>
      <c r="AB67" s="4">
        <v>3.37</v>
      </c>
      <c r="AC67" s="4">
        <v>7.7</v>
      </c>
      <c r="AD67" s="4">
        <v>34.94</v>
      </c>
      <c r="AE67" s="4" t="s">
        <v>228</v>
      </c>
      <c r="AF67" s="4" t="s">
        <v>228</v>
      </c>
      <c r="AG67" s="4" t="s">
        <v>228</v>
      </c>
      <c r="AH67" s="4">
        <v>0.01</v>
      </c>
      <c r="AI67" s="4">
        <v>8.48</v>
      </c>
      <c r="AJ67" s="4">
        <v>34.94</v>
      </c>
    </row>
    <row r="68" spans="1:36" ht="15" customHeight="1">
      <c r="A68" s="55"/>
      <c r="B68" s="72"/>
      <c r="C68" s="2" t="s">
        <v>66</v>
      </c>
      <c r="D68" s="4" t="s">
        <v>228</v>
      </c>
      <c r="E68" s="4" t="s">
        <v>228</v>
      </c>
      <c r="F68" s="4" t="s">
        <v>228</v>
      </c>
      <c r="G68" s="4">
        <v>0</v>
      </c>
      <c r="H68" s="4">
        <v>0.02</v>
      </c>
      <c r="I68" s="4">
        <v>0.08</v>
      </c>
      <c r="J68" s="4">
        <v>0</v>
      </c>
      <c r="K68" s="4">
        <v>0.02</v>
      </c>
      <c r="L68" s="4">
        <v>0.02</v>
      </c>
      <c r="M68" s="4">
        <v>0.01</v>
      </c>
      <c r="N68" s="4">
        <v>0.02</v>
      </c>
      <c r="O68" s="4">
        <v>0.26</v>
      </c>
      <c r="P68" s="4">
        <v>0</v>
      </c>
      <c r="Q68" s="4">
        <v>0.02</v>
      </c>
      <c r="R68" s="4">
        <v>0.48</v>
      </c>
      <c r="S68" s="4">
        <v>0</v>
      </c>
      <c r="T68" s="4">
        <v>0.01</v>
      </c>
      <c r="U68" s="4">
        <v>0.33</v>
      </c>
      <c r="V68" s="4">
        <v>0</v>
      </c>
      <c r="W68" s="4">
        <v>0.02</v>
      </c>
      <c r="X68" s="4">
        <v>7.0000000000000007E-2</v>
      </c>
      <c r="Y68" s="4">
        <v>0.01</v>
      </c>
      <c r="Z68" s="4">
        <v>0.01</v>
      </c>
      <c r="AA68" s="4">
        <v>0.01</v>
      </c>
      <c r="AB68" s="4">
        <v>0.04</v>
      </c>
      <c r="AC68" s="4">
        <v>0.04</v>
      </c>
      <c r="AD68" s="4">
        <v>0.04</v>
      </c>
      <c r="AE68" s="4" t="s">
        <v>228</v>
      </c>
      <c r="AF68" s="4" t="s">
        <v>228</v>
      </c>
      <c r="AG68" s="4" t="s">
        <v>228</v>
      </c>
      <c r="AH68" s="4">
        <v>0</v>
      </c>
      <c r="AI68" s="4">
        <v>0.02</v>
      </c>
      <c r="AJ68" s="4">
        <v>0.48</v>
      </c>
    </row>
    <row r="69" spans="1:36" ht="15" customHeight="1">
      <c r="A69" s="55" t="s">
        <v>198</v>
      </c>
      <c r="B69" s="72" t="s">
        <v>314</v>
      </c>
      <c r="C69" s="2" t="s">
        <v>314</v>
      </c>
      <c r="D69" s="4" t="s">
        <v>228</v>
      </c>
      <c r="E69" s="4" t="s">
        <v>228</v>
      </c>
      <c r="F69" s="4" t="s">
        <v>228</v>
      </c>
      <c r="G69" s="4" t="s">
        <v>228</v>
      </c>
      <c r="H69" s="4" t="s">
        <v>228</v>
      </c>
      <c r="I69" s="4" t="s">
        <v>228</v>
      </c>
      <c r="J69" s="4" t="s">
        <v>228</v>
      </c>
      <c r="K69" s="4" t="s">
        <v>228</v>
      </c>
      <c r="L69" s="4" t="s">
        <v>228</v>
      </c>
      <c r="M69" s="4" t="s">
        <v>228</v>
      </c>
      <c r="N69" s="4" t="s">
        <v>228</v>
      </c>
      <c r="O69" s="4" t="s">
        <v>228</v>
      </c>
      <c r="P69" s="4" t="s">
        <v>228</v>
      </c>
      <c r="Q69" s="4" t="s">
        <v>228</v>
      </c>
      <c r="R69" s="4" t="s">
        <v>228</v>
      </c>
      <c r="S69" s="4" t="s">
        <v>228</v>
      </c>
      <c r="T69" s="4" t="s">
        <v>228</v>
      </c>
      <c r="U69" s="4" t="s">
        <v>228</v>
      </c>
      <c r="V69" s="4">
        <v>0.02</v>
      </c>
      <c r="W69" s="4">
        <v>0.06</v>
      </c>
      <c r="X69" s="4">
        <v>0.1</v>
      </c>
      <c r="Y69" s="4" t="s">
        <v>228</v>
      </c>
      <c r="Z69" s="4" t="s">
        <v>228</v>
      </c>
      <c r="AA69" s="4" t="s">
        <v>228</v>
      </c>
      <c r="AB69" s="4" t="s">
        <v>228</v>
      </c>
      <c r="AC69" s="4" t="s">
        <v>228</v>
      </c>
      <c r="AD69" s="4" t="s">
        <v>228</v>
      </c>
      <c r="AE69" s="4" t="s">
        <v>228</v>
      </c>
      <c r="AF69" s="4" t="s">
        <v>228</v>
      </c>
      <c r="AG69" s="4" t="s">
        <v>228</v>
      </c>
      <c r="AH69" s="4">
        <v>0.02</v>
      </c>
      <c r="AI69" s="4">
        <v>0.06</v>
      </c>
      <c r="AJ69" s="4">
        <v>0.1</v>
      </c>
    </row>
    <row r="70" spans="1:36" ht="15" customHeight="1">
      <c r="A70" s="55"/>
      <c r="B70" s="72"/>
      <c r="C70" s="2" t="s">
        <v>342</v>
      </c>
      <c r="D70" s="4">
        <v>0.1</v>
      </c>
      <c r="E70" s="4">
        <v>0.1</v>
      </c>
      <c r="F70" s="4">
        <v>0.1</v>
      </c>
      <c r="G70" s="4">
        <v>0.01</v>
      </c>
      <c r="H70" s="4">
        <v>0.02</v>
      </c>
      <c r="I70" s="4">
        <v>0.25</v>
      </c>
      <c r="J70" s="4">
        <v>0</v>
      </c>
      <c r="K70" s="4">
        <v>0.02</v>
      </c>
      <c r="L70" s="4">
        <v>0.25</v>
      </c>
      <c r="M70" s="4">
        <v>0</v>
      </c>
      <c r="N70" s="4">
        <v>0.04</v>
      </c>
      <c r="O70" s="4">
        <v>0.22</v>
      </c>
      <c r="P70" s="4">
        <v>0</v>
      </c>
      <c r="Q70" s="4">
        <v>0.03</v>
      </c>
      <c r="R70" s="4">
        <v>0.17</v>
      </c>
      <c r="S70" s="4">
        <v>0</v>
      </c>
      <c r="T70" s="4">
        <v>0.03</v>
      </c>
      <c r="U70" s="4">
        <v>0.15</v>
      </c>
      <c r="V70" s="4">
        <v>0</v>
      </c>
      <c r="W70" s="4">
        <v>0.03</v>
      </c>
      <c r="X70" s="4">
        <v>0.2</v>
      </c>
      <c r="Y70" s="4">
        <v>0.19</v>
      </c>
      <c r="Z70" s="4">
        <v>0.19</v>
      </c>
      <c r="AA70" s="4">
        <v>0.19</v>
      </c>
      <c r="AB70" s="4">
        <v>0.05</v>
      </c>
      <c r="AC70" s="4">
        <v>0.12</v>
      </c>
      <c r="AD70" s="4">
        <v>0.19</v>
      </c>
      <c r="AE70" s="4" t="s">
        <v>228</v>
      </c>
      <c r="AF70" s="4" t="s">
        <v>228</v>
      </c>
      <c r="AG70" s="4" t="s">
        <v>228</v>
      </c>
      <c r="AH70" s="4">
        <v>0</v>
      </c>
      <c r="AI70" s="4">
        <v>0.03</v>
      </c>
      <c r="AJ70" s="4">
        <v>0.25</v>
      </c>
    </row>
    <row r="71" spans="1:36" ht="15" customHeight="1">
      <c r="A71" s="55"/>
      <c r="B71" s="72"/>
      <c r="C71" s="2" t="s">
        <v>333</v>
      </c>
      <c r="D71" s="4">
        <v>0.06</v>
      </c>
      <c r="E71" s="4">
        <v>2.21</v>
      </c>
      <c r="F71" s="4">
        <v>45.34</v>
      </c>
      <c r="G71" s="4">
        <v>0.4</v>
      </c>
      <c r="H71" s="4">
        <v>1.99</v>
      </c>
      <c r="I71" s="4">
        <v>6.14</v>
      </c>
      <c r="J71" s="4">
        <v>0.24</v>
      </c>
      <c r="K71" s="4">
        <v>1.1299999999999999</v>
      </c>
      <c r="L71" s="4">
        <v>2.38</v>
      </c>
      <c r="M71" s="4">
        <v>0.16</v>
      </c>
      <c r="N71" s="4">
        <v>0.59</v>
      </c>
      <c r="O71" s="4">
        <v>1.7</v>
      </c>
      <c r="P71" s="4">
        <v>0.17</v>
      </c>
      <c r="Q71" s="4">
        <v>0.62</v>
      </c>
      <c r="R71" s="4">
        <v>1.45</v>
      </c>
      <c r="S71" s="4">
        <v>0.21</v>
      </c>
      <c r="T71" s="4">
        <v>0.61</v>
      </c>
      <c r="U71" s="4">
        <v>1.42</v>
      </c>
      <c r="V71" s="4">
        <v>0.09</v>
      </c>
      <c r="W71" s="4">
        <v>0.79</v>
      </c>
      <c r="X71" s="4">
        <v>1.56</v>
      </c>
      <c r="Y71" s="4">
        <v>1.36</v>
      </c>
      <c r="Z71" s="4">
        <v>1.42</v>
      </c>
      <c r="AA71" s="4">
        <v>1.48</v>
      </c>
      <c r="AB71" s="4">
        <v>0.38</v>
      </c>
      <c r="AC71" s="4">
        <v>1.1299999999999999</v>
      </c>
      <c r="AD71" s="4">
        <v>1.37</v>
      </c>
      <c r="AE71" s="4">
        <v>0.23</v>
      </c>
      <c r="AF71" s="4">
        <v>0.23</v>
      </c>
      <c r="AG71" s="4">
        <v>0.23</v>
      </c>
      <c r="AH71" s="4">
        <v>0.06</v>
      </c>
      <c r="AI71" s="4">
        <v>0.78</v>
      </c>
      <c r="AJ71" s="4">
        <v>45.34</v>
      </c>
    </row>
    <row r="72" spans="1:36" ht="15" customHeight="1">
      <c r="A72" s="55"/>
      <c r="B72" s="72" t="s">
        <v>199</v>
      </c>
      <c r="C72" s="2" t="s">
        <v>199</v>
      </c>
      <c r="D72" s="4" t="s">
        <v>228</v>
      </c>
      <c r="E72" s="4" t="s">
        <v>228</v>
      </c>
      <c r="F72" s="4" t="s">
        <v>228</v>
      </c>
      <c r="G72" s="4">
        <v>0</v>
      </c>
      <c r="H72" s="4">
        <v>0</v>
      </c>
      <c r="I72" s="4">
        <v>0.03</v>
      </c>
      <c r="J72" s="4">
        <v>0</v>
      </c>
      <c r="K72" s="4">
        <v>0.01</v>
      </c>
      <c r="L72" s="4">
        <v>0.02</v>
      </c>
      <c r="M72" s="4">
        <v>0</v>
      </c>
      <c r="N72" s="4">
        <v>0.01</v>
      </c>
      <c r="O72" s="4">
        <v>0.1</v>
      </c>
      <c r="P72" s="4">
        <v>0</v>
      </c>
      <c r="Q72" s="4">
        <v>0</v>
      </c>
      <c r="R72" s="4">
        <v>0.14000000000000001</v>
      </c>
      <c r="S72" s="4">
        <v>0</v>
      </c>
      <c r="T72" s="4">
        <v>0.01</v>
      </c>
      <c r="U72" s="4">
        <v>0.04</v>
      </c>
      <c r="V72" s="4">
        <v>0</v>
      </c>
      <c r="W72" s="4">
        <v>0.02</v>
      </c>
      <c r="X72" s="4">
        <v>0.05</v>
      </c>
      <c r="Y72" s="4">
        <v>0.18</v>
      </c>
      <c r="Z72" s="4">
        <v>0.18</v>
      </c>
      <c r="AA72" s="4">
        <v>0.18</v>
      </c>
      <c r="AB72" s="4">
        <v>0</v>
      </c>
      <c r="AC72" s="4">
        <v>0.01</v>
      </c>
      <c r="AD72" s="4">
        <v>0.17</v>
      </c>
      <c r="AE72" s="4" t="s">
        <v>228</v>
      </c>
      <c r="AF72" s="4" t="s">
        <v>228</v>
      </c>
      <c r="AG72" s="4" t="s">
        <v>228</v>
      </c>
      <c r="AH72" s="4">
        <v>0</v>
      </c>
      <c r="AI72" s="4">
        <v>0.01</v>
      </c>
      <c r="AJ72" s="4">
        <v>0.18</v>
      </c>
    </row>
    <row r="73" spans="1:36" ht="15" customHeight="1">
      <c r="A73" s="55"/>
      <c r="B73" s="72"/>
      <c r="C73" s="2" t="s">
        <v>339</v>
      </c>
      <c r="D73" s="4">
        <v>1.1299999999999999</v>
      </c>
      <c r="E73" s="4">
        <v>1.92</v>
      </c>
      <c r="F73" s="4">
        <v>2.72</v>
      </c>
      <c r="G73" s="4">
        <v>0</v>
      </c>
      <c r="H73" s="4">
        <v>0.34</v>
      </c>
      <c r="I73" s="4">
        <v>1.61</v>
      </c>
      <c r="J73" s="4">
        <v>0</v>
      </c>
      <c r="K73" s="4">
        <v>0.13</v>
      </c>
      <c r="L73" s="4">
        <v>0.74</v>
      </c>
      <c r="M73" s="4">
        <v>0.01</v>
      </c>
      <c r="N73" s="4">
        <v>0.09</v>
      </c>
      <c r="O73" s="4">
        <v>0.56999999999999995</v>
      </c>
      <c r="P73" s="4">
        <v>0.03</v>
      </c>
      <c r="Q73" s="4">
        <v>0.11</v>
      </c>
      <c r="R73" s="4">
        <v>0.57999999999999996</v>
      </c>
      <c r="S73" s="4">
        <v>0.02</v>
      </c>
      <c r="T73" s="4">
        <v>0.13</v>
      </c>
      <c r="U73" s="4">
        <v>0.47</v>
      </c>
      <c r="V73" s="4">
        <v>0.01</v>
      </c>
      <c r="W73" s="4">
        <v>0.17</v>
      </c>
      <c r="X73" s="4">
        <v>0.74</v>
      </c>
      <c r="Y73" s="4">
        <v>0.05</v>
      </c>
      <c r="Z73" s="4">
        <v>0.36</v>
      </c>
      <c r="AA73" s="4">
        <v>0.66</v>
      </c>
      <c r="AB73" s="4">
        <v>0.06</v>
      </c>
      <c r="AC73" s="4">
        <v>0.12</v>
      </c>
      <c r="AD73" s="4">
        <v>0.45</v>
      </c>
      <c r="AE73" s="4">
        <v>0.06</v>
      </c>
      <c r="AF73" s="4">
        <v>0.06</v>
      </c>
      <c r="AG73" s="4">
        <v>0.06</v>
      </c>
      <c r="AH73" s="4">
        <v>0</v>
      </c>
      <c r="AI73" s="4">
        <v>0.13</v>
      </c>
      <c r="AJ73" s="4">
        <v>2.72</v>
      </c>
    </row>
    <row r="74" spans="1:36" ht="15" customHeight="1">
      <c r="A74" s="55"/>
      <c r="B74" s="72"/>
      <c r="C74" s="2" t="s">
        <v>334</v>
      </c>
      <c r="D74" s="4">
        <v>0.04</v>
      </c>
      <c r="E74" s="4">
        <v>0.28999999999999998</v>
      </c>
      <c r="F74" s="4">
        <v>0.55000000000000004</v>
      </c>
      <c r="G74" s="4">
        <v>0</v>
      </c>
      <c r="H74" s="4">
        <v>0</v>
      </c>
      <c r="I74" s="4">
        <v>0.25</v>
      </c>
      <c r="J74" s="4">
        <v>0</v>
      </c>
      <c r="K74" s="4">
        <v>0</v>
      </c>
      <c r="L74" s="4">
        <v>0.24</v>
      </c>
      <c r="M74" s="4">
        <v>0</v>
      </c>
      <c r="N74" s="4">
        <v>0.01</v>
      </c>
      <c r="O74" s="4">
        <v>0.51</v>
      </c>
      <c r="P74" s="4">
        <v>0</v>
      </c>
      <c r="Q74" s="4">
        <v>0.01</v>
      </c>
      <c r="R74" s="4">
        <v>0.4</v>
      </c>
      <c r="S74" s="4">
        <v>0</v>
      </c>
      <c r="T74" s="4">
        <v>0.01</v>
      </c>
      <c r="U74" s="4">
        <v>0.37</v>
      </c>
      <c r="V74" s="4">
        <v>0</v>
      </c>
      <c r="W74" s="4">
        <v>0</v>
      </c>
      <c r="X74" s="4">
        <v>0.04</v>
      </c>
      <c r="Y74" s="4">
        <v>0.01</v>
      </c>
      <c r="Z74" s="4">
        <v>0.22</v>
      </c>
      <c r="AA74" s="4">
        <v>0.42</v>
      </c>
      <c r="AB74" s="4">
        <v>0</v>
      </c>
      <c r="AC74" s="4">
        <v>0.06</v>
      </c>
      <c r="AD74" s="4">
        <v>0.32</v>
      </c>
      <c r="AE74" s="4">
        <v>0.11</v>
      </c>
      <c r="AF74" s="4">
        <v>0.11</v>
      </c>
      <c r="AG74" s="4">
        <v>0.11</v>
      </c>
      <c r="AH74" s="4">
        <v>0</v>
      </c>
      <c r="AI74" s="4">
        <v>0.01</v>
      </c>
      <c r="AJ74" s="4">
        <v>0.55000000000000004</v>
      </c>
    </row>
    <row r="75" spans="1:36" ht="15" customHeight="1">
      <c r="A75" s="55"/>
      <c r="B75" s="72"/>
      <c r="C75" s="2" t="s">
        <v>203</v>
      </c>
      <c r="D75" s="4">
        <v>0.05</v>
      </c>
      <c r="E75" s="4">
        <v>0.05</v>
      </c>
      <c r="F75" s="4">
        <v>0.05</v>
      </c>
      <c r="G75" s="4">
        <v>0.04</v>
      </c>
      <c r="H75" s="4">
        <v>0.26</v>
      </c>
      <c r="I75" s="4">
        <v>0.98</v>
      </c>
      <c r="J75" s="4">
        <v>0.08</v>
      </c>
      <c r="K75" s="4">
        <v>0.24</v>
      </c>
      <c r="L75" s="4">
        <v>0.56000000000000005</v>
      </c>
      <c r="M75" s="4">
        <v>0.14000000000000001</v>
      </c>
      <c r="N75" s="4">
        <v>0.27</v>
      </c>
      <c r="O75" s="4">
        <v>0.81</v>
      </c>
      <c r="P75" s="4">
        <v>0.08</v>
      </c>
      <c r="Q75" s="4">
        <v>0.35</v>
      </c>
      <c r="R75" s="4">
        <v>0.81</v>
      </c>
      <c r="S75" s="4">
        <v>0.09</v>
      </c>
      <c r="T75" s="4">
        <v>0.27</v>
      </c>
      <c r="U75" s="4">
        <v>0.77</v>
      </c>
      <c r="V75" s="4">
        <v>0.01</v>
      </c>
      <c r="W75" s="4">
        <v>0.31</v>
      </c>
      <c r="X75" s="4">
        <v>0.87</v>
      </c>
      <c r="Y75" s="4">
        <v>0.3</v>
      </c>
      <c r="Z75" s="4">
        <v>0.34</v>
      </c>
      <c r="AA75" s="4">
        <v>0.38</v>
      </c>
      <c r="AB75" s="4">
        <v>0.15</v>
      </c>
      <c r="AC75" s="4">
        <v>0.23</v>
      </c>
      <c r="AD75" s="4">
        <v>0.67</v>
      </c>
      <c r="AE75" s="4">
        <v>0.18</v>
      </c>
      <c r="AF75" s="4">
        <v>0.18</v>
      </c>
      <c r="AG75" s="4">
        <v>0.18</v>
      </c>
      <c r="AH75" s="4">
        <v>0.01</v>
      </c>
      <c r="AI75" s="4">
        <v>0.26</v>
      </c>
      <c r="AJ75" s="4">
        <v>0.98</v>
      </c>
    </row>
    <row r="76" spans="1:36" ht="15" customHeight="1">
      <c r="A76" s="55"/>
      <c r="B76" s="72"/>
      <c r="C76" s="2" t="s">
        <v>344</v>
      </c>
      <c r="D76" s="4">
        <v>0.02</v>
      </c>
      <c r="E76" s="4">
        <v>0.02</v>
      </c>
      <c r="F76" s="4">
        <v>0.02</v>
      </c>
      <c r="G76" s="4">
        <v>0</v>
      </c>
      <c r="H76" s="4">
        <v>0.05</v>
      </c>
      <c r="I76" s="4">
        <v>0.17</v>
      </c>
      <c r="J76" s="4">
        <v>0</v>
      </c>
      <c r="K76" s="4">
        <v>0.04</v>
      </c>
      <c r="L76" s="4">
        <v>0.2</v>
      </c>
      <c r="M76" s="4">
        <v>0</v>
      </c>
      <c r="N76" s="4">
        <v>0.03</v>
      </c>
      <c r="O76" s="4">
        <v>7.0000000000000007E-2</v>
      </c>
      <c r="P76" s="4">
        <v>0</v>
      </c>
      <c r="Q76" s="4">
        <v>0.03</v>
      </c>
      <c r="R76" s="4">
        <v>0.08</v>
      </c>
      <c r="S76" s="4">
        <v>0</v>
      </c>
      <c r="T76" s="4">
        <v>0.02</v>
      </c>
      <c r="U76" s="4">
        <v>0.14000000000000001</v>
      </c>
      <c r="V76" s="4">
        <v>0</v>
      </c>
      <c r="W76" s="4">
        <v>0.02</v>
      </c>
      <c r="X76" s="4">
        <v>0.1</v>
      </c>
      <c r="Y76" s="4">
        <v>0.02</v>
      </c>
      <c r="Z76" s="4">
        <v>0.03</v>
      </c>
      <c r="AA76" s="4">
        <v>0.04</v>
      </c>
      <c r="AB76" s="4">
        <v>0</v>
      </c>
      <c r="AC76" s="4">
        <v>0.02</v>
      </c>
      <c r="AD76" s="4">
        <v>0.06</v>
      </c>
      <c r="AE76" s="4" t="s">
        <v>228</v>
      </c>
      <c r="AF76" s="4" t="s">
        <v>228</v>
      </c>
      <c r="AG76" s="4" t="s">
        <v>228</v>
      </c>
      <c r="AH76" s="4">
        <v>0</v>
      </c>
      <c r="AI76" s="4">
        <v>0.03</v>
      </c>
      <c r="AJ76" s="4">
        <v>0.2</v>
      </c>
    </row>
    <row r="77" spans="1:36" ht="15" customHeight="1">
      <c r="A77" s="55"/>
      <c r="B77" s="72"/>
      <c r="C77" s="2" t="s">
        <v>372</v>
      </c>
      <c r="D77" s="4" t="s">
        <v>228</v>
      </c>
      <c r="E77" s="4" t="s">
        <v>228</v>
      </c>
      <c r="F77" s="4" t="s">
        <v>228</v>
      </c>
      <c r="G77" s="4" t="s">
        <v>228</v>
      </c>
      <c r="H77" s="4" t="s">
        <v>228</v>
      </c>
      <c r="I77" s="4" t="s">
        <v>228</v>
      </c>
      <c r="J77" s="4" t="s">
        <v>228</v>
      </c>
      <c r="K77" s="4" t="s">
        <v>228</v>
      </c>
      <c r="L77" s="4" t="s">
        <v>228</v>
      </c>
      <c r="M77" s="4" t="s">
        <v>228</v>
      </c>
      <c r="N77" s="4" t="s">
        <v>228</v>
      </c>
      <c r="O77" s="4" t="s">
        <v>228</v>
      </c>
      <c r="P77" s="4" t="s">
        <v>228</v>
      </c>
      <c r="Q77" s="4" t="s">
        <v>228</v>
      </c>
      <c r="R77" s="4" t="s">
        <v>228</v>
      </c>
      <c r="S77" s="4">
        <v>0</v>
      </c>
      <c r="T77" s="4">
        <v>0</v>
      </c>
      <c r="U77" s="4">
        <v>0</v>
      </c>
      <c r="V77" s="4" t="s">
        <v>228</v>
      </c>
      <c r="W77" s="4" t="s">
        <v>228</v>
      </c>
      <c r="X77" s="4" t="s">
        <v>228</v>
      </c>
      <c r="Y77" s="4" t="s">
        <v>228</v>
      </c>
      <c r="Z77" s="4" t="s">
        <v>228</v>
      </c>
      <c r="AA77" s="4" t="s">
        <v>228</v>
      </c>
      <c r="AB77" s="4" t="s">
        <v>228</v>
      </c>
      <c r="AC77" s="4" t="s">
        <v>228</v>
      </c>
      <c r="AD77" s="4" t="s">
        <v>228</v>
      </c>
      <c r="AE77" s="4" t="s">
        <v>228</v>
      </c>
      <c r="AF77" s="4" t="s">
        <v>228</v>
      </c>
      <c r="AG77" s="4" t="s">
        <v>228</v>
      </c>
      <c r="AH77" s="4">
        <v>0</v>
      </c>
      <c r="AI77" s="4">
        <v>0</v>
      </c>
      <c r="AJ77" s="4">
        <v>0</v>
      </c>
    </row>
    <row r="78" spans="1:36" ht="15" customHeight="1">
      <c r="A78" s="55"/>
      <c r="B78" s="72" t="s">
        <v>200</v>
      </c>
      <c r="C78" s="2" t="s">
        <v>204</v>
      </c>
      <c r="D78" s="4">
        <v>0.06</v>
      </c>
      <c r="E78" s="4">
        <v>0.6</v>
      </c>
      <c r="F78" s="4">
        <v>8.8000000000000007</v>
      </c>
      <c r="G78" s="4">
        <v>0.13</v>
      </c>
      <c r="H78" s="4">
        <v>0.79</v>
      </c>
      <c r="I78" s="4">
        <v>3.71</v>
      </c>
      <c r="J78" s="4">
        <v>7.0000000000000007E-2</v>
      </c>
      <c r="K78" s="4">
        <v>0.61</v>
      </c>
      <c r="L78" s="4">
        <v>12.23</v>
      </c>
      <c r="M78" s="4">
        <v>0.05</v>
      </c>
      <c r="N78" s="4">
        <v>0.34</v>
      </c>
      <c r="O78" s="4">
        <v>2.12</v>
      </c>
      <c r="P78" s="4">
        <v>0.02</v>
      </c>
      <c r="Q78" s="4">
        <v>0.21</v>
      </c>
      <c r="R78" s="4">
        <v>1.74</v>
      </c>
      <c r="S78" s="4">
        <v>0.06</v>
      </c>
      <c r="T78" s="4">
        <v>0.18</v>
      </c>
      <c r="U78" s="4">
        <v>0.72</v>
      </c>
      <c r="V78" s="4">
        <v>7.0000000000000007E-2</v>
      </c>
      <c r="W78" s="4">
        <v>0.25</v>
      </c>
      <c r="X78" s="4">
        <v>0.45</v>
      </c>
      <c r="Y78" s="4">
        <v>0.22</v>
      </c>
      <c r="Z78" s="4">
        <v>0.51</v>
      </c>
      <c r="AA78" s="4">
        <v>0.8</v>
      </c>
      <c r="AB78" s="4">
        <v>0.06</v>
      </c>
      <c r="AC78" s="4">
        <v>0.35</v>
      </c>
      <c r="AD78" s="4">
        <v>2.16</v>
      </c>
      <c r="AE78" s="4">
        <v>0.02</v>
      </c>
      <c r="AF78" s="4">
        <v>0.02</v>
      </c>
      <c r="AG78" s="4">
        <v>0.02</v>
      </c>
      <c r="AH78" s="4">
        <v>0.02</v>
      </c>
      <c r="AI78" s="4">
        <v>0.3</v>
      </c>
      <c r="AJ78" s="4">
        <v>12.23</v>
      </c>
    </row>
    <row r="79" spans="1:36" ht="15" customHeight="1">
      <c r="A79" s="55"/>
      <c r="B79" s="72"/>
      <c r="C79" s="2" t="s">
        <v>337</v>
      </c>
      <c r="D79" s="4">
        <v>0</v>
      </c>
      <c r="E79" s="4">
        <v>0.16</v>
      </c>
      <c r="F79" s="4">
        <v>0.44</v>
      </c>
      <c r="G79" s="4">
        <v>0</v>
      </c>
      <c r="H79" s="4">
        <v>0.02</v>
      </c>
      <c r="I79" s="4">
        <v>0.53</v>
      </c>
      <c r="J79" s="4">
        <v>0.01</v>
      </c>
      <c r="K79" s="4">
        <v>0.04</v>
      </c>
      <c r="L79" s="4">
        <v>0.21</v>
      </c>
      <c r="M79" s="4">
        <v>0</v>
      </c>
      <c r="N79" s="4">
        <v>0.04</v>
      </c>
      <c r="O79" s="4">
        <v>0.17</v>
      </c>
      <c r="P79" s="4">
        <v>0</v>
      </c>
      <c r="Q79" s="4">
        <v>0.04</v>
      </c>
      <c r="R79" s="4">
        <v>0.21</v>
      </c>
      <c r="S79" s="4">
        <v>0</v>
      </c>
      <c r="T79" s="4">
        <v>0.02</v>
      </c>
      <c r="U79" s="4">
        <v>0.23</v>
      </c>
      <c r="V79" s="4">
        <v>0</v>
      </c>
      <c r="W79" s="4">
        <v>0.03</v>
      </c>
      <c r="X79" s="4">
        <v>0.13</v>
      </c>
      <c r="Y79" s="4">
        <v>0.03</v>
      </c>
      <c r="Z79" s="4">
        <v>7.0000000000000007E-2</v>
      </c>
      <c r="AA79" s="4">
        <v>0.11</v>
      </c>
      <c r="AB79" s="4">
        <v>0.01</v>
      </c>
      <c r="AC79" s="4">
        <v>0.02</v>
      </c>
      <c r="AD79" s="4">
        <v>0.04</v>
      </c>
      <c r="AE79" s="4">
        <v>0.06</v>
      </c>
      <c r="AF79" s="4">
        <v>0.06</v>
      </c>
      <c r="AG79" s="4">
        <v>0.06</v>
      </c>
      <c r="AH79" s="4">
        <v>0</v>
      </c>
      <c r="AI79" s="4">
        <v>0.03</v>
      </c>
      <c r="AJ79" s="4">
        <v>0.53</v>
      </c>
    </row>
    <row r="80" spans="1:36" ht="15" customHeight="1">
      <c r="A80" s="55"/>
      <c r="B80" s="72"/>
      <c r="C80" s="2" t="s">
        <v>354</v>
      </c>
      <c r="D80" s="4" t="s">
        <v>228</v>
      </c>
      <c r="E80" s="4" t="s">
        <v>228</v>
      </c>
      <c r="F80" s="4" t="s">
        <v>228</v>
      </c>
      <c r="G80" s="4">
        <v>0.01</v>
      </c>
      <c r="H80" s="4">
        <v>0.24</v>
      </c>
      <c r="I80" s="4">
        <v>0.53</v>
      </c>
      <c r="J80" s="4">
        <v>0</v>
      </c>
      <c r="K80" s="4">
        <v>0.01</v>
      </c>
      <c r="L80" s="4">
        <v>0.42</v>
      </c>
      <c r="M80" s="4">
        <v>0</v>
      </c>
      <c r="N80" s="4">
        <v>0.02</v>
      </c>
      <c r="O80" s="4">
        <v>0.42</v>
      </c>
      <c r="P80" s="4">
        <v>0</v>
      </c>
      <c r="Q80" s="4">
        <v>0.04</v>
      </c>
      <c r="R80" s="4">
        <v>0.31</v>
      </c>
      <c r="S80" s="4">
        <v>0</v>
      </c>
      <c r="T80" s="4">
        <v>0.12</v>
      </c>
      <c r="U80" s="4">
        <v>0.63</v>
      </c>
      <c r="V80" s="4">
        <v>0.02</v>
      </c>
      <c r="W80" s="4">
        <v>0.2</v>
      </c>
      <c r="X80" s="4">
        <v>0.73</v>
      </c>
      <c r="Y80" s="4">
        <v>0.01</v>
      </c>
      <c r="Z80" s="4">
        <v>0.01</v>
      </c>
      <c r="AA80" s="4">
        <v>0.01</v>
      </c>
      <c r="AB80" s="4">
        <v>0.04</v>
      </c>
      <c r="AC80" s="4">
        <v>0.1</v>
      </c>
      <c r="AD80" s="4">
        <v>0.15</v>
      </c>
      <c r="AE80" s="4" t="s">
        <v>228</v>
      </c>
      <c r="AF80" s="4" t="s">
        <v>228</v>
      </c>
      <c r="AG80" s="4" t="s">
        <v>228</v>
      </c>
      <c r="AH80" s="4">
        <v>0</v>
      </c>
      <c r="AI80" s="4">
        <v>0.05</v>
      </c>
      <c r="AJ80" s="4">
        <v>0.73</v>
      </c>
    </row>
    <row r="81" spans="1:36" ht="15" customHeight="1">
      <c r="A81" s="55"/>
      <c r="B81" s="72"/>
      <c r="C81" s="2" t="s">
        <v>200</v>
      </c>
      <c r="D81" s="4" t="s">
        <v>228</v>
      </c>
      <c r="E81" s="4" t="s">
        <v>228</v>
      </c>
      <c r="F81" s="4" t="s">
        <v>228</v>
      </c>
      <c r="G81" s="4" t="s">
        <v>228</v>
      </c>
      <c r="H81" s="4" t="s">
        <v>228</v>
      </c>
      <c r="I81" s="4" t="s">
        <v>228</v>
      </c>
      <c r="J81" s="4">
        <v>0</v>
      </c>
      <c r="K81" s="4">
        <v>0</v>
      </c>
      <c r="L81" s="4">
        <v>0</v>
      </c>
      <c r="M81" s="4" t="s">
        <v>228</v>
      </c>
      <c r="N81" s="4" t="s">
        <v>228</v>
      </c>
      <c r="O81" s="4" t="s">
        <v>228</v>
      </c>
      <c r="P81" s="4" t="s">
        <v>228</v>
      </c>
      <c r="Q81" s="4" t="s">
        <v>228</v>
      </c>
      <c r="R81" s="4" t="s">
        <v>228</v>
      </c>
      <c r="S81" s="4" t="s">
        <v>228</v>
      </c>
      <c r="T81" s="4" t="s">
        <v>228</v>
      </c>
      <c r="U81" s="4" t="s">
        <v>228</v>
      </c>
      <c r="V81" s="4" t="s">
        <v>228</v>
      </c>
      <c r="W81" s="4" t="s">
        <v>228</v>
      </c>
      <c r="X81" s="4" t="s">
        <v>228</v>
      </c>
      <c r="Y81" s="4" t="s">
        <v>228</v>
      </c>
      <c r="Z81" s="4" t="s">
        <v>228</v>
      </c>
      <c r="AA81" s="4" t="s">
        <v>228</v>
      </c>
      <c r="AB81" s="4" t="s">
        <v>228</v>
      </c>
      <c r="AC81" s="4" t="s">
        <v>228</v>
      </c>
      <c r="AD81" s="4" t="s">
        <v>228</v>
      </c>
      <c r="AE81" s="4" t="s">
        <v>228</v>
      </c>
      <c r="AF81" s="4" t="s">
        <v>228</v>
      </c>
      <c r="AG81" s="4" t="s">
        <v>228</v>
      </c>
      <c r="AH81" s="4">
        <v>0</v>
      </c>
      <c r="AI81" s="4">
        <v>0</v>
      </c>
      <c r="AJ81" s="4">
        <v>0</v>
      </c>
    </row>
    <row r="82" spans="1:36" ht="15" customHeight="1">
      <c r="A82" s="55"/>
      <c r="B82" s="72"/>
      <c r="C82" s="2" t="s">
        <v>360</v>
      </c>
      <c r="D82" s="4" t="s">
        <v>228</v>
      </c>
      <c r="E82" s="4" t="s">
        <v>228</v>
      </c>
      <c r="F82" s="4" t="s">
        <v>228</v>
      </c>
      <c r="G82" s="4">
        <v>0.05</v>
      </c>
      <c r="H82" s="4">
        <v>0.05</v>
      </c>
      <c r="I82" s="4">
        <v>0.05</v>
      </c>
      <c r="J82" s="4">
        <v>0</v>
      </c>
      <c r="K82" s="4">
        <v>0.01</v>
      </c>
      <c r="L82" s="4">
        <v>0.37</v>
      </c>
      <c r="M82" s="4">
        <v>0</v>
      </c>
      <c r="N82" s="4">
        <v>0.01</v>
      </c>
      <c r="O82" s="4">
        <v>0.03</v>
      </c>
      <c r="P82" s="4">
        <v>0</v>
      </c>
      <c r="Q82" s="4">
        <v>0</v>
      </c>
      <c r="R82" s="4">
        <v>0.08</v>
      </c>
      <c r="S82" s="4">
        <v>0</v>
      </c>
      <c r="T82" s="4">
        <v>0</v>
      </c>
      <c r="U82" s="4">
        <v>0.02</v>
      </c>
      <c r="V82" s="4">
        <v>0</v>
      </c>
      <c r="W82" s="4">
        <v>0</v>
      </c>
      <c r="X82" s="4">
        <v>0.01</v>
      </c>
      <c r="Y82" s="4" t="s">
        <v>228</v>
      </c>
      <c r="Z82" s="4" t="s">
        <v>228</v>
      </c>
      <c r="AA82" s="4" t="s">
        <v>228</v>
      </c>
      <c r="AB82" s="4">
        <v>0</v>
      </c>
      <c r="AC82" s="4">
        <v>0.09</v>
      </c>
      <c r="AD82" s="4">
        <v>0.17</v>
      </c>
      <c r="AE82" s="4" t="s">
        <v>228</v>
      </c>
      <c r="AF82" s="4" t="s">
        <v>228</v>
      </c>
      <c r="AG82" s="4" t="s">
        <v>228</v>
      </c>
      <c r="AH82" s="4">
        <v>0</v>
      </c>
      <c r="AI82" s="4">
        <v>0</v>
      </c>
      <c r="AJ82" s="4">
        <v>0.37</v>
      </c>
    </row>
    <row r="83" spans="1:36" ht="15" customHeight="1">
      <c r="A83" s="55" t="s">
        <v>52</v>
      </c>
      <c r="B83" s="72" t="s">
        <v>53</v>
      </c>
      <c r="C83" s="2" t="s">
        <v>55</v>
      </c>
      <c r="D83" s="4">
        <v>0.01</v>
      </c>
      <c r="E83" s="4">
        <v>0.51</v>
      </c>
      <c r="F83" s="4">
        <v>1.67</v>
      </c>
      <c r="G83" s="4">
        <v>0.06</v>
      </c>
      <c r="H83" s="4">
        <v>0.7</v>
      </c>
      <c r="I83" s="4">
        <v>1.03</v>
      </c>
      <c r="J83" s="4">
        <v>0</v>
      </c>
      <c r="K83" s="4">
        <v>0.82</v>
      </c>
      <c r="L83" s="4">
        <v>1.41</v>
      </c>
      <c r="M83" s="4">
        <v>0</v>
      </c>
      <c r="N83" s="4">
        <v>0.67</v>
      </c>
      <c r="O83" s="4">
        <v>1.23</v>
      </c>
      <c r="P83" s="4">
        <v>0.01</v>
      </c>
      <c r="Q83" s="4">
        <v>0.38</v>
      </c>
      <c r="R83" s="4">
        <v>1.31</v>
      </c>
      <c r="S83" s="4">
        <v>0.01</v>
      </c>
      <c r="T83" s="4">
        <v>0.32</v>
      </c>
      <c r="U83" s="4">
        <v>1.53</v>
      </c>
      <c r="V83" s="4">
        <v>0.01</v>
      </c>
      <c r="W83" s="4">
        <v>0.13</v>
      </c>
      <c r="X83" s="4">
        <v>2.1</v>
      </c>
      <c r="Y83" s="4">
        <v>1.27</v>
      </c>
      <c r="Z83" s="4">
        <v>1.27</v>
      </c>
      <c r="AA83" s="4">
        <v>1.27</v>
      </c>
      <c r="AB83" s="4">
        <v>0.01</v>
      </c>
      <c r="AC83" s="4">
        <v>0.51</v>
      </c>
      <c r="AD83" s="4">
        <v>0.93</v>
      </c>
      <c r="AE83" s="4" t="s">
        <v>228</v>
      </c>
      <c r="AF83" s="4" t="s">
        <v>228</v>
      </c>
      <c r="AG83" s="4" t="s">
        <v>228</v>
      </c>
      <c r="AH83" s="4">
        <v>0</v>
      </c>
      <c r="AI83" s="4">
        <v>0.49</v>
      </c>
      <c r="AJ83" s="4">
        <v>2.1</v>
      </c>
    </row>
    <row r="84" spans="1:36" ht="15" customHeight="1">
      <c r="A84" s="55"/>
      <c r="B84" s="72"/>
      <c r="C84" s="2" t="s">
        <v>335</v>
      </c>
      <c r="D84" s="4">
        <v>0.55000000000000004</v>
      </c>
      <c r="E84" s="4">
        <v>1.26</v>
      </c>
      <c r="F84" s="4">
        <v>1.38</v>
      </c>
      <c r="G84" s="4">
        <v>0.01</v>
      </c>
      <c r="H84" s="4">
        <v>0.03</v>
      </c>
      <c r="I84" s="4">
        <v>0.42</v>
      </c>
      <c r="J84" s="4">
        <v>0</v>
      </c>
      <c r="K84" s="4">
        <v>0.02</v>
      </c>
      <c r="L84" s="4">
        <v>0.32</v>
      </c>
      <c r="M84" s="4">
        <v>0</v>
      </c>
      <c r="N84" s="4">
        <v>0.02</v>
      </c>
      <c r="O84" s="4">
        <v>0.4</v>
      </c>
      <c r="P84" s="4">
        <v>0</v>
      </c>
      <c r="Q84" s="4">
        <v>0.02</v>
      </c>
      <c r="R84" s="4">
        <v>0.39</v>
      </c>
      <c r="S84" s="4">
        <v>0</v>
      </c>
      <c r="T84" s="4">
        <v>0.01</v>
      </c>
      <c r="U84" s="4">
        <v>0.4</v>
      </c>
      <c r="V84" s="4">
        <v>0</v>
      </c>
      <c r="W84" s="4">
        <v>0.03</v>
      </c>
      <c r="X84" s="4">
        <v>0.08</v>
      </c>
      <c r="Y84" s="4">
        <v>0.03</v>
      </c>
      <c r="Z84" s="4">
        <v>0.11</v>
      </c>
      <c r="AA84" s="4">
        <v>0.2</v>
      </c>
      <c r="AB84" s="4">
        <v>0.01</v>
      </c>
      <c r="AC84" s="4">
        <v>0.01</v>
      </c>
      <c r="AD84" s="4">
        <v>0.06</v>
      </c>
      <c r="AE84" s="4">
        <v>0</v>
      </c>
      <c r="AF84" s="4">
        <v>0</v>
      </c>
      <c r="AG84" s="4">
        <v>0</v>
      </c>
      <c r="AH84" s="4">
        <v>0</v>
      </c>
      <c r="AI84" s="4">
        <v>0.02</v>
      </c>
      <c r="AJ84" s="4">
        <v>1.38</v>
      </c>
    </row>
    <row r="85" spans="1:36" ht="15" customHeight="1">
      <c r="A85" s="55"/>
      <c r="B85" s="72" t="s">
        <v>320</v>
      </c>
      <c r="C85" s="2" t="s">
        <v>347</v>
      </c>
      <c r="D85" s="4" t="s">
        <v>228</v>
      </c>
      <c r="E85" s="4" t="s">
        <v>228</v>
      </c>
      <c r="F85" s="4" t="s">
        <v>228</v>
      </c>
      <c r="G85" s="4">
        <v>0</v>
      </c>
      <c r="H85" s="4">
        <v>0</v>
      </c>
      <c r="I85" s="4">
        <v>0</v>
      </c>
      <c r="J85" s="4">
        <v>0</v>
      </c>
      <c r="K85" s="4">
        <v>0</v>
      </c>
      <c r="L85" s="4">
        <v>0</v>
      </c>
      <c r="M85" s="4">
        <v>0</v>
      </c>
      <c r="N85" s="4">
        <v>0</v>
      </c>
      <c r="O85" s="4">
        <v>0</v>
      </c>
      <c r="P85" s="4">
        <v>0</v>
      </c>
      <c r="Q85" s="4">
        <v>0</v>
      </c>
      <c r="R85" s="4">
        <v>0</v>
      </c>
      <c r="S85" s="4">
        <v>0</v>
      </c>
      <c r="T85" s="4">
        <v>0</v>
      </c>
      <c r="U85" s="4">
        <v>0</v>
      </c>
      <c r="V85" s="4" t="s">
        <v>228</v>
      </c>
      <c r="W85" s="4" t="s">
        <v>228</v>
      </c>
      <c r="X85" s="4" t="s">
        <v>228</v>
      </c>
      <c r="Y85" s="4" t="s">
        <v>228</v>
      </c>
      <c r="Z85" s="4" t="s">
        <v>228</v>
      </c>
      <c r="AA85" s="4" t="s">
        <v>228</v>
      </c>
      <c r="AB85" s="4" t="s">
        <v>228</v>
      </c>
      <c r="AC85" s="4" t="s">
        <v>228</v>
      </c>
      <c r="AD85" s="4" t="s">
        <v>228</v>
      </c>
      <c r="AE85" s="4" t="s">
        <v>228</v>
      </c>
      <c r="AF85" s="4" t="s">
        <v>228</v>
      </c>
      <c r="AG85" s="4" t="s">
        <v>228</v>
      </c>
      <c r="AH85" s="4">
        <v>0</v>
      </c>
      <c r="AI85" s="4">
        <v>0</v>
      </c>
      <c r="AJ85" s="4">
        <v>0</v>
      </c>
    </row>
    <row r="86" spans="1:36">
      <c r="A86" s="55"/>
      <c r="B86" s="72"/>
      <c r="C86" s="2" t="s">
        <v>343</v>
      </c>
      <c r="D86" s="4">
        <v>0.39</v>
      </c>
      <c r="E86" s="4">
        <v>0.39</v>
      </c>
      <c r="F86" s="4">
        <v>0.39</v>
      </c>
      <c r="G86" s="4">
        <v>0</v>
      </c>
      <c r="H86" s="4">
        <v>0.53</v>
      </c>
      <c r="I86" s="4">
        <v>2.66</v>
      </c>
      <c r="J86" s="4">
        <v>0</v>
      </c>
      <c r="K86" s="4">
        <v>0.52</v>
      </c>
      <c r="L86" s="4">
        <v>1.64</v>
      </c>
      <c r="M86" s="4">
        <v>0.03</v>
      </c>
      <c r="N86" s="4">
        <v>0.53</v>
      </c>
      <c r="O86" s="4">
        <v>1.24</v>
      </c>
      <c r="P86" s="4">
        <v>0</v>
      </c>
      <c r="Q86" s="4">
        <v>0.57999999999999996</v>
      </c>
      <c r="R86" s="4">
        <v>1.1100000000000001</v>
      </c>
      <c r="S86" s="4">
        <v>0.02</v>
      </c>
      <c r="T86" s="4">
        <v>0.5</v>
      </c>
      <c r="U86" s="4">
        <v>1.03</v>
      </c>
      <c r="V86" s="4">
        <v>0.04</v>
      </c>
      <c r="W86" s="4">
        <v>0.5</v>
      </c>
      <c r="X86" s="4">
        <v>1.19</v>
      </c>
      <c r="Y86" s="4">
        <v>0.14000000000000001</v>
      </c>
      <c r="Z86" s="4">
        <v>0.21</v>
      </c>
      <c r="AA86" s="4">
        <v>0.28000000000000003</v>
      </c>
      <c r="AB86" s="4">
        <v>0.06</v>
      </c>
      <c r="AC86" s="4">
        <v>0.9</v>
      </c>
      <c r="AD86" s="4">
        <v>1.35</v>
      </c>
      <c r="AE86" s="4">
        <v>0.77</v>
      </c>
      <c r="AF86" s="4">
        <v>0.77</v>
      </c>
      <c r="AG86" s="4">
        <v>0.77</v>
      </c>
      <c r="AH86" s="4">
        <v>0</v>
      </c>
      <c r="AI86" s="4">
        <v>0.52</v>
      </c>
      <c r="AJ86" s="4">
        <v>2.66</v>
      </c>
    </row>
    <row r="87" spans="1:36" ht="15" customHeight="1">
      <c r="A87" s="55" t="s">
        <v>34</v>
      </c>
      <c r="B87" s="2" t="s">
        <v>34</v>
      </c>
      <c r="C87" s="2" t="s">
        <v>34</v>
      </c>
      <c r="D87" s="4" t="s">
        <v>228</v>
      </c>
      <c r="E87" s="4" t="s">
        <v>228</v>
      </c>
      <c r="F87" s="4" t="s">
        <v>228</v>
      </c>
      <c r="G87" s="4">
        <v>2.2400000000000002</v>
      </c>
      <c r="H87" s="4">
        <v>2.2400000000000002</v>
      </c>
      <c r="I87" s="4">
        <v>2.2400000000000002</v>
      </c>
      <c r="J87" s="4">
        <v>3.23</v>
      </c>
      <c r="K87" s="4">
        <v>3.23</v>
      </c>
      <c r="L87" s="4">
        <v>3.23</v>
      </c>
      <c r="M87" s="4">
        <v>6.32</v>
      </c>
      <c r="N87" s="4">
        <v>6.32</v>
      </c>
      <c r="O87" s="4">
        <v>6.32</v>
      </c>
      <c r="P87" s="4">
        <v>4.58</v>
      </c>
      <c r="Q87" s="4">
        <v>4.58</v>
      </c>
      <c r="R87" s="4">
        <v>4.58</v>
      </c>
      <c r="S87" s="4">
        <v>0.84</v>
      </c>
      <c r="T87" s="4">
        <v>0.84</v>
      </c>
      <c r="U87" s="4">
        <v>0.84</v>
      </c>
      <c r="V87" s="4">
        <v>1.71</v>
      </c>
      <c r="W87" s="4">
        <v>1.71</v>
      </c>
      <c r="X87" s="4">
        <v>1.71</v>
      </c>
      <c r="Y87" s="4" t="s">
        <v>228</v>
      </c>
      <c r="Z87" s="4" t="s">
        <v>228</v>
      </c>
      <c r="AA87" s="4" t="s">
        <v>228</v>
      </c>
      <c r="AB87" s="4" t="s">
        <v>228</v>
      </c>
      <c r="AC87" s="4" t="s">
        <v>228</v>
      </c>
      <c r="AD87" s="4" t="s">
        <v>228</v>
      </c>
      <c r="AE87" s="4" t="s">
        <v>228</v>
      </c>
      <c r="AF87" s="4" t="s">
        <v>228</v>
      </c>
      <c r="AG87" s="4" t="s">
        <v>228</v>
      </c>
      <c r="AH87" s="4">
        <v>0.84</v>
      </c>
      <c r="AI87" s="4">
        <v>2.73</v>
      </c>
      <c r="AJ87" s="4">
        <v>6.32</v>
      </c>
    </row>
    <row r="88" spans="1:36" ht="15" customHeight="1">
      <c r="A88" s="55"/>
      <c r="B88" s="72" t="s">
        <v>41</v>
      </c>
      <c r="C88" s="2" t="s">
        <v>41</v>
      </c>
      <c r="D88" s="4" t="s">
        <v>228</v>
      </c>
      <c r="E88" s="4" t="s">
        <v>228</v>
      </c>
      <c r="F88" s="4" t="s">
        <v>228</v>
      </c>
      <c r="G88" s="4">
        <v>0</v>
      </c>
      <c r="H88" s="4">
        <v>0</v>
      </c>
      <c r="I88" s="4">
        <v>0</v>
      </c>
      <c r="J88" s="4">
        <v>0</v>
      </c>
      <c r="K88" s="4">
        <v>0</v>
      </c>
      <c r="L88" s="4">
        <v>0</v>
      </c>
      <c r="M88" s="4" t="s">
        <v>228</v>
      </c>
      <c r="N88" s="4" t="s">
        <v>228</v>
      </c>
      <c r="O88" s="4" t="s">
        <v>228</v>
      </c>
      <c r="P88" s="4" t="s">
        <v>228</v>
      </c>
      <c r="Q88" s="4" t="s">
        <v>228</v>
      </c>
      <c r="R88" s="4" t="s">
        <v>228</v>
      </c>
      <c r="S88" s="4" t="s">
        <v>228</v>
      </c>
      <c r="T88" s="4" t="s">
        <v>228</v>
      </c>
      <c r="U88" s="4" t="s">
        <v>228</v>
      </c>
      <c r="V88" s="4">
        <v>0</v>
      </c>
      <c r="W88" s="4">
        <v>0</v>
      </c>
      <c r="X88" s="4">
        <v>0</v>
      </c>
      <c r="Y88" s="4" t="s">
        <v>228</v>
      </c>
      <c r="Z88" s="4" t="s">
        <v>228</v>
      </c>
      <c r="AA88" s="4" t="s">
        <v>228</v>
      </c>
      <c r="AB88" s="4" t="s">
        <v>228</v>
      </c>
      <c r="AC88" s="4" t="s">
        <v>228</v>
      </c>
      <c r="AD88" s="4" t="s">
        <v>228</v>
      </c>
      <c r="AE88" s="4" t="s">
        <v>228</v>
      </c>
      <c r="AF88" s="4" t="s">
        <v>228</v>
      </c>
      <c r="AG88" s="4" t="s">
        <v>228</v>
      </c>
      <c r="AH88" s="4">
        <v>0</v>
      </c>
      <c r="AI88" s="4">
        <v>0</v>
      </c>
      <c r="AJ88" s="4">
        <v>0</v>
      </c>
    </row>
    <row r="89" spans="1:36" ht="15" customHeight="1">
      <c r="A89" s="55"/>
      <c r="B89" s="72"/>
      <c r="C89" s="2" t="s">
        <v>48</v>
      </c>
      <c r="D89" s="4">
        <v>0</v>
      </c>
      <c r="E89" s="4">
        <v>0.01</v>
      </c>
      <c r="F89" s="4">
        <v>0.02</v>
      </c>
      <c r="G89" s="4">
        <v>0</v>
      </c>
      <c r="H89" s="4">
        <v>0</v>
      </c>
      <c r="I89" s="4">
        <v>0</v>
      </c>
      <c r="J89" s="4">
        <v>0</v>
      </c>
      <c r="K89" s="4">
        <v>0</v>
      </c>
      <c r="L89" s="4">
        <v>0.01</v>
      </c>
      <c r="M89" s="4">
        <v>0</v>
      </c>
      <c r="N89" s="4">
        <v>0</v>
      </c>
      <c r="O89" s="4">
        <v>0</v>
      </c>
      <c r="P89" s="4">
        <v>0</v>
      </c>
      <c r="Q89" s="4">
        <v>0</v>
      </c>
      <c r="R89" s="4">
        <v>0</v>
      </c>
      <c r="S89" s="4">
        <v>0</v>
      </c>
      <c r="T89" s="4">
        <v>0</v>
      </c>
      <c r="U89" s="4">
        <v>0.01</v>
      </c>
      <c r="V89" s="4">
        <v>0</v>
      </c>
      <c r="W89" s="4">
        <v>0</v>
      </c>
      <c r="X89" s="4">
        <v>0.01</v>
      </c>
      <c r="Y89" s="4">
        <v>0</v>
      </c>
      <c r="Z89" s="4">
        <v>0</v>
      </c>
      <c r="AA89" s="4">
        <v>0</v>
      </c>
      <c r="AB89" s="4">
        <v>0</v>
      </c>
      <c r="AC89" s="4">
        <v>0</v>
      </c>
      <c r="AD89" s="4">
        <v>0</v>
      </c>
      <c r="AE89" s="4">
        <v>0</v>
      </c>
      <c r="AF89" s="4">
        <v>0</v>
      </c>
      <c r="AG89" s="4">
        <v>0</v>
      </c>
      <c r="AH89" s="4">
        <v>0</v>
      </c>
      <c r="AI89" s="4">
        <v>0</v>
      </c>
      <c r="AJ89" s="4">
        <v>0.02</v>
      </c>
    </row>
    <row r="90" spans="1:36" ht="15" customHeight="1">
      <c r="A90" s="55"/>
      <c r="B90" s="72"/>
      <c r="C90" s="2" t="s">
        <v>42</v>
      </c>
      <c r="D90" s="4">
        <v>4.3099999999999996</v>
      </c>
      <c r="E90" s="4">
        <v>4.3099999999999996</v>
      </c>
      <c r="F90" s="4">
        <v>4.3099999999999996</v>
      </c>
      <c r="G90" s="4">
        <v>0</v>
      </c>
      <c r="H90" s="4">
        <v>0.1</v>
      </c>
      <c r="I90" s="4">
        <v>1.78</v>
      </c>
      <c r="J90" s="4">
        <v>0</v>
      </c>
      <c r="K90" s="4">
        <v>0.06</v>
      </c>
      <c r="L90" s="4">
        <v>1.66</v>
      </c>
      <c r="M90" s="4">
        <v>0</v>
      </c>
      <c r="N90" s="4">
        <v>0.1</v>
      </c>
      <c r="O90" s="4">
        <v>2.69</v>
      </c>
      <c r="P90" s="4">
        <v>0</v>
      </c>
      <c r="Q90" s="4">
        <v>0.08</v>
      </c>
      <c r="R90" s="4">
        <v>1.61</v>
      </c>
      <c r="S90" s="4">
        <v>0</v>
      </c>
      <c r="T90" s="4">
        <v>0.08</v>
      </c>
      <c r="U90" s="4">
        <v>1.21</v>
      </c>
      <c r="V90" s="4">
        <v>0.06</v>
      </c>
      <c r="W90" s="4">
        <v>0.26</v>
      </c>
      <c r="X90" s="4">
        <v>0.83</v>
      </c>
      <c r="Y90" s="4">
        <v>0.03</v>
      </c>
      <c r="Z90" s="4">
        <v>0.11</v>
      </c>
      <c r="AA90" s="4">
        <v>0.19</v>
      </c>
      <c r="AB90" s="4" t="s">
        <v>228</v>
      </c>
      <c r="AC90" s="4" t="s">
        <v>228</v>
      </c>
      <c r="AD90" s="4" t="s">
        <v>228</v>
      </c>
      <c r="AE90" s="4" t="s">
        <v>228</v>
      </c>
      <c r="AF90" s="4" t="s">
        <v>228</v>
      </c>
      <c r="AG90" s="4" t="s">
        <v>228</v>
      </c>
      <c r="AH90" s="4">
        <v>0</v>
      </c>
      <c r="AI90" s="4">
        <v>0.1</v>
      </c>
      <c r="AJ90" s="4">
        <v>4.3099999999999996</v>
      </c>
    </row>
    <row r="91" spans="1:36" ht="15" customHeight="1">
      <c r="A91" s="55"/>
      <c r="B91" s="72"/>
      <c r="C91" s="2" t="s">
        <v>338</v>
      </c>
      <c r="D91" s="4">
        <v>0.04</v>
      </c>
      <c r="E91" s="4">
        <v>0.14000000000000001</v>
      </c>
      <c r="F91" s="4">
        <v>0.33</v>
      </c>
      <c r="G91" s="4">
        <v>0.01</v>
      </c>
      <c r="H91" s="4">
        <v>0.04</v>
      </c>
      <c r="I91" s="4">
        <v>0.52</v>
      </c>
      <c r="J91" s="4">
        <v>0</v>
      </c>
      <c r="K91" s="4">
        <v>0.06</v>
      </c>
      <c r="L91" s="4">
        <v>0.36</v>
      </c>
      <c r="M91" s="4">
        <v>0.01</v>
      </c>
      <c r="N91" s="4">
        <v>0.06</v>
      </c>
      <c r="O91" s="4">
        <v>0.45</v>
      </c>
      <c r="P91" s="4">
        <v>0</v>
      </c>
      <c r="Q91" s="4">
        <v>0.04</v>
      </c>
      <c r="R91" s="4">
        <v>0.41</v>
      </c>
      <c r="S91" s="4">
        <v>0</v>
      </c>
      <c r="T91" s="4">
        <v>0.06</v>
      </c>
      <c r="U91" s="4">
        <v>0.63</v>
      </c>
      <c r="V91" s="4">
        <v>0.01</v>
      </c>
      <c r="W91" s="4">
        <v>0.15</v>
      </c>
      <c r="X91" s="4">
        <v>0.86</v>
      </c>
      <c r="Y91" s="4">
        <v>0.03</v>
      </c>
      <c r="Z91" s="4">
        <v>0.05</v>
      </c>
      <c r="AA91" s="4">
        <v>0.06</v>
      </c>
      <c r="AB91" s="4">
        <v>0</v>
      </c>
      <c r="AC91" s="4">
        <v>0.03</v>
      </c>
      <c r="AD91" s="4">
        <v>0.08</v>
      </c>
      <c r="AE91" s="4">
        <v>0.02</v>
      </c>
      <c r="AF91" s="4">
        <v>0.02</v>
      </c>
      <c r="AG91" s="4">
        <v>0.02</v>
      </c>
      <c r="AH91" s="4">
        <v>0</v>
      </c>
      <c r="AI91" s="4">
        <v>0.05</v>
      </c>
      <c r="AJ91" s="4">
        <v>0.86</v>
      </c>
    </row>
    <row r="92" spans="1:36">
      <c r="A92" s="55"/>
      <c r="B92" s="72" t="s">
        <v>40</v>
      </c>
      <c r="C92" s="2" t="s">
        <v>38</v>
      </c>
      <c r="D92" s="4">
        <v>22.58</v>
      </c>
      <c r="E92" s="4">
        <v>48</v>
      </c>
      <c r="F92" s="4">
        <v>80.44</v>
      </c>
      <c r="G92" s="4">
        <v>1.02</v>
      </c>
      <c r="H92" s="4">
        <v>14.19</v>
      </c>
      <c r="I92" s="4">
        <v>76.52</v>
      </c>
      <c r="J92" s="4">
        <v>0.09</v>
      </c>
      <c r="K92" s="4">
        <v>12.98</v>
      </c>
      <c r="L92" s="4">
        <v>73.569999999999993</v>
      </c>
      <c r="M92" s="4">
        <v>0.75</v>
      </c>
      <c r="N92" s="4">
        <v>14.07</v>
      </c>
      <c r="O92" s="4">
        <v>64.02</v>
      </c>
      <c r="P92" s="4">
        <v>0.32</v>
      </c>
      <c r="Q92" s="4">
        <v>17.61</v>
      </c>
      <c r="R92" s="4">
        <v>58.93</v>
      </c>
      <c r="S92" s="4">
        <v>0.32</v>
      </c>
      <c r="T92" s="4">
        <v>9.32</v>
      </c>
      <c r="U92" s="4">
        <v>56.19</v>
      </c>
      <c r="V92" s="4">
        <v>0.15</v>
      </c>
      <c r="W92" s="4">
        <v>10.18</v>
      </c>
      <c r="X92" s="4">
        <v>73.459999999999994</v>
      </c>
      <c r="Y92" s="4">
        <v>5.95</v>
      </c>
      <c r="Z92" s="4">
        <v>11.59</v>
      </c>
      <c r="AA92" s="4">
        <v>17.23</v>
      </c>
      <c r="AB92" s="4">
        <v>10.37</v>
      </c>
      <c r="AC92" s="4">
        <v>22.27</v>
      </c>
      <c r="AD92" s="4">
        <v>67.47</v>
      </c>
      <c r="AE92" s="4">
        <v>97.17</v>
      </c>
      <c r="AF92" s="4">
        <v>97.17</v>
      </c>
      <c r="AG92" s="4">
        <v>97.17</v>
      </c>
      <c r="AH92" s="4">
        <v>0.09</v>
      </c>
      <c r="AI92" s="4">
        <v>14.19</v>
      </c>
      <c r="AJ92" s="4">
        <v>97.17</v>
      </c>
    </row>
    <row r="93" spans="1:36" ht="15" customHeight="1">
      <c r="A93" s="55"/>
      <c r="B93" s="72"/>
      <c r="C93" s="2" t="s">
        <v>43</v>
      </c>
      <c r="D93" s="4" t="s">
        <v>228</v>
      </c>
      <c r="E93" s="4" t="s">
        <v>228</v>
      </c>
      <c r="F93" s="4" t="s">
        <v>228</v>
      </c>
      <c r="G93" s="4">
        <v>0</v>
      </c>
      <c r="H93" s="4">
        <v>0.02</v>
      </c>
      <c r="I93" s="4">
        <v>0.33</v>
      </c>
      <c r="J93" s="4">
        <v>0</v>
      </c>
      <c r="K93" s="4">
        <v>0.03</v>
      </c>
      <c r="L93" s="4">
        <v>3.09</v>
      </c>
      <c r="M93" s="4">
        <v>0</v>
      </c>
      <c r="N93" s="4">
        <v>0.04</v>
      </c>
      <c r="O93" s="4">
        <v>3.17</v>
      </c>
      <c r="P93" s="4">
        <v>0</v>
      </c>
      <c r="Q93" s="4">
        <v>0.08</v>
      </c>
      <c r="R93" s="4">
        <v>3.41</v>
      </c>
      <c r="S93" s="4">
        <v>0.01</v>
      </c>
      <c r="T93" s="4">
        <v>0.1</v>
      </c>
      <c r="U93" s="4">
        <v>5.0999999999999996</v>
      </c>
      <c r="V93" s="4">
        <v>0</v>
      </c>
      <c r="W93" s="4">
        <v>0.11</v>
      </c>
      <c r="X93" s="4">
        <v>5.88</v>
      </c>
      <c r="Y93" s="4">
        <v>0.01</v>
      </c>
      <c r="Z93" s="4">
        <v>0.01</v>
      </c>
      <c r="AA93" s="4">
        <v>0.01</v>
      </c>
      <c r="AB93" s="4">
        <v>0</v>
      </c>
      <c r="AC93" s="4">
        <v>0.02</v>
      </c>
      <c r="AD93" s="4">
        <v>0.59</v>
      </c>
      <c r="AE93" s="4">
        <v>0.02</v>
      </c>
      <c r="AF93" s="4">
        <v>0.02</v>
      </c>
      <c r="AG93" s="4">
        <v>0.02</v>
      </c>
      <c r="AH93" s="4">
        <v>0</v>
      </c>
      <c r="AI93" s="4">
        <v>0.04</v>
      </c>
      <c r="AJ93" s="4">
        <v>5.88</v>
      </c>
    </row>
    <row r="94" spans="1:36" ht="15" customHeight="1">
      <c r="A94" s="55"/>
      <c r="B94" s="72"/>
      <c r="C94" s="2" t="s">
        <v>355</v>
      </c>
      <c r="D94" s="4" t="s">
        <v>228</v>
      </c>
      <c r="E94" s="4" t="s">
        <v>228</v>
      </c>
      <c r="F94" s="4" t="s">
        <v>228</v>
      </c>
      <c r="G94" s="4">
        <v>0.65</v>
      </c>
      <c r="H94" s="4">
        <v>0.75</v>
      </c>
      <c r="I94" s="4">
        <v>0.79</v>
      </c>
      <c r="J94" s="4">
        <v>0.02</v>
      </c>
      <c r="K94" s="4">
        <v>0.17</v>
      </c>
      <c r="L94" s="4">
        <v>4.93</v>
      </c>
      <c r="M94" s="4">
        <v>0.28000000000000003</v>
      </c>
      <c r="N94" s="4">
        <v>1.29</v>
      </c>
      <c r="O94" s="4">
        <v>6.31</v>
      </c>
      <c r="P94" s="4">
        <v>0.11</v>
      </c>
      <c r="Q94" s="4">
        <v>0.9</v>
      </c>
      <c r="R94" s="4">
        <v>5.0199999999999996</v>
      </c>
      <c r="S94" s="4">
        <v>0.12</v>
      </c>
      <c r="T94" s="4">
        <v>1.06</v>
      </c>
      <c r="U94" s="4">
        <v>2.77</v>
      </c>
      <c r="V94" s="4">
        <v>1.41</v>
      </c>
      <c r="W94" s="4">
        <v>1.41</v>
      </c>
      <c r="X94" s="4">
        <v>1.41</v>
      </c>
      <c r="Y94" s="4" t="s">
        <v>228</v>
      </c>
      <c r="Z94" s="4" t="s">
        <v>228</v>
      </c>
      <c r="AA94" s="4" t="s">
        <v>228</v>
      </c>
      <c r="AB94" s="4" t="s">
        <v>228</v>
      </c>
      <c r="AC94" s="4" t="s">
        <v>228</v>
      </c>
      <c r="AD94" s="4" t="s">
        <v>228</v>
      </c>
      <c r="AE94" s="4" t="s">
        <v>228</v>
      </c>
      <c r="AF94" s="4" t="s">
        <v>228</v>
      </c>
      <c r="AG94" s="4" t="s">
        <v>228</v>
      </c>
      <c r="AH94" s="4">
        <v>0.02</v>
      </c>
      <c r="AI94" s="4">
        <v>0.77</v>
      </c>
      <c r="AJ94" s="4">
        <v>6.31</v>
      </c>
    </row>
    <row r="95" spans="1:36" ht="15" customHeight="1">
      <c r="A95" s="55"/>
      <c r="B95" s="72"/>
      <c r="C95" s="2" t="s">
        <v>40</v>
      </c>
      <c r="D95" s="4" t="s">
        <v>228</v>
      </c>
      <c r="E95" s="4" t="s">
        <v>228</v>
      </c>
      <c r="F95" s="4" t="s">
        <v>228</v>
      </c>
      <c r="G95" s="4">
        <v>0.21</v>
      </c>
      <c r="H95" s="4">
        <v>0.21</v>
      </c>
      <c r="I95" s="4">
        <v>0.21</v>
      </c>
      <c r="J95" s="4">
        <v>0.45</v>
      </c>
      <c r="K95" s="4">
        <v>0.45</v>
      </c>
      <c r="L95" s="4">
        <v>0.45</v>
      </c>
      <c r="M95" s="4">
        <v>0.16</v>
      </c>
      <c r="N95" s="4">
        <v>5.57</v>
      </c>
      <c r="O95" s="4">
        <v>8.27</v>
      </c>
      <c r="P95" s="4">
        <v>0.15</v>
      </c>
      <c r="Q95" s="4">
        <v>3.48</v>
      </c>
      <c r="R95" s="4">
        <v>10.93</v>
      </c>
      <c r="S95" s="4">
        <v>0.14000000000000001</v>
      </c>
      <c r="T95" s="4">
        <v>4.13</v>
      </c>
      <c r="U95" s="4">
        <v>6.63</v>
      </c>
      <c r="V95" s="4">
        <v>3.26</v>
      </c>
      <c r="W95" s="4">
        <v>3.96</v>
      </c>
      <c r="X95" s="4">
        <v>4.66</v>
      </c>
      <c r="Y95" s="4" t="s">
        <v>228</v>
      </c>
      <c r="Z95" s="4" t="s">
        <v>228</v>
      </c>
      <c r="AA95" s="4" t="s">
        <v>228</v>
      </c>
      <c r="AB95" s="4" t="s">
        <v>228</v>
      </c>
      <c r="AC95" s="4" t="s">
        <v>228</v>
      </c>
      <c r="AD95" s="4" t="s">
        <v>228</v>
      </c>
      <c r="AE95" s="4" t="s">
        <v>228</v>
      </c>
      <c r="AF95" s="4" t="s">
        <v>228</v>
      </c>
      <c r="AG95" s="4" t="s">
        <v>228</v>
      </c>
      <c r="AH95" s="4">
        <v>0.14000000000000001</v>
      </c>
      <c r="AI95" s="4">
        <v>3.73</v>
      </c>
      <c r="AJ95" s="4">
        <v>10.93</v>
      </c>
    </row>
    <row r="96" spans="1:36" ht="15" customHeight="1">
      <c r="A96" s="55" t="s">
        <v>155</v>
      </c>
      <c r="B96" s="72" t="s">
        <v>315</v>
      </c>
      <c r="C96" s="2" t="s">
        <v>157</v>
      </c>
      <c r="D96" s="4">
        <v>0.15</v>
      </c>
      <c r="E96" s="4">
        <v>1</v>
      </c>
      <c r="F96" s="4">
        <v>10.18</v>
      </c>
      <c r="G96" s="4">
        <v>0</v>
      </c>
      <c r="H96" s="4">
        <v>0.03</v>
      </c>
      <c r="I96" s="4">
        <v>0.26</v>
      </c>
      <c r="J96" s="4">
        <v>0</v>
      </c>
      <c r="K96" s="4">
        <v>0</v>
      </c>
      <c r="L96" s="4">
        <v>0.01</v>
      </c>
      <c r="M96" s="4">
        <v>0</v>
      </c>
      <c r="N96" s="4">
        <v>0</v>
      </c>
      <c r="O96" s="4">
        <v>0</v>
      </c>
      <c r="P96" s="4">
        <v>0</v>
      </c>
      <c r="Q96" s="4">
        <v>0</v>
      </c>
      <c r="R96" s="4">
        <v>0</v>
      </c>
      <c r="S96" s="4" t="s">
        <v>228</v>
      </c>
      <c r="T96" s="4" t="s">
        <v>228</v>
      </c>
      <c r="U96" s="4" t="s">
        <v>228</v>
      </c>
      <c r="V96" s="4">
        <v>0</v>
      </c>
      <c r="W96" s="4">
        <v>0</v>
      </c>
      <c r="X96" s="4">
        <v>0</v>
      </c>
      <c r="Y96" s="4">
        <v>0</v>
      </c>
      <c r="Z96" s="4">
        <v>0</v>
      </c>
      <c r="AA96" s="4">
        <v>0</v>
      </c>
      <c r="AB96" s="4">
        <v>0</v>
      </c>
      <c r="AC96" s="4">
        <v>0</v>
      </c>
      <c r="AD96" s="4">
        <v>0</v>
      </c>
      <c r="AE96" s="4" t="s">
        <v>228</v>
      </c>
      <c r="AF96" s="4" t="s">
        <v>228</v>
      </c>
      <c r="AG96" s="4" t="s">
        <v>228</v>
      </c>
      <c r="AH96" s="4">
        <v>0</v>
      </c>
      <c r="AI96" s="4">
        <v>0.01</v>
      </c>
      <c r="AJ96" s="4">
        <v>10.18</v>
      </c>
    </row>
    <row r="97" spans="1:36" ht="15" customHeight="1">
      <c r="A97" s="55"/>
      <c r="B97" s="72"/>
      <c r="C97" s="2" t="s">
        <v>156</v>
      </c>
      <c r="D97" s="4">
        <v>0.22</v>
      </c>
      <c r="E97" s="4">
        <v>1.8</v>
      </c>
      <c r="F97" s="4">
        <v>35.119999999999997</v>
      </c>
      <c r="G97" s="4">
        <v>0</v>
      </c>
      <c r="H97" s="4">
        <v>0</v>
      </c>
      <c r="I97" s="4">
        <v>0.16</v>
      </c>
      <c r="J97" s="4">
        <v>0</v>
      </c>
      <c r="K97" s="4">
        <v>0</v>
      </c>
      <c r="L97" s="4">
        <v>0</v>
      </c>
      <c r="M97" s="4">
        <v>0</v>
      </c>
      <c r="N97" s="4">
        <v>0</v>
      </c>
      <c r="O97" s="4">
        <v>0</v>
      </c>
      <c r="P97" s="4" t="s">
        <v>228</v>
      </c>
      <c r="Q97" s="4" t="s">
        <v>228</v>
      </c>
      <c r="R97" s="4" t="s">
        <v>228</v>
      </c>
      <c r="S97" s="4" t="s">
        <v>228</v>
      </c>
      <c r="T97" s="4" t="s">
        <v>228</v>
      </c>
      <c r="U97" s="4" t="s">
        <v>228</v>
      </c>
      <c r="V97" s="4" t="s">
        <v>228</v>
      </c>
      <c r="W97" s="4" t="s">
        <v>228</v>
      </c>
      <c r="X97" s="4" t="s">
        <v>228</v>
      </c>
      <c r="Y97" s="4" t="s">
        <v>228</v>
      </c>
      <c r="Z97" s="4" t="s">
        <v>228</v>
      </c>
      <c r="AA97" s="4" t="s">
        <v>228</v>
      </c>
      <c r="AB97" s="4" t="s">
        <v>228</v>
      </c>
      <c r="AC97" s="4" t="s">
        <v>228</v>
      </c>
      <c r="AD97" s="4" t="s">
        <v>228</v>
      </c>
      <c r="AE97" s="4" t="s">
        <v>228</v>
      </c>
      <c r="AF97" s="4" t="s">
        <v>228</v>
      </c>
      <c r="AG97" s="4" t="s">
        <v>228</v>
      </c>
      <c r="AH97" s="4">
        <v>0</v>
      </c>
      <c r="AI97" s="4">
        <v>0</v>
      </c>
      <c r="AJ97" s="4">
        <v>35.119999999999997</v>
      </c>
    </row>
    <row r="98" spans="1:36" ht="15" customHeight="1">
      <c r="A98" s="55"/>
      <c r="B98" s="72" t="s">
        <v>316</v>
      </c>
      <c r="C98" s="2" t="s">
        <v>159</v>
      </c>
      <c r="D98" s="4">
        <v>9.02</v>
      </c>
      <c r="E98" s="4">
        <v>53.73</v>
      </c>
      <c r="F98" s="4">
        <v>98.44</v>
      </c>
      <c r="G98" s="4">
        <v>0.01</v>
      </c>
      <c r="H98" s="4">
        <v>0.02</v>
      </c>
      <c r="I98" s="4">
        <v>0.84</v>
      </c>
      <c r="J98" s="4">
        <v>0.03</v>
      </c>
      <c r="K98" s="4">
        <v>0.03</v>
      </c>
      <c r="L98" s="4">
        <v>0.03</v>
      </c>
      <c r="M98" s="4" t="s">
        <v>228</v>
      </c>
      <c r="N98" s="4" t="s">
        <v>228</v>
      </c>
      <c r="O98" s="4" t="s">
        <v>228</v>
      </c>
      <c r="P98" s="4" t="s">
        <v>228</v>
      </c>
      <c r="Q98" s="4" t="s">
        <v>228</v>
      </c>
      <c r="R98" s="4" t="s">
        <v>228</v>
      </c>
      <c r="S98" s="4" t="s">
        <v>228</v>
      </c>
      <c r="T98" s="4" t="s">
        <v>228</v>
      </c>
      <c r="U98" s="4" t="s">
        <v>228</v>
      </c>
      <c r="V98" s="4">
        <v>0.02</v>
      </c>
      <c r="W98" s="4">
        <v>0.02</v>
      </c>
      <c r="X98" s="4">
        <v>0.02</v>
      </c>
      <c r="Y98" s="4" t="s">
        <v>228</v>
      </c>
      <c r="Z98" s="4" t="s">
        <v>228</v>
      </c>
      <c r="AA98" s="4" t="s">
        <v>228</v>
      </c>
      <c r="AB98" s="4" t="s">
        <v>228</v>
      </c>
      <c r="AC98" s="4" t="s">
        <v>228</v>
      </c>
      <c r="AD98" s="4" t="s">
        <v>228</v>
      </c>
      <c r="AE98" s="4" t="s">
        <v>228</v>
      </c>
      <c r="AF98" s="4" t="s">
        <v>228</v>
      </c>
      <c r="AG98" s="4" t="s">
        <v>228</v>
      </c>
      <c r="AH98" s="4">
        <v>0.01</v>
      </c>
      <c r="AI98" s="4">
        <v>0.02</v>
      </c>
      <c r="AJ98" s="4">
        <v>98.44</v>
      </c>
    </row>
    <row r="99" spans="1:36" ht="15" customHeight="1">
      <c r="A99" s="55"/>
      <c r="B99" s="72"/>
      <c r="C99" s="2" t="s">
        <v>158</v>
      </c>
      <c r="D99" s="4" t="s">
        <v>228</v>
      </c>
      <c r="E99" s="4" t="s">
        <v>228</v>
      </c>
      <c r="F99" s="4" t="s">
        <v>228</v>
      </c>
      <c r="G99" s="4">
        <v>0.02</v>
      </c>
      <c r="H99" s="4">
        <v>0.02</v>
      </c>
      <c r="I99" s="4">
        <v>0.02</v>
      </c>
      <c r="J99" s="4" t="s">
        <v>228</v>
      </c>
      <c r="K99" s="4" t="s">
        <v>228</v>
      </c>
      <c r="L99" s="4" t="s">
        <v>228</v>
      </c>
      <c r="M99" s="4" t="s">
        <v>228</v>
      </c>
      <c r="N99" s="4" t="s">
        <v>228</v>
      </c>
      <c r="O99" s="4" t="s">
        <v>228</v>
      </c>
      <c r="P99" s="4" t="s">
        <v>228</v>
      </c>
      <c r="Q99" s="4" t="s">
        <v>228</v>
      </c>
      <c r="R99" s="4" t="s">
        <v>228</v>
      </c>
      <c r="S99" s="4" t="s">
        <v>228</v>
      </c>
      <c r="T99" s="4" t="s">
        <v>228</v>
      </c>
      <c r="U99" s="4" t="s">
        <v>228</v>
      </c>
      <c r="V99" s="4" t="s">
        <v>228</v>
      </c>
      <c r="W99" s="4" t="s">
        <v>228</v>
      </c>
      <c r="X99" s="4" t="s">
        <v>228</v>
      </c>
      <c r="Y99" s="4" t="s">
        <v>228</v>
      </c>
      <c r="Z99" s="4" t="s">
        <v>228</v>
      </c>
      <c r="AA99" s="4" t="s">
        <v>228</v>
      </c>
      <c r="AB99" s="4" t="s">
        <v>228</v>
      </c>
      <c r="AC99" s="4" t="s">
        <v>228</v>
      </c>
      <c r="AD99" s="4" t="s">
        <v>228</v>
      </c>
      <c r="AE99" s="4" t="s">
        <v>228</v>
      </c>
      <c r="AF99" s="4" t="s">
        <v>228</v>
      </c>
      <c r="AG99" s="4" t="s">
        <v>228</v>
      </c>
      <c r="AH99" s="4">
        <v>0.02</v>
      </c>
      <c r="AI99" s="4">
        <v>0.02</v>
      </c>
      <c r="AJ99" s="4">
        <v>0.02</v>
      </c>
    </row>
    <row r="100" spans="1:36" ht="25.5">
      <c r="A100" s="28" t="s">
        <v>209</v>
      </c>
      <c r="B100" s="2" t="s">
        <v>318</v>
      </c>
      <c r="C100" s="2" t="s">
        <v>340</v>
      </c>
      <c r="D100" s="4">
        <v>19.78</v>
      </c>
      <c r="E100" s="4">
        <v>19.78</v>
      </c>
      <c r="F100" s="4">
        <v>19.78</v>
      </c>
      <c r="G100" s="4">
        <v>0.01</v>
      </c>
      <c r="H100" s="4">
        <v>0.05</v>
      </c>
      <c r="I100" s="4">
        <v>0.55000000000000004</v>
      </c>
      <c r="J100" s="4">
        <v>0.03</v>
      </c>
      <c r="K100" s="4">
        <v>0.08</v>
      </c>
      <c r="L100" s="4">
        <v>0.34</v>
      </c>
      <c r="M100" s="4">
        <v>0</v>
      </c>
      <c r="N100" s="4">
        <v>0.05</v>
      </c>
      <c r="O100" s="4">
        <v>0.28000000000000003</v>
      </c>
      <c r="P100" s="4">
        <v>0</v>
      </c>
      <c r="Q100" s="4">
        <v>0.06</v>
      </c>
      <c r="R100" s="4">
        <v>1.18</v>
      </c>
      <c r="S100" s="4">
        <v>0</v>
      </c>
      <c r="T100" s="4">
        <v>0.09</v>
      </c>
      <c r="U100" s="4">
        <v>2.69</v>
      </c>
      <c r="V100" s="4">
        <v>0.02</v>
      </c>
      <c r="W100" s="4">
        <v>0.24</v>
      </c>
      <c r="X100" s="4">
        <v>0.5</v>
      </c>
      <c r="Y100" s="4">
        <v>0.01</v>
      </c>
      <c r="Z100" s="4">
        <v>0.12</v>
      </c>
      <c r="AA100" s="4">
        <v>0.23</v>
      </c>
      <c r="AB100" s="4">
        <v>0.13</v>
      </c>
      <c r="AC100" s="4">
        <v>0.16</v>
      </c>
      <c r="AD100" s="4">
        <v>0.18</v>
      </c>
      <c r="AE100" s="4">
        <v>0.01</v>
      </c>
      <c r="AF100" s="4">
        <v>0.01</v>
      </c>
      <c r="AG100" s="4">
        <v>0.01</v>
      </c>
      <c r="AH100" s="4">
        <v>0</v>
      </c>
      <c r="AI100" s="4">
        <v>7.0000000000000007E-2</v>
      </c>
      <c r="AJ100" s="4">
        <v>19.78</v>
      </c>
    </row>
    <row r="101" spans="1:36" ht="26.25" thickBot="1">
      <c r="A101" s="28" t="s">
        <v>49</v>
      </c>
      <c r="B101" s="2" t="s">
        <v>324</v>
      </c>
      <c r="C101" s="8" t="s">
        <v>350</v>
      </c>
      <c r="D101" s="10" t="s">
        <v>228</v>
      </c>
      <c r="E101" s="10" t="s">
        <v>228</v>
      </c>
      <c r="F101" s="10" t="s">
        <v>228</v>
      </c>
      <c r="G101" s="10">
        <v>0.1</v>
      </c>
      <c r="H101" s="10">
        <v>2.37</v>
      </c>
      <c r="I101" s="10">
        <v>4.6399999999999997</v>
      </c>
      <c r="J101" s="10">
        <v>0.02</v>
      </c>
      <c r="K101" s="10">
        <v>0.28000000000000003</v>
      </c>
      <c r="L101" s="10">
        <v>7.85</v>
      </c>
      <c r="M101" s="10">
        <v>0</v>
      </c>
      <c r="N101" s="10">
        <v>0.46</v>
      </c>
      <c r="O101" s="10">
        <v>4.99</v>
      </c>
      <c r="P101" s="10">
        <v>0.09</v>
      </c>
      <c r="Q101" s="10">
        <v>0.18</v>
      </c>
      <c r="R101" s="10">
        <v>10.130000000000001</v>
      </c>
      <c r="S101" s="10">
        <v>0.04</v>
      </c>
      <c r="T101" s="10">
        <v>0.83</v>
      </c>
      <c r="U101" s="10">
        <v>7.57</v>
      </c>
      <c r="V101" s="10">
        <v>0.49</v>
      </c>
      <c r="W101" s="10">
        <v>1.58</v>
      </c>
      <c r="X101" s="10">
        <v>3.79</v>
      </c>
      <c r="Y101" s="10">
        <v>4.3899999999999997</v>
      </c>
      <c r="Z101" s="10">
        <v>4.3899999999999997</v>
      </c>
      <c r="AA101" s="10">
        <v>4.3899999999999997</v>
      </c>
      <c r="AB101" s="10">
        <v>2.5499999999999998</v>
      </c>
      <c r="AC101" s="10">
        <v>2.5499999999999998</v>
      </c>
      <c r="AD101" s="10">
        <v>2.5499999999999998</v>
      </c>
      <c r="AE101" s="10" t="s">
        <v>228</v>
      </c>
      <c r="AF101" s="10" t="s">
        <v>228</v>
      </c>
      <c r="AG101" s="10" t="s">
        <v>228</v>
      </c>
      <c r="AH101" s="10">
        <v>0</v>
      </c>
      <c r="AI101" s="10">
        <v>0.71</v>
      </c>
      <c r="AJ101" s="10">
        <v>10.130000000000001</v>
      </c>
    </row>
  </sheetData>
  <mergeCells count="45">
    <mergeCell ref="A96:A99"/>
    <mergeCell ref="B96:B97"/>
    <mergeCell ref="B98:B99"/>
    <mergeCell ref="D2:AJ2"/>
    <mergeCell ref="A1:AJ1"/>
    <mergeCell ref="A83:A86"/>
    <mergeCell ref="B83:B84"/>
    <mergeCell ref="B85:B86"/>
    <mergeCell ref="A87:A95"/>
    <mergeCell ref="B88:B91"/>
    <mergeCell ref="B92:B95"/>
    <mergeCell ref="B65:B66"/>
    <mergeCell ref="B67:B68"/>
    <mergeCell ref="A69:A82"/>
    <mergeCell ref="B69:B71"/>
    <mergeCell ref="B72:B77"/>
    <mergeCell ref="B78:B82"/>
    <mergeCell ref="B27:B29"/>
    <mergeCell ref="B30:B32"/>
    <mergeCell ref="B33:B35"/>
    <mergeCell ref="B36:B38"/>
    <mergeCell ref="B39:B41"/>
    <mergeCell ref="A44:A68"/>
    <mergeCell ref="B44:B47"/>
    <mergeCell ref="B48:B50"/>
    <mergeCell ref="B51:B56"/>
    <mergeCell ref="B57:B63"/>
    <mergeCell ref="A6:A43"/>
    <mergeCell ref="B7:B9"/>
    <mergeCell ref="B10:B12"/>
    <mergeCell ref="B13:B15"/>
    <mergeCell ref="B16:B18"/>
    <mergeCell ref="B19:B21"/>
    <mergeCell ref="B23:B26"/>
    <mergeCell ref="AE3:AG3"/>
    <mergeCell ref="V3:X3"/>
    <mergeCell ref="AH3:AJ3"/>
    <mergeCell ref="M3:O3"/>
    <mergeCell ref="P3:R3"/>
    <mergeCell ref="S3:U3"/>
    <mergeCell ref="D3:F3"/>
    <mergeCell ref="Y3:AA3"/>
    <mergeCell ref="J3:L3"/>
    <mergeCell ref="AB3:AD3"/>
    <mergeCell ref="G3:I3"/>
  </mergeCells>
  <phoneticPr fontId="4" type="noConversion"/>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38115-D983-4CC9-A51E-3265C64FCE52}">
  <dimension ref="A1:AC1"/>
  <sheetViews>
    <sheetView workbookViewId="0">
      <selection activeCell="A3" sqref="A3"/>
    </sheetView>
  </sheetViews>
  <sheetFormatPr defaultRowHeight="15"/>
  <sheetData>
    <row r="1" spans="1:29">
      <c r="A1" s="76" t="s">
        <v>378</v>
      </c>
      <c r="B1" s="76"/>
      <c r="C1" s="76"/>
      <c r="D1" s="76"/>
      <c r="E1" s="76"/>
      <c r="F1" s="76"/>
      <c r="G1" s="76"/>
      <c r="H1" s="76"/>
      <c r="I1" s="76"/>
      <c r="J1" s="76"/>
      <c r="K1" s="76"/>
      <c r="L1" s="76"/>
      <c r="M1" s="76"/>
      <c r="N1" s="76"/>
      <c r="O1" s="76"/>
      <c r="P1" s="76"/>
      <c r="Q1" s="76"/>
      <c r="R1" s="76"/>
      <c r="S1" s="76"/>
      <c r="T1" s="76"/>
      <c r="U1" s="76"/>
      <c r="V1" s="76"/>
      <c r="W1" s="76"/>
      <c r="X1" s="76"/>
      <c r="Y1" s="76"/>
      <c r="Z1" s="76"/>
      <c r="AA1" s="76"/>
      <c r="AB1" s="76"/>
      <c r="AC1" s="76"/>
    </row>
  </sheetData>
  <mergeCells count="1">
    <mergeCell ref="A1:AC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Props1.xml><?xml version="1.0" encoding="utf-8"?>
<ds:datastoreItem xmlns:ds="http://schemas.openxmlformats.org/officeDocument/2006/customXml" ds:itemID="{36C717E8-512E-4025-999C-8B8C68BB3FC4}"/>
</file>

<file path=customXml/itemProps2.xml><?xml version="1.0" encoding="utf-8"?>
<ds:datastoreItem xmlns:ds="http://schemas.openxmlformats.org/officeDocument/2006/customXml" ds:itemID="{865757D2-40F8-4D7C-968C-C5BC1FA25505}"/>
</file>

<file path=customXml/itemProps3.xml><?xml version="1.0" encoding="utf-8"?>
<ds:datastoreItem xmlns:ds="http://schemas.openxmlformats.org/officeDocument/2006/customXml" ds:itemID="{4A2A0E01-AF65-4CDA-8D15-68C61B717B7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IOANNIDOU Sofia</dc:creator>
  <cp:keywords/>
  <dc:description/>
  <cp:lastModifiedBy/>
  <cp:revision/>
  <dcterms:created xsi:type="dcterms:W3CDTF">2022-02-02T14:05:31Z</dcterms:created>
  <dcterms:modified xsi:type="dcterms:W3CDTF">2024-01-16T13:17:39Z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101500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