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19440" windowHeight="13365" tabRatio="953" firstSheet="4" activeTab="8"/>
  </bookViews>
  <sheets>
    <sheet name="GSEA_Reactome_CW6_down" sheetId="8" r:id="rId1"/>
    <sheet name="GSEA_KEGG_CW6_down" sheetId="10" r:id="rId2"/>
    <sheet name="GSEA_Reactome_CW6_up" sheetId="9" r:id="rId3"/>
    <sheet name="GSEA_KEGG_CW6_up" sheetId="11" r:id="rId4"/>
    <sheet name="GSEA_Reactome_CM6_down" sheetId="12" r:id="rId5"/>
    <sheet name="GSEA_KEGG_CM6_down" sheetId="13" r:id="rId6"/>
    <sheet name="GSEA_Reactome_CM6_up" sheetId="14" r:id="rId7"/>
    <sheet name="GSEA_KEGG_CM6_up" sheetId="15" r:id="rId8"/>
    <sheet name="GSEA_Reactome_CM18_down" sheetId="7" r:id="rId9"/>
    <sheet name="GSEA_KEGG_CM18_down" sheetId="2" r:id="rId10"/>
    <sheet name="GSEA_Reactome_CM18_up" sheetId="6" r:id="rId11"/>
    <sheet name="GSEA_KEGG_CM18_up" sheetId="1" r:id="rId12"/>
  </sheets>
  <calcPr calcId="0"/>
</workbook>
</file>

<file path=xl/sharedStrings.xml><?xml version="1.0" encoding="utf-8"?>
<sst xmlns="http://schemas.openxmlformats.org/spreadsheetml/2006/main" count="1581" uniqueCount="510">
  <si>
    <t>NAME</t>
  </si>
  <si>
    <t>SIZE</t>
  </si>
  <si>
    <t>NES</t>
  </si>
  <si>
    <t>NOM p-val</t>
  </si>
  <si>
    <t>FDR q-val</t>
  </si>
  <si>
    <t>FWER p-val</t>
  </si>
  <si>
    <t>KEGG_COMPLEMENT_AND_COAGULATION_CASCADES</t>
  </si>
  <si>
    <t>KEGG_VIRAL_MYOCARDITIS</t>
  </si>
  <si>
    <t>KEGG_VALINE_LEUCINE_AND_ISOLEUCINE_DEGRADATION</t>
  </si>
  <si>
    <t>KEGG_METABOLISM_OF_XENOBIOTICS_BY_CYTOCHROME_P450</t>
  </si>
  <si>
    <t>KEGG_SPLICEOSOME</t>
  </si>
  <si>
    <t>KEGG_PRIMARY_IMMUNODEFICIENCY</t>
  </si>
  <si>
    <t>KEGG_PROPANOATE_METABOLISM</t>
  </si>
  <si>
    <t>KEGG_TRYPTOPHAN_METABOLISM</t>
  </si>
  <si>
    <t>KEGG_BASAL_CELL_CARCINOMA</t>
  </si>
  <si>
    <t>KEGG_RIBOSOME</t>
  </si>
  <si>
    <t>KEGG_ARACHIDONIC_ACID_METABOLISM</t>
  </si>
  <si>
    <t>KEGG_DRUG_METABOLISM_CYTOCHROME_P450</t>
  </si>
  <si>
    <t>KEGG_HEMATOPOIETIC_CELL_LINEAGE</t>
  </si>
  <si>
    <t>KEGG_SNARE_INTERACTIONS_IN_VESICULAR_TRANSPORT</t>
  </si>
  <si>
    <t>KEGG_MTOR_SIGNALING_PATHWAY</t>
  </si>
  <si>
    <t>KEGG_PROGESTERONE_MEDIATED_OOCYTE_MATURATION</t>
  </si>
  <si>
    <t>KEGG_NEUROTROPHIN_SIGNALING_PATHWAY</t>
  </si>
  <si>
    <t>KEGG_ENDOCYTOSIS</t>
  </si>
  <si>
    <t>KEGG_ALANINE_ASPARTATE_AND_GLUTAMATE_METABOLISM</t>
  </si>
  <si>
    <t>KEGG_ENDOMETRIAL_CANCER</t>
  </si>
  <si>
    <t>KEGG_GAP_JUNCTION</t>
  </si>
  <si>
    <t>KEGG_COLORECTAL_CANCER</t>
  </si>
  <si>
    <t>KEGG_ERBB_SIGNALING_PATHWAY</t>
  </si>
  <si>
    <t>KEGG_SPHINGOLIPID_METABOLISM</t>
  </si>
  <si>
    <t>KEGG_LONG_TERM_DEPRESSION</t>
  </si>
  <si>
    <t>KEGG_PENTOSE_PHOSPHATE_PATHWAY</t>
  </si>
  <si>
    <t>KEGG_RENAL_CELL_CARCINOMA</t>
  </si>
  <si>
    <t>KEGG_PANCREATIC_CANCER</t>
  </si>
  <si>
    <t>KEGG_GLYCEROPHOSPHOLIPID_METABOLISM</t>
  </si>
  <si>
    <t>KEGG_LONG_TERM_POTENTIATION</t>
  </si>
  <si>
    <t>KEGG_THYROID_CANCER</t>
  </si>
  <si>
    <t>KEGG_UBIQUITIN_MEDIATED_PROTEOLYSIS</t>
  </si>
  <si>
    <t>KEGG_GLIOMA</t>
  </si>
  <si>
    <t>KEGG_VIBRIO_CHOLERAE_INFECTION</t>
  </si>
  <si>
    <t>KEGG_ARRHYTHMOGENIC_RIGHT_VENTRICULAR_CARDIOMYOPATHY_ARVC</t>
  </si>
  <si>
    <t>KEGG_CHEMOKINE_SIGNALING_PATHWAY</t>
  </si>
  <si>
    <t>KEGG_NUCLEOTIDE_EXCISION_REPAIR</t>
  </si>
  <si>
    <t>KEGG_INSULIN_SIGNALING_PATHWAY</t>
  </si>
  <si>
    <t>KEGG_MAPK_SIGNALING_PATHWAY</t>
  </si>
  <si>
    <t>KEGG_CYSTEINE_AND_METHIONINE_METABOLISM</t>
  </si>
  <si>
    <t>KEGG_MELANOMA</t>
  </si>
  <si>
    <t>KEGG_LYSOSOME</t>
  </si>
  <si>
    <t>KEGG_GLYCOSAMINOGLYCAN_BIOSYNTHESIS_HEPARAN_SULFATE</t>
  </si>
  <si>
    <t>KEGG_CHRONIC_MYELOID_LEUKEMIA</t>
  </si>
  <si>
    <t>KEGG_NON_SMALL_CELL_LUNG_CANCER</t>
  </si>
  <si>
    <t>KEGG_OOCYTE_MEIOSIS</t>
  </si>
  <si>
    <t>KEGG_PYRIMIDINE_METABOLISM</t>
  </si>
  <si>
    <t>KEGG_APOPTOSIS</t>
  </si>
  <si>
    <t>KEGG_BLADDER_CANCER</t>
  </si>
  <si>
    <t>KEGG_OLFACTORY_TRANSDUCTION</t>
  </si>
  <si>
    <t>KEGG_VASOPRESSIN_REGULATED_WATER_REABSORPTION</t>
  </si>
  <si>
    <t>KEGG_GLYCOSPHINGOLIPID_BIOSYNTHESIS_LACTO_AND_NEOLACTO_SERIES</t>
  </si>
  <si>
    <t>KEGG_FC_EPSILON_RI_SIGNALING_PATHWAY</t>
  </si>
  <si>
    <t>KEGG_T_CELL_RECEPTOR_SIGNALING_PATHWAY</t>
  </si>
  <si>
    <t>KEGG_VASCULAR_SMOOTH_MUSCLE_CONTRACTION</t>
  </si>
  <si>
    <t>KEGG_FC_GAMMA_R_MEDIATED_PHAGOCYTOSIS</t>
  </si>
  <si>
    <t>KEGG_PHOSPHATIDYLINOSITOL_SIGNALING_SYSTEM</t>
  </si>
  <si>
    <t>KEGG_REGULATION_OF_ACTIN_CYTOSKELETON</t>
  </si>
  <si>
    <t>KEGG_ACUTE_MYELOID_LEUKEMIA</t>
  </si>
  <si>
    <t>KEGG_N_GLYCAN_BIOSYNTHESIS</t>
  </si>
  <si>
    <t>KEGG_PARKINSONS_DISEASE</t>
  </si>
  <si>
    <t>KEGG_EPITHELIAL_CELL_SIGNALING_IN_HELICOBACTER_PYLORI_INFECTION</t>
  </si>
  <si>
    <t>KEGG_RNA_POLYMERASE</t>
  </si>
  <si>
    <t>KEGG_ADHERENS_JUNCTION</t>
  </si>
  <si>
    <t>KEGG_NATURAL_KILLER_CELL_MEDIATED_CYTOTOXICITY</t>
  </si>
  <si>
    <t>KEGG_TOLL_LIKE_RECEPTOR_SIGNALING_PATHWAY</t>
  </si>
  <si>
    <t>KEGG_REGULATION_OF_AUTOPHAGY</t>
  </si>
  <si>
    <t>KEGG_VEGF_SIGNALING_PATHWAY</t>
  </si>
  <si>
    <t>KEGG_JAK_STAT_SIGNALING_PATHWAY</t>
  </si>
  <si>
    <t>KEGG_GLYCOLYSIS_GLUCONEOGENESIS</t>
  </si>
  <si>
    <t>KEGG_LEISHMANIA_INFECTION</t>
  </si>
  <si>
    <t>KEGG_PROSTATE_CANCER</t>
  </si>
  <si>
    <t>KEGG_TASTE_TRANSDUCTION</t>
  </si>
  <si>
    <t>KEGG_RIG_I_LIKE_RECEPTOR_SIGNALING_PATHWAY</t>
  </si>
  <si>
    <t>KEGG_FOCAL_ADHESION</t>
  </si>
  <si>
    <t>KEGG_GNRH_SIGNALING_PATHWAY</t>
  </si>
  <si>
    <t>KEGG_PATHWAYS_IN_CANCER</t>
  </si>
  <si>
    <t>KEGG_GLYCEROLIPID_METABOLISM</t>
  </si>
  <si>
    <t>KEGG_TGF_BETA_SIGNALING_PATHWAY</t>
  </si>
  <si>
    <t>KEGG_AXON_GUIDANCE</t>
  </si>
  <si>
    <t>KEGG_CARDIAC_MUSCLE_CONTRACTION</t>
  </si>
  <si>
    <t>KEGG_DNA_REPLICATION</t>
  </si>
  <si>
    <t>KEGG_BUTANOATE_METABOLISM</t>
  </si>
  <si>
    <t>KEGG_NOD_LIKE_RECEPTOR_SIGNALING_PATHWAY</t>
  </si>
  <si>
    <t>KEGG_ALDOSTERONE_REGULATED_SODIUM_REABSORPTION</t>
  </si>
  <si>
    <t>KEGG_SMALL_CELL_LUNG_CANCER</t>
  </si>
  <si>
    <t>KEGG_HOMOLOGOUS_RECOMBINATION</t>
  </si>
  <si>
    <t>KEGG_RNA_DEGRADATION</t>
  </si>
  <si>
    <t>KEGG_MELANOGENESIS</t>
  </si>
  <si>
    <t>KEGG_DILATED_CARDIOMYOPATHY</t>
  </si>
  <si>
    <t>KEGG_TYPE_II_DIABETES_MELLITUS</t>
  </si>
  <si>
    <t>KEGG_WNT_SIGNALING_PATHWAY</t>
  </si>
  <si>
    <t>KEGG_NEUROACTIVE_LIGAND_RECEPTOR_INTERACTION</t>
  </si>
  <si>
    <t>KEGG_ABC_TRANSPORTERS</t>
  </si>
  <si>
    <t>KEGG_O_GLYCAN_BIOSYNTHESIS</t>
  </si>
  <si>
    <t>KEGG_MISMATCH_REPAIR</t>
  </si>
  <si>
    <t>KEGG_GALACTOSE_METABOLISM</t>
  </si>
  <si>
    <t>KEGG_TYROSINE_METABOLISM</t>
  </si>
  <si>
    <t>KEGG_PRION_DISEASES</t>
  </si>
  <si>
    <t>KEGG_B_CELL_RECEPTOR_SIGNALING_PATHWAY</t>
  </si>
  <si>
    <t>KEGG_CELL_CYCLE</t>
  </si>
  <si>
    <t>KEGG_PROTEASOME</t>
  </si>
  <si>
    <t>KEGG_ARGININE_AND_PROLINE_METABOLISM</t>
  </si>
  <si>
    <t>KEGG_ADIPOCYTOKINE_SIGNALING_PATHWAY</t>
  </si>
  <si>
    <t>KEGG_ETHER_LIPID_METABOLISM</t>
  </si>
  <si>
    <t>KEGG_FRUCTOSE_AND_MANNOSE_METABOLISM</t>
  </si>
  <si>
    <t>KEGG_ALZHEIMERS_DISEASE</t>
  </si>
  <si>
    <t>KEGG_HYPERTROPHIC_CARDIOMYOPATHY_HCM</t>
  </si>
  <si>
    <t>KEGG_TIGHT_JUNCTION</t>
  </si>
  <si>
    <t>KEGG_HUNTINGTONS_DISEASE</t>
  </si>
  <si>
    <t>KEGG_AMINO_SUGAR_AND_NUCLEOTIDE_SUGAR_METABOLISM</t>
  </si>
  <si>
    <t>KEGG_HEDGEHOG_SIGNALING_PATHWAY</t>
  </si>
  <si>
    <t>KEGG_AMYOTROPHIC_LATERAL_SCLEROSIS_ALS</t>
  </si>
  <si>
    <t>KEGG_HISTIDINE_METABOLISM</t>
  </si>
  <si>
    <t>KEGG_LEUKOCYTE_TRANSENDOTHELIAL_MIGRATION</t>
  </si>
  <si>
    <t>KEGG_PEROXISOME</t>
  </si>
  <si>
    <t>KEGG_CALCIUM_SIGNALING_PATHWAY</t>
  </si>
  <si>
    <t>KEGG_PPAR_SIGNALING_PATHWAY</t>
  </si>
  <si>
    <t>KEGG_PURINE_METABOLISM</t>
  </si>
  <si>
    <t>KEGG_STARCH_AND_SUCROSE_METABOLISM</t>
  </si>
  <si>
    <t>KEGG_INOSITOL_PHOSPHATE_METABOLISM</t>
  </si>
  <si>
    <t>KEGG_CYTOSOLIC_DNA_SENSING_PATHWAY</t>
  </si>
  <si>
    <t>KEGG_LYSINE_DEGRADATION</t>
  </si>
  <si>
    <t>KEGG_PYRUVATE_METABOLISM</t>
  </si>
  <si>
    <t>KEGG_OXIDATIVE_PHOSPHORYLATION</t>
  </si>
  <si>
    <t>KEGG_DORSO_VENTRAL_AXIS_FORMATION</t>
  </si>
  <si>
    <t>KEGG_FATTY_ACID_METABOLISM</t>
  </si>
  <si>
    <t>KEGG_CELL_ADHESION_MOLECULES_CAMS</t>
  </si>
  <si>
    <t>KEGG_PATHOGENIC_ESCHERICHIA_COLI_INFECTION</t>
  </si>
  <si>
    <t>KEGG_GLYCINE_SERINE_AND_THREONINE_METABOLISM</t>
  </si>
  <si>
    <t>KEGG_SYSTEMIC_LUPUS_ERYTHEMATOSUS</t>
  </si>
  <si>
    <t>KEGG_NOTCH_SIGNALING_PATHWAY</t>
  </si>
  <si>
    <t>KEGG_ANTIGEN_PROCESSING_AND_PRESENTATION</t>
  </si>
  <si>
    <t>KEGG_P53_SIGNALING_PATHWAY</t>
  </si>
  <si>
    <t>KEGG_GLUTATHIONE_METABOLISM</t>
  </si>
  <si>
    <t>KEGG_ECM_RECEPTOR_INTERACTION</t>
  </si>
  <si>
    <t>KEGG_NICOTINATE_AND_NICOTINAMIDE_METABOLISM</t>
  </si>
  <si>
    <t>KEGG_CYTOKINE_CYTOKINE_RECEPTOR_INTERACTION</t>
  </si>
  <si>
    <t>KEGG_INTESTINAL_IMMUNE_NETWORK_FOR_IGA_PRODUCTION</t>
  </si>
  <si>
    <t>KEGG_DRUG_METABOLISM_OTHER_ENZYMES</t>
  </si>
  <si>
    <t>KEGG_BASE_EXCISION_REPAIR</t>
  </si>
  <si>
    <t>REACTOME_MICRORNA_MIRNA_BIOGENESIS</t>
  </si>
  <si>
    <t>REACTOME_AMINO_ACID_TRANSPORT_ACROSS_THE_PLASMA_MEMBRANE</t>
  </si>
  <si>
    <t>REACTOME_PEPTIDE_CHAIN_ELONGATION</t>
  </si>
  <si>
    <t>REACTOME_LATENT_INFECTION_OF_HOMO_SAPIENS_WITH_MYCOBACTERIUM_TUBERCULOSIS</t>
  </si>
  <si>
    <t>REACTOME_G_ALPHA_S_SIGNALLING_EVENTS</t>
  </si>
  <si>
    <t>REACTOME_AMINE_COMPOUND_SLC_TRANSPORTERS</t>
  </si>
  <si>
    <t>REACTOME_INTERFERON_ALPHA_BETA_SIGNALING</t>
  </si>
  <si>
    <t>REACTOME_FORMATION_OF_THE_TERNARY_COMPLEX_AND_SUBSEQUENTLY_THE_43S_COMPLEX</t>
  </si>
  <si>
    <t>REACTOME_SEMA4D_IN_SEMAPHORIN_SIGNALING</t>
  </si>
  <si>
    <t>REACTOME_CLASS_B_2_SECRETIN_FAMILY_RECEPTORS</t>
  </si>
  <si>
    <t>REACTOME_MEIOTIC_SYNAPSIS</t>
  </si>
  <si>
    <t>REACTOME_AMYLOIDS</t>
  </si>
  <si>
    <t>REACTOME_IMMUNOREGULATORY_INTERACTIONS_BETWEEN_A_LYMPHOID_AND_A_NON_LYMPHOID_CELL</t>
  </si>
  <si>
    <t>REACTOME_PERK_REGULATED_GENE_EXPRESSION</t>
  </si>
  <si>
    <t>REACTOME_TRAF6_MEDIATED_NFKB_ACTIVATION</t>
  </si>
  <si>
    <t>REACTOME_CLASS_A1_RHODOPSIN_LIKE_RECEPTORS</t>
  </si>
  <si>
    <t>REACTOME_NCAM1_INTERACTIONS</t>
  </si>
  <si>
    <t>REACTOME_PEPTIDE_LIGAND_BINDING_RECEPTORS</t>
  </si>
  <si>
    <t>REACTOME_GPCR_LIGAND_BINDING</t>
  </si>
  <si>
    <t>REACTOME_MUSCLE_CONTRACTION</t>
  </si>
  <si>
    <t>REACTOME_STRIATED_MUSCLE_CONTRACTION</t>
  </si>
  <si>
    <t>REACTOME_AMINE_LIGAND_BINDING_RECEPTORS</t>
  </si>
  <si>
    <t>REACTOME_EXTRACELLULAR_MATRIX_ORGANIZATION</t>
  </si>
  <si>
    <t>REACTOME_COLLAGEN_FORMATION</t>
  </si>
  <si>
    <t>REACTOME_PHASE1_FUNCTIONALIZATION_OF_COMPOUNDS</t>
  </si>
  <si>
    <t>REACTOME_INFLUENZA_VIRAL_RNA_TRANSCRIPTION_AND_REPLICATION</t>
  </si>
  <si>
    <t>REACTOME_NONSENSE_MEDIATED_DECAY_ENHANCED_BY_THE_EXON_JUNCTION_COMPLEX</t>
  </si>
  <si>
    <t>REACTOME_BIOLOGICAL_OXIDATIONS</t>
  </si>
  <si>
    <t>REACTOME_TCA_CYCLE_AND_RESPIRATORY_ELECTRON_TRANSPORT</t>
  </si>
  <si>
    <t>REACTOME_PYRUVATE_METABOLISM_AND_CITRIC_ACID_TCA_CYCLE</t>
  </si>
  <si>
    <t>REACTOME_PURINE_METABOLISM</t>
  </si>
  <si>
    <t>REACTOME_TRANSPORT_OF_GLUCOSE_AND_OTHER_SUGARS_BILE_SALTS_AND_ORGANIC_ACIDS_METAL_IONS_AND_AMINE_COMPOUNDS</t>
  </si>
  <si>
    <t>REACTOME_PHASE_II_CONJUGATION</t>
  </si>
  <si>
    <t>REACTOME_YAP1_AND_WWTR1_TAZ_STIMULATED_GENE_EXPRESSION</t>
  </si>
  <si>
    <t>REACTOME_REGULATORY_RNA_PATHWAYS</t>
  </si>
  <si>
    <t>REACTOME_GROWTH_HORMONE_RECEPTOR_SIGNALING</t>
  </si>
  <si>
    <t>REACTOME_SEMA4D_INDUCED_CELL_MIGRATION_AND_GROWTH_CONE_COLLAPSE</t>
  </si>
  <si>
    <t>REACTOME_PRE_NOTCH_TRANSCRIPTION_AND_TRANSLATION</t>
  </si>
  <si>
    <t>REACTOME_TRANSPORT_OF_INORGANIC_CATIONS_ANIONS_AND_AMINO_ACIDS_OLIGOPEPTIDES</t>
  </si>
  <si>
    <t>REACTOME_NEPHRIN_INTERACTIONS</t>
  </si>
  <si>
    <t>REACTOME_RESPIRATORY_ELECTRON_TRANSPORT</t>
  </si>
  <si>
    <t>REACTOME_RESPIRATORY_ELECTRON_TRANSPORT_ATP_SYNTHESIS_BY_CHEMIOSMOTIC_COUPLING_AND_HEAT_PRODUCTION_BY_UNCOUPLING_PROTEINS_</t>
  </si>
  <si>
    <t>REACTOME_APOPTOTIC_CLEAVAGE_OF_CELLULAR_PROTEINS</t>
  </si>
  <si>
    <t>REACTOME_DOUBLE_STRAND_BREAK_REPAIR</t>
  </si>
  <si>
    <t>REACTOME_SMOOTH_MUSCLE_CONTRACTION</t>
  </si>
  <si>
    <t>REACTOME_SLC_MEDIATED_TRANSMEMBRANE_TRANSPORT</t>
  </si>
  <si>
    <t>REACTOME_INTERFERON_GAMMA_SIGNALING</t>
  </si>
  <si>
    <t>REACTOME_3_UTR_MEDIATED_TRANSLATIONAL_REGULATION</t>
  </si>
  <si>
    <t>REACTOME_AMINO_ACID_AND_OLIGOPEPTIDE_SLC_TRANSPORTERS</t>
  </si>
  <si>
    <t>REACTOME_SMAD2_SMAD3_SMAD4_HETEROTRIMER_REGULATES_TRANSCRIPTION</t>
  </si>
  <si>
    <t>REACTOME_CROSS_PRESENTATION_OF_SOLUBLE_EXOGENOUS_ANTIGENS_ENDOSOMES</t>
  </si>
  <si>
    <t>REACTOME_SCFSKP2_MEDIATED_DEGRADATION_OF_P27_P21</t>
  </si>
  <si>
    <t>REACTOME_P75_NTR_RECEPTOR_MEDIATED_SIGNALLING</t>
  </si>
  <si>
    <t>REACTOME_IRON_UPTAKE_AND_TRANSPORT</t>
  </si>
  <si>
    <t>REACTOME_TIGHT_JUNCTION_INTERACTIONS</t>
  </si>
  <si>
    <t>REACTOME_SRP_DEPENDENT_COTRANSLATIONAL_PROTEIN_TARGETING_TO_MEMBRANE</t>
  </si>
  <si>
    <t>REACTOME_ACTIVATION_OF_KAINATE_RECEPTORS_UPON_GLUTAMATE_BINDING</t>
  </si>
  <si>
    <t>REACTOME_TRANSPORT_OF_VITAMINS_NUCLEOSIDES_AND_RELATED_MOLECULES</t>
  </si>
  <si>
    <t>REACTOME_MITOTIC_M_M_G1_PHASES</t>
  </si>
  <si>
    <t>REACTOME_LIPOPROTEIN_METABOLISM</t>
  </si>
  <si>
    <t>REACTOME_G_ALPHA_I_SIGNALLING_EVENTS</t>
  </si>
  <si>
    <t>REACTOME_NEP_NS2_INTERACTS_WITH_THE_CELLULAR_EXPORT_MACHINERY</t>
  </si>
  <si>
    <t>REACTOME_G_ALPHA_Q_SIGNALLING_EVENTS</t>
  </si>
  <si>
    <t>REACTOME_G1_S_TRANSITION</t>
  </si>
  <si>
    <t>REACTOME_ASSEMBLY_OF_THE_PRE_REPLICATIVE_COMPLEX</t>
  </si>
  <si>
    <t>REACTOME_ORC1_REMOVAL_FROM_CHROMATIN</t>
  </si>
  <si>
    <t>REACTOME_ACTIVATED_NOTCH1_TRANSMITS_SIGNAL_TO_THE_NUCLEUS</t>
  </si>
  <si>
    <t>REACTOME_DNA_REPLICATION</t>
  </si>
  <si>
    <t>REACTOME_TRANSCRIPTIONAL_REGULATION_OF_WHITE_ADIPOCYTE_DIFFERENTIATION</t>
  </si>
  <si>
    <t>REACTOME_M_G1_TRANSITION</t>
  </si>
  <si>
    <t>REACTOME_ACTIVATION_OF_THE_MRNA_UPON_BINDING_OF_THE_CAP_BINDING_COMPLEX_AND_EIFS_AND_SUBSEQUENT_BINDING_TO_43S</t>
  </si>
  <si>
    <t>REACTOME_INFLUENZA_LIFE_CYCLE</t>
  </si>
  <si>
    <t>REACTOME_GLUCOSE_TRANSPORT</t>
  </si>
  <si>
    <t>REACTOME_MYOGENESIS</t>
  </si>
  <si>
    <t>REACTOME_BASE_EXCISION_REPAIR</t>
  </si>
  <si>
    <t>REACTOME_TRANSPORT_OF_MATURE_TRANSCRIPT_TO_CYTOPLASM</t>
  </si>
  <si>
    <t>REACTOME_NUCLEAR_SIGNALING_BY_ERBB4</t>
  </si>
  <si>
    <t>REACTOME_CHOLESTEROL_BIOSYNTHESIS</t>
  </si>
  <si>
    <t>REACTOME_DOWNSTREAM_TCR_SIGNALING</t>
  </si>
  <si>
    <t>REACTOME_G_PROTEIN_ACTIVATION</t>
  </si>
  <si>
    <t>REACTOME_ACTIVATION_OF_THE_PRE_REPLICATIVE_COMPLEX</t>
  </si>
  <si>
    <t>REACTOME_PROSTACYCLIN_SIGNALLING_THROUGH_PROSTACYCLIN_RECEPTOR</t>
  </si>
  <si>
    <t>REACTOME_CHROMOSOME_MAINTENANCE</t>
  </si>
  <si>
    <t>REACTOME_BASIGIN_INTERACTIONS</t>
  </si>
  <si>
    <t>REACTOME_GLUCAGON_TYPE_LIGAND_RECEPTORS</t>
  </si>
  <si>
    <t>REACTOME_REGULATION_OF_GLUCOKINASE_BY_GLUCOKINASE_REGULATORY_PROTEIN</t>
  </si>
  <si>
    <t>REACTOME_MRNA_3_END_PROCESSING</t>
  </si>
  <si>
    <t>REACTOME_CELL_CYCLE_CHECKPOINTS</t>
  </si>
  <si>
    <t>REACTOME_GPCR_DOWNSTREAM_SIGNALING</t>
  </si>
  <si>
    <t>REACTOME_MEIOSIS</t>
  </si>
  <si>
    <t>REACTOME_TRANSPORT_OF_MATURE_MRNA_DERIVED_FROM_AN_INTRONLESS_TRANSCRIPT</t>
  </si>
  <si>
    <t>REACTOME_P53_DEPENDENT_G1_DNA_DAMAGE_RESPONSE</t>
  </si>
  <si>
    <t>REACTOME_G_BETA_GAMMA_SIGNALLING_THROUGH_PLC_BETA</t>
  </si>
  <si>
    <t>REACTOME_SIGNALING_BY_NOTCH1</t>
  </si>
  <si>
    <t>REACTOME_SIGNALING_BY_GPCR</t>
  </si>
  <si>
    <t>REACTOME_PPARA_ACTIVATES_GENE_EXPRESSION</t>
  </si>
  <si>
    <t>REACTOME_TRANSLATION</t>
  </si>
  <si>
    <t>REACTOME_NRAGE_SIGNALS_DEATH_THROUGH_JNK</t>
  </si>
  <si>
    <t>REACTOME_NETRIN1_SIGNALING</t>
  </si>
  <si>
    <t>REACTOME_CELL_DEATH_SIGNALLING_VIA_NRAGE_NRIF_AND_NADE</t>
  </si>
  <si>
    <t>REACTOME_INTEGRIN_CELL_SURFACE_INTERACTIONS</t>
  </si>
  <si>
    <t>REACTOME_NUCLEAR_RECEPTOR_TRANSCRIPTION_PATHWAY</t>
  </si>
  <si>
    <t>REACTOME_P53_INDEPENDENT_G1_S_DNA_DAMAGE_CHECKPOINT</t>
  </si>
  <si>
    <t>REACTOME_MRNA_SPLICING</t>
  </si>
  <si>
    <t>REACTOME_GASTRIN_CREB_SIGNALLING_PATHWAY_VIA_PKC_AND_MAPK</t>
  </si>
  <si>
    <t>REACTOME_APC_C_CDH1_MEDIATED_DEGRADATION_OF_CDC20_AND_OTHER_APC_C_CDH1_TARGETED_PROTEINS_IN_LATE_MITOSIS_EARLY_G1</t>
  </si>
  <si>
    <t>REACTOME_SYNTHESIS_OF_DNA</t>
  </si>
  <si>
    <t>REACTOME_MITOTIC_PROMETAPHASE</t>
  </si>
  <si>
    <t>REACTOME_ACTIVATION_OF_NF_KAPPAB_IN_B_CELLS</t>
  </si>
  <si>
    <t>REACTOME_BMAL1_CLOCK_NPAS2_ACTIVATES_CIRCADIAN_EXPRESSION</t>
  </si>
  <si>
    <t>REACTOME_ABC_FAMILY_PROTEINS_MEDIATED_TRANSPORT</t>
  </si>
  <si>
    <t>REACTOME_CYCLIN_E_ASSOCIATED_EVENTS_DURING_G1_S_TRANSITION_</t>
  </si>
  <si>
    <t>REACTOME_G_ALPHA_Z_SIGNALLING_EVENTS</t>
  </si>
  <si>
    <t>REACTOME_DESTABILIZATION_OF_MRNA_BY_AUF1_HNRNP_D0</t>
  </si>
  <si>
    <t>REACTOME_REGULATION_OF_MITOTIC_CELL_CYCLE</t>
  </si>
  <si>
    <t>REACTOME_RESPONSE_TO_ELEVATED_PLATELET_CYTOSOLIC_CA2_</t>
  </si>
  <si>
    <t>REACTOME_AUTODEGRADATION_OF_THE_E3_UBIQUITIN_LIGASE_COP1</t>
  </si>
  <si>
    <t>REACTOME_PROCESSING_OF_CAPPED_INTRON_CONTAINING_PRE_MRNA</t>
  </si>
  <si>
    <t>REACTOME_SIGNALING_BY_WNT</t>
  </si>
  <si>
    <t>REACTOME_METABOLISM_OF_NUCLEOTIDES</t>
  </si>
  <si>
    <t>REACTOME_RAS_ACTIVATION_UOPN_CA2_INFUX_THROUGH_NMDA_RECEPTOR</t>
  </si>
  <si>
    <t>REACTOME_NCAM_SIGNALING_FOR_NEURITE_OUT_GROWTH</t>
  </si>
  <si>
    <t>REACTOME_NOTCH1_INTRACELLULAR_DOMAIN_REGULATES_TRANSCRIPTION</t>
  </si>
  <si>
    <t>REACTOME_APC_C_CDC20_MEDIATED_DEGRADATION_OF_MITOTIC_PROTEINS</t>
  </si>
  <si>
    <t>REACTOME_CHONDROITIN_SULFATE_DERMATAN_SULFATE_METABOLISM</t>
  </si>
  <si>
    <t>REACTOME_TRANSMEMBRANE_TRANSPORT_OF_SMALL_MOLECULES</t>
  </si>
  <si>
    <t>REACTOME_MITOTIC_G1_G1_S_PHASES</t>
  </si>
  <si>
    <t>REACTOME_CDK_MEDIATED_PHOSPHORYLATION_AND_REMOVAL_OF_CDC6</t>
  </si>
  <si>
    <t>REACTOME_CELL_CYCLE</t>
  </si>
  <si>
    <t>REACTOME_CELL_JUNCTION_ORGANIZATION</t>
  </si>
  <si>
    <t>REACTOME_SIGNALING_BY_RHO_GTPASES</t>
  </si>
  <si>
    <t>REACTOME_PRE_NOTCH_EXPRESSION_AND_PROCESSING</t>
  </si>
  <si>
    <t>REACTOME_S_PHASE</t>
  </si>
  <si>
    <t>REACTOME_METAL_ION_SLC_TRANSPORTERS</t>
  </si>
  <si>
    <t>REACTOME_SIGNALING_BY_NOTCH</t>
  </si>
  <si>
    <t>REACTOME_CELL_CELL_JUNCTION_ORGANIZATION</t>
  </si>
  <si>
    <t>REACTOME_REGULATION_OF_ORNITHINE_DECARBOXYLASE_ODC</t>
  </si>
  <si>
    <t>REACTOME_TELOMERE_MAINTENANCE</t>
  </si>
  <si>
    <t>REACTOME_G2_M_CHECKPOINTS</t>
  </si>
  <si>
    <t>REACTOME_SCF_BETA_TRCP_MEDIATED_DEGRADATION_OF_EMI1</t>
  </si>
  <si>
    <t>REACTOME_METABOLISM_OF_AMINO_ACIDS_AND_DERIVATIVES</t>
  </si>
  <si>
    <t>REACTOME_TCR_SIGNALING</t>
  </si>
  <si>
    <t>REACTOME_NUCLEOTIDE_BINDING_DOMAIN_LEUCINE_RICH_REPEAT_CONTAINING_RECEPTOR_NLR_SIGNALING_PATHWAYS</t>
  </si>
  <si>
    <t>REACTOME_DNA_REPAIR</t>
  </si>
  <si>
    <t>REACTOME_NITRIC_OXIDE_STIMULATES_GUANYLATE_CYCLASE</t>
  </si>
  <si>
    <t>REACTOME_MRNA_SPLICING_MINOR_PATHWAY</t>
  </si>
  <si>
    <t>REACTOME_METABOLISM_OF_MRNA</t>
  </si>
  <si>
    <t>REACTOME_VIF_MEDIATED_DEGRADATION_OF_APOBEC3G</t>
  </si>
  <si>
    <t>REACTOME_MITOCHONDRIAL_PROTEIN_IMPORT</t>
  </si>
  <si>
    <t>REACTOME_CELL_CYCLE_MITOTIC</t>
  </si>
  <si>
    <t>REACTOME_FATTY_ACID_TRIACYLGLYCEROL_AND_KETONE_BODY_METABOLISM</t>
  </si>
  <si>
    <t>REACTOME_MEIOTIC_RECOMBINATION</t>
  </si>
  <si>
    <t>REACTOME_DNA_STRAND_ELONGATION</t>
  </si>
  <si>
    <t>REACTOME_PLATELET_HOMEOSTASIS</t>
  </si>
  <si>
    <t>REACTOME_CELL_SURFACE_INTERACTIONS_AT_THE_VASCULAR_WALL</t>
  </si>
  <si>
    <t>REACTOME_ACTIVATION_OF_ATR_IN_RESPONSE_TO_REPLICATION_STRESS</t>
  </si>
  <si>
    <t>REACTOME_ANTIGEN_PROCESSING_CROSS_PRESENTATION</t>
  </si>
  <si>
    <t>REACTOME_DEPOSITION_OF_NEW_CENPA_CONTAINING_NUCLEOSOMES_AT_THE_CENTROMERE</t>
  </si>
  <si>
    <t>REACTOME_TRNA_AMINOACYLATION</t>
  </si>
  <si>
    <t>REACTOME_ADHERENS_JUNCTIONS_INTERACTIONS</t>
  </si>
  <si>
    <t>REACTOME_AUTODEGRADATION_OF_CDH1_BY_CDH1_APC_C</t>
  </si>
  <si>
    <t>REACTOME_INHIBITION_OF_INSULIN_SECRETION_BY_ADRENALINE_NORADRENALINE</t>
  </si>
  <si>
    <t>REACTOME_CDT1_ASSOCIATION_WITH_THE_CDC6_ORC_ORIGIN_COMPLEX</t>
  </si>
  <si>
    <t>REACTOME_INWARDLY_RECTIFYING_K_CHANNELS</t>
  </si>
  <si>
    <t>REACTOME_AQUAPORIN_MEDIATED_TRANSPORT</t>
  </si>
  <si>
    <t>REACTOME_RORA_ACTIVATES_CIRCADIAN_EXPRESSION</t>
  </si>
  <si>
    <t>REACTOME_ADP_SIGNALLING_THROUGH_P2RY12</t>
  </si>
  <si>
    <t>REACTOME_G1_PHASE</t>
  </si>
  <si>
    <t>REACTOME_TRANSCRIPTIONAL_ACTIVITY_OF_SMAD2_SMAD3_SMAD4_HETEROTRIMER</t>
  </si>
  <si>
    <t>REACTOME_INTRINSIC_PATHWAY_FOR_APOPTOSIS</t>
  </si>
  <si>
    <t>REACTOME_INTERACTIONS_OF_VPR_WITH_HOST_CELLULAR_PROTEINS</t>
  </si>
  <si>
    <t>REACTOME_EXTENSION_OF_TELOMERES</t>
  </si>
  <si>
    <t>REACTOME_REGULATION_OF_APOPTOSIS</t>
  </si>
  <si>
    <t>REACTOME_RIG_I_MDA5_MEDIATED_INDUCTION_OF_IFN_ALPHA_BETA_PATHWAYS</t>
  </si>
  <si>
    <t>REACTOME_REGULATION_OF_WATER_BALANCE_BY_RENAL_AQUAPORINS</t>
  </si>
  <si>
    <t>REACTOME_LIPID_DIGESTION_MOBILIZATION_AND_TRANSPORT</t>
  </si>
  <si>
    <t>REACTOME_ION_TRANSPORT_BY_P_TYPE_ATPASES</t>
  </si>
  <si>
    <t>REACTOME_SIGNALING_BY_TGF_BETA_RECEPTOR_COMPLEX</t>
  </si>
  <si>
    <t>REACTOME_ER_PHAGOSOME_PATHWAY</t>
  </si>
  <si>
    <t>REACTOME_SIGNALING_BY_PDGF</t>
  </si>
  <si>
    <t>REACTOME_METABOLISM_OF_RNA</t>
  </si>
  <si>
    <t>REACTOME_OPIOID_SIGNALLING</t>
  </si>
  <si>
    <t>REACTOME_NOD1_2_SIGNALING_PATHWAY</t>
  </si>
  <si>
    <t>REACTOME_ENOS_ACTIVATION_AND_REGULATION</t>
  </si>
  <si>
    <t>REACTOME_GLUCOSE_METABOLISM</t>
  </si>
  <si>
    <t>REACTOME_REGULATION_OF_MRNA_STABILITY_BY_PROTEINS_THAT_BIND_AU_RICH_ELEMENTS</t>
  </si>
  <si>
    <t>REACTOME_LAGGING_STRAND_SYNTHESIS</t>
  </si>
  <si>
    <t>REACTOME_GENERIC_TRANSCRIPTION_PATHWAY</t>
  </si>
  <si>
    <t>REACTOME_PI3K_EVENTS_IN_ERBB2_SIGNALING</t>
  </si>
  <si>
    <t>REACTOME_CLEAVAGE_OF_GROWING_TRANSCRIPT_IN_THE_TERMINATION_REGION_</t>
  </si>
  <si>
    <t>REACTOME_DIABETES_PATHWAYS</t>
  </si>
  <si>
    <t>REACTOME_CIRCADIAN_REPRESSION_OF_EXPRESSION_BY_REV_ERBA</t>
  </si>
  <si>
    <t>REACTOME_RECRUITMENT_OF_MITOTIC_CENTROSOME_PROTEINS_AND_COMPLEXES</t>
  </si>
  <si>
    <t>REACTOME_PI_3K_CASCADE</t>
  </si>
  <si>
    <t>REACTOME_MITOTIC_G2_G2_M_PHASES</t>
  </si>
  <si>
    <t>REACTOME_INNATE_IMMUNE_SYSTEM</t>
  </si>
  <si>
    <t>REACTOME_DOWNSTREAM_SIGNALING_EVENTS_OF_B_CELL_RECEPTOR_BCR</t>
  </si>
  <si>
    <t>REACTOME_GABA_B_RECEPTOR_ACTIVATION</t>
  </si>
  <si>
    <t>REACTOME_SIGNALING_BY_THE_B_CELL_RECEPTOR_BCR</t>
  </si>
  <si>
    <t>REACTOME_RNA_POL_II_TRANSCRIPTION_PRE_INITIATION_AND_PROMOTER_OPENING</t>
  </si>
  <si>
    <t>REACTOME_INHIBITION_OF_VOLTAGE_GATED_CA2_CHANNELS_VIA_GBETA_GAMMA_SUBUNITS</t>
  </si>
  <si>
    <t>REACTOME_CELL_CELL_COMMUNICATION</t>
  </si>
  <si>
    <t>REACTOME_SIGNALING_BY_FGFR1_MUTANTS</t>
  </si>
  <si>
    <t>REACTOME_APOPTOSIS</t>
  </si>
  <si>
    <t>REACTOME_SULFUR_AMINO_ACID_METABOLISM</t>
  </si>
  <si>
    <t>REACTOME_TGF_BETA_RECEPTOR_SIGNALING_ACTIVATES_SMADS</t>
  </si>
  <si>
    <t>REACTOME_CIRCADIAN_CLOCK</t>
  </si>
  <si>
    <t>REACTOME_MRNA_PROCESSING</t>
  </si>
  <si>
    <t>REACTOME_ANTIGEN_ACTIVATES_B_CELL_RECEPTOR_LEADING_TO_GENERATION_OF_SECOND_MESSENGERS</t>
  </si>
  <si>
    <t>REACTOME_GLOBAL_GENOMIC_NER_GG_NER</t>
  </si>
  <si>
    <t>REACTOME_REGULATION_OF_INSULIN_SECRETION_BY_GLUCAGON_LIKE_PEPTIDE1</t>
  </si>
  <si>
    <t>REACTOME_CREB_PHOSPHORYLATION_THROUGH_THE_ACTIVATION_OF_RAS</t>
  </si>
  <si>
    <t>REACTOME_AXON_GUIDANCE</t>
  </si>
  <si>
    <t>REACTOME_G_ALPHA1213_SIGNALLING_EVENTS</t>
  </si>
  <si>
    <t>REACTOME_DEVELOPMENTAL_BIOLOGY</t>
  </si>
  <si>
    <t>REACTOME_SHC_MEDIATED_CASCADE</t>
  </si>
  <si>
    <t>REACTOME_NUCLEOTIDE_EXCISION_REPAIR</t>
  </si>
  <si>
    <t>REACTOME_NEGATIVE_REGULATION_OF_FGFR_SIGNALING</t>
  </si>
  <si>
    <t>REACTOME_PIP3_ACTIVATES_AKT_SIGNALING</t>
  </si>
  <si>
    <t>REACTOME_SIGNALING_BY_BMP</t>
  </si>
  <si>
    <t>REACTOME_LOSS_OF_NLP_FROM_MITOTIC_CENTROSOMES</t>
  </si>
  <si>
    <t>REACTOME_PI3K_EVENTS_IN_ERBB4_SIGNALING</t>
  </si>
  <si>
    <t>REACTOME_IL_RECEPTOR_SHC_SIGNALING</t>
  </si>
  <si>
    <t>REACTOME_PI3K_AKT_ACTIVATION</t>
  </si>
  <si>
    <t>REACTOME_DOWNREGULATION_OF_TGF_BETA_RECEPTOR_SIGNALING</t>
  </si>
  <si>
    <t>REACTOME_UNFOLDED_PROTEIN_RESPONSE</t>
  </si>
  <si>
    <t>REACTOME_TRIF_MEDIATED_TLR3_SIGNALING</t>
  </si>
  <si>
    <t>REACTOME_METABOLISM_OF_LIPIDS_AND_LIPOPROTEINS</t>
  </si>
  <si>
    <t>REACTOME_SEMAPHORIN_INTERACTIONS</t>
  </si>
  <si>
    <t>REACTOME_PLATELET_AGGREGATION_PLUG_FORMATION</t>
  </si>
  <si>
    <t>REACTOME_DARPP_32_EVENTS</t>
  </si>
  <si>
    <t>REACTOME_METABOLISM_OF_NON_CODING_RNA</t>
  </si>
  <si>
    <t>REACTOME_TOLL_RECEPTOR_CASCADES</t>
  </si>
  <si>
    <t>REACTOME_ACTIVATED_TLR4_SIGNALLING</t>
  </si>
  <si>
    <t>REACTOME_POTASSIUM_CHANNELS</t>
  </si>
  <si>
    <t>REACTOME_HIV_LIFE_CYCLE</t>
  </si>
  <si>
    <t>REACTOME_INTEGRIN_ALPHAIIB_BETA3_SIGNALING</t>
  </si>
  <si>
    <t>REACTOME_PLC_BETA_MEDIATED_EVENTS</t>
  </si>
  <si>
    <t>REACTOME_SIGNALING_BY_ROBO_RECEPTOR</t>
  </si>
  <si>
    <t>REACTOME_SYNTHESIS_OF_PIPS_AT_THE_PLASMA_MEMBRANE</t>
  </si>
  <si>
    <t>REACTOME_PHOSPHOLIPASE_C_MEDIATED_CASCADE</t>
  </si>
  <si>
    <t>REACTOME_VOLTAGE_GATED_POTASSIUM_CHANNELS</t>
  </si>
  <si>
    <t>REACTOME_METABOLISM_OF_PROTEINS</t>
  </si>
  <si>
    <t>REACTOME_TRANSCRIPTION_COUPLED_NER_TC_NER</t>
  </si>
  <si>
    <t>REACTOME_HEPARAN_SULFATE_HEPARIN_HS_GAG_METABOLISM</t>
  </si>
  <si>
    <t>REACTOME_NFKB_AND_MAP_KINASES_ACTIVATION_MEDIATED_BY_TLR4_SIGNALING_REPERTOIRE</t>
  </si>
  <si>
    <t>REACTOME_METABOLISM_OF_CARBOHYDRATES</t>
  </si>
  <si>
    <t>REACTOME_ACTIVATION_OF_NMDA_RECEPTOR_UPON_GLUTAMATE_BINDING_AND_POSTSYNAPTIC_EVENTS</t>
  </si>
  <si>
    <t>REACTOME_METABOLISM_OF_VITAMINS_AND_COFACTORS</t>
  </si>
  <si>
    <t>REACTOME_APOPTOTIC_EXECUTION_PHASE</t>
  </si>
  <si>
    <t>REACTOME_ADP_SIGNALLING_THROUGH_P2RY1</t>
  </si>
  <si>
    <t>REACTOME_DAG_AND_IP3_SIGNALING</t>
  </si>
  <si>
    <t>REACTOME_TRAFFICKING_OF_AMPA_RECEPTORS</t>
  </si>
  <si>
    <t>REACTOME_IL_2_SIGNALING</t>
  </si>
  <si>
    <t>REACTOME_INTERFERON_SIGNALING</t>
  </si>
  <si>
    <t>REACTOME_RNA_POL_III_TRANSCRIPTION_INITIATION_FROM_TYPE_3_PROMOTER</t>
  </si>
  <si>
    <t>REACTOME_GLUCAGON_SIGNALING_IN_METABOLIC_REGULATION</t>
  </si>
  <si>
    <t>REACTOME_COSTIMULATION_BY_THE_CD28_FAMILY</t>
  </si>
  <si>
    <t>REACTOME_GLUCONEOGENESIS</t>
  </si>
  <si>
    <t>REACTOME_FRS2_MEDIATED_CASCADE</t>
  </si>
  <si>
    <t>REACTOME_SIGNALING_BY_ERBB4</t>
  </si>
  <si>
    <t>REACTOME_G_PROTEIN_BETA_GAMMA_SIGNALLING</t>
  </si>
  <si>
    <t>REACTOME_INTEGRATION_OF_ENERGY_METABOLISM</t>
  </si>
  <si>
    <t>REACTOME_GLYCOSAMINOGLYCAN_METABOLISM</t>
  </si>
  <si>
    <t>REACTOME_LATE_PHASE_OF_HIV_LIFE_CYCLE</t>
  </si>
  <si>
    <t>REACTOME_KERATAN_SULFATE_KERATIN_METABOLISM</t>
  </si>
  <si>
    <t>REACTOME_PROTEIN_FOLDING</t>
  </si>
  <si>
    <t>REACTOME_HEMOSTASIS</t>
  </si>
  <si>
    <t>REACTOME_SIGNALLING_BY_NGF</t>
  </si>
  <si>
    <t>REACTOME_HS_GAG_BIOSYNTHESIS</t>
  </si>
  <si>
    <t>REACTOME_RNA_POL_III_TRANSCRIPTION</t>
  </si>
  <si>
    <t>REACTOME_ADAPTIVE_IMMUNE_SYSTEM</t>
  </si>
  <si>
    <t>REACTOME_FORMATION_OF_TRANSCRIPTION_COUPLED_NER_TC_NER_REPAIR_COMPLEX</t>
  </si>
  <si>
    <t>REACTOME_PI3K_CASCADE</t>
  </si>
  <si>
    <t>REACTOME_RNA_POL_II_TRANSCRIPTION</t>
  </si>
  <si>
    <t>REACTOME_GAB1_SIGNALOSOME</t>
  </si>
  <si>
    <t>REACTOME_POST_NMDA_RECEPTOR_ACTIVATION_EVENTS</t>
  </si>
  <si>
    <t>REACTOME_ASPARAGINE_N_LINKED_GLYCOSYLATION</t>
  </si>
  <si>
    <t>REACTOME_FORMATION_OF_THE_HIV1_EARLY_ELONGATION_COMPLEX</t>
  </si>
  <si>
    <t>REACTOME_FACTORS_INVOLVED_IN_MEGAKARYOCYTE_DEVELOPMENT_AND_PLATELET_PRODUCTION</t>
  </si>
  <si>
    <t>REACTOME_ASSOCIATION_OF_TRIC_CCT_WITH_TARGET_PROTEINS_DURING_BIOSYNTHESIS</t>
  </si>
  <si>
    <t>REACTOME_THROMBOXANE_SIGNALLING_THROUGH_TP_RECEPTOR</t>
  </si>
  <si>
    <t>REACTOME_SIGNALLING_TO_RAS</t>
  </si>
  <si>
    <t>REACTOME_MYD88_MAL_CASCADE_INITIATED_ON_PLASMA_MEMBRANE</t>
  </si>
  <si>
    <t>REACTOME_DOWNSTREAM_SIGNALING_OF_ACTIVATED_FGFR</t>
  </si>
  <si>
    <t>REACTOME_HOST_INTERACTIONS_OF_HIV_FACTORS</t>
  </si>
  <si>
    <t>REACTOME_DEADENYLATION_DEPENDENT_MRNA_DECAY</t>
  </si>
  <si>
    <t>REACTOME_THE_ROLE_OF_NEF_IN_HIV1_REPLICATION_AND_DISEASE_PATHOGENESIS</t>
  </si>
  <si>
    <t>REACTOME_PLATELET_ACTIVATION_SIGNALING_AND_AGGREGATION</t>
  </si>
  <si>
    <t>REACTOME_NEUROTRANSMITTER_RECEPTOR_BINDING_AND_DOWNSTREAM_TRANSMISSION_IN_THE_POSTSYNAPTIC_CELL</t>
  </si>
  <si>
    <t>REACTOME_SIGNALING_BY_HIPPO</t>
  </si>
  <si>
    <t>REACTOME_IL1_SIGNALING</t>
  </si>
  <si>
    <t>REACTOME_G_BETA_GAMMA_SIGNALLING_THROUGH_PI3KGAMMA</t>
  </si>
  <si>
    <t>REACTOME_REGULATION_OF_INSULIN_SECRETION</t>
  </si>
  <si>
    <t>REACTOME_MEMBRANE_TRAFFICKING</t>
  </si>
  <si>
    <t>REACTOME_CA_DEPENDENT_EVENTS</t>
  </si>
  <si>
    <t>REACTOME_O_LINKED_GLYCOSYLATION_OF_MUCINS</t>
  </si>
  <si>
    <t>REACTOME_HIV_INFECTION</t>
  </si>
  <si>
    <t>REACTOME_ANTIGEN_PROCESSING_UBIQUITINATION_PROTEASOME_DEGRADATION</t>
  </si>
  <si>
    <t>REACTOME_TRANSPORT_OF_RIBONUCLEOPROTEINS_INTO_THE_HOST_NUCLEUS</t>
  </si>
  <si>
    <t>REACTOME_MAPK_TARGETS_NUCLEAR_EVENTS_MEDIATED_BY_MAP_KINASES</t>
  </si>
  <si>
    <t>REACTOME_NUCLEAR_EVENTS_KINASE_AND_TRANSCRIPTION_FACTOR_ACTIVATION</t>
  </si>
  <si>
    <t>REACTOME_SIGNALING_BY_ERBB2</t>
  </si>
  <si>
    <t>REACTOME_TRANSCRIPTION</t>
  </si>
  <si>
    <t>REACTOME_NEGATIVE_REGULATORS_OF_RIG_I_MDA5_SIGNALING</t>
  </si>
  <si>
    <t>REACTOME_POST_TRANSLATIONAL_PROTEIN_MODIFICATION</t>
  </si>
  <si>
    <t>REACTOME_SIGNALLING_TO_ERKS</t>
  </si>
  <si>
    <t>REACTOME_TRAF6_MEDIATED_INDUCTION_OF_NFKB_AND_MAP_KINASES_UPON_TLR7_8_OR_9_ACTIVATION</t>
  </si>
  <si>
    <t>REACTOME_SIGNALING_BY_FGFR_IN_DISEASE</t>
  </si>
  <si>
    <t>REACTOME_RNA_POL_I_RNA_POL_III_AND_MITOCHONDRIAL_TRANSCRIPTION</t>
  </si>
  <si>
    <t>REACTOME_CD28_DEPENDENT_PI3K_AKT_SIGNALING</t>
  </si>
  <si>
    <t>REACTOME_RNA_POL_II_PRE_TRANSCRIPTION_EVENTS</t>
  </si>
  <si>
    <t>REACTOME_SIGNALING_BY_FGFR</t>
  </si>
  <si>
    <t>REACTOME_CYTOKINE_SIGNALING_IN_IMMUNE_SYSTEM</t>
  </si>
  <si>
    <t>REACTOME_KERATAN_SULFATE_BIOSYNTHESIS</t>
  </si>
  <si>
    <t>REACTOME_CLASS_I_MHC_MEDIATED_ANTIGEN_PROCESSING_PRESENTATION</t>
  </si>
  <si>
    <t>REACTOME_NEURONAL_SYSTEM</t>
  </si>
  <si>
    <t>REACTOME_N_GLYCAN_ANTENNAE_ELONGATION_IN_THE_MEDIAL_TRANS_GOLGI</t>
  </si>
  <si>
    <t>REACTOME_ACTIVATION_OF_CHAPERONE_GENES_BY_XBP1S</t>
  </si>
  <si>
    <t>REACTOME_ELONGATION_ARREST_AND_RECOVERY</t>
  </si>
  <si>
    <t>REACTOME_EFFECTS_OF_PIP2_HYDROLYSIS</t>
  </si>
  <si>
    <t>REACTOME_DOWNSTREAM_SIGNAL_TRANSDUCTION</t>
  </si>
  <si>
    <t>REACTOME_TRANSMISSION_ACROSS_CHEMICAL_SYNAPSES</t>
  </si>
  <si>
    <t>REACTOME_GPVI_MEDIATED_ACTIVATION_CASCADE</t>
  </si>
  <si>
    <t>REACTOME_RNA_POL_I_TRANSCRIPTION</t>
  </si>
  <si>
    <t>REACTOME_MHC_CLASS_II_ANTIGEN_PRESENTATION</t>
  </si>
  <si>
    <t>REACTOME_SPHINGOLIPID_METABOLISM</t>
  </si>
  <si>
    <t>REACTOME_SIGNALING_BY_INSULIN_RECEPTOR</t>
  </si>
  <si>
    <t>REACTOME_SIGNAL_AMPLIFICATION</t>
  </si>
  <si>
    <t>REACTOME_INSULIN_RECEPTOR_SIGNALLING_CASCADE</t>
  </si>
  <si>
    <t>REACTOME_GLYCOSPHINGOLIPID_METABOLISM</t>
  </si>
  <si>
    <t>REACTOME_GLYCEROPHOSPHOLIPID_BIOSYNTHESIS</t>
  </si>
  <si>
    <t>REACTOME_TRANS_GOLGI_NETWORK_VESICLE_BUDDING</t>
  </si>
  <si>
    <t>REACTOME_SIGNALING_BY_SCF_KIT</t>
  </si>
  <si>
    <t>REACTOME_THROMBIN_SIGNALLING_THROUGH_PROTEINASE_ACTIVATED_RECEPTORS_PARS</t>
  </si>
  <si>
    <t>REACTOME_SIGNALING_BY_FGFR_MUTANTS</t>
  </si>
  <si>
    <t>REACTOME_CD28_CO_STIMULATION</t>
  </si>
  <si>
    <t>REACTOME_L1CAM_INTERACTIONS</t>
  </si>
  <si>
    <t>REACTOME_ERK_MAPK_TARGETS</t>
  </si>
  <si>
    <t>REACTOME_GOLGI_ASSOCIATED_VESICLE_BIOGENESIS</t>
  </si>
  <si>
    <t>REACTOME_PHOSPHOLIPID_METABOLISM</t>
  </si>
  <si>
    <t>REACTOME_TRIGLYCERIDE_BIOSYNTHESIS</t>
  </si>
  <si>
    <t>REACTOME_FORMATION_OF_RNA_POL_II_ELONGATION_COMPLEX_</t>
  </si>
  <si>
    <t>REACTOME_GABA_RECEPTOR_ACTIVATION</t>
  </si>
  <si>
    <t>REACTOME_PKB_MEDIATED_EVENTS</t>
  </si>
  <si>
    <t>REACTOME_REGULATION_OF_SIGNALING_BY_CBL</t>
  </si>
  <si>
    <t>REACTOME_PI_METABOLISM</t>
  </si>
  <si>
    <t>REACTOME_TRANSPORT_TO_THE_GOLGI_AND_SUBSEQUENT_MODIFICATION</t>
  </si>
  <si>
    <t>REACTOME_IL_3_5_AND_GM_CSF_SIGNALING</t>
  </si>
  <si>
    <t>REACTOME_NGF_SIGNALLING_VIA_TRKA_FROM_THE_PLASMA_MEMBRANE</t>
  </si>
  <si>
    <t>REACTOME_SIGNALING_BY_EGFR_IN_CANCER</t>
  </si>
  <si>
    <t>REACTOME_ION_CHANNEL_TRANSPORT</t>
  </si>
  <si>
    <t>REACTOME_MAP_KINASE_ACTIVATION_IN_TLR_CASCADE</t>
  </si>
  <si>
    <t>REACTOME_SIGNALING_BY_ILS</t>
  </si>
  <si>
    <t>REACTOME_LYSOSOME_VESICLE_BIOGENESIS</t>
  </si>
  <si>
    <t>REACTOME_LIGAND_GATED_ION_CHANNEL_TRANSPORT</t>
  </si>
  <si>
    <t>REACTOME_NEUROTRANSMITTER_RELEASE_CYCLE</t>
  </si>
  <si>
    <t>REACTOME_GABA_SYNTHESIS_RELEASE_REUPTAKE_AND_DEGRADATION</t>
  </si>
  <si>
    <t>REACTOME_EGFR_DOWNREGULATION</t>
  </si>
  <si>
    <t>REACTOME_ANTIVIRAL_MECHANISM_BY_IFN_STIMULATED_GENES</t>
  </si>
  <si>
    <t>REACTOME_SIGNAL_TRANSDUCTION_BY_L1</t>
  </si>
  <si>
    <t>REACTOME_RECYCLING_PATHWAY_OF_L1</t>
  </si>
  <si>
    <r>
      <t>REACTOME_NEGATIVE_REGULATORS_OF_</t>
    </r>
    <r>
      <rPr>
        <b/>
        <sz val="14"/>
        <color theme="1"/>
        <rFont val="Arial"/>
        <family val="2"/>
      </rPr>
      <t>RIG_I</t>
    </r>
    <r>
      <rPr>
        <sz val="11"/>
        <color theme="1"/>
        <rFont val="Arial"/>
        <family val="2"/>
      </rPr>
      <t>_MDA5_SIGNALING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</si>
</sst>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4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3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2" fontId="20" fillId="0" borderId="0" xfId="0" applyNumberFormat="1" applyFont="1" applyAlignment="1">
      <alignment horizontal="center"/>
    </xf>
    <xf numFmtId="0" fontId="18" fillId="33" borderId="0" xfId="0" applyFont="1" applyFill="1"/>
    <xf numFmtId="0" fontId="18" fillId="33" borderId="0" xfId="0" applyFont="1" applyFill="1" applyAlignment="1">
      <alignment horizontal="center"/>
    </xf>
    <xf numFmtId="2" fontId="18" fillId="33" borderId="0" xfId="0" applyNumberFormat="1" applyFont="1" applyFill="1" applyAlignment="1">
      <alignment horizontal="center"/>
    </xf>
    <xf numFmtId="0" fontId="18" fillId="34" borderId="0" xfId="0" applyFont="1" applyFill="1"/>
    <xf numFmtId="0" fontId="18" fillId="34" borderId="0" xfId="0" applyFont="1" applyFill="1" applyAlignment="1">
      <alignment horizontal="center"/>
    </xf>
    <xf numFmtId="2" fontId="18" fillId="34" borderId="0" xfId="0" applyNumberFormat="1" applyFont="1" applyFill="1" applyAlignment="1">
      <alignment horizontal="center"/>
    </xf>
    <xf numFmtId="0" fontId="18" fillId="35" borderId="0" xfId="0" applyFont="1" applyFill="1"/>
    <xf numFmtId="0" fontId="18" fillId="35" borderId="0" xfId="0" applyFont="1" applyFill="1" applyAlignment="1">
      <alignment horizontal="center"/>
    </xf>
    <xf numFmtId="2" fontId="18" fillId="35" borderId="0" xfId="0" applyNumberFormat="1" applyFont="1" applyFill="1" applyAlignment="1">
      <alignment horizontal="center"/>
    </xf>
    <xf numFmtId="0" fontId="18" fillId="36" borderId="0" xfId="0" applyFont="1" applyFill="1"/>
    <xf numFmtId="0" fontId="18" fillId="36" borderId="0" xfId="0" applyFont="1" applyFill="1" applyAlignment="1">
      <alignment horizontal="center"/>
    </xf>
    <xf numFmtId="2" fontId="18" fillId="36" borderId="0" xfId="0" applyNumberFormat="1" applyFont="1" applyFill="1" applyAlignment="1">
      <alignment horizontal="center"/>
    </xf>
    <xf numFmtId="0" fontId="20" fillId="0" borderId="0" xfId="0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center"/>
    </xf>
    <xf numFmtId="2" fontId="18" fillId="0" borderId="0" xfId="0" applyNumberFormat="1" applyFont="1" applyFill="1" applyAlignment="1">
      <alignment horizontal="center"/>
    </xf>
    <xf numFmtId="164" fontId="18" fillId="0" borderId="0" xfId="0" applyNumberFormat="1" applyFont="1" applyFill="1" applyAlignment="1">
      <alignment horizontal="center" vertical="center"/>
    </xf>
    <xf numFmtId="0" fontId="18" fillId="35" borderId="0" xfId="0" applyFont="1" applyFill="1" applyAlignment="1">
      <alignment horizontal="center" vertical="center"/>
    </xf>
    <xf numFmtId="2" fontId="18" fillId="35" borderId="0" xfId="0" applyNumberFormat="1" applyFont="1" applyFill="1" applyAlignment="1">
      <alignment horizontal="center" vertical="center"/>
    </xf>
    <xf numFmtId="0" fontId="18" fillId="33" borderId="0" xfId="0" applyFont="1" applyFill="1" applyAlignment="1">
      <alignment horizontal="center" vertical="center"/>
    </xf>
    <xf numFmtId="2" fontId="18" fillId="33" borderId="0" xfId="0" applyNumberFormat="1" applyFont="1" applyFill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2" fontId="18" fillId="34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0" fontId="18" fillId="37" borderId="0" xfId="0" applyFont="1" applyFill="1"/>
    <xf numFmtId="0" fontId="18" fillId="37" borderId="0" xfId="0" applyFont="1" applyFill="1" applyAlignment="1">
      <alignment horizontal="center" vertical="center"/>
    </xf>
    <xf numFmtId="2" fontId="18" fillId="37" borderId="0" xfId="0" applyNumberFormat="1" applyFont="1" applyFill="1" applyAlignment="1">
      <alignment horizontal="center" vertical="center"/>
    </xf>
    <xf numFmtId="0" fontId="18" fillId="36" borderId="0" xfId="0" applyFont="1" applyFill="1" applyAlignment="1">
      <alignment horizontal="center" vertical="center"/>
    </xf>
    <xf numFmtId="2" fontId="18" fillId="36" borderId="0" xfId="0" applyNumberFormat="1" applyFont="1" applyFill="1" applyAlignment="1">
      <alignment horizontal="center" vertical="center"/>
    </xf>
    <xf numFmtId="0" fontId="18" fillId="38" borderId="0" xfId="0" applyFont="1" applyFill="1"/>
    <xf numFmtId="0" fontId="18" fillId="38" borderId="0" xfId="0" applyFont="1" applyFill="1" applyAlignment="1">
      <alignment horizontal="center" vertical="center"/>
    </xf>
    <xf numFmtId="2" fontId="18" fillId="38" borderId="0" xfId="0" applyNumberFormat="1" applyFont="1" applyFill="1" applyAlignment="1">
      <alignment horizontal="center" vertical="center"/>
    </xf>
    <xf numFmtId="0" fontId="18" fillId="38" borderId="0" xfId="0" applyFont="1" applyFill="1" applyAlignment="1">
      <alignment horizontal="center"/>
    </xf>
    <xf numFmtId="2" fontId="18" fillId="38" borderId="0" xfId="0" applyNumberFormat="1" applyFont="1" applyFill="1" applyAlignment="1">
      <alignment horizontal="center"/>
    </xf>
    <xf numFmtId="0" fontId="18" fillId="39" borderId="0" xfId="0" applyFont="1" applyFill="1"/>
    <xf numFmtId="0" fontId="18" fillId="39" borderId="0" xfId="0" applyFont="1" applyFill="1" applyAlignment="1">
      <alignment horizontal="center"/>
    </xf>
    <xf numFmtId="2" fontId="18" fillId="39" borderId="0" xfId="0" applyNumberFormat="1" applyFont="1" applyFill="1" applyAlignment="1">
      <alignment horizontal="center"/>
    </xf>
    <xf numFmtId="0" fontId="18" fillId="40" borderId="0" xfId="0" applyFont="1" applyFill="1"/>
    <xf numFmtId="0" fontId="18" fillId="40" borderId="0" xfId="0" applyFont="1" applyFill="1" applyAlignment="1">
      <alignment horizontal="center"/>
    </xf>
    <xf numFmtId="2" fontId="18" fillId="40" borderId="0" xfId="0" applyNumberFormat="1" applyFont="1" applyFill="1" applyAlignment="1">
      <alignment horizontal="center"/>
    </xf>
    <xf numFmtId="0" fontId="18" fillId="39" borderId="0" xfId="0" applyFont="1" applyFill="1" applyAlignment="1">
      <alignment horizontal="center" vertical="center"/>
    </xf>
    <xf numFmtId="2" fontId="18" fillId="39" borderId="0" xfId="0" applyNumberFormat="1" applyFont="1" applyFill="1" applyAlignment="1">
      <alignment horizontal="center" vertical="center"/>
    </xf>
    <xf numFmtId="0" fontId="18" fillId="40" borderId="0" xfId="0" applyFont="1" applyFill="1" applyAlignment="1">
      <alignment horizontal="center" vertical="center"/>
    </xf>
    <xf numFmtId="2" fontId="18" fillId="40" borderId="0" xfId="0" applyNumberFormat="1" applyFont="1" applyFill="1" applyAlignment="1">
      <alignment horizontal="center" vertical="center"/>
    </xf>
    <xf numFmtId="0" fontId="19" fillId="0" borderId="0" xfId="0" applyFont="1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63"/>
  <sheetViews>
    <sheetView workbookViewId="0">
      <pane ySplit="1" topLeftCell="A5" activePane="bottomLeft" state="frozen"/>
      <selection pane="bottomLeft" activeCell="A52" sqref="A52:D52"/>
    </sheetView>
  </sheetViews>
  <sheetFormatPr baseColWidth="10" defaultColWidth="8.85546875" defaultRowHeight="14.25" x14ac:dyDescent="0.2"/>
  <cols>
    <col min="1" max="1" width="112.42578125" style="1" customWidth="1"/>
    <col min="2" max="2" width="5.28515625" style="24" bestFit="1" customWidth="1"/>
    <col min="3" max="3" width="5.5703125" style="25" bestFit="1" customWidth="1"/>
    <col min="4" max="4" width="11" style="26" bestFit="1" customWidth="1"/>
    <col min="5" max="5" width="10.42578125" style="26" bestFit="1" customWidth="1"/>
    <col min="6" max="6" width="12.28515625" style="24" bestFit="1" customWidth="1"/>
    <col min="7" max="16384" width="8.85546875" style="1"/>
  </cols>
  <sheetData>
    <row r="1" spans="1:8" s="2" customFormat="1" ht="13.9" x14ac:dyDescent="0.25">
      <c r="A1" s="2" t="s">
        <v>0</v>
      </c>
      <c r="B1" s="27" t="s">
        <v>1</v>
      </c>
      <c r="C1" s="28" t="s">
        <v>2</v>
      </c>
      <c r="D1" s="29" t="s">
        <v>3</v>
      </c>
      <c r="E1" s="29" t="s">
        <v>4</v>
      </c>
      <c r="F1" s="27" t="s">
        <v>5</v>
      </c>
    </row>
    <row r="2" spans="1:8" ht="13.9" x14ac:dyDescent="0.25">
      <c r="A2" s="1" t="s">
        <v>504</v>
      </c>
      <c r="B2" s="24">
        <v>16</v>
      </c>
      <c r="C2" s="25">
        <v>-1.982029</v>
      </c>
      <c r="D2" s="26">
        <v>0</v>
      </c>
      <c r="E2" s="26">
        <v>0.34529739999999998</v>
      </c>
      <c r="F2" s="24">
        <v>0.27900000000000003</v>
      </c>
    </row>
    <row r="3" spans="1:8" ht="13.9" x14ac:dyDescent="0.25">
      <c r="A3" s="55" t="s">
        <v>365</v>
      </c>
      <c r="B3" s="60">
        <v>17</v>
      </c>
      <c r="C3" s="61">
        <v>-1.9661667</v>
      </c>
      <c r="D3" s="26">
        <v>1.6339869999999999E-3</v>
      </c>
      <c r="E3" s="26">
        <v>0.20200331999999999</v>
      </c>
      <c r="F3" s="24">
        <v>0.318</v>
      </c>
    </row>
    <row r="4" spans="1:8" ht="13.9" x14ac:dyDescent="0.25">
      <c r="A4" s="47" t="s">
        <v>501</v>
      </c>
      <c r="B4" s="48">
        <v>16</v>
      </c>
      <c r="C4" s="49">
        <v>-1.9625843999999999</v>
      </c>
      <c r="D4" s="26">
        <v>3.2206119999999999E-3</v>
      </c>
      <c r="E4" s="26">
        <v>0.13825086</v>
      </c>
      <c r="F4" s="24">
        <v>0.32400000000000001</v>
      </c>
      <c r="H4" s="24"/>
    </row>
    <row r="5" spans="1:8" ht="13.9" x14ac:dyDescent="0.25">
      <c r="A5" s="1" t="s">
        <v>368</v>
      </c>
      <c r="B5" s="24">
        <v>23</v>
      </c>
      <c r="C5" s="25">
        <v>-1.8478319999999999</v>
      </c>
      <c r="D5" s="26">
        <v>9.5238100000000006E-3</v>
      </c>
      <c r="E5" s="26">
        <v>0.24796604999999999</v>
      </c>
      <c r="F5" s="24">
        <v>0.60699999999999998</v>
      </c>
    </row>
    <row r="6" spans="1:8" ht="13.9" x14ac:dyDescent="0.25">
      <c r="A6" s="1" t="s">
        <v>423</v>
      </c>
      <c r="B6" s="24">
        <v>30</v>
      </c>
      <c r="C6" s="25">
        <v>-1.8241438000000001</v>
      </c>
      <c r="D6" s="26">
        <v>6.1162079999999997E-3</v>
      </c>
      <c r="E6" s="26">
        <v>0.23377818</v>
      </c>
      <c r="F6" s="24">
        <v>0.66800000000000004</v>
      </c>
    </row>
    <row r="7" spans="1:8" ht="13.9" x14ac:dyDescent="0.25">
      <c r="A7" s="1" t="s">
        <v>497</v>
      </c>
      <c r="B7" s="24">
        <v>78</v>
      </c>
      <c r="C7" s="25">
        <v>-1.8214220000000001</v>
      </c>
      <c r="D7" s="26">
        <v>0</v>
      </c>
      <c r="E7" s="26">
        <v>0.19996402999999999</v>
      </c>
      <c r="F7" s="24">
        <v>0.68100000000000005</v>
      </c>
    </row>
    <row r="8" spans="1:8" ht="13.9" x14ac:dyDescent="0.25">
      <c r="A8" s="1" t="s">
        <v>422</v>
      </c>
      <c r="B8" s="24">
        <v>24</v>
      </c>
      <c r="C8" s="25">
        <v>-1.8004865999999999</v>
      </c>
      <c r="D8" s="26">
        <v>4.7999999999999996E-3</v>
      </c>
      <c r="E8" s="26">
        <v>0.19541449999999999</v>
      </c>
      <c r="F8" s="24">
        <v>0.73499999999999999</v>
      </c>
    </row>
    <row r="9" spans="1:8" ht="13.9" x14ac:dyDescent="0.25">
      <c r="A9" s="1" t="s">
        <v>335</v>
      </c>
      <c r="B9" s="24">
        <v>27</v>
      </c>
      <c r="C9" s="25">
        <v>-1.7829752999999999</v>
      </c>
      <c r="D9" s="26">
        <v>1.0736196E-2</v>
      </c>
      <c r="E9" s="26">
        <v>0.19190533000000001</v>
      </c>
      <c r="F9" s="24">
        <v>0.77900000000000003</v>
      </c>
    </row>
    <row r="10" spans="1:8" ht="13.9" x14ac:dyDescent="0.25">
      <c r="A10" s="1" t="s">
        <v>496</v>
      </c>
      <c r="B10" s="24">
        <v>105</v>
      </c>
      <c r="C10" s="25">
        <v>-1.7751032</v>
      </c>
      <c r="D10" s="26">
        <v>0</v>
      </c>
      <c r="E10" s="26">
        <v>0.17890460999999999</v>
      </c>
      <c r="F10" s="24">
        <v>0.78900000000000003</v>
      </c>
    </row>
    <row r="11" spans="1:8" ht="13.9" x14ac:dyDescent="0.25">
      <c r="A11" s="47" t="s">
        <v>479</v>
      </c>
      <c r="B11" s="48">
        <v>42</v>
      </c>
      <c r="C11" s="49">
        <v>-1.7641241999999999</v>
      </c>
      <c r="D11" s="26">
        <v>2.9112081999999998E-3</v>
      </c>
      <c r="E11" s="26">
        <v>0.17313862999999999</v>
      </c>
      <c r="F11" s="24">
        <v>0.81200000000000006</v>
      </c>
    </row>
    <row r="12" spans="1:8" ht="13.9" x14ac:dyDescent="0.25">
      <c r="A12" s="1" t="s">
        <v>503</v>
      </c>
      <c r="B12" s="24">
        <v>32</v>
      </c>
      <c r="C12" s="25">
        <v>-1.7496617999999999</v>
      </c>
      <c r="D12" s="26">
        <v>1.1477762000000001E-2</v>
      </c>
      <c r="E12" s="26">
        <v>0.17140268</v>
      </c>
      <c r="F12" s="24">
        <v>0.84099999999999997</v>
      </c>
    </row>
    <row r="13" spans="1:8" ht="13.9" x14ac:dyDescent="0.25">
      <c r="A13" s="1" t="s">
        <v>449</v>
      </c>
      <c r="B13" s="24">
        <v>70</v>
      </c>
      <c r="C13" s="25">
        <v>-1.7477373</v>
      </c>
      <c r="D13" s="26">
        <v>4.0705563E-3</v>
      </c>
      <c r="E13" s="26">
        <v>0.1597066</v>
      </c>
      <c r="F13" s="24">
        <v>0.84299999999999997</v>
      </c>
    </row>
    <row r="14" spans="1:8" ht="13.9" x14ac:dyDescent="0.25">
      <c r="A14" s="55" t="s">
        <v>370</v>
      </c>
      <c r="B14" s="60">
        <v>24</v>
      </c>
      <c r="C14" s="61">
        <v>-1.7470783000000001</v>
      </c>
      <c r="D14" s="26">
        <v>1.3615734000000001E-2</v>
      </c>
      <c r="E14" s="26">
        <v>0.14808898000000001</v>
      </c>
      <c r="F14" s="24">
        <v>0.84399999999999997</v>
      </c>
    </row>
    <row r="15" spans="1:8" ht="13.9" x14ac:dyDescent="0.25">
      <c r="A15" s="47" t="s">
        <v>486</v>
      </c>
      <c r="B15" s="48">
        <v>38</v>
      </c>
      <c r="C15" s="49">
        <v>-1.7450159000000001</v>
      </c>
      <c r="D15" s="26">
        <v>9.1743115000000007E-3</v>
      </c>
      <c r="E15" s="26">
        <v>0.13972339</v>
      </c>
      <c r="F15" s="24">
        <v>0.84699999999999998</v>
      </c>
    </row>
    <row r="16" spans="1:8" ht="13.9" x14ac:dyDescent="0.25">
      <c r="A16" s="1" t="s">
        <v>505</v>
      </c>
      <c r="B16" s="24">
        <v>17</v>
      </c>
      <c r="C16" s="25">
        <v>-1.7113993000000001</v>
      </c>
      <c r="D16" s="26">
        <v>1.4285714E-2</v>
      </c>
      <c r="E16" s="26">
        <v>0.16285164999999999</v>
      </c>
      <c r="F16" s="24">
        <v>0.91100000000000003</v>
      </c>
    </row>
    <row r="17" spans="1:6" ht="13.9" x14ac:dyDescent="0.25">
      <c r="A17" s="1" t="s">
        <v>394</v>
      </c>
      <c r="B17" s="24">
        <v>34</v>
      </c>
      <c r="C17" s="25">
        <v>-1.7068323999999999</v>
      </c>
      <c r="D17" s="26">
        <v>4.4052859999999996E-3</v>
      </c>
      <c r="E17" s="26">
        <v>0.15670213</v>
      </c>
      <c r="F17" s="24">
        <v>0.91600000000000004</v>
      </c>
    </row>
    <row r="18" spans="1:6" ht="13.9" x14ac:dyDescent="0.25">
      <c r="A18" s="1" t="s">
        <v>508</v>
      </c>
      <c r="B18" s="24">
        <v>21</v>
      </c>
      <c r="C18" s="25">
        <v>-1.700315</v>
      </c>
      <c r="D18" s="26">
        <v>1.8045111999999999E-2</v>
      </c>
      <c r="E18" s="26">
        <v>0.1544508</v>
      </c>
      <c r="F18" s="24">
        <v>0.92600000000000005</v>
      </c>
    </row>
    <row r="19" spans="1:6" ht="13.9" x14ac:dyDescent="0.25">
      <c r="A19" s="1" t="s">
        <v>358</v>
      </c>
      <c r="B19" s="24">
        <v>24</v>
      </c>
      <c r="C19" s="25">
        <v>-1.6924049999999999</v>
      </c>
      <c r="D19" s="26">
        <v>1.6541351999999999E-2</v>
      </c>
      <c r="E19" s="26">
        <v>0.15440717000000001</v>
      </c>
      <c r="F19" s="24">
        <v>0.93300000000000005</v>
      </c>
    </row>
    <row r="20" spans="1:6" ht="13.9" x14ac:dyDescent="0.25">
      <c r="A20" s="1" t="s">
        <v>260</v>
      </c>
      <c r="B20" s="24">
        <v>26</v>
      </c>
      <c r="C20" s="25">
        <v>-1.6842206</v>
      </c>
      <c r="D20" s="26">
        <v>1.0752688E-2</v>
      </c>
      <c r="E20" s="26">
        <v>0.15417196999999999</v>
      </c>
      <c r="F20" s="24">
        <v>0.94099999999999995</v>
      </c>
    </row>
    <row r="21" spans="1:6" ht="13.9" x14ac:dyDescent="0.25">
      <c r="A21" s="1" t="s">
        <v>343</v>
      </c>
      <c r="B21" s="24">
        <v>53</v>
      </c>
      <c r="C21" s="25">
        <v>-1.6767557</v>
      </c>
      <c r="D21" s="26">
        <v>1.0309278E-2</v>
      </c>
      <c r="E21" s="26">
        <v>0.15392365999999999</v>
      </c>
      <c r="F21" s="24">
        <v>0.94899999999999995</v>
      </c>
    </row>
    <row r="22" spans="1:6" ht="13.9" x14ac:dyDescent="0.25">
      <c r="A22" s="52" t="s">
        <v>447</v>
      </c>
      <c r="B22" s="58">
        <v>27</v>
      </c>
      <c r="C22" s="59">
        <v>-1.6726949</v>
      </c>
      <c r="D22" s="26">
        <v>1.7160686000000001E-2</v>
      </c>
      <c r="E22" s="26">
        <v>0.15109643</v>
      </c>
      <c r="F22" s="24">
        <v>0.95199999999999996</v>
      </c>
    </row>
    <row r="23" spans="1:6" ht="13.9" x14ac:dyDescent="0.25">
      <c r="A23" s="1" t="s">
        <v>373</v>
      </c>
      <c r="B23" s="24">
        <v>50</v>
      </c>
      <c r="C23" s="25">
        <v>-1.6597862000000001</v>
      </c>
      <c r="D23" s="26">
        <v>1.2517385000000001E-2</v>
      </c>
      <c r="E23" s="26">
        <v>0.15757452</v>
      </c>
      <c r="F23" s="24">
        <v>0.95899999999999996</v>
      </c>
    </row>
    <row r="24" spans="1:6" ht="13.9" x14ac:dyDescent="0.25">
      <c r="A24" s="1" t="s">
        <v>191</v>
      </c>
      <c r="B24" s="24">
        <v>17</v>
      </c>
      <c r="C24" s="25">
        <v>-1.6457736000000001</v>
      </c>
      <c r="D24" s="26">
        <v>2.3178807999999999E-2</v>
      </c>
      <c r="E24" s="26">
        <v>0.16675416000000001</v>
      </c>
      <c r="F24" s="24">
        <v>0.97099999999999997</v>
      </c>
    </row>
    <row r="25" spans="1:6" ht="13.9" x14ac:dyDescent="0.25">
      <c r="A25" s="1" t="s">
        <v>413</v>
      </c>
      <c r="B25" s="24">
        <v>28</v>
      </c>
      <c r="C25" s="25">
        <v>-1.6391068</v>
      </c>
      <c r="D25" s="26">
        <v>3.1948882999999997E-2</v>
      </c>
      <c r="E25" s="26">
        <v>0.1671057</v>
      </c>
      <c r="F25" s="24">
        <v>0.97599999999999998</v>
      </c>
    </row>
    <row r="26" spans="1:6" ht="13.9" x14ac:dyDescent="0.25">
      <c r="A26" s="1" t="s">
        <v>330</v>
      </c>
      <c r="B26" s="24">
        <v>17</v>
      </c>
      <c r="C26" s="25">
        <v>-1.6339049000000001</v>
      </c>
      <c r="D26" s="26">
        <v>2.1207178E-2</v>
      </c>
      <c r="E26" s="26">
        <v>0.16618342999999999</v>
      </c>
      <c r="F26" s="24">
        <v>0.97799999999999998</v>
      </c>
    </row>
    <row r="27" spans="1:6" ht="13.9" x14ac:dyDescent="0.25">
      <c r="A27" s="1" t="s">
        <v>468</v>
      </c>
      <c r="B27" s="24">
        <v>71</v>
      </c>
      <c r="C27" s="25">
        <v>-1.6295337999999999</v>
      </c>
      <c r="D27" s="26">
        <v>1.5006822E-2</v>
      </c>
      <c r="E27" s="26">
        <v>0.16450229999999999</v>
      </c>
      <c r="F27" s="24">
        <v>0.98199999999999998</v>
      </c>
    </row>
    <row r="28" spans="1:6" ht="13.9" x14ac:dyDescent="0.25">
      <c r="A28" s="10" t="s">
        <v>454</v>
      </c>
      <c r="B28" s="36">
        <v>50</v>
      </c>
      <c r="C28" s="37">
        <v>-1.6083162</v>
      </c>
      <c r="D28" s="26">
        <v>1.5918959E-2</v>
      </c>
      <c r="E28" s="26">
        <v>0.18131079</v>
      </c>
      <c r="F28" s="24">
        <v>0.99199999999999999</v>
      </c>
    </row>
    <row r="29" spans="1:6" ht="13.9" x14ac:dyDescent="0.25">
      <c r="A29" s="1" t="s">
        <v>493</v>
      </c>
      <c r="B29" s="24">
        <v>33</v>
      </c>
      <c r="C29" s="25">
        <v>-1.5915109999999999</v>
      </c>
      <c r="D29" s="26">
        <v>1.4771049E-2</v>
      </c>
      <c r="E29" s="26">
        <v>0.195692</v>
      </c>
      <c r="F29" s="24">
        <v>0.998</v>
      </c>
    </row>
    <row r="30" spans="1:6" ht="13.9" x14ac:dyDescent="0.25">
      <c r="A30" s="1" t="s">
        <v>471</v>
      </c>
      <c r="B30" s="24">
        <v>18</v>
      </c>
      <c r="C30" s="25">
        <v>-1.5748739</v>
      </c>
      <c r="D30" s="26">
        <v>3.4591193999999999E-2</v>
      </c>
      <c r="E30" s="26">
        <v>0.21056336</v>
      </c>
      <c r="F30" s="24">
        <v>0.998</v>
      </c>
    </row>
    <row r="31" spans="1:6" ht="13.9" x14ac:dyDescent="0.25">
      <c r="A31" s="1" t="s">
        <v>480</v>
      </c>
      <c r="B31" s="24">
        <v>51</v>
      </c>
      <c r="C31" s="25">
        <v>-1.5680033</v>
      </c>
      <c r="D31" s="26">
        <v>1.0115607E-2</v>
      </c>
      <c r="E31" s="26">
        <v>0.21292414000000001</v>
      </c>
      <c r="F31" s="24">
        <v>0.998</v>
      </c>
    </row>
    <row r="32" spans="1:6" ht="13.9" x14ac:dyDescent="0.25">
      <c r="A32" s="10" t="s">
        <v>345</v>
      </c>
      <c r="B32" s="36">
        <v>76</v>
      </c>
      <c r="C32" s="37">
        <v>-1.5617076000000001</v>
      </c>
      <c r="D32" s="26">
        <v>2.1067415999999999E-2</v>
      </c>
      <c r="E32" s="26">
        <v>0.21573633</v>
      </c>
      <c r="F32" s="24">
        <v>0.998</v>
      </c>
    </row>
    <row r="33" spans="1:6" ht="13.9" x14ac:dyDescent="0.25">
      <c r="A33" s="10" t="s">
        <v>379</v>
      </c>
      <c r="B33" s="36">
        <v>74</v>
      </c>
      <c r="C33" s="37">
        <v>-1.5575988000000001</v>
      </c>
      <c r="D33" s="26">
        <v>1.4945652E-2</v>
      </c>
      <c r="E33" s="26">
        <v>0.21524824000000001</v>
      </c>
      <c r="F33" s="24">
        <v>0.999</v>
      </c>
    </row>
    <row r="34" spans="1:6" ht="13.9" x14ac:dyDescent="0.25">
      <c r="A34" s="1" t="s">
        <v>220</v>
      </c>
      <c r="B34" s="24">
        <v>18</v>
      </c>
      <c r="C34" s="25">
        <v>-1.5552007999999999</v>
      </c>
      <c r="D34" s="26">
        <v>3.6918136999999997E-2</v>
      </c>
      <c r="E34" s="26">
        <v>0.21173917</v>
      </c>
      <c r="F34" s="24">
        <v>0.999</v>
      </c>
    </row>
    <row r="35" spans="1:6" ht="13.9" x14ac:dyDescent="0.25">
      <c r="A35" s="10" t="s">
        <v>392</v>
      </c>
      <c r="B35" s="36">
        <v>51</v>
      </c>
      <c r="C35" s="37">
        <v>-1.5530078</v>
      </c>
      <c r="D35" s="26">
        <v>2.0862309999999998E-2</v>
      </c>
      <c r="E35" s="26">
        <v>0.20829259999999999</v>
      </c>
      <c r="F35" s="24">
        <v>0.999</v>
      </c>
    </row>
    <row r="36" spans="1:6" ht="13.9" x14ac:dyDescent="0.25">
      <c r="A36" s="1" t="s">
        <v>441</v>
      </c>
      <c r="B36" s="24">
        <v>73</v>
      </c>
      <c r="C36" s="25">
        <v>-1.5397371</v>
      </c>
      <c r="D36" s="26">
        <v>1.4144271999999999E-2</v>
      </c>
      <c r="E36" s="26">
        <v>0.22137815999999999</v>
      </c>
      <c r="F36" s="24">
        <v>1</v>
      </c>
    </row>
    <row r="37" spans="1:6" ht="13.9" x14ac:dyDescent="0.25">
      <c r="A37" s="1" t="s">
        <v>367</v>
      </c>
      <c r="B37" s="24">
        <v>34</v>
      </c>
      <c r="C37" s="25">
        <v>-1.5345199</v>
      </c>
      <c r="D37" s="26">
        <v>3.0816639999999999E-2</v>
      </c>
      <c r="E37" s="26">
        <v>0.22285242</v>
      </c>
      <c r="F37" s="24">
        <v>1</v>
      </c>
    </row>
    <row r="38" spans="1:6" ht="13.9" x14ac:dyDescent="0.25">
      <c r="A38" s="1" t="s">
        <v>415</v>
      </c>
      <c r="B38" s="24">
        <v>171</v>
      </c>
      <c r="C38" s="25">
        <v>-1.5274032</v>
      </c>
      <c r="D38" s="26">
        <v>4.8661800000000003E-3</v>
      </c>
      <c r="E38" s="26">
        <v>0.22741742000000001</v>
      </c>
      <c r="F38" s="24">
        <v>1</v>
      </c>
    </row>
    <row r="39" spans="1:6" ht="13.9" x14ac:dyDescent="0.25">
      <c r="A39" s="1" t="s">
        <v>483</v>
      </c>
      <c r="B39" s="24">
        <v>21</v>
      </c>
      <c r="C39" s="25">
        <v>-1.5253421</v>
      </c>
      <c r="D39" s="26">
        <v>4.6367850000000002E-2</v>
      </c>
      <c r="E39" s="26">
        <v>0.22429437999999999</v>
      </c>
      <c r="F39" s="24">
        <v>1</v>
      </c>
    </row>
    <row r="40" spans="1:6" ht="13.9" x14ac:dyDescent="0.25">
      <c r="A40" s="1" t="s">
        <v>267</v>
      </c>
      <c r="B40" s="24">
        <v>15</v>
      </c>
      <c r="C40" s="25">
        <v>-1.5124432999999999</v>
      </c>
      <c r="D40" s="26">
        <v>4.0625000000000001E-2</v>
      </c>
      <c r="E40" s="26">
        <v>0.23711940000000001</v>
      </c>
      <c r="F40" s="24">
        <v>1</v>
      </c>
    </row>
    <row r="41" spans="1:6" ht="13.9" x14ac:dyDescent="0.25">
      <c r="A41" s="55" t="s">
        <v>457</v>
      </c>
      <c r="B41" s="60">
        <v>15</v>
      </c>
      <c r="C41" s="61">
        <v>-1.5102228</v>
      </c>
      <c r="D41" s="26">
        <v>3.9867109999999997E-2</v>
      </c>
      <c r="E41" s="26">
        <v>0.23448129000000001</v>
      </c>
      <c r="F41" s="24">
        <v>1</v>
      </c>
    </row>
    <row r="42" spans="1:6" ht="13.9" x14ac:dyDescent="0.25">
      <c r="A42" s="1" t="s">
        <v>326</v>
      </c>
      <c r="B42" s="24">
        <v>95</v>
      </c>
      <c r="C42" s="25">
        <v>-1.5021709999999999</v>
      </c>
      <c r="D42" s="26">
        <v>2.0215634E-2</v>
      </c>
      <c r="E42" s="26">
        <v>0.24035607</v>
      </c>
      <c r="F42" s="24">
        <v>1</v>
      </c>
    </row>
    <row r="43" spans="1:6" ht="13.9" x14ac:dyDescent="0.25">
      <c r="A43" s="10" t="s">
        <v>499</v>
      </c>
      <c r="B43" s="36">
        <v>37</v>
      </c>
      <c r="C43" s="37">
        <v>-1.4929678</v>
      </c>
      <c r="D43" s="26">
        <v>4.2397659999999997E-2</v>
      </c>
      <c r="E43" s="26">
        <v>0.24847079999999999</v>
      </c>
      <c r="F43" s="24">
        <v>1</v>
      </c>
    </row>
    <row r="44" spans="1:6" ht="13.9" x14ac:dyDescent="0.25">
      <c r="A44" s="1" t="s">
        <v>332</v>
      </c>
      <c r="B44" s="24">
        <v>47</v>
      </c>
      <c r="C44" s="25">
        <v>-1.4756689999999999</v>
      </c>
      <c r="D44" s="26">
        <v>2.9494382E-2</v>
      </c>
      <c r="E44" s="26">
        <v>0.26920217000000002</v>
      </c>
      <c r="F44" s="24">
        <v>1</v>
      </c>
    </row>
    <row r="45" spans="1:6" ht="13.9" x14ac:dyDescent="0.25">
      <c r="A45" s="1" t="s">
        <v>439</v>
      </c>
      <c r="B45" s="24">
        <v>20</v>
      </c>
      <c r="C45" s="25">
        <v>-1.471271</v>
      </c>
      <c r="D45" s="26">
        <v>7.03125E-2</v>
      </c>
      <c r="E45" s="26">
        <v>0.27027738000000001</v>
      </c>
      <c r="F45" s="24">
        <v>1</v>
      </c>
    </row>
    <row r="46" spans="1:6" ht="13.9" x14ac:dyDescent="0.25">
      <c r="A46" s="10" t="s">
        <v>218</v>
      </c>
      <c r="B46" s="36">
        <v>71</v>
      </c>
      <c r="C46" s="37">
        <v>-1.4666461</v>
      </c>
      <c r="D46" s="26">
        <v>4.7106325999999997E-2</v>
      </c>
      <c r="E46" s="26">
        <v>0.27243289999999998</v>
      </c>
      <c r="F46" s="24">
        <v>1</v>
      </c>
    </row>
    <row r="47" spans="1:6" ht="13.9" x14ac:dyDescent="0.25">
      <c r="A47" s="10" t="s">
        <v>472</v>
      </c>
      <c r="B47" s="36">
        <v>50</v>
      </c>
      <c r="C47" s="37">
        <v>-1.4608793</v>
      </c>
      <c r="D47" s="26">
        <v>4.3415339999999997E-2</v>
      </c>
      <c r="E47" s="26">
        <v>0.27609014999999998</v>
      </c>
      <c r="F47" s="24">
        <v>1</v>
      </c>
    </row>
    <row r="48" spans="1:6" x14ac:dyDescent="0.2">
      <c r="A48" s="1" t="s">
        <v>430</v>
      </c>
      <c r="B48" s="24">
        <v>56</v>
      </c>
      <c r="C48" s="25">
        <v>-1.45641</v>
      </c>
      <c r="D48" s="26">
        <v>3.6568213000000002E-2</v>
      </c>
      <c r="E48" s="26">
        <v>0.27773476000000002</v>
      </c>
      <c r="F48" s="24">
        <v>1</v>
      </c>
    </row>
    <row r="49" spans="1:6" x14ac:dyDescent="0.2">
      <c r="A49" s="1" t="s">
        <v>487</v>
      </c>
      <c r="B49" s="24">
        <v>111</v>
      </c>
      <c r="C49" s="25">
        <v>-1.4531364</v>
      </c>
      <c r="D49" s="26">
        <v>2.3684211E-2</v>
      </c>
      <c r="E49" s="26">
        <v>0.27732262000000002</v>
      </c>
      <c r="F49" s="24">
        <v>1</v>
      </c>
    </row>
    <row r="50" spans="1:6" x14ac:dyDescent="0.2">
      <c r="A50" s="1" t="s">
        <v>469</v>
      </c>
      <c r="B50" s="24">
        <v>156</v>
      </c>
      <c r="C50" s="25">
        <v>-1.4479225</v>
      </c>
      <c r="D50" s="26">
        <v>1.3414634E-2</v>
      </c>
      <c r="E50" s="26">
        <v>0.28059325000000002</v>
      </c>
      <c r="F50" s="24">
        <v>1</v>
      </c>
    </row>
    <row r="51" spans="1:6" x14ac:dyDescent="0.2">
      <c r="A51" s="1" t="s">
        <v>407</v>
      </c>
      <c r="B51" s="24">
        <v>58</v>
      </c>
      <c r="C51" s="25">
        <v>-1.4461310000000001</v>
      </c>
      <c r="D51" s="26">
        <v>4.6875E-2</v>
      </c>
      <c r="E51" s="26">
        <v>0.27857015000000002</v>
      </c>
      <c r="F51" s="24">
        <v>1</v>
      </c>
    </row>
    <row r="52" spans="1:6" x14ac:dyDescent="0.2">
      <c r="A52" s="10" t="s">
        <v>342</v>
      </c>
      <c r="B52" s="36">
        <v>122</v>
      </c>
      <c r="C52" s="37">
        <v>-1.4412817</v>
      </c>
      <c r="D52" s="26">
        <v>2.8387097999999999E-2</v>
      </c>
      <c r="E52" s="26">
        <v>0.28090009999999999</v>
      </c>
      <c r="F52" s="24">
        <v>1</v>
      </c>
    </row>
    <row r="53" spans="1:6" x14ac:dyDescent="0.2">
      <c r="A53" s="1" t="s">
        <v>339</v>
      </c>
      <c r="B53" s="24">
        <v>38</v>
      </c>
      <c r="C53" s="25">
        <v>-1.4358321000000001</v>
      </c>
      <c r="D53" s="26">
        <v>6.6187053999999995E-2</v>
      </c>
      <c r="E53" s="26">
        <v>0.28435788000000001</v>
      </c>
      <c r="F53" s="24">
        <v>1</v>
      </c>
    </row>
    <row r="54" spans="1:6" x14ac:dyDescent="0.2">
      <c r="A54" s="1" t="s">
        <v>380</v>
      </c>
      <c r="B54" s="24">
        <v>62</v>
      </c>
      <c r="C54" s="25">
        <v>-1.4338139999999999</v>
      </c>
      <c r="D54" s="26">
        <v>5.462185E-2</v>
      </c>
      <c r="E54" s="26">
        <v>0.28251013000000003</v>
      </c>
      <c r="F54" s="24">
        <v>1</v>
      </c>
    </row>
    <row r="55" spans="1:6" x14ac:dyDescent="0.2">
      <c r="A55" s="1" t="s">
        <v>488</v>
      </c>
      <c r="B55" s="24">
        <v>25</v>
      </c>
      <c r="C55" s="25">
        <v>-1.4314899999999999</v>
      </c>
      <c r="D55" s="26">
        <v>6.0126583999999997E-2</v>
      </c>
      <c r="E55" s="26">
        <v>0.28172520000000001</v>
      </c>
      <c r="F55" s="24">
        <v>1</v>
      </c>
    </row>
    <row r="56" spans="1:6" x14ac:dyDescent="0.2">
      <c r="A56" s="1" t="s">
        <v>427</v>
      </c>
      <c r="B56" s="24">
        <v>18</v>
      </c>
      <c r="C56" s="25">
        <v>-1.4105483000000001</v>
      </c>
      <c r="D56" s="26">
        <v>8.8188976000000002E-2</v>
      </c>
      <c r="E56" s="26">
        <v>0.31389713000000002</v>
      </c>
      <c r="F56" s="24">
        <v>1</v>
      </c>
    </row>
    <row r="57" spans="1:6" x14ac:dyDescent="0.2">
      <c r="A57" s="1" t="s">
        <v>230</v>
      </c>
      <c r="B57" s="24">
        <v>17</v>
      </c>
      <c r="C57" s="25">
        <v>-1.4018363</v>
      </c>
      <c r="D57" s="26">
        <v>8.8379700000000005E-2</v>
      </c>
      <c r="E57" s="26">
        <v>0.3253125</v>
      </c>
      <c r="F57" s="24">
        <v>1</v>
      </c>
    </row>
    <row r="58" spans="1:6" x14ac:dyDescent="0.2">
      <c r="A58" s="1" t="s">
        <v>404</v>
      </c>
      <c r="B58" s="24">
        <v>32</v>
      </c>
      <c r="C58" s="25">
        <v>-1.3853575</v>
      </c>
      <c r="D58" s="26">
        <v>9.0361445999999998E-2</v>
      </c>
      <c r="E58" s="26">
        <v>0.35231277</v>
      </c>
      <c r="F58" s="24">
        <v>1</v>
      </c>
    </row>
    <row r="59" spans="1:6" x14ac:dyDescent="0.2">
      <c r="A59" s="1" t="s">
        <v>161</v>
      </c>
      <c r="B59" s="24">
        <v>15</v>
      </c>
      <c r="C59" s="25">
        <v>-1.3805373999999999</v>
      </c>
      <c r="D59" s="26">
        <v>0.104</v>
      </c>
      <c r="E59" s="26">
        <v>0.35584852</v>
      </c>
      <c r="F59" s="24">
        <v>1</v>
      </c>
    </row>
    <row r="60" spans="1:6" x14ac:dyDescent="0.2">
      <c r="A60" s="1" t="s">
        <v>375</v>
      </c>
      <c r="B60" s="24">
        <v>53</v>
      </c>
      <c r="C60" s="25">
        <v>-1.3658996999999999</v>
      </c>
      <c r="D60" s="26">
        <v>9.2165899999999995E-2</v>
      </c>
      <c r="E60" s="26">
        <v>0.37935190000000002</v>
      </c>
      <c r="F60" s="24">
        <v>1</v>
      </c>
    </row>
    <row r="61" spans="1:6" x14ac:dyDescent="0.2">
      <c r="A61" s="1" t="s">
        <v>393</v>
      </c>
      <c r="B61" s="24">
        <v>128</v>
      </c>
      <c r="C61" s="25">
        <v>-1.3653582</v>
      </c>
      <c r="D61" s="26">
        <v>3.8847119999999999E-2</v>
      </c>
      <c r="E61" s="26">
        <v>0.37433847999999997</v>
      </c>
      <c r="F61" s="24">
        <v>1</v>
      </c>
    </row>
    <row r="62" spans="1:6" x14ac:dyDescent="0.2">
      <c r="A62" s="1" t="s">
        <v>507</v>
      </c>
      <c r="B62" s="24">
        <v>31</v>
      </c>
      <c r="C62" s="25">
        <v>-1.3548738</v>
      </c>
      <c r="D62" s="26">
        <v>0.10454545</v>
      </c>
      <c r="E62" s="26">
        <v>0.39110938000000001</v>
      </c>
      <c r="F62" s="24">
        <v>1</v>
      </c>
    </row>
    <row r="63" spans="1:6" x14ac:dyDescent="0.2">
      <c r="A63" s="1" t="s">
        <v>463</v>
      </c>
      <c r="B63" s="24">
        <v>218</v>
      </c>
      <c r="C63" s="25">
        <v>-1.3515326000000001</v>
      </c>
      <c r="D63" s="26">
        <v>3.9855073999999997E-2</v>
      </c>
      <c r="E63" s="26">
        <v>0.39280092999999999</v>
      </c>
      <c r="F63" s="24">
        <v>1</v>
      </c>
    </row>
    <row r="64" spans="1:6" x14ac:dyDescent="0.2">
      <c r="A64" s="1" t="s">
        <v>453</v>
      </c>
      <c r="B64" s="24">
        <v>27</v>
      </c>
      <c r="C64" s="25">
        <v>-1.3511559</v>
      </c>
      <c r="D64" s="26">
        <v>9.6214510000000003E-2</v>
      </c>
      <c r="E64" s="26">
        <v>0.38744736000000002</v>
      </c>
      <c r="F64" s="24">
        <v>1</v>
      </c>
    </row>
    <row r="65" spans="1:6" x14ac:dyDescent="0.2">
      <c r="A65" s="1" t="s">
        <v>459</v>
      </c>
      <c r="B65" s="24">
        <v>72</v>
      </c>
      <c r="C65" s="25">
        <v>-1.3500421</v>
      </c>
      <c r="D65" s="26">
        <v>6.9252079999999994E-2</v>
      </c>
      <c r="E65" s="26">
        <v>0.38386514999999999</v>
      </c>
      <c r="F65" s="24">
        <v>1</v>
      </c>
    </row>
    <row r="66" spans="1:6" x14ac:dyDescent="0.2">
      <c r="A66" s="1" t="s">
        <v>431</v>
      </c>
      <c r="B66" s="24">
        <v>67</v>
      </c>
      <c r="C66" s="25">
        <v>-1.3478926</v>
      </c>
      <c r="D66" s="26">
        <v>7.0028014E-2</v>
      </c>
      <c r="E66" s="26">
        <v>0.38275003000000002</v>
      </c>
      <c r="F66" s="24">
        <v>1</v>
      </c>
    </row>
    <row r="67" spans="1:6" x14ac:dyDescent="0.2">
      <c r="A67" s="10" t="s">
        <v>418</v>
      </c>
      <c r="B67" s="36">
        <v>317</v>
      </c>
      <c r="C67" s="37">
        <v>-1.3477612999999999</v>
      </c>
      <c r="D67" s="26">
        <v>2.0111732E-2</v>
      </c>
      <c r="E67" s="26">
        <v>0.37725510000000001</v>
      </c>
      <c r="F67" s="24">
        <v>1</v>
      </c>
    </row>
    <row r="68" spans="1:6" x14ac:dyDescent="0.2">
      <c r="A68" s="1" t="s">
        <v>341</v>
      </c>
      <c r="B68" s="24">
        <v>48</v>
      </c>
      <c r="C68" s="25">
        <v>-1.3406022</v>
      </c>
      <c r="D68" s="26">
        <v>9.8430809999999994E-2</v>
      </c>
      <c r="E68" s="26">
        <v>0.38722213999999999</v>
      </c>
      <c r="F68" s="24">
        <v>1</v>
      </c>
    </row>
    <row r="69" spans="1:6" x14ac:dyDescent="0.2">
      <c r="A69" s="1" t="s">
        <v>440</v>
      </c>
      <c r="B69" s="24">
        <v>64</v>
      </c>
      <c r="C69" s="25">
        <v>-1.33002</v>
      </c>
      <c r="D69" s="26">
        <v>7.3550210000000005E-2</v>
      </c>
      <c r="E69" s="26">
        <v>0.40391846999999997</v>
      </c>
      <c r="F69" s="24">
        <v>1</v>
      </c>
    </row>
    <row r="70" spans="1:6" x14ac:dyDescent="0.2">
      <c r="A70" s="1" t="s">
        <v>183</v>
      </c>
      <c r="B70" s="24">
        <v>18</v>
      </c>
      <c r="C70" s="25">
        <v>-1.3200183000000001</v>
      </c>
      <c r="D70" s="26">
        <v>0.13722397</v>
      </c>
      <c r="E70" s="26">
        <v>0.42081937000000003</v>
      </c>
      <c r="F70" s="24">
        <v>1</v>
      </c>
    </row>
    <row r="71" spans="1:6" x14ac:dyDescent="0.2">
      <c r="A71" s="1" t="s">
        <v>455</v>
      </c>
      <c r="B71" s="24">
        <v>83</v>
      </c>
      <c r="C71" s="25">
        <v>-1.3179236999999999</v>
      </c>
      <c r="D71" s="26">
        <v>7.8296705999999994E-2</v>
      </c>
      <c r="E71" s="26">
        <v>0.41987148000000002</v>
      </c>
      <c r="F71" s="24">
        <v>1</v>
      </c>
    </row>
    <row r="72" spans="1:6" x14ac:dyDescent="0.2">
      <c r="A72" s="1" t="s">
        <v>357</v>
      </c>
      <c r="B72" s="24">
        <v>35</v>
      </c>
      <c r="C72" s="25">
        <v>-1.314719</v>
      </c>
      <c r="D72" s="26">
        <v>0.10973724999999999</v>
      </c>
      <c r="E72" s="26">
        <v>0.42178537999999999</v>
      </c>
      <c r="F72" s="24">
        <v>1</v>
      </c>
    </row>
    <row r="73" spans="1:6" x14ac:dyDescent="0.2">
      <c r="A73" s="1" t="s">
        <v>377</v>
      </c>
      <c r="B73" s="24">
        <v>19</v>
      </c>
      <c r="C73" s="25">
        <v>-1.3087552</v>
      </c>
      <c r="D73" s="26">
        <v>0.1501548</v>
      </c>
      <c r="E73" s="26">
        <v>0.42977910000000002</v>
      </c>
      <c r="F73" s="24">
        <v>1</v>
      </c>
    </row>
    <row r="74" spans="1:6" x14ac:dyDescent="0.2">
      <c r="A74" s="1" t="s">
        <v>396</v>
      </c>
      <c r="B74" s="24">
        <v>38</v>
      </c>
      <c r="C74" s="25">
        <v>-1.3075597999999999</v>
      </c>
      <c r="D74" s="26">
        <v>0.13343109</v>
      </c>
      <c r="E74" s="26">
        <v>0.42646329999999999</v>
      </c>
      <c r="F74" s="24">
        <v>1</v>
      </c>
    </row>
    <row r="75" spans="1:6" x14ac:dyDescent="0.2">
      <c r="A75" s="1" t="s">
        <v>386</v>
      </c>
      <c r="B75" s="24">
        <v>21</v>
      </c>
      <c r="C75" s="25">
        <v>-1.3071463999999999</v>
      </c>
      <c r="D75" s="26">
        <v>0.13207547</v>
      </c>
      <c r="E75" s="26">
        <v>0.42140549999999999</v>
      </c>
      <c r="F75" s="24">
        <v>1</v>
      </c>
    </row>
    <row r="76" spans="1:6" x14ac:dyDescent="0.2">
      <c r="A76" s="1" t="s">
        <v>361</v>
      </c>
      <c r="B76" s="24">
        <v>257</v>
      </c>
      <c r="C76" s="25">
        <v>-1.3069481000000001</v>
      </c>
      <c r="D76" s="26">
        <v>4.104903E-2</v>
      </c>
      <c r="E76" s="26">
        <v>0.41620663000000002</v>
      </c>
      <c r="F76" s="24">
        <v>1</v>
      </c>
    </row>
    <row r="77" spans="1:6" x14ac:dyDescent="0.2">
      <c r="A77" s="1" t="s">
        <v>340</v>
      </c>
      <c r="B77" s="24">
        <v>32</v>
      </c>
      <c r="C77" s="25">
        <v>-1.3066044000000001</v>
      </c>
      <c r="D77" s="26">
        <v>0.11836115</v>
      </c>
      <c r="E77" s="26">
        <v>0.41144629999999999</v>
      </c>
      <c r="F77" s="24">
        <v>1</v>
      </c>
    </row>
    <row r="78" spans="1:6" x14ac:dyDescent="0.2">
      <c r="A78" s="1" t="s">
        <v>452</v>
      </c>
      <c r="B78" s="24">
        <v>89</v>
      </c>
      <c r="C78" s="25">
        <v>-1.3010701</v>
      </c>
      <c r="D78" s="26">
        <v>9.1405180000000003E-2</v>
      </c>
      <c r="E78" s="26">
        <v>0.41821823000000002</v>
      </c>
      <c r="F78" s="24">
        <v>1</v>
      </c>
    </row>
    <row r="79" spans="1:6" x14ac:dyDescent="0.2">
      <c r="A79" s="1" t="s">
        <v>225</v>
      </c>
      <c r="B79" s="24">
        <v>19</v>
      </c>
      <c r="C79" s="25">
        <v>-1.2970231999999999</v>
      </c>
      <c r="D79" s="26">
        <v>0.13694266999999999</v>
      </c>
      <c r="E79" s="26">
        <v>0.42172979999999999</v>
      </c>
      <c r="F79" s="24">
        <v>1</v>
      </c>
    </row>
    <row r="80" spans="1:6" x14ac:dyDescent="0.2">
      <c r="A80" s="1" t="s">
        <v>262</v>
      </c>
      <c r="B80" s="24">
        <v>46</v>
      </c>
      <c r="C80" s="25">
        <v>-1.2946016</v>
      </c>
      <c r="D80" s="26">
        <v>0.10791366500000001</v>
      </c>
      <c r="E80" s="26">
        <v>0.42205103999999999</v>
      </c>
      <c r="F80" s="24">
        <v>1</v>
      </c>
    </row>
    <row r="81" spans="1:6" x14ac:dyDescent="0.2">
      <c r="A81" s="1" t="s">
        <v>316</v>
      </c>
      <c r="B81" s="24">
        <v>20</v>
      </c>
      <c r="C81" s="25">
        <v>-1.2853279</v>
      </c>
      <c r="D81" s="26">
        <v>0.18138041999999999</v>
      </c>
      <c r="E81" s="26">
        <v>0.43797353</v>
      </c>
      <c r="F81" s="24">
        <v>1</v>
      </c>
    </row>
    <row r="82" spans="1:6" x14ac:dyDescent="0.2">
      <c r="A82" s="1" t="s">
        <v>436</v>
      </c>
      <c r="B82" s="24">
        <v>109</v>
      </c>
      <c r="C82" s="25">
        <v>-1.2831528000000001</v>
      </c>
      <c r="D82" s="26">
        <v>0.104</v>
      </c>
      <c r="E82" s="26">
        <v>0.43770564000000001</v>
      </c>
      <c r="F82" s="24">
        <v>1</v>
      </c>
    </row>
    <row r="83" spans="1:6" x14ac:dyDescent="0.2">
      <c r="A83" s="1" t="s">
        <v>278</v>
      </c>
      <c r="B83" s="24">
        <v>29</v>
      </c>
      <c r="C83" s="25">
        <v>-1.2823481999999999</v>
      </c>
      <c r="D83" s="26">
        <v>0.15912636999999999</v>
      </c>
      <c r="E83" s="26">
        <v>0.43416285999999998</v>
      </c>
      <c r="F83" s="24">
        <v>1</v>
      </c>
    </row>
    <row r="84" spans="1:6" x14ac:dyDescent="0.2">
      <c r="A84" s="1" t="s">
        <v>250</v>
      </c>
      <c r="B84" s="24">
        <v>48</v>
      </c>
      <c r="C84" s="25">
        <v>-1.2724411</v>
      </c>
      <c r="D84" s="26">
        <v>0.12747875</v>
      </c>
      <c r="E84" s="26">
        <v>0.45244859999999998</v>
      </c>
      <c r="F84" s="24">
        <v>1</v>
      </c>
    </row>
    <row r="85" spans="1:6" x14ac:dyDescent="0.2">
      <c r="A85" s="1" t="s">
        <v>374</v>
      </c>
      <c r="B85" s="24">
        <v>256</v>
      </c>
      <c r="C85" s="25">
        <v>-1.2723717999999999</v>
      </c>
      <c r="D85" s="26">
        <v>5.4587690000000001E-2</v>
      </c>
      <c r="E85" s="26">
        <v>0.44718977999999998</v>
      </c>
      <c r="F85" s="24">
        <v>1</v>
      </c>
    </row>
    <row r="86" spans="1:6" x14ac:dyDescent="0.2">
      <c r="A86" s="1" t="s">
        <v>359</v>
      </c>
      <c r="B86" s="24">
        <v>189</v>
      </c>
      <c r="C86" s="25">
        <v>-1.2692899</v>
      </c>
      <c r="D86" s="26">
        <v>7.6738609999999999E-2</v>
      </c>
      <c r="E86" s="26">
        <v>0.44941518000000003</v>
      </c>
      <c r="F86" s="24">
        <v>1</v>
      </c>
    </row>
    <row r="87" spans="1:6" x14ac:dyDescent="0.2">
      <c r="A87" s="1" t="s">
        <v>408</v>
      </c>
      <c r="B87" s="24">
        <v>22</v>
      </c>
      <c r="C87" s="25">
        <v>-1.2677995</v>
      </c>
      <c r="D87" s="26">
        <v>0.15732087</v>
      </c>
      <c r="E87" s="26">
        <v>0.44777495</v>
      </c>
      <c r="F87" s="24">
        <v>1</v>
      </c>
    </row>
    <row r="88" spans="1:6" x14ac:dyDescent="0.2">
      <c r="A88" s="1" t="s">
        <v>219</v>
      </c>
      <c r="B88" s="24">
        <v>25</v>
      </c>
      <c r="C88" s="25">
        <v>-1.2661963000000001</v>
      </c>
      <c r="D88" s="26">
        <v>0.14121510000000001</v>
      </c>
      <c r="E88" s="26">
        <v>0.44641926999999998</v>
      </c>
      <c r="F88" s="24">
        <v>1</v>
      </c>
    </row>
    <row r="89" spans="1:6" x14ac:dyDescent="0.2">
      <c r="A89" s="1" t="s">
        <v>293</v>
      </c>
      <c r="B89" s="24">
        <v>111</v>
      </c>
      <c r="C89" s="25">
        <v>-1.2590460000000001</v>
      </c>
      <c r="D89" s="26">
        <v>9.8535284000000001E-2</v>
      </c>
      <c r="E89" s="26">
        <v>0.45812895999999997</v>
      </c>
      <c r="F89" s="24">
        <v>1</v>
      </c>
    </row>
    <row r="90" spans="1:6" x14ac:dyDescent="0.2">
      <c r="A90" s="1" t="s">
        <v>456</v>
      </c>
      <c r="B90" s="24">
        <v>40</v>
      </c>
      <c r="C90" s="25">
        <v>-1.2511213999999999</v>
      </c>
      <c r="D90" s="26">
        <v>0.16981131999999999</v>
      </c>
      <c r="E90" s="26">
        <v>0.47147657999999998</v>
      </c>
      <c r="F90" s="24">
        <v>1</v>
      </c>
    </row>
    <row r="91" spans="1:6" x14ac:dyDescent="0.2">
      <c r="A91" s="1" t="s">
        <v>414</v>
      </c>
      <c r="B91" s="24">
        <v>274</v>
      </c>
      <c r="C91" s="25">
        <v>-1.2486416</v>
      </c>
      <c r="D91" s="26">
        <v>6.3218389999999999E-2</v>
      </c>
      <c r="E91" s="26">
        <v>0.47185969999999999</v>
      </c>
      <c r="F91" s="24">
        <v>1</v>
      </c>
    </row>
    <row r="92" spans="1:6" x14ac:dyDescent="0.2">
      <c r="A92" s="1" t="s">
        <v>323</v>
      </c>
      <c r="B92" s="24">
        <v>21</v>
      </c>
      <c r="C92" s="25">
        <v>-1.2396472000000001</v>
      </c>
      <c r="D92" s="26">
        <v>0.19436201</v>
      </c>
      <c r="E92" s="26">
        <v>0.48869797999999998</v>
      </c>
      <c r="F92" s="24">
        <v>1</v>
      </c>
    </row>
    <row r="93" spans="1:6" x14ac:dyDescent="0.2">
      <c r="A93" s="1" t="s">
        <v>475</v>
      </c>
      <c r="B93" s="24">
        <v>24</v>
      </c>
      <c r="C93" s="25">
        <v>-1.2322124999999999</v>
      </c>
      <c r="D93" s="26">
        <v>0.20124805000000001</v>
      </c>
      <c r="E93" s="26">
        <v>0.50155139999999998</v>
      </c>
      <c r="F93" s="24">
        <v>1</v>
      </c>
    </row>
    <row r="94" spans="1:6" x14ac:dyDescent="0.2">
      <c r="A94" s="1" t="s">
        <v>484</v>
      </c>
      <c r="B94" s="24">
        <v>58</v>
      </c>
      <c r="C94" s="25">
        <v>-1.2289013</v>
      </c>
      <c r="D94" s="26">
        <v>0.17039107000000001</v>
      </c>
      <c r="E94" s="26">
        <v>0.50391792999999996</v>
      </c>
      <c r="F94" s="24">
        <v>1</v>
      </c>
    </row>
    <row r="95" spans="1:6" x14ac:dyDescent="0.2">
      <c r="A95" s="1" t="s">
        <v>304</v>
      </c>
      <c r="B95" s="24">
        <v>15</v>
      </c>
      <c r="C95" s="25">
        <v>-1.2103598</v>
      </c>
      <c r="D95" s="26">
        <v>0.23519736999999999</v>
      </c>
      <c r="E95" s="26">
        <v>0.54497850000000003</v>
      </c>
      <c r="F95" s="24">
        <v>1</v>
      </c>
    </row>
    <row r="96" spans="1:6" x14ac:dyDescent="0.2">
      <c r="A96" s="1" t="s">
        <v>354</v>
      </c>
      <c r="B96" s="24">
        <v>78</v>
      </c>
      <c r="C96" s="25">
        <v>-1.2055913</v>
      </c>
      <c r="D96" s="26">
        <v>0.16735823</v>
      </c>
      <c r="E96" s="26">
        <v>0.55092496000000002</v>
      </c>
      <c r="F96" s="24">
        <v>1</v>
      </c>
    </row>
    <row r="97" spans="1:6" x14ac:dyDescent="0.2">
      <c r="A97" s="1" t="s">
        <v>498</v>
      </c>
      <c r="B97" s="24">
        <v>37</v>
      </c>
      <c r="C97" s="25">
        <v>-1.2029909000000001</v>
      </c>
      <c r="D97" s="26">
        <v>0.20930231999999999</v>
      </c>
      <c r="E97" s="26">
        <v>0.55190819999999996</v>
      </c>
      <c r="F97" s="24">
        <v>1</v>
      </c>
    </row>
    <row r="98" spans="1:6" x14ac:dyDescent="0.2">
      <c r="A98" s="1" t="s">
        <v>337</v>
      </c>
      <c r="B98" s="24">
        <v>78</v>
      </c>
      <c r="C98" s="25">
        <v>-1.2021573000000001</v>
      </c>
      <c r="D98" s="26">
        <v>0.18120806</v>
      </c>
      <c r="E98" s="26">
        <v>0.54841494999999996</v>
      </c>
      <c r="F98" s="24">
        <v>1</v>
      </c>
    </row>
    <row r="99" spans="1:6" x14ac:dyDescent="0.2">
      <c r="A99" s="1" t="s">
        <v>203</v>
      </c>
      <c r="B99" s="24">
        <v>24</v>
      </c>
      <c r="C99" s="25">
        <v>-1.1970584</v>
      </c>
      <c r="D99" s="26">
        <v>0.2278481</v>
      </c>
      <c r="E99" s="26">
        <v>0.55544740000000004</v>
      </c>
      <c r="F99" s="24">
        <v>1</v>
      </c>
    </row>
    <row r="100" spans="1:6" x14ac:dyDescent="0.2">
      <c r="A100" s="1" t="s">
        <v>308</v>
      </c>
      <c r="B100" s="24">
        <v>22</v>
      </c>
      <c r="C100" s="25">
        <v>-1.1921543999999999</v>
      </c>
      <c r="D100" s="26">
        <v>0.23565891</v>
      </c>
      <c r="E100" s="26">
        <v>0.56255719999999998</v>
      </c>
      <c r="F100" s="24">
        <v>1</v>
      </c>
    </row>
    <row r="101" spans="1:6" x14ac:dyDescent="0.2">
      <c r="A101" s="1" t="s">
        <v>434</v>
      </c>
      <c r="B101" s="24">
        <v>20</v>
      </c>
      <c r="C101" s="25">
        <v>-1.1826496</v>
      </c>
      <c r="D101" s="26">
        <v>0.24050634000000001</v>
      </c>
      <c r="E101" s="26">
        <v>0.5820919</v>
      </c>
      <c r="F101" s="24">
        <v>1</v>
      </c>
    </row>
    <row r="102" spans="1:6" x14ac:dyDescent="0.2">
      <c r="A102" s="1" t="s">
        <v>495</v>
      </c>
      <c r="B102" s="24">
        <v>29</v>
      </c>
      <c r="C102" s="25">
        <v>-1.182456</v>
      </c>
      <c r="D102" s="26">
        <v>0.25074627999999999</v>
      </c>
      <c r="E102" s="26">
        <v>0.57676214000000003</v>
      </c>
      <c r="F102" s="24">
        <v>1</v>
      </c>
    </row>
    <row r="103" spans="1:6" x14ac:dyDescent="0.2">
      <c r="A103" s="1" t="s">
        <v>435</v>
      </c>
      <c r="B103" s="24">
        <v>138</v>
      </c>
      <c r="C103" s="25">
        <v>-1.1772708000000001</v>
      </c>
      <c r="D103" s="26">
        <v>0.15703517</v>
      </c>
      <c r="E103" s="26">
        <v>0.58478260000000004</v>
      </c>
      <c r="F103" s="24">
        <v>1</v>
      </c>
    </row>
    <row r="104" spans="1:6" x14ac:dyDescent="0.2">
      <c r="A104" s="1" t="s">
        <v>166</v>
      </c>
      <c r="B104" s="24">
        <v>30</v>
      </c>
      <c r="C104" s="25">
        <v>-1.1772008</v>
      </c>
      <c r="D104" s="26">
        <v>0.23760933000000001</v>
      </c>
      <c r="E104" s="26">
        <v>0.5793123</v>
      </c>
      <c r="F104" s="24">
        <v>1</v>
      </c>
    </row>
    <row r="105" spans="1:6" x14ac:dyDescent="0.2">
      <c r="A105" s="1" t="s">
        <v>448</v>
      </c>
      <c r="B105" s="24">
        <v>21</v>
      </c>
      <c r="C105" s="25">
        <v>-1.1767141999999999</v>
      </c>
      <c r="D105" s="26">
        <v>0.25078863000000001</v>
      </c>
      <c r="E105" s="26">
        <v>0.57486630000000005</v>
      </c>
      <c r="F105" s="24">
        <v>1</v>
      </c>
    </row>
    <row r="106" spans="1:6" x14ac:dyDescent="0.2">
      <c r="A106" s="1" t="s">
        <v>186</v>
      </c>
      <c r="B106" s="24">
        <v>15</v>
      </c>
      <c r="C106" s="25">
        <v>-1.1735660000000001</v>
      </c>
      <c r="D106" s="26">
        <v>0.27540985000000001</v>
      </c>
      <c r="E106" s="26">
        <v>0.57754090000000002</v>
      </c>
      <c r="F106" s="24">
        <v>1</v>
      </c>
    </row>
    <row r="107" spans="1:6" x14ac:dyDescent="0.2">
      <c r="A107" s="1" t="s">
        <v>492</v>
      </c>
      <c r="B107" s="24">
        <v>16</v>
      </c>
      <c r="C107" s="25">
        <v>-1.1590123000000001</v>
      </c>
      <c r="D107" s="26">
        <v>0.27172195999999998</v>
      </c>
      <c r="E107" s="26">
        <v>0.61049472999999999</v>
      </c>
      <c r="F107" s="24">
        <v>1</v>
      </c>
    </row>
    <row r="108" spans="1:6" x14ac:dyDescent="0.2">
      <c r="A108" s="1" t="s">
        <v>410</v>
      </c>
      <c r="B108" s="24">
        <v>56</v>
      </c>
      <c r="C108" s="25">
        <v>-1.1562923000000001</v>
      </c>
      <c r="D108" s="26">
        <v>0.23167156</v>
      </c>
      <c r="E108" s="26">
        <v>0.61179930000000005</v>
      </c>
      <c r="F108" s="24">
        <v>1</v>
      </c>
    </row>
    <row r="109" spans="1:6" x14ac:dyDescent="0.2">
      <c r="A109" s="1" t="s">
        <v>226</v>
      </c>
      <c r="B109" s="24">
        <v>21</v>
      </c>
      <c r="C109" s="25">
        <v>-1.1547414</v>
      </c>
      <c r="D109" s="26">
        <v>0.27056962000000001</v>
      </c>
      <c r="E109" s="26">
        <v>0.6099831</v>
      </c>
      <c r="F109" s="24">
        <v>1</v>
      </c>
    </row>
    <row r="110" spans="1:6" x14ac:dyDescent="0.2">
      <c r="A110" s="1" t="s">
        <v>433</v>
      </c>
      <c r="B110" s="24">
        <v>25</v>
      </c>
      <c r="C110" s="25">
        <v>-1.1542372000000001</v>
      </c>
      <c r="D110" s="26">
        <v>0.28935529999999998</v>
      </c>
      <c r="E110" s="26">
        <v>0.60575199999999996</v>
      </c>
      <c r="F110" s="24">
        <v>1</v>
      </c>
    </row>
    <row r="111" spans="1:6" x14ac:dyDescent="0.2">
      <c r="A111" s="1" t="s">
        <v>416</v>
      </c>
      <c r="B111" s="24">
        <v>19</v>
      </c>
      <c r="C111" s="25">
        <v>-1.1516042</v>
      </c>
      <c r="D111" s="26">
        <v>0.30373833</v>
      </c>
      <c r="E111" s="26">
        <v>0.60720353999999999</v>
      </c>
      <c r="F111" s="24">
        <v>1</v>
      </c>
    </row>
    <row r="112" spans="1:6" x14ac:dyDescent="0.2">
      <c r="A112" s="1" t="s">
        <v>350</v>
      </c>
      <c r="B112" s="24">
        <v>88</v>
      </c>
      <c r="C112" s="25">
        <v>-1.1506974999999999</v>
      </c>
      <c r="D112" s="26">
        <v>0.22769639999999999</v>
      </c>
      <c r="E112" s="26">
        <v>0.60454430000000003</v>
      </c>
      <c r="F112" s="24">
        <v>1</v>
      </c>
    </row>
    <row r="113" spans="1:6" x14ac:dyDescent="0.2">
      <c r="A113" s="1" t="s">
        <v>432</v>
      </c>
      <c r="B113" s="24">
        <v>76</v>
      </c>
      <c r="C113" s="25">
        <v>-1.1486026</v>
      </c>
      <c r="D113" s="26">
        <v>0.23497266999999999</v>
      </c>
      <c r="E113" s="26">
        <v>0.60408839999999997</v>
      </c>
      <c r="F113" s="24">
        <v>1</v>
      </c>
    </row>
    <row r="114" spans="1:6" x14ac:dyDescent="0.2">
      <c r="A114" s="1" t="s">
        <v>327</v>
      </c>
      <c r="B114" s="24">
        <v>136</v>
      </c>
      <c r="C114" s="25">
        <v>-1.1485354000000001</v>
      </c>
      <c r="D114" s="26">
        <v>0.22023048000000001</v>
      </c>
      <c r="E114" s="26">
        <v>0.59891989999999995</v>
      </c>
      <c r="F114" s="24">
        <v>1</v>
      </c>
    </row>
    <row r="115" spans="1:6" x14ac:dyDescent="0.2">
      <c r="A115" s="1" t="s">
        <v>450</v>
      </c>
      <c r="B115" s="24">
        <v>92</v>
      </c>
      <c r="C115" s="25">
        <v>-1.1481383999999999</v>
      </c>
      <c r="D115" s="26">
        <v>0.20377867999999999</v>
      </c>
      <c r="E115" s="26">
        <v>0.59463703999999995</v>
      </c>
      <c r="F115" s="24">
        <v>1</v>
      </c>
    </row>
    <row r="116" spans="1:6" x14ac:dyDescent="0.2">
      <c r="A116" s="1" t="s">
        <v>314</v>
      </c>
      <c r="B116" s="24">
        <v>22</v>
      </c>
      <c r="C116" s="25">
        <v>-1.1453040000000001</v>
      </c>
      <c r="D116" s="26">
        <v>0.28482974</v>
      </c>
      <c r="E116" s="26">
        <v>0.59696347000000005</v>
      </c>
      <c r="F116" s="24">
        <v>1</v>
      </c>
    </row>
    <row r="117" spans="1:6" x14ac:dyDescent="0.2">
      <c r="A117" s="1" t="s">
        <v>506</v>
      </c>
      <c r="B117" s="24">
        <v>45</v>
      </c>
      <c r="C117" s="25">
        <v>-1.1412355999999999</v>
      </c>
      <c r="D117" s="26">
        <v>0.24853802</v>
      </c>
      <c r="E117" s="26">
        <v>0.60220664999999995</v>
      </c>
      <c r="F117" s="24">
        <v>1</v>
      </c>
    </row>
    <row r="118" spans="1:6" x14ac:dyDescent="0.2">
      <c r="A118" s="1" t="s">
        <v>490</v>
      </c>
      <c r="B118" s="24">
        <v>44</v>
      </c>
      <c r="C118" s="25">
        <v>-1.1368754999999999</v>
      </c>
      <c r="D118" s="26">
        <v>0.26131386000000001</v>
      </c>
      <c r="E118" s="26">
        <v>0.60912984999999997</v>
      </c>
      <c r="F118" s="24">
        <v>1</v>
      </c>
    </row>
    <row r="119" spans="1:6" x14ac:dyDescent="0.2">
      <c r="A119" s="1" t="s">
        <v>478</v>
      </c>
      <c r="B119" s="24">
        <v>46</v>
      </c>
      <c r="C119" s="25">
        <v>-1.1308819999999999</v>
      </c>
      <c r="D119" s="26">
        <v>0.28048780000000001</v>
      </c>
      <c r="E119" s="26">
        <v>0.61936449999999998</v>
      </c>
      <c r="F119" s="24">
        <v>1</v>
      </c>
    </row>
    <row r="120" spans="1:6" x14ac:dyDescent="0.2">
      <c r="A120" s="1" t="s">
        <v>264</v>
      </c>
      <c r="B120" s="24">
        <v>69</v>
      </c>
      <c r="C120" s="25">
        <v>-1.1216842</v>
      </c>
      <c r="D120" s="26">
        <v>0.27410467999999999</v>
      </c>
      <c r="E120" s="26">
        <v>0.63789295999999995</v>
      </c>
      <c r="F120" s="24">
        <v>1</v>
      </c>
    </row>
    <row r="121" spans="1:6" x14ac:dyDescent="0.2">
      <c r="A121" s="1" t="s">
        <v>347</v>
      </c>
      <c r="B121" s="24">
        <v>20</v>
      </c>
      <c r="C121" s="25">
        <v>-1.1191751000000001</v>
      </c>
      <c r="D121" s="26">
        <v>0.29827314999999999</v>
      </c>
      <c r="E121" s="26">
        <v>0.63910659999999997</v>
      </c>
      <c r="F121" s="24">
        <v>1</v>
      </c>
    </row>
    <row r="122" spans="1:6" x14ac:dyDescent="0.2">
      <c r="A122" s="1" t="s">
        <v>389</v>
      </c>
      <c r="B122" s="24">
        <v>208</v>
      </c>
      <c r="C122" s="25">
        <v>-1.1168138999999999</v>
      </c>
      <c r="D122" s="26">
        <v>0.22684085000000001</v>
      </c>
      <c r="E122" s="26">
        <v>0.63998719999999998</v>
      </c>
      <c r="F122" s="24">
        <v>1</v>
      </c>
    </row>
    <row r="123" spans="1:6" x14ac:dyDescent="0.2">
      <c r="A123" s="1" t="s">
        <v>310</v>
      </c>
      <c r="B123" s="24">
        <v>24</v>
      </c>
      <c r="C123" s="25">
        <v>-1.1166564999999999</v>
      </c>
      <c r="D123" s="26">
        <v>0.30246912999999997</v>
      </c>
      <c r="E123" s="26">
        <v>0.63512652999999997</v>
      </c>
      <c r="F123" s="24">
        <v>1</v>
      </c>
    </row>
    <row r="124" spans="1:6" x14ac:dyDescent="0.2">
      <c r="A124" s="1" t="s">
        <v>158</v>
      </c>
      <c r="B124" s="24">
        <v>18</v>
      </c>
      <c r="C124" s="25">
        <v>-1.1124841000000001</v>
      </c>
      <c r="D124" s="26">
        <v>0.33075735000000001</v>
      </c>
      <c r="E124" s="26">
        <v>0.64122003000000005</v>
      </c>
      <c r="F124" s="24">
        <v>1</v>
      </c>
    </row>
    <row r="125" spans="1:6" x14ac:dyDescent="0.2">
      <c r="A125" s="1" t="s">
        <v>462</v>
      </c>
      <c r="B125" s="24">
        <v>150</v>
      </c>
      <c r="C125" s="25">
        <v>-1.111307</v>
      </c>
      <c r="D125" s="26">
        <v>0.24904214</v>
      </c>
      <c r="E125" s="26">
        <v>0.63910579999999995</v>
      </c>
      <c r="F125" s="24">
        <v>1</v>
      </c>
    </row>
    <row r="126" spans="1:6" x14ac:dyDescent="0.2">
      <c r="A126" s="1" t="s">
        <v>409</v>
      </c>
      <c r="B126" s="24">
        <v>82</v>
      </c>
      <c r="C126" s="25">
        <v>-1.1086530999999999</v>
      </c>
      <c r="D126" s="26">
        <v>0.2746479</v>
      </c>
      <c r="E126" s="26">
        <v>0.64091869999999995</v>
      </c>
      <c r="F126" s="24">
        <v>1</v>
      </c>
    </row>
    <row r="127" spans="1:6" x14ac:dyDescent="0.2">
      <c r="A127" s="1" t="s">
        <v>391</v>
      </c>
      <c r="B127" s="24">
        <v>30</v>
      </c>
      <c r="C127" s="25">
        <v>-1.1083455</v>
      </c>
      <c r="D127" s="26">
        <v>0.32612056</v>
      </c>
      <c r="E127" s="26">
        <v>0.63663630000000004</v>
      </c>
      <c r="F127" s="24">
        <v>1</v>
      </c>
    </row>
    <row r="128" spans="1:6" x14ac:dyDescent="0.2">
      <c r="A128" s="1" t="s">
        <v>461</v>
      </c>
      <c r="B128" s="24">
        <v>16</v>
      </c>
      <c r="C128" s="25">
        <v>-1.1030015</v>
      </c>
      <c r="D128" s="26">
        <v>0.35121950000000002</v>
      </c>
      <c r="E128" s="26">
        <v>0.64541464999999998</v>
      </c>
      <c r="F128" s="24">
        <v>1</v>
      </c>
    </row>
    <row r="129" spans="1:6" x14ac:dyDescent="0.2">
      <c r="A129" s="1" t="s">
        <v>473</v>
      </c>
      <c r="B129" s="24">
        <v>33</v>
      </c>
      <c r="C129" s="25">
        <v>-1.0955058</v>
      </c>
      <c r="D129" s="26">
        <v>0.31428572999999999</v>
      </c>
      <c r="E129" s="26">
        <v>0.65943479999999999</v>
      </c>
      <c r="F129" s="24">
        <v>1</v>
      </c>
    </row>
    <row r="130" spans="1:6" x14ac:dyDescent="0.2">
      <c r="A130" s="1" t="s">
        <v>254</v>
      </c>
      <c r="B130" s="24">
        <v>48</v>
      </c>
      <c r="C130" s="25">
        <v>-1.0945247</v>
      </c>
      <c r="D130" s="26">
        <v>0.31994048000000003</v>
      </c>
      <c r="E130" s="26">
        <v>0.65689679999999995</v>
      </c>
      <c r="F130" s="24">
        <v>1</v>
      </c>
    </row>
    <row r="131" spans="1:6" x14ac:dyDescent="0.2">
      <c r="A131" s="1" t="s">
        <v>412</v>
      </c>
      <c r="B131" s="24">
        <v>18</v>
      </c>
      <c r="C131" s="25">
        <v>-1.0924149000000001</v>
      </c>
      <c r="D131" s="26">
        <v>0.36363636999999999</v>
      </c>
      <c r="E131" s="26">
        <v>0.65701662999999999</v>
      </c>
      <c r="F131" s="24">
        <v>1</v>
      </c>
    </row>
    <row r="132" spans="1:6" x14ac:dyDescent="0.2">
      <c r="A132" s="1" t="s">
        <v>397</v>
      </c>
      <c r="B132" s="24">
        <v>19</v>
      </c>
      <c r="C132" s="25">
        <v>-1.0891038</v>
      </c>
      <c r="D132" s="26">
        <v>0.35275079999999998</v>
      </c>
      <c r="E132" s="26">
        <v>0.66073499999999996</v>
      </c>
      <c r="F132" s="24">
        <v>1</v>
      </c>
    </row>
    <row r="133" spans="1:6" x14ac:dyDescent="0.2">
      <c r="A133" s="1" t="s">
        <v>320</v>
      </c>
      <c r="B133" s="24">
        <v>35</v>
      </c>
      <c r="C133" s="25">
        <v>-1.0858123</v>
      </c>
      <c r="D133" s="26">
        <v>0.32937685</v>
      </c>
      <c r="E133" s="26">
        <v>0.66420025000000005</v>
      </c>
      <c r="F133" s="24">
        <v>1</v>
      </c>
    </row>
    <row r="134" spans="1:6" x14ac:dyDescent="0.2">
      <c r="A134" s="1" t="s">
        <v>426</v>
      </c>
      <c r="B134" s="24">
        <v>63</v>
      </c>
      <c r="C134" s="25">
        <v>-1.0830382000000001</v>
      </c>
      <c r="D134" s="26">
        <v>0.32673267</v>
      </c>
      <c r="E134" s="26">
        <v>0.66600937000000004</v>
      </c>
      <c r="F134" s="24">
        <v>1</v>
      </c>
    </row>
    <row r="135" spans="1:6" x14ac:dyDescent="0.2">
      <c r="A135" s="1" t="s">
        <v>444</v>
      </c>
      <c r="B135" s="24">
        <v>122</v>
      </c>
      <c r="C135" s="25">
        <v>-1.0733758</v>
      </c>
      <c r="D135" s="26">
        <v>0.31923077</v>
      </c>
      <c r="E135" s="26">
        <v>0.68591869999999999</v>
      </c>
      <c r="F135" s="24">
        <v>1</v>
      </c>
    </row>
    <row r="136" spans="1:6" x14ac:dyDescent="0.2">
      <c r="A136" s="1" t="s">
        <v>331</v>
      </c>
      <c r="B136" s="24">
        <v>39</v>
      </c>
      <c r="C136" s="25">
        <v>-1.0641273</v>
      </c>
      <c r="D136" s="26">
        <v>0.34962964000000002</v>
      </c>
      <c r="E136" s="26">
        <v>0.70500419999999997</v>
      </c>
      <c r="F136" s="24">
        <v>1</v>
      </c>
    </row>
    <row r="137" spans="1:6" x14ac:dyDescent="0.2">
      <c r="A137" s="1" t="s">
        <v>248</v>
      </c>
      <c r="B137" s="24">
        <v>31</v>
      </c>
      <c r="C137" s="25">
        <v>-1.0634707999999999</v>
      </c>
      <c r="D137" s="26">
        <v>0.37384613999999999</v>
      </c>
      <c r="E137" s="26">
        <v>0.70161635</v>
      </c>
      <c r="F137" s="24">
        <v>1</v>
      </c>
    </row>
    <row r="138" spans="1:6" x14ac:dyDescent="0.2">
      <c r="A138" s="1" t="s">
        <v>353</v>
      </c>
      <c r="B138" s="24">
        <v>36</v>
      </c>
      <c r="C138" s="25">
        <v>-1.0623933999999999</v>
      </c>
      <c r="D138" s="26">
        <v>0.34715822000000002</v>
      </c>
      <c r="E138" s="26">
        <v>0.69945352999999999</v>
      </c>
      <c r="F138" s="24">
        <v>1</v>
      </c>
    </row>
    <row r="139" spans="1:6" x14ac:dyDescent="0.2">
      <c r="A139" s="1" t="s">
        <v>451</v>
      </c>
      <c r="B139" s="24">
        <v>17</v>
      </c>
      <c r="C139" s="25">
        <v>-1.0620803000000001</v>
      </c>
      <c r="D139" s="26">
        <v>0.37580645000000001</v>
      </c>
      <c r="E139" s="26">
        <v>0.69520709999999997</v>
      </c>
      <c r="F139" s="24">
        <v>1</v>
      </c>
    </row>
    <row r="140" spans="1:6" x14ac:dyDescent="0.2">
      <c r="A140" s="1" t="s">
        <v>411</v>
      </c>
      <c r="B140" s="24">
        <v>63</v>
      </c>
      <c r="C140" s="25">
        <v>-1.0530647</v>
      </c>
      <c r="D140" s="26">
        <v>0.37078652000000001</v>
      </c>
      <c r="E140" s="26">
        <v>0.71340155999999999</v>
      </c>
      <c r="F140" s="24">
        <v>1</v>
      </c>
    </row>
    <row r="141" spans="1:6" x14ac:dyDescent="0.2">
      <c r="A141" s="1" t="s">
        <v>491</v>
      </c>
      <c r="B141" s="24">
        <v>18</v>
      </c>
      <c r="C141" s="25">
        <v>-1.0473973999999999</v>
      </c>
      <c r="D141" s="26">
        <v>0.40412045000000002</v>
      </c>
      <c r="E141" s="26">
        <v>0.72298335999999996</v>
      </c>
      <c r="F141" s="24">
        <v>1</v>
      </c>
    </row>
    <row r="142" spans="1:6" x14ac:dyDescent="0.2">
      <c r="A142" s="1" t="s">
        <v>313</v>
      </c>
      <c r="B142" s="24">
        <v>18</v>
      </c>
      <c r="C142" s="25">
        <v>-1.0432998</v>
      </c>
      <c r="D142" s="26">
        <v>0.40645160000000002</v>
      </c>
      <c r="E142" s="26">
        <v>0.72848670000000004</v>
      </c>
      <c r="F142" s="24">
        <v>1</v>
      </c>
    </row>
    <row r="143" spans="1:6" x14ac:dyDescent="0.2">
      <c r="A143" s="1" t="s">
        <v>352</v>
      </c>
      <c r="B143" s="24">
        <v>18</v>
      </c>
      <c r="C143" s="25">
        <v>-1.0431767999999999</v>
      </c>
      <c r="D143" s="26">
        <v>0.40809968000000002</v>
      </c>
      <c r="E143" s="26">
        <v>0.72364260000000002</v>
      </c>
      <c r="F143" s="24">
        <v>1</v>
      </c>
    </row>
    <row r="144" spans="1:6" x14ac:dyDescent="0.2">
      <c r="A144" s="1" t="s">
        <v>189</v>
      </c>
      <c r="B144" s="24">
        <v>30</v>
      </c>
      <c r="C144" s="25">
        <v>-1.0356022</v>
      </c>
      <c r="D144" s="26">
        <v>0.39502332000000001</v>
      </c>
      <c r="E144" s="26">
        <v>0.73921824000000003</v>
      </c>
      <c r="F144" s="24">
        <v>1</v>
      </c>
    </row>
    <row r="145" spans="1:6" x14ac:dyDescent="0.2">
      <c r="A145" s="1" t="s">
        <v>485</v>
      </c>
      <c r="B145" s="24">
        <v>18</v>
      </c>
      <c r="C145" s="25">
        <v>-1.0332994</v>
      </c>
      <c r="D145" s="26">
        <v>0.43739566000000002</v>
      </c>
      <c r="E145" s="26">
        <v>0.74036705000000003</v>
      </c>
      <c r="F145" s="24">
        <v>1</v>
      </c>
    </row>
    <row r="146" spans="1:6" x14ac:dyDescent="0.2">
      <c r="A146" s="1" t="s">
        <v>296</v>
      </c>
      <c r="B146" s="24">
        <v>179</v>
      </c>
      <c r="C146" s="25">
        <v>-1.0196605000000001</v>
      </c>
      <c r="D146" s="26">
        <v>0.40320592999999999</v>
      </c>
      <c r="E146" s="26">
        <v>0.77094066000000006</v>
      </c>
      <c r="F146" s="24">
        <v>1</v>
      </c>
    </row>
    <row r="147" spans="1:6" x14ac:dyDescent="0.2">
      <c r="A147" s="1" t="s">
        <v>500</v>
      </c>
      <c r="B147" s="24">
        <v>71</v>
      </c>
      <c r="C147" s="25">
        <v>-1.0118772</v>
      </c>
      <c r="D147" s="26">
        <v>0.43989070000000002</v>
      </c>
      <c r="E147" s="26">
        <v>0.78622840000000005</v>
      </c>
      <c r="F147" s="24">
        <v>1</v>
      </c>
    </row>
    <row r="148" spans="1:6" x14ac:dyDescent="0.2">
      <c r="A148" s="1" t="s">
        <v>424</v>
      </c>
      <c r="B148" s="24">
        <v>48</v>
      </c>
      <c r="C148" s="25">
        <v>-1.0085177000000001</v>
      </c>
      <c r="D148" s="26">
        <v>0.42898974000000001</v>
      </c>
      <c r="E148" s="26">
        <v>0.79018560000000004</v>
      </c>
      <c r="F148" s="24">
        <v>1</v>
      </c>
    </row>
    <row r="149" spans="1:6" x14ac:dyDescent="0.2">
      <c r="A149" s="1" t="s">
        <v>429</v>
      </c>
      <c r="B149" s="24">
        <v>21</v>
      </c>
      <c r="C149" s="25">
        <v>-1.0082114</v>
      </c>
      <c r="D149" s="26">
        <v>0.43681746999999999</v>
      </c>
      <c r="E149" s="26">
        <v>0.78551375999999995</v>
      </c>
      <c r="F149" s="24">
        <v>1</v>
      </c>
    </row>
    <row r="150" spans="1:6" x14ac:dyDescent="0.2">
      <c r="A150" s="1" t="s">
        <v>275</v>
      </c>
      <c r="B150" s="24">
        <v>209</v>
      </c>
      <c r="C150" s="25">
        <v>-1.007765</v>
      </c>
      <c r="D150" s="26">
        <v>0.42821160000000003</v>
      </c>
      <c r="E150" s="26">
        <v>0.78148329999999999</v>
      </c>
      <c r="F150" s="24">
        <v>1</v>
      </c>
    </row>
    <row r="151" spans="1:6" x14ac:dyDescent="0.2">
      <c r="A151" s="1" t="s">
        <v>474</v>
      </c>
      <c r="B151" s="24">
        <v>64</v>
      </c>
      <c r="C151" s="25">
        <v>-0.99345433999999999</v>
      </c>
      <c r="D151" s="26">
        <v>0.46238030000000002</v>
      </c>
      <c r="E151" s="26">
        <v>0.81382370000000004</v>
      </c>
      <c r="F151" s="24">
        <v>1</v>
      </c>
    </row>
    <row r="152" spans="1:6" x14ac:dyDescent="0.2">
      <c r="A152" s="1" t="s">
        <v>383</v>
      </c>
      <c r="B152" s="24">
        <v>21</v>
      </c>
      <c r="C152" s="25">
        <v>-0.99183250000000001</v>
      </c>
      <c r="D152" s="26">
        <v>0.48254930000000001</v>
      </c>
      <c r="E152" s="26">
        <v>0.81296146000000002</v>
      </c>
      <c r="F152" s="24">
        <v>1</v>
      </c>
    </row>
    <row r="153" spans="1:6" x14ac:dyDescent="0.2">
      <c r="A153" s="1" t="s">
        <v>184</v>
      </c>
      <c r="B153" s="24">
        <v>19</v>
      </c>
      <c r="C153" s="25">
        <v>-0.98865230000000004</v>
      </c>
      <c r="D153" s="26">
        <v>0.47893914999999998</v>
      </c>
      <c r="E153" s="26">
        <v>0.81527890000000003</v>
      </c>
      <c r="F153" s="24">
        <v>1</v>
      </c>
    </row>
    <row r="154" spans="1:6" x14ac:dyDescent="0.2">
      <c r="A154" s="1" t="s">
        <v>502</v>
      </c>
      <c r="B154" s="24">
        <v>16</v>
      </c>
      <c r="C154" s="25">
        <v>-0.9852301</v>
      </c>
      <c r="D154" s="26">
        <v>0.48320000000000002</v>
      </c>
      <c r="E154" s="26">
        <v>0.81901365999999998</v>
      </c>
      <c r="F154" s="24">
        <v>1</v>
      </c>
    </row>
    <row r="155" spans="1:6" x14ac:dyDescent="0.2">
      <c r="A155" s="1" t="s">
        <v>442</v>
      </c>
      <c r="B155" s="24">
        <v>25</v>
      </c>
      <c r="C155" s="25">
        <v>-0.98503059999999998</v>
      </c>
      <c r="D155" s="26">
        <v>0.47480917</v>
      </c>
      <c r="E155" s="26">
        <v>0.81416869999999997</v>
      </c>
      <c r="F155" s="24">
        <v>1</v>
      </c>
    </row>
    <row r="156" spans="1:6" x14ac:dyDescent="0.2">
      <c r="A156" s="1" t="s">
        <v>176</v>
      </c>
      <c r="B156" s="24">
        <v>23</v>
      </c>
      <c r="C156" s="25">
        <v>-0.97831460000000003</v>
      </c>
      <c r="D156" s="26">
        <v>0.48969889999999999</v>
      </c>
      <c r="E156" s="26">
        <v>0.82651185999999999</v>
      </c>
      <c r="F156" s="24">
        <v>1</v>
      </c>
    </row>
    <row r="157" spans="1:6" x14ac:dyDescent="0.2">
      <c r="A157" s="1" t="s">
        <v>400</v>
      </c>
      <c r="B157" s="24">
        <v>27</v>
      </c>
      <c r="C157" s="25">
        <v>-0.97759059999999998</v>
      </c>
      <c r="D157" s="26">
        <v>0.50695520000000005</v>
      </c>
      <c r="E157" s="26">
        <v>0.82315313999999995</v>
      </c>
      <c r="F157" s="24">
        <v>1</v>
      </c>
    </row>
    <row r="158" spans="1:6" x14ac:dyDescent="0.2">
      <c r="A158" s="1" t="s">
        <v>460</v>
      </c>
      <c r="B158" s="24">
        <v>155</v>
      </c>
      <c r="C158" s="25">
        <v>-0.97129582999999997</v>
      </c>
      <c r="D158" s="26">
        <v>0.52088449999999997</v>
      </c>
      <c r="E158" s="26">
        <v>0.83502620000000005</v>
      </c>
      <c r="F158" s="24">
        <v>1</v>
      </c>
    </row>
    <row r="159" spans="1:6" x14ac:dyDescent="0.2">
      <c r="A159" s="1" t="s">
        <v>167</v>
      </c>
      <c r="B159" s="24">
        <v>17</v>
      </c>
      <c r="C159" s="25">
        <v>-0.96719164000000002</v>
      </c>
      <c r="D159" s="26">
        <v>0.51111114000000002</v>
      </c>
      <c r="E159" s="26">
        <v>0.84046779999999999</v>
      </c>
      <c r="F159" s="24">
        <v>1</v>
      </c>
    </row>
    <row r="160" spans="1:6" x14ac:dyDescent="0.2">
      <c r="A160" s="1" t="s">
        <v>317</v>
      </c>
      <c r="B160" s="24">
        <v>23</v>
      </c>
      <c r="C160" s="25">
        <v>-0.96642214000000004</v>
      </c>
      <c r="D160" s="26">
        <v>0.49534162999999998</v>
      </c>
      <c r="E160" s="26">
        <v>0.83716005000000004</v>
      </c>
      <c r="F160" s="24">
        <v>1</v>
      </c>
    </row>
    <row r="161" spans="1:6" x14ac:dyDescent="0.2">
      <c r="A161" s="1" t="s">
        <v>445</v>
      </c>
      <c r="B161" s="24">
        <v>133</v>
      </c>
      <c r="C161" s="25">
        <v>-0.96551317000000003</v>
      </c>
      <c r="D161" s="26">
        <v>0.54145080000000001</v>
      </c>
      <c r="E161" s="26">
        <v>0.83415150000000005</v>
      </c>
      <c r="F161" s="24">
        <v>1</v>
      </c>
    </row>
    <row r="162" spans="1:6" x14ac:dyDescent="0.2">
      <c r="A162" s="1" t="s">
        <v>321</v>
      </c>
      <c r="B162" s="24">
        <v>34</v>
      </c>
      <c r="C162" s="25">
        <v>-0.96487480000000003</v>
      </c>
      <c r="D162" s="26">
        <v>0.50655019999999995</v>
      </c>
      <c r="E162" s="26">
        <v>0.83055294000000002</v>
      </c>
      <c r="F162" s="24">
        <v>1</v>
      </c>
    </row>
    <row r="163" spans="1:6" x14ac:dyDescent="0.2">
      <c r="A163" s="1" t="s">
        <v>295</v>
      </c>
      <c r="B163" s="24">
        <v>26</v>
      </c>
      <c r="C163" s="25">
        <v>-0.95602589999999998</v>
      </c>
      <c r="D163" s="26">
        <v>0.50308644999999996</v>
      </c>
      <c r="E163" s="26">
        <v>0.84857523000000001</v>
      </c>
      <c r="F163" s="24">
        <v>1</v>
      </c>
    </row>
    <row r="164" spans="1:6" x14ac:dyDescent="0.2">
      <c r="A164" s="1" t="s">
        <v>458</v>
      </c>
      <c r="B164" s="24">
        <v>32</v>
      </c>
      <c r="C164" s="25">
        <v>-0.95599645</v>
      </c>
      <c r="D164" s="26">
        <v>0.52054789999999995</v>
      </c>
      <c r="E164" s="26">
        <v>0.84344923000000005</v>
      </c>
      <c r="F164" s="24">
        <v>1</v>
      </c>
    </row>
    <row r="165" spans="1:6" x14ac:dyDescent="0.2">
      <c r="A165" s="1" t="s">
        <v>384</v>
      </c>
      <c r="B165" s="24">
        <v>35</v>
      </c>
      <c r="C165" s="25">
        <v>-0.95350619999999997</v>
      </c>
      <c r="D165" s="26">
        <v>0.51497006000000001</v>
      </c>
      <c r="E165" s="26">
        <v>0.84457684</v>
      </c>
      <c r="F165" s="24">
        <v>1</v>
      </c>
    </row>
    <row r="166" spans="1:6" x14ac:dyDescent="0.2">
      <c r="A166" s="1" t="s">
        <v>382</v>
      </c>
      <c r="B166" s="24">
        <v>75</v>
      </c>
      <c r="C166" s="25">
        <v>-0.9508162</v>
      </c>
      <c r="D166" s="26">
        <v>0.53708789999999995</v>
      </c>
      <c r="E166" s="26">
        <v>0.84613400000000005</v>
      </c>
      <c r="F166" s="24">
        <v>1</v>
      </c>
    </row>
    <row r="167" spans="1:6" x14ac:dyDescent="0.2">
      <c r="A167" s="1" t="s">
        <v>234</v>
      </c>
      <c r="B167" s="24">
        <v>62</v>
      </c>
      <c r="C167" s="25">
        <v>-0.94993609999999995</v>
      </c>
      <c r="D167" s="26">
        <v>0.51657456000000002</v>
      </c>
      <c r="E167" s="26">
        <v>0.84334019999999998</v>
      </c>
      <c r="F167" s="24">
        <v>1</v>
      </c>
    </row>
    <row r="168" spans="1:6" x14ac:dyDescent="0.2">
      <c r="A168" s="1" t="s">
        <v>285</v>
      </c>
      <c r="B168" s="24">
        <v>22</v>
      </c>
      <c r="C168" s="25">
        <v>-0.94683019999999996</v>
      </c>
      <c r="D168" s="26">
        <v>0.55299540000000003</v>
      </c>
      <c r="E168" s="26">
        <v>0.84598105999999995</v>
      </c>
      <c r="F168" s="24">
        <v>1</v>
      </c>
    </row>
    <row r="169" spans="1:6" x14ac:dyDescent="0.2">
      <c r="A169" s="1" t="s">
        <v>172</v>
      </c>
      <c r="B169" s="24">
        <v>45</v>
      </c>
      <c r="C169" s="25">
        <v>-0.94234910000000005</v>
      </c>
      <c r="D169" s="26">
        <v>0.56831396000000001</v>
      </c>
      <c r="E169" s="26">
        <v>0.85198616999999999</v>
      </c>
      <c r="F169" s="24">
        <v>1</v>
      </c>
    </row>
    <row r="170" spans="1:6" x14ac:dyDescent="0.2">
      <c r="A170" s="1" t="s">
        <v>233</v>
      </c>
      <c r="B170" s="24">
        <v>18</v>
      </c>
      <c r="C170" s="25">
        <v>-0.93723020000000001</v>
      </c>
      <c r="D170" s="26">
        <v>0.52312599999999998</v>
      </c>
      <c r="E170" s="26">
        <v>0.85985106</v>
      </c>
      <c r="F170" s="24">
        <v>1</v>
      </c>
    </row>
    <row r="171" spans="1:6" x14ac:dyDescent="0.2">
      <c r="A171" s="1" t="s">
        <v>328</v>
      </c>
      <c r="B171" s="24">
        <v>62</v>
      </c>
      <c r="C171" s="25">
        <v>-0.93612134000000002</v>
      </c>
      <c r="D171" s="26">
        <v>0.5467033</v>
      </c>
      <c r="E171" s="26">
        <v>0.85761326999999998</v>
      </c>
      <c r="F171" s="24">
        <v>1</v>
      </c>
    </row>
    <row r="172" spans="1:6" x14ac:dyDescent="0.2">
      <c r="A172" s="1" t="s">
        <v>289</v>
      </c>
      <c r="B172" s="24">
        <v>26</v>
      </c>
      <c r="C172" s="25">
        <v>-0.92516124</v>
      </c>
      <c r="D172" s="26">
        <v>0.55044510000000002</v>
      </c>
      <c r="E172" s="26">
        <v>0.88037149999999997</v>
      </c>
      <c r="F172" s="24">
        <v>1</v>
      </c>
    </row>
    <row r="173" spans="1:6" x14ac:dyDescent="0.2">
      <c r="A173" s="1" t="s">
        <v>477</v>
      </c>
      <c r="B173" s="24">
        <v>21</v>
      </c>
      <c r="C173" s="25">
        <v>-0.92409649999999999</v>
      </c>
      <c r="D173" s="26">
        <v>0.54281349999999995</v>
      </c>
      <c r="E173" s="26">
        <v>0.87810049999999995</v>
      </c>
      <c r="F173" s="24">
        <v>1</v>
      </c>
    </row>
    <row r="174" spans="1:6" x14ac:dyDescent="0.2">
      <c r="A174" s="1" t="s">
        <v>398</v>
      </c>
      <c r="B174" s="24">
        <v>26</v>
      </c>
      <c r="C174" s="25">
        <v>-0.92388190000000003</v>
      </c>
      <c r="D174" s="26">
        <v>0.57645259999999998</v>
      </c>
      <c r="E174" s="26">
        <v>0.87356955000000003</v>
      </c>
      <c r="F174" s="24">
        <v>1</v>
      </c>
    </row>
    <row r="175" spans="1:6" x14ac:dyDescent="0.2">
      <c r="A175" s="1" t="s">
        <v>255</v>
      </c>
      <c r="B175" s="24">
        <v>33</v>
      </c>
      <c r="C175" s="25">
        <v>-0.91681473999999996</v>
      </c>
      <c r="D175" s="26">
        <v>0.58796990000000005</v>
      </c>
      <c r="E175" s="26">
        <v>0.88574430000000004</v>
      </c>
      <c r="F175" s="24">
        <v>1</v>
      </c>
    </row>
    <row r="176" spans="1:6" x14ac:dyDescent="0.2">
      <c r="A176" s="1" t="s">
        <v>334</v>
      </c>
      <c r="B176" s="24">
        <v>84</v>
      </c>
      <c r="C176" s="25">
        <v>-0.91105163</v>
      </c>
      <c r="D176" s="26">
        <v>0.61019283999999996</v>
      </c>
      <c r="E176" s="26">
        <v>0.89513390000000004</v>
      </c>
      <c r="F176" s="24">
        <v>1</v>
      </c>
    </row>
    <row r="177" spans="1:6" x14ac:dyDescent="0.2">
      <c r="A177" s="1" t="s">
        <v>371</v>
      </c>
      <c r="B177" s="24">
        <v>15</v>
      </c>
      <c r="C177" s="25">
        <v>-0.90713686000000004</v>
      </c>
      <c r="D177" s="26">
        <v>0.56832296000000004</v>
      </c>
      <c r="E177" s="26">
        <v>0.89904207000000003</v>
      </c>
      <c r="F177" s="24">
        <v>1</v>
      </c>
    </row>
    <row r="178" spans="1:6" x14ac:dyDescent="0.2">
      <c r="A178" s="1" t="s">
        <v>322</v>
      </c>
      <c r="B178" s="24">
        <v>26</v>
      </c>
      <c r="C178" s="25">
        <v>-0.90403515000000001</v>
      </c>
      <c r="D178" s="26">
        <v>0.62037039999999999</v>
      </c>
      <c r="E178" s="26">
        <v>0.90131209999999995</v>
      </c>
      <c r="F178" s="24">
        <v>1</v>
      </c>
    </row>
    <row r="179" spans="1:6" x14ac:dyDescent="0.2">
      <c r="A179" s="1" t="s">
        <v>311</v>
      </c>
      <c r="B179" s="24">
        <v>36</v>
      </c>
      <c r="C179" s="25">
        <v>-0.89994322999999998</v>
      </c>
      <c r="D179" s="26">
        <v>0.6277372</v>
      </c>
      <c r="E179" s="26">
        <v>0.9058003</v>
      </c>
      <c r="F179" s="24">
        <v>1</v>
      </c>
    </row>
    <row r="180" spans="1:6" x14ac:dyDescent="0.2">
      <c r="A180" s="1" t="s">
        <v>466</v>
      </c>
      <c r="B180" s="24">
        <v>20</v>
      </c>
      <c r="C180" s="25">
        <v>-0.89527520000000005</v>
      </c>
      <c r="D180" s="26">
        <v>0.59969324000000002</v>
      </c>
      <c r="E180" s="26">
        <v>0.91206810000000005</v>
      </c>
      <c r="F180" s="24">
        <v>1</v>
      </c>
    </row>
    <row r="181" spans="1:6" x14ac:dyDescent="0.2">
      <c r="A181" s="1" t="s">
        <v>348</v>
      </c>
      <c r="B181" s="24">
        <v>84</v>
      </c>
      <c r="C181" s="25">
        <v>-0.89207404999999995</v>
      </c>
      <c r="D181" s="26">
        <v>0.6502732</v>
      </c>
      <c r="E181" s="26">
        <v>0.91439979999999998</v>
      </c>
      <c r="F181" s="24">
        <v>1</v>
      </c>
    </row>
    <row r="182" spans="1:6" x14ac:dyDescent="0.2">
      <c r="A182" s="1" t="s">
        <v>212</v>
      </c>
      <c r="B182" s="24">
        <v>32</v>
      </c>
      <c r="C182" s="25">
        <v>-0.88940585000000005</v>
      </c>
      <c r="D182" s="26">
        <v>0.63594470000000003</v>
      </c>
      <c r="E182" s="26">
        <v>0.91549075000000002</v>
      </c>
      <c r="F182" s="24">
        <v>1</v>
      </c>
    </row>
    <row r="183" spans="1:6" x14ac:dyDescent="0.2">
      <c r="A183" s="1" t="s">
        <v>446</v>
      </c>
      <c r="B183" s="24">
        <v>20</v>
      </c>
      <c r="C183" s="25">
        <v>-0.88598703999999995</v>
      </c>
      <c r="D183" s="26">
        <v>0.59969085</v>
      </c>
      <c r="E183" s="26">
        <v>0.91859710000000006</v>
      </c>
      <c r="F183" s="24">
        <v>1</v>
      </c>
    </row>
    <row r="184" spans="1:6" x14ac:dyDescent="0.2">
      <c r="A184" s="1" t="s">
        <v>238</v>
      </c>
      <c r="B184" s="24">
        <v>28</v>
      </c>
      <c r="C184" s="25">
        <v>-0.88484859999999999</v>
      </c>
      <c r="D184" s="26">
        <v>0.63803679999999996</v>
      </c>
      <c r="E184" s="26">
        <v>0.91642029999999997</v>
      </c>
      <c r="F184" s="24">
        <v>1</v>
      </c>
    </row>
    <row r="185" spans="1:6" x14ac:dyDescent="0.2">
      <c r="A185" s="1" t="s">
        <v>376</v>
      </c>
      <c r="B185" s="24">
        <v>26</v>
      </c>
      <c r="C185" s="25">
        <v>-0.88481770000000004</v>
      </c>
      <c r="D185" s="26">
        <v>0.62279295999999995</v>
      </c>
      <c r="E185" s="26">
        <v>0.911528</v>
      </c>
      <c r="F185" s="24">
        <v>1</v>
      </c>
    </row>
    <row r="186" spans="1:6" x14ac:dyDescent="0.2">
      <c r="A186" s="1" t="s">
        <v>303</v>
      </c>
      <c r="B186" s="24">
        <v>34</v>
      </c>
      <c r="C186" s="25">
        <v>-0.87876975999999996</v>
      </c>
      <c r="D186" s="26">
        <v>0.65835779999999999</v>
      </c>
      <c r="E186" s="26">
        <v>0.92049484999999998</v>
      </c>
      <c r="F186" s="24">
        <v>1</v>
      </c>
    </row>
    <row r="187" spans="1:6" x14ac:dyDescent="0.2">
      <c r="A187" s="1" t="s">
        <v>421</v>
      </c>
      <c r="B187" s="24">
        <v>56</v>
      </c>
      <c r="C187" s="25">
        <v>-0.8773881</v>
      </c>
      <c r="D187" s="26">
        <v>0.66666669999999995</v>
      </c>
      <c r="E187" s="26">
        <v>0.91888446000000001</v>
      </c>
      <c r="F187" s="24">
        <v>1</v>
      </c>
    </row>
    <row r="188" spans="1:6" x14ac:dyDescent="0.2">
      <c r="A188" s="1" t="s">
        <v>355</v>
      </c>
      <c r="B188" s="24">
        <v>23</v>
      </c>
      <c r="C188" s="25">
        <v>-0.87071909999999997</v>
      </c>
      <c r="D188" s="26">
        <v>0.65367319999999995</v>
      </c>
      <c r="E188" s="26">
        <v>0.92893285000000003</v>
      </c>
      <c r="F188" s="24">
        <v>1</v>
      </c>
    </row>
    <row r="189" spans="1:6" x14ac:dyDescent="0.2">
      <c r="A189" s="1" t="s">
        <v>470</v>
      </c>
      <c r="B189" s="24">
        <v>25</v>
      </c>
      <c r="C189" s="25">
        <v>-0.87048422999999997</v>
      </c>
      <c r="D189" s="26">
        <v>0.65500795999999994</v>
      </c>
      <c r="E189" s="26">
        <v>0.92443209999999998</v>
      </c>
      <c r="F189" s="24">
        <v>1</v>
      </c>
    </row>
    <row r="190" spans="1:6" x14ac:dyDescent="0.2">
      <c r="A190" s="1" t="s">
        <v>294</v>
      </c>
      <c r="B190" s="24">
        <v>24</v>
      </c>
      <c r="C190" s="25">
        <v>-0.87016815000000003</v>
      </c>
      <c r="D190" s="26">
        <v>0.65348099999999998</v>
      </c>
      <c r="E190" s="26">
        <v>0.92031026000000005</v>
      </c>
      <c r="F190" s="24">
        <v>1</v>
      </c>
    </row>
    <row r="191" spans="1:6" x14ac:dyDescent="0.2">
      <c r="A191" s="1" t="s">
        <v>381</v>
      </c>
      <c r="B191" s="24">
        <v>73</v>
      </c>
      <c r="C191" s="25">
        <v>-0.86950742999999997</v>
      </c>
      <c r="D191" s="26">
        <v>0.69620249999999995</v>
      </c>
      <c r="E191" s="26">
        <v>0.91705729999999996</v>
      </c>
      <c r="F191" s="24">
        <v>1</v>
      </c>
    </row>
    <row r="192" spans="1:6" x14ac:dyDescent="0.2">
      <c r="A192" s="1" t="s">
        <v>476</v>
      </c>
      <c r="B192" s="24">
        <v>54</v>
      </c>
      <c r="C192" s="25">
        <v>-0.86553179999999996</v>
      </c>
      <c r="D192" s="26">
        <v>0.69030389999999997</v>
      </c>
      <c r="E192" s="26">
        <v>0.92104410000000003</v>
      </c>
      <c r="F192" s="24">
        <v>1</v>
      </c>
    </row>
    <row r="193" spans="1:6" x14ac:dyDescent="0.2">
      <c r="A193" s="1" t="s">
        <v>366</v>
      </c>
      <c r="B193" s="24">
        <v>16</v>
      </c>
      <c r="C193" s="25">
        <v>-0.8652782</v>
      </c>
      <c r="D193" s="26">
        <v>0.66459626000000005</v>
      </c>
      <c r="E193" s="26">
        <v>0.91670244999999995</v>
      </c>
      <c r="F193" s="24">
        <v>1</v>
      </c>
    </row>
    <row r="194" spans="1:6" x14ac:dyDescent="0.2">
      <c r="A194" s="1" t="s">
        <v>481</v>
      </c>
      <c r="B194" s="24">
        <v>22</v>
      </c>
      <c r="C194" s="25">
        <v>-0.86487937000000004</v>
      </c>
      <c r="D194" s="26">
        <v>0.64976230000000001</v>
      </c>
      <c r="E194" s="26">
        <v>0.91279589999999999</v>
      </c>
      <c r="F194" s="24">
        <v>1</v>
      </c>
    </row>
    <row r="195" spans="1:6" x14ac:dyDescent="0.2">
      <c r="A195" s="1" t="s">
        <v>443</v>
      </c>
      <c r="B195" s="24">
        <v>22</v>
      </c>
      <c r="C195" s="25">
        <v>-0.86466569999999998</v>
      </c>
      <c r="D195" s="26">
        <v>0.64869030000000005</v>
      </c>
      <c r="E195" s="26">
        <v>0.90853052999999995</v>
      </c>
      <c r="F195" s="24">
        <v>1</v>
      </c>
    </row>
    <row r="196" spans="1:6" x14ac:dyDescent="0.2">
      <c r="A196" s="1" t="s">
        <v>272</v>
      </c>
      <c r="B196" s="24">
        <v>255</v>
      </c>
      <c r="C196" s="25">
        <v>-0.86240110000000003</v>
      </c>
      <c r="D196" s="26">
        <v>0.78034680000000001</v>
      </c>
      <c r="E196" s="26">
        <v>0.90895060000000005</v>
      </c>
      <c r="F196" s="24">
        <v>1</v>
      </c>
    </row>
    <row r="197" spans="1:6" x14ac:dyDescent="0.2">
      <c r="A197" s="1" t="s">
        <v>300</v>
      </c>
      <c r="B197" s="24">
        <v>54</v>
      </c>
      <c r="C197" s="25">
        <v>-0.86174609999999996</v>
      </c>
      <c r="D197" s="26">
        <v>0.68965520000000002</v>
      </c>
      <c r="E197" s="26">
        <v>0.90569409999999995</v>
      </c>
      <c r="F197" s="24">
        <v>1</v>
      </c>
    </row>
    <row r="198" spans="1:6" x14ac:dyDescent="0.2">
      <c r="A198" s="1" t="s">
        <v>344</v>
      </c>
      <c r="B198" s="24">
        <v>31</v>
      </c>
      <c r="C198" s="25">
        <v>-0.86093604999999995</v>
      </c>
      <c r="D198" s="26">
        <v>0.6937799</v>
      </c>
      <c r="E198" s="26">
        <v>0.90271349999999995</v>
      </c>
      <c r="F198" s="24">
        <v>1</v>
      </c>
    </row>
    <row r="199" spans="1:6" x14ac:dyDescent="0.2">
      <c r="A199" s="1" t="s">
        <v>224</v>
      </c>
      <c r="B199" s="24">
        <v>17</v>
      </c>
      <c r="C199" s="25">
        <v>-0.85970360000000001</v>
      </c>
      <c r="D199" s="26">
        <v>0.65271319999999999</v>
      </c>
      <c r="E199" s="26">
        <v>0.90071577000000003</v>
      </c>
      <c r="F199" s="24">
        <v>1</v>
      </c>
    </row>
    <row r="200" spans="1:6" x14ac:dyDescent="0.2">
      <c r="A200" s="1" t="s">
        <v>268</v>
      </c>
      <c r="B200" s="24">
        <v>45</v>
      </c>
      <c r="C200" s="25">
        <v>-0.85960906999999998</v>
      </c>
      <c r="D200" s="26">
        <v>0.68740743000000004</v>
      </c>
      <c r="E200" s="26">
        <v>0.89636152999999996</v>
      </c>
      <c r="F200" s="24">
        <v>1</v>
      </c>
    </row>
    <row r="201" spans="1:6" x14ac:dyDescent="0.2">
      <c r="A201" s="1" t="s">
        <v>276</v>
      </c>
      <c r="B201" s="24">
        <v>51</v>
      </c>
      <c r="C201" s="25">
        <v>-0.85863659999999997</v>
      </c>
      <c r="D201" s="26">
        <v>0.67705380000000004</v>
      </c>
      <c r="E201" s="26">
        <v>0.89393955000000003</v>
      </c>
      <c r="F201" s="24">
        <v>1</v>
      </c>
    </row>
    <row r="202" spans="1:6" x14ac:dyDescent="0.2">
      <c r="A202" s="1" t="s">
        <v>428</v>
      </c>
      <c r="B202" s="24">
        <v>17</v>
      </c>
      <c r="C202" s="25">
        <v>-0.84991603999999998</v>
      </c>
      <c r="D202" s="26">
        <v>0.68276970000000003</v>
      </c>
      <c r="E202" s="26">
        <v>0.90724559999999999</v>
      </c>
      <c r="F202" s="24">
        <v>1</v>
      </c>
    </row>
    <row r="203" spans="1:6" x14ac:dyDescent="0.2">
      <c r="A203" s="1" t="s">
        <v>281</v>
      </c>
      <c r="B203" s="24">
        <v>70</v>
      </c>
      <c r="C203" s="25">
        <v>-0.84934699999999996</v>
      </c>
      <c r="D203" s="26">
        <v>0.70972219999999997</v>
      </c>
      <c r="E203" s="26">
        <v>0.90407870000000001</v>
      </c>
      <c r="F203" s="24">
        <v>1</v>
      </c>
    </row>
    <row r="204" spans="1:6" x14ac:dyDescent="0.2">
      <c r="A204" s="1" t="s">
        <v>489</v>
      </c>
      <c r="B204" s="24">
        <v>24</v>
      </c>
      <c r="C204" s="25">
        <v>-0.84715277</v>
      </c>
      <c r="D204" s="26">
        <v>0.67575759999999996</v>
      </c>
      <c r="E204" s="26">
        <v>0.90450156000000004</v>
      </c>
      <c r="F204" s="24">
        <v>1</v>
      </c>
    </row>
    <row r="205" spans="1:6" x14ac:dyDescent="0.2">
      <c r="A205" s="1" t="s">
        <v>288</v>
      </c>
      <c r="B205" s="24">
        <v>33</v>
      </c>
      <c r="C205" s="25">
        <v>-0.84536060000000002</v>
      </c>
      <c r="D205" s="26">
        <v>0.68885669999999999</v>
      </c>
      <c r="E205" s="26">
        <v>0.90381279999999997</v>
      </c>
      <c r="F205" s="24">
        <v>1</v>
      </c>
    </row>
    <row r="206" spans="1:6" x14ac:dyDescent="0.2">
      <c r="A206" s="1" t="s">
        <v>417</v>
      </c>
      <c r="B206" s="24">
        <v>20</v>
      </c>
      <c r="C206" s="25">
        <v>-0.83965175999999997</v>
      </c>
      <c r="D206" s="26">
        <v>0.6698113</v>
      </c>
      <c r="E206" s="26">
        <v>0.91106860000000001</v>
      </c>
      <c r="F206" s="24">
        <v>1</v>
      </c>
    </row>
    <row r="207" spans="1:6" x14ac:dyDescent="0.2">
      <c r="A207" s="1" t="s">
        <v>206</v>
      </c>
      <c r="B207" s="24">
        <v>15</v>
      </c>
      <c r="C207" s="25">
        <v>-0.83872729999999995</v>
      </c>
      <c r="D207" s="26">
        <v>0.66188199999999997</v>
      </c>
      <c r="E207" s="26">
        <v>0.90859540000000005</v>
      </c>
      <c r="F207" s="24">
        <v>1</v>
      </c>
    </row>
    <row r="208" spans="1:6" x14ac:dyDescent="0.2">
      <c r="A208" s="1" t="s">
        <v>464</v>
      </c>
      <c r="B208" s="24">
        <v>15</v>
      </c>
      <c r="C208" s="25">
        <v>-0.83250429999999997</v>
      </c>
      <c r="D208" s="26">
        <v>0.69543149999999998</v>
      </c>
      <c r="E208" s="26">
        <v>0.91666150000000002</v>
      </c>
      <c r="F208" s="24">
        <v>1</v>
      </c>
    </row>
    <row r="209" spans="1:6" x14ac:dyDescent="0.2">
      <c r="A209" s="1" t="s">
        <v>494</v>
      </c>
      <c r="B209" s="24">
        <v>23</v>
      </c>
      <c r="C209" s="25">
        <v>-0.83032673999999995</v>
      </c>
      <c r="D209" s="26">
        <v>0.71385085999999998</v>
      </c>
      <c r="E209" s="26">
        <v>0.91647016999999997</v>
      </c>
      <c r="F209" s="24">
        <v>1</v>
      </c>
    </row>
    <row r="210" spans="1:6" x14ac:dyDescent="0.2">
      <c r="A210" s="1" t="s">
        <v>211</v>
      </c>
      <c r="B210" s="24">
        <v>31</v>
      </c>
      <c r="C210" s="25">
        <v>-0.82777959999999995</v>
      </c>
      <c r="D210" s="26">
        <v>0.72</v>
      </c>
      <c r="E210" s="26">
        <v>0.91716430000000004</v>
      </c>
      <c r="F210" s="24">
        <v>1</v>
      </c>
    </row>
    <row r="211" spans="1:6" x14ac:dyDescent="0.2">
      <c r="A211" s="1" t="s">
        <v>198</v>
      </c>
      <c r="B211" s="24">
        <v>28</v>
      </c>
      <c r="C211" s="25">
        <v>-0.82539430000000003</v>
      </c>
      <c r="D211" s="26">
        <v>0.71040725999999998</v>
      </c>
      <c r="E211" s="26">
        <v>0.91736930000000005</v>
      </c>
      <c r="F211" s="24">
        <v>1</v>
      </c>
    </row>
    <row r="212" spans="1:6" x14ac:dyDescent="0.2">
      <c r="A212" s="1" t="s">
        <v>258</v>
      </c>
      <c r="B212" s="24">
        <v>35</v>
      </c>
      <c r="C212" s="25">
        <v>-0.81501000000000001</v>
      </c>
      <c r="D212" s="26">
        <v>0.74962740000000005</v>
      </c>
      <c r="E212" s="26">
        <v>0.93323343999999997</v>
      </c>
      <c r="F212" s="24">
        <v>1</v>
      </c>
    </row>
    <row r="213" spans="1:6" x14ac:dyDescent="0.2">
      <c r="A213" s="1" t="s">
        <v>237</v>
      </c>
      <c r="B213" s="24">
        <v>23</v>
      </c>
      <c r="C213" s="25">
        <v>-0.81124050000000003</v>
      </c>
      <c r="D213" s="26">
        <v>0.75229360000000001</v>
      </c>
      <c r="E213" s="26">
        <v>0.93622159999999999</v>
      </c>
      <c r="F213" s="24">
        <v>1</v>
      </c>
    </row>
    <row r="214" spans="1:6" x14ac:dyDescent="0.2">
      <c r="A214" s="1" t="s">
        <v>256</v>
      </c>
      <c r="B214" s="24">
        <v>25</v>
      </c>
      <c r="C214" s="25">
        <v>-0.81056660000000003</v>
      </c>
      <c r="D214" s="26">
        <v>0.71129030000000004</v>
      </c>
      <c r="E214" s="26">
        <v>0.9330505</v>
      </c>
      <c r="F214" s="24">
        <v>1</v>
      </c>
    </row>
    <row r="215" spans="1:6" x14ac:dyDescent="0.2">
      <c r="A215" s="1" t="s">
        <v>401</v>
      </c>
      <c r="B215" s="24">
        <v>85</v>
      </c>
      <c r="C215" s="25">
        <v>-0.80299359999999997</v>
      </c>
      <c r="D215" s="26">
        <v>0.81978320000000005</v>
      </c>
      <c r="E215" s="26">
        <v>0.94239234999999999</v>
      </c>
      <c r="F215" s="24">
        <v>1</v>
      </c>
    </row>
    <row r="216" spans="1:6" x14ac:dyDescent="0.2">
      <c r="A216" s="1" t="s">
        <v>263</v>
      </c>
      <c r="B216" s="24">
        <v>23</v>
      </c>
      <c r="C216" s="25">
        <v>-0.80288539999999997</v>
      </c>
      <c r="D216" s="26">
        <v>0.75993884</v>
      </c>
      <c r="E216" s="26">
        <v>0.93822709999999998</v>
      </c>
      <c r="F216" s="24">
        <v>1</v>
      </c>
    </row>
    <row r="217" spans="1:6" x14ac:dyDescent="0.2">
      <c r="A217" s="1" t="s">
        <v>228</v>
      </c>
      <c r="B217" s="24">
        <v>15</v>
      </c>
      <c r="C217" s="25">
        <v>-0.8010505</v>
      </c>
      <c r="D217" s="26">
        <v>0.70820190000000005</v>
      </c>
      <c r="E217" s="26">
        <v>0.93728655999999999</v>
      </c>
      <c r="F217" s="24">
        <v>1</v>
      </c>
    </row>
    <row r="218" spans="1:6" x14ac:dyDescent="0.2">
      <c r="A218" s="1" t="s">
        <v>208</v>
      </c>
      <c r="B218" s="24">
        <v>20</v>
      </c>
      <c r="C218" s="25">
        <v>-0.79663759999999995</v>
      </c>
      <c r="D218" s="26">
        <v>0.74262300000000003</v>
      </c>
      <c r="E218" s="26">
        <v>0.94121146</v>
      </c>
      <c r="F218" s="24">
        <v>1</v>
      </c>
    </row>
    <row r="219" spans="1:6" x14ac:dyDescent="0.2">
      <c r="A219" s="1" t="s">
        <v>232</v>
      </c>
      <c r="B219" s="24">
        <v>18</v>
      </c>
      <c r="C219" s="25">
        <v>-0.79138165999999999</v>
      </c>
      <c r="D219" s="26">
        <v>0.74198717000000003</v>
      </c>
      <c r="E219" s="26">
        <v>0.94628690000000004</v>
      </c>
      <c r="F219" s="24">
        <v>1</v>
      </c>
    </row>
    <row r="220" spans="1:6" x14ac:dyDescent="0.2">
      <c r="A220" s="1" t="s">
        <v>385</v>
      </c>
      <c r="B220" s="24">
        <v>25</v>
      </c>
      <c r="C220" s="25">
        <v>-0.78712249999999995</v>
      </c>
      <c r="D220" s="26">
        <v>0.76327769999999995</v>
      </c>
      <c r="E220" s="26">
        <v>0.94930840000000005</v>
      </c>
      <c r="F220" s="24">
        <v>1</v>
      </c>
    </row>
    <row r="221" spans="1:6" x14ac:dyDescent="0.2">
      <c r="A221" s="1" t="s">
        <v>215</v>
      </c>
      <c r="B221" s="24">
        <v>31</v>
      </c>
      <c r="C221" s="25">
        <v>-0.78501414999999997</v>
      </c>
      <c r="D221" s="26">
        <v>0.80706924000000002</v>
      </c>
      <c r="E221" s="26">
        <v>0.94844240000000002</v>
      </c>
      <c r="F221" s="24">
        <v>1</v>
      </c>
    </row>
    <row r="222" spans="1:6" x14ac:dyDescent="0.2">
      <c r="A222" s="1" t="s">
        <v>306</v>
      </c>
      <c r="B222" s="24">
        <v>19</v>
      </c>
      <c r="C222" s="25">
        <v>-0.78236669999999997</v>
      </c>
      <c r="D222" s="26">
        <v>0.74155409999999999</v>
      </c>
      <c r="E222" s="26">
        <v>0.94867676000000001</v>
      </c>
      <c r="F222" s="24">
        <v>1</v>
      </c>
    </row>
    <row r="223" spans="1:6" x14ac:dyDescent="0.2">
      <c r="A223" s="1" t="s">
        <v>193</v>
      </c>
      <c r="B223" s="24">
        <v>30</v>
      </c>
      <c r="C223" s="25">
        <v>-0.78066939999999996</v>
      </c>
      <c r="D223" s="26">
        <v>0.79499215000000001</v>
      </c>
      <c r="E223" s="26">
        <v>0.94735913999999999</v>
      </c>
      <c r="F223" s="24">
        <v>1</v>
      </c>
    </row>
    <row r="224" spans="1:6" x14ac:dyDescent="0.2">
      <c r="A224" s="1" t="s">
        <v>214</v>
      </c>
      <c r="B224" s="24">
        <v>103</v>
      </c>
      <c r="C224" s="25">
        <v>-0.77887994000000005</v>
      </c>
      <c r="D224" s="26">
        <v>0.86684070000000002</v>
      </c>
      <c r="E224" s="26">
        <v>0.94614613000000003</v>
      </c>
      <c r="F224" s="24">
        <v>1</v>
      </c>
    </row>
    <row r="225" spans="1:6" x14ac:dyDescent="0.2">
      <c r="A225" s="1" t="s">
        <v>297</v>
      </c>
      <c r="B225" s="24">
        <v>95</v>
      </c>
      <c r="C225" s="25">
        <v>-0.77600100000000005</v>
      </c>
      <c r="D225" s="26">
        <v>0.84848489999999999</v>
      </c>
      <c r="E225" s="26">
        <v>0.94664912999999995</v>
      </c>
      <c r="F225" s="24">
        <v>1</v>
      </c>
    </row>
    <row r="226" spans="1:6" x14ac:dyDescent="0.2">
      <c r="A226" s="1" t="s">
        <v>177</v>
      </c>
      <c r="B226" s="24">
        <v>26</v>
      </c>
      <c r="C226" s="25">
        <v>-0.76533013999999999</v>
      </c>
      <c r="D226" s="26">
        <v>0.79197620000000002</v>
      </c>
      <c r="E226" s="26">
        <v>0.9592733</v>
      </c>
      <c r="F226" s="24">
        <v>1</v>
      </c>
    </row>
    <row r="227" spans="1:6" x14ac:dyDescent="0.2">
      <c r="A227" s="1" t="s">
        <v>325</v>
      </c>
      <c r="B227" s="24">
        <v>27</v>
      </c>
      <c r="C227" s="25">
        <v>-0.75646155999999998</v>
      </c>
      <c r="D227" s="26">
        <v>0.81920000000000004</v>
      </c>
      <c r="E227" s="26">
        <v>0.96870120000000004</v>
      </c>
      <c r="F227" s="24">
        <v>1</v>
      </c>
    </row>
    <row r="228" spans="1:6" x14ac:dyDescent="0.2">
      <c r="A228" s="1" t="s">
        <v>205</v>
      </c>
      <c r="B228" s="24">
        <v>90</v>
      </c>
      <c r="C228" s="25">
        <v>-0.74858939999999996</v>
      </c>
      <c r="D228" s="26">
        <v>0.87780899999999995</v>
      </c>
      <c r="E228" s="26">
        <v>0.97601979999999999</v>
      </c>
      <c r="F228" s="24">
        <v>1</v>
      </c>
    </row>
    <row r="229" spans="1:6" x14ac:dyDescent="0.2">
      <c r="A229" s="1" t="s">
        <v>324</v>
      </c>
      <c r="B229" s="24">
        <v>45</v>
      </c>
      <c r="C229" s="25">
        <v>-0.73630930000000006</v>
      </c>
      <c r="D229" s="26">
        <v>0.86666670000000001</v>
      </c>
      <c r="E229" s="26">
        <v>0.98906210000000006</v>
      </c>
      <c r="F229" s="24">
        <v>1</v>
      </c>
    </row>
    <row r="230" spans="1:6" x14ac:dyDescent="0.2">
      <c r="A230" s="1" t="s">
        <v>157</v>
      </c>
      <c r="B230" s="24">
        <v>25</v>
      </c>
      <c r="C230" s="25">
        <v>-0.72791815000000004</v>
      </c>
      <c r="D230" s="26">
        <v>0.84345049999999999</v>
      </c>
      <c r="E230" s="26">
        <v>0.99575835000000001</v>
      </c>
      <c r="F230" s="24">
        <v>1</v>
      </c>
    </row>
    <row r="231" spans="1:6" x14ac:dyDescent="0.2">
      <c r="A231" s="1" t="s">
        <v>307</v>
      </c>
      <c r="B231" s="24">
        <v>30</v>
      </c>
      <c r="C231" s="25">
        <v>-0.72579079999999996</v>
      </c>
      <c r="D231" s="26">
        <v>0.86228484000000005</v>
      </c>
      <c r="E231" s="26">
        <v>0.99416490000000002</v>
      </c>
      <c r="F231" s="24">
        <v>1</v>
      </c>
    </row>
    <row r="232" spans="1:6" x14ac:dyDescent="0.2">
      <c r="A232" s="1" t="s">
        <v>305</v>
      </c>
      <c r="B232" s="24">
        <v>16</v>
      </c>
      <c r="C232" s="25">
        <v>-0.72294413999999996</v>
      </c>
      <c r="D232" s="26">
        <v>0.8341385</v>
      </c>
      <c r="E232" s="26">
        <v>0.99345963999999998</v>
      </c>
      <c r="F232" s="24">
        <v>1</v>
      </c>
    </row>
    <row r="233" spans="1:6" x14ac:dyDescent="0.2">
      <c r="A233" s="1" t="s">
        <v>346</v>
      </c>
      <c r="B233" s="24">
        <v>19</v>
      </c>
      <c r="C233" s="25">
        <v>-0.72136562999999998</v>
      </c>
      <c r="D233" s="26">
        <v>0.84839200000000003</v>
      </c>
      <c r="E233" s="26">
        <v>0.99108832999999996</v>
      </c>
      <c r="F233" s="24">
        <v>1</v>
      </c>
    </row>
    <row r="234" spans="1:6" x14ac:dyDescent="0.2">
      <c r="A234" s="1" t="s">
        <v>467</v>
      </c>
      <c r="B234" s="24">
        <v>19</v>
      </c>
      <c r="C234" s="25">
        <v>-0.70507039999999999</v>
      </c>
      <c r="D234" s="26">
        <v>0.86520374</v>
      </c>
      <c r="E234" s="26">
        <v>1</v>
      </c>
      <c r="F234" s="24">
        <v>1</v>
      </c>
    </row>
    <row r="235" spans="1:6" x14ac:dyDescent="0.2">
      <c r="A235" s="1" t="s">
        <v>387</v>
      </c>
      <c r="B235" s="24">
        <v>37</v>
      </c>
      <c r="C235" s="25">
        <v>-0.70422059999999997</v>
      </c>
      <c r="D235" s="26">
        <v>0.91172209999999998</v>
      </c>
      <c r="E235" s="26">
        <v>1</v>
      </c>
      <c r="F235" s="24">
        <v>1</v>
      </c>
    </row>
    <row r="236" spans="1:6" x14ac:dyDescent="0.2">
      <c r="A236" s="1" t="s">
        <v>360</v>
      </c>
      <c r="B236" s="24">
        <v>60</v>
      </c>
      <c r="C236" s="25">
        <v>-0.69919723</v>
      </c>
      <c r="D236" s="26">
        <v>0.92572209999999999</v>
      </c>
      <c r="E236" s="26">
        <v>1</v>
      </c>
      <c r="F236" s="24">
        <v>1</v>
      </c>
    </row>
    <row r="237" spans="1:6" x14ac:dyDescent="0.2">
      <c r="A237" s="1" t="s">
        <v>402</v>
      </c>
      <c r="B237" s="24">
        <v>15</v>
      </c>
      <c r="C237" s="25">
        <v>-0.69669557000000004</v>
      </c>
      <c r="D237" s="26">
        <v>0.85227275000000002</v>
      </c>
      <c r="E237" s="26">
        <v>1</v>
      </c>
      <c r="F237" s="24">
        <v>1</v>
      </c>
    </row>
    <row r="238" spans="1:6" x14ac:dyDescent="0.2">
      <c r="A238" s="1" t="s">
        <v>173</v>
      </c>
      <c r="B238" s="24">
        <v>48</v>
      </c>
      <c r="C238" s="25">
        <v>-0.69536209999999998</v>
      </c>
      <c r="D238" s="26">
        <v>0.93939393999999998</v>
      </c>
      <c r="E238" s="26">
        <v>0.99960519999999997</v>
      </c>
      <c r="F238" s="24">
        <v>1</v>
      </c>
    </row>
    <row r="239" spans="1:6" x14ac:dyDescent="0.2">
      <c r="A239" s="1" t="s">
        <v>420</v>
      </c>
      <c r="B239" s="24">
        <v>41</v>
      </c>
      <c r="C239" s="25">
        <v>-0.69338226000000003</v>
      </c>
      <c r="D239" s="26">
        <v>0.9174312</v>
      </c>
      <c r="E239" s="26">
        <v>0.99748990000000004</v>
      </c>
      <c r="F239" s="24">
        <v>1</v>
      </c>
    </row>
    <row r="240" spans="1:6" x14ac:dyDescent="0.2">
      <c r="A240" s="1" t="s">
        <v>152</v>
      </c>
      <c r="B240" s="24">
        <v>16</v>
      </c>
      <c r="C240" s="25">
        <v>-0.69229309999999999</v>
      </c>
      <c r="D240" s="26">
        <v>0.8518519</v>
      </c>
      <c r="E240" s="26">
        <v>0.99443999999999999</v>
      </c>
      <c r="F240" s="24">
        <v>1</v>
      </c>
    </row>
    <row r="241" spans="1:6" x14ac:dyDescent="0.2">
      <c r="A241" s="1" t="s">
        <v>244</v>
      </c>
      <c r="B241" s="24">
        <v>37</v>
      </c>
      <c r="C241" s="25">
        <v>-0.68240909999999999</v>
      </c>
      <c r="D241" s="26">
        <v>0.91851853999999999</v>
      </c>
      <c r="E241" s="26">
        <v>0.99977510000000003</v>
      </c>
      <c r="F241" s="24">
        <v>1</v>
      </c>
    </row>
    <row r="242" spans="1:6" x14ac:dyDescent="0.2">
      <c r="A242" s="1" t="s">
        <v>178</v>
      </c>
      <c r="B242" s="24">
        <v>53</v>
      </c>
      <c r="C242" s="25">
        <v>-0.67993990000000004</v>
      </c>
      <c r="D242" s="26">
        <v>0.93939393999999998</v>
      </c>
      <c r="E242" s="26">
        <v>0.99780833999999996</v>
      </c>
      <c r="F242" s="24">
        <v>1</v>
      </c>
    </row>
    <row r="243" spans="1:6" x14ac:dyDescent="0.2">
      <c r="A243" s="1" t="s">
        <v>283</v>
      </c>
      <c r="B243" s="24">
        <v>25</v>
      </c>
      <c r="C243" s="25">
        <v>-0.67496789999999995</v>
      </c>
      <c r="D243" s="26">
        <v>0.90568864000000004</v>
      </c>
      <c r="E243" s="26">
        <v>0.99837759999999998</v>
      </c>
      <c r="F243" s="24">
        <v>1</v>
      </c>
    </row>
    <row r="244" spans="1:6" x14ac:dyDescent="0.2">
      <c r="A244" s="1" t="s">
        <v>438</v>
      </c>
      <c r="B244" s="24">
        <v>23</v>
      </c>
      <c r="C244" s="25">
        <v>-0.67492229999999998</v>
      </c>
      <c r="D244" s="26">
        <v>0.91346156999999994</v>
      </c>
      <c r="E244" s="26">
        <v>0.99432087000000002</v>
      </c>
      <c r="F244" s="24">
        <v>1</v>
      </c>
    </row>
    <row r="245" spans="1:6" x14ac:dyDescent="0.2">
      <c r="A245" s="1" t="s">
        <v>199</v>
      </c>
      <c r="B245" s="24">
        <v>64</v>
      </c>
      <c r="C245" s="25">
        <v>-0.66633003999999996</v>
      </c>
      <c r="D245" s="26">
        <v>0.94817923999999998</v>
      </c>
      <c r="E245" s="26">
        <v>0.99767510000000004</v>
      </c>
      <c r="F245" s="24">
        <v>1</v>
      </c>
    </row>
    <row r="246" spans="1:6" x14ac:dyDescent="0.2">
      <c r="A246" s="1" t="s">
        <v>222</v>
      </c>
      <c r="B246" s="24">
        <v>33</v>
      </c>
      <c r="C246" s="25">
        <v>-0.66006637000000001</v>
      </c>
      <c r="D246" s="26">
        <v>0.93568145999999996</v>
      </c>
      <c r="E246" s="26">
        <v>0.9989749</v>
      </c>
      <c r="F246" s="24">
        <v>1</v>
      </c>
    </row>
    <row r="247" spans="1:6" x14ac:dyDescent="0.2">
      <c r="A247" s="1" t="s">
        <v>403</v>
      </c>
      <c r="B247" s="24">
        <v>27</v>
      </c>
      <c r="C247" s="25">
        <v>-0.65458609999999995</v>
      </c>
      <c r="D247" s="26">
        <v>0.93393389999999998</v>
      </c>
      <c r="E247" s="26">
        <v>0.99899789999999999</v>
      </c>
      <c r="F247" s="24">
        <v>1</v>
      </c>
    </row>
    <row r="248" spans="1:6" x14ac:dyDescent="0.2">
      <c r="A248" s="1" t="s">
        <v>175</v>
      </c>
      <c r="B248" s="24">
        <v>52</v>
      </c>
      <c r="C248" s="25">
        <v>-0.65224000000000004</v>
      </c>
      <c r="D248" s="26">
        <v>0.959596</v>
      </c>
      <c r="E248" s="26">
        <v>0.9966623</v>
      </c>
      <c r="F248" s="24">
        <v>1</v>
      </c>
    </row>
    <row r="249" spans="1:6" x14ac:dyDescent="0.2">
      <c r="A249" s="1" t="s">
        <v>239</v>
      </c>
      <c r="B249" s="24">
        <v>16</v>
      </c>
      <c r="C249" s="25">
        <v>-0.63328019999999996</v>
      </c>
      <c r="D249" s="26">
        <v>0.91549294999999997</v>
      </c>
      <c r="E249" s="26">
        <v>1</v>
      </c>
      <c r="F249" s="24">
        <v>1</v>
      </c>
    </row>
    <row r="250" spans="1:6" x14ac:dyDescent="0.2">
      <c r="A250" s="1" t="s">
        <v>149</v>
      </c>
      <c r="B250" s="24">
        <v>36</v>
      </c>
      <c r="C250" s="25">
        <v>-0.63305809999999996</v>
      </c>
      <c r="D250" s="26">
        <v>0.96251874999999998</v>
      </c>
      <c r="E250" s="26">
        <v>1</v>
      </c>
      <c r="F250" s="24">
        <v>1</v>
      </c>
    </row>
    <row r="251" spans="1:6" x14ac:dyDescent="0.2">
      <c r="A251" s="1" t="s">
        <v>204</v>
      </c>
      <c r="B251" s="24">
        <v>19</v>
      </c>
      <c r="C251" s="25">
        <v>-0.62782097000000003</v>
      </c>
      <c r="D251" s="26">
        <v>0.92679124999999996</v>
      </c>
      <c r="E251" s="26">
        <v>1</v>
      </c>
      <c r="F251" s="24">
        <v>1</v>
      </c>
    </row>
    <row r="252" spans="1:6" x14ac:dyDescent="0.2">
      <c r="A252" s="1" t="s">
        <v>336</v>
      </c>
      <c r="B252" s="24">
        <v>23</v>
      </c>
      <c r="C252" s="25">
        <v>-0.62050749999999999</v>
      </c>
      <c r="D252" s="26">
        <v>0.9430769</v>
      </c>
      <c r="E252" s="26">
        <v>1</v>
      </c>
      <c r="F252" s="24">
        <v>1</v>
      </c>
    </row>
    <row r="253" spans="1:6" x14ac:dyDescent="0.2">
      <c r="A253" s="1" t="s">
        <v>274</v>
      </c>
      <c r="B253" s="24">
        <v>21</v>
      </c>
      <c r="C253" s="25">
        <v>-0.61610894999999999</v>
      </c>
      <c r="D253" s="26">
        <v>0.95489889999999999</v>
      </c>
      <c r="E253" s="26">
        <v>0.99922699999999998</v>
      </c>
      <c r="F253" s="24">
        <v>1</v>
      </c>
    </row>
    <row r="254" spans="1:6" x14ac:dyDescent="0.2">
      <c r="A254" s="1" t="s">
        <v>197</v>
      </c>
      <c r="B254" s="24">
        <v>23</v>
      </c>
      <c r="C254" s="25">
        <v>-0.60915523999999999</v>
      </c>
      <c r="D254" s="26">
        <v>0.94469356999999998</v>
      </c>
      <c r="E254" s="26">
        <v>0.99889539999999999</v>
      </c>
      <c r="F254" s="24">
        <v>1</v>
      </c>
    </row>
    <row r="255" spans="1:6" x14ac:dyDescent="0.2">
      <c r="A255" s="1" t="s">
        <v>309</v>
      </c>
      <c r="B255" s="24">
        <v>24</v>
      </c>
      <c r="C255" s="25">
        <v>-0.60625459999999998</v>
      </c>
      <c r="D255" s="26">
        <v>0.95201236</v>
      </c>
      <c r="E255" s="26">
        <v>0.99630415000000005</v>
      </c>
      <c r="F255" s="24">
        <v>1</v>
      </c>
    </row>
    <row r="256" spans="1:6" x14ac:dyDescent="0.2">
      <c r="A256" s="1" t="s">
        <v>245</v>
      </c>
      <c r="B256" s="24">
        <v>31</v>
      </c>
      <c r="C256" s="25">
        <v>-0.60285239999999995</v>
      </c>
      <c r="D256" s="26">
        <v>0.958457</v>
      </c>
      <c r="E256" s="26">
        <v>0.99389050000000001</v>
      </c>
      <c r="F256" s="24">
        <v>1</v>
      </c>
    </row>
    <row r="257" spans="1:6" x14ac:dyDescent="0.2">
      <c r="A257" s="1" t="s">
        <v>349</v>
      </c>
      <c r="B257" s="24">
        <v>18</v>
      </c>
      <c r="C257" s="25">
        <v>-0.60284919999999997</v>
      </c>
      <c r="D257" s="26">
        <v>0.95370370000000004</v>
      </c>
      <c r="E257" s="26">
        <v>0.9900082</v>
      </c>
      <c r="F257" s="24">
        <v>1</v>
      </c>
    </row>
    <row r="258" spans="1:6" x14ac:dyDescent="0.2">
      <c r="A258" s="1" t="s">
        <v>299</v>
      </c>
      <c r="B258" s="24">
        <v>21</v>
      </c>
      <c r="C258" s="25">
        <v>-0.59595317000000003</v>
      </c>
      <c r="D258" s="26">
        <v>0.94427245999999998</v>
      </c>
      <c r="E258" s="26">
        <v>0.98905770000000004</v>
      </c>
      <c r="F258" s="24">
        <v>1</v>
      </c>
    </row>
    <row r="259" spans="1:6" x14ac:dyDescent="0.2">
      <c r="A259" s="1" t="s">
        <v>302</v>
      </c>
      <c r="B259" s="24">
        <v>18</v>
      </c>
      <c r="C259" s="25">
        <v>-0.5860978</v>
      </c>
      <c r="D259" s="26">
        <v>0.94811319999999999</v>
      </c>
      <c r="E259" s="26">
        <v>0.98902100000000004</v>
      </c>
      <c r="F259" s="24">
        <v>1</v>
      </c>
    </row>
    <row r="260" spans="1:6" x14ac:dyDescent="0.2">
      <c r="A260" s="1" t="s">
        <v>378</v>
      </c>
      <c r="B260" s="24">
        <v>27</v>
      </c>
      <c r="C260" s="25">
        <v>-0.55883329999999998</v>
      </c>
      <c r="D260" s="26">
        <v>0.97420335000000002</v>
      </c>
      <c r="E260" s="26">
        <v>0.99398845000000002</v>
      </c>
      <c r="F260" s="24">
        <v>1</v>
      </c>
    </row>
    <row r="261" spans="1:6" x14ac:dyDescent="0.2">
      <c r="A261" s="1" t="s">
        <v>259</v>
      </c>
      <c r="B261" s="24">
        <v>37</v>
      </c>
      <c r="C261" s="25">
        <v>-0.55763096000000001</v>
      </c>
      <c r="D261" s="26">
        <v>0.98522896000000004</v>
      </c>
      <c r="E261" s="26">
        <v>0.99048210000000003</v>
      </c>
      <c r="F261" s="24">
        <v>1</v>
      </c>
    </row>
    <row r="262" spans="1:6" x14ac:dyDescent="0.2">
      <c r="A262" s="1" t="s">
        <v>202</v>
      </c>
      <c r="B262" s="24">
        <v>51</v>
      </c>
      <c r="C262" s="25">
        <v>-0.54446936000000001</v>
      </c>
      <c r="D262" s="26">
        <v>0.99299716999999998</v>
      </c>
      <c r="E262" s="26">
        <v>0.98982965999999994</v>
      </c>
      <c r="F262" s="24">
        <v>1</v>
      </c>
    </row>
    <row r="263" spans="1:6" x14ac:dyDescent="0.2">
      <c r="A263" s="1" t="s">
        <v>249</v>
      </c>
      <c r="B263" s="24">
        <v>25</v>
      </c>
      <c r="C263" s="25">
        <v>-0.54040164000000002</v>
      </c>
      <c r="D263" s="26">
        <v>0.99189629999999995</v>
      </c>
      <c r="E263" s="26">
        <v>0.98696059999999997</v>
      </c>
      <c r="F263" s="24">
        <v>1</v>
      </c>
    </row>
  </sheetData>
  <conditionalFormatting sqref="D1:D1048576">
    <cfRule type="cellIs" dxfId="23" priority="2" operator="lessThan">
      <formula>0.05</formula>
    </cfRule>
  </conditionalFormatting>
  <conditionalFormatting sqref="E1:E1048576">
    <cfRule type="cellIs" dxfId="22" priority="1" operator="lessThan">
      <formula>0.25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129"/>
  <sheetViews>
    <sheetView workbookViewId="0">
      <pane ySplit="1" topLeftCell="A2" activePane="bottomLeft" state="frozen"/>
      <selection activeCell="F36" sqref="F36"/>
      <selection pane="bottomLeft" activeCell="A13" sqref="A13:XFD13"/>
    </sheetView>
  </sheetViews>
  <sheetFormatPr baseColWidth="10" defaultColWidth="8.85546875" defaultRowHeight="14.25" x14ac:dyDescent="0.2"/>
  <cols>
    <col min="1" max="1" width="83.7109375" style="1" customWidth="1"/>
    <col min="2" max="2" width="5.28515625" style="6" bestFit="1" customWidth="1"/>
    <col min="3" max="3" width="5.5703125" style="7" bestFit="1" customWidth="1"/>
    <col min="4" max="4" width="11" style="26" bestFit="1" customWidth="1"/>
    <col min="5" max="5" width="10.42578125" style="26" bestFit="1" customWidth="1"/>
    <col min="6" max="6" width="12.28515625" style="6" bestFit="1" customWidth="1"/>
    <col min="7" max="16384" width="8.85546875" style="1"/>
  </cols>
  <sheetData>
    <row r="1" spans="1:6" s="2" customFormat="1" ht="13.9" x14ac:dyDescent="0.25">
      <c r="A1" s="2" t="s">
        <v>0</v>
      </c>
      <c r="B1" s="4" t="s">
        <v>1</v>
      </c>
      <c r="C1" s="5" t="s">
        <v>2</v>
      </c>
      <c r="D1" s="29" t="s">
        <v>3</v>
      </c>
      <c r="E1" s="29" t="s">
        <v>4</v>
      </c>
      <c r="F1" s="4" t="s">
        <v>5</v>
      </c>
    </row>
    <row r="2" spans="1:6" ht="13.9" x14ac:dyDescent="0.25">
      <c r="A2" s="47" t="s">
        <v>19</v>
      </c>
      <c r="B2" s="50">
        <v>24</v>
      </c>
      <c r="C2" s="51">
        <v>-1.7324626000000001</v>
      </c>
      <c r="D2" s="33">
        <v>0</v>
      </c>
      <c r="E2" s="33">
        <v>6.2561430000000001E-2</v>
      </c>
      <c r="F2" s="31">
        <v>6.3E-2</v>
      </c>
    </row>
    <row r="3" spans="1:6" ht="13.9" x14ac:dyDescent="0.25">
      <c r="A3" s="55" t="s">
        <v>20</v>
      </c>
      <c r="B3" s="56">
        <v>38</v>
      </c>
      <c r="C3" s="57">
        <v>-1.7259374999999999</v>
      </c>
      <c r="D3" s="33">
        <v>1.0660980999999999E-3</v>
      </c>
      <c r="E3" s="33">
        <v>3.5719241999999998E-2</v>
      </c>
      <c r="F3" s="31">
        <v>7.1999999999999995E-2</v>
      </c>
    </row>
    <row r="4" spans="1:6" ht="13.9" x14ac:dyDescent="0.25">
      <c r="A4" s="30" t="s">
        <v>21</v>
      </c>
      <c r="B4" s="31">
        <v>66</v>
      </c>
      <c r="C4" s="32">
        <v>-1.7147608999999999</v>
      </c>
      <c r="D4" s="33">
        <v>0</v>
      </c>
      <c r="E4" s="33">
        <v>3.0667158E-2</v>
      </c>
      <c r="F4" s="31">
        <v>9.2999999999999999E-2</v>
      </c>
    </row>
    <row r="5" spans="1:6" ht="13.9" x14ac:dyDescent="0.25">
      <c r="A5" s="30" t="s">
        <v>22</v>
      </c>
      <c r="B5" s="31">
        <v>102</v>
      </c>
      <c r="C5" s="32">
        <v>-1.6853180999999999</v>
      </c>
      <c r="D5" s="33">
        <v>0</v>
      </c>
      <c r="E5" s="33">
        <v>3.9089909999999999E-2</v>
      </c>
      <c r="F5" s="31">
        <v>0.154</v>
      </c>
    </row>
    <row r="6" spans="1:6" ht="13.9" x14ac:dyDescent="0.25">
      <c r="A6" s="47" t="s">
        <v>23</v>
      </c>
      <c r="B6" s="50">
        <v>114</v>
      </c>
      <c r="C6" s="51">
        <v>-1.6477028</v>
      </c>
      <c r="D6" s="33">
        <v>0</v>
      </c>
      <c r="E6" s="33">
        <v>5.6569893000000003E-2</v>
      </c>
      <c r="F6" s="31">
        <v>0.25600000000000001</v>
      </c>
    </row>
    <row r="7" spans="1:6" ht="13.9" x14ac:dyDescent="0.25">
      <c r="A7" s="30" t="s">
        <v>24</v>
      </c>
      <c r="B7" s="31">
        <v>22</v>
      </c>
      <c r="C7" s="32">
        <v>-1.5814383999999999</v>
      </c>
      <c r="D7" s="33">
        <v>1.0215663999999999E-2</v>
      </c>
      <c r="E7" s="33">
        <v>0.11791854</v>
      </c>
      <c r="F7" s="31">
        <v>0.52400000000000002</v>
      </c>
    </row>
    <row r="8" spans="1:6" ht="13.9" x14ac:dyDescent="0.25">
      <c r="A8" s="30" t="s">
        <v>25</v>
      </c>
      <c r="B8" s="31">
        <v>41</v>
      </c>
      <c r="C8" s="32">
        <v>-1.5566991999999999</v>
      </c>
      <c r="D8" s="33">
        <v>5.3937430000000003E-3</v>
      </c>
      <c r="E8" s="33">
        <v>0.13755791000000001</v>
      </c>
      <c r="F8" s="31">
        <v>0.64400000000000002</v>
      </c>
    </row>
    <row r="9" spans="1:6" ht="13.9" x14ac:dyDescent="0.25">
      <c r="A9" s="30" t="s">
        <v>26</v>
      </c>
      <c r="B9" s="31">
        <v>57</v>
      </c>
      <c r="C9" s="32">
        <v>-1.5557498999999999</v>
      </c>
      <c r="D9" s="33">
        <v>4.162331E-3</v>
      </c>
      <c r="E9" s="33">
        <v>0.1217212</v>
      </c>
      <c r="F9" s="31">
        <v>0.64900000000000002</v>
      </c>
    </row>
    <row r="10" spans="1:6" ht="13.9" x14ac:dyDescent="0.25">
      <c r="A10" s="30" t="s">
        <v>27</v>
      </c>
      <c r="B10" s="31">
        <v>53</v>
      </c>
      <c r="C10" s="32">
        <v>-1.5400100999999999</v>
      </c>
      <c r="D10" s="33">
        <v>4.1710115000000002E-3</v>
      </c>
      <c r="E10" s="33">
        <v>0.13035494</v>
      </c>
      <c r="F10" s="31">
        <v>0.72299999999999998</v>
      </c>
    </row>
    <row r="11" spans="1:6" ht="13.9" x14ac:dyDescent="0.25">
      <c r="A11" s="30" t="s">
        <v>28</v>
      </c>
      <c r="B11" s="31">
        <v>68</v>
      </c>
      <c r="C11" s="32">
        <v>-1.5398098</v>
      </c>
      <c r="D11" s="33">
        <v>3.0737706000000002E-3</v>
      </c>
      <c r="E11" s="33">
        <v>0.11761037000000001</v>
      </c>
      <c r="F11" s="31">
        <v>0.72299999999999998</v>
      </c>
    </row>
    <row r="12" spans="1:6" ht="13.9" x14ac:dyDescent="0.25">
      <c r="A12" s="30" t="s">
        <v>29</v>
      </c>
      <c r="B12" s="31">
        <v>23</v>
      </c>
      <c r="C12" s="32">
        <v>-1.5293154</v>
      </c>
      <c r="D12" s="33">
        <v>2.2727272999999999E-2</v>
      </c>
      <c r="E12" s="33">
        <v>0.12168655</v>
      </c>
      <c r="F12" s="31">
        <v>0.76600000000000001</v>
      </c>
    </row>
    <row r="13" spans="1:6" ht="13.9" x14ac:dyDescent="0.25">
      <c r="A13" s="30" t="s">
        <v>30</v>
      </c>
      <c r="B13" s="31">
        <v>51</v>
      </c>
      <c r="C13" s="32">
        <v>-1.5241754999999999</v>
      </c>
      <c r="D13" s="33">
        <v>8.3682010000000005E-3</v>
      </c>
      <c r="E13" s="33">
        <v>0.11846876000000001</v>
      </c>
      <c r="F13" s="31">
        <v>0.78500000000000003</v>
      </c>
    </row>
    <row r="14" spans="1:6" ht="13.9" x14ac:dyDescent="0.25">
      <c r="A14" s="30" t="s">
        <v>31</v>
      </c>
      <c r="B14" s="31">
        <v>15</v>
      </c>
      <c r="C14" s="32">
        <v>-1.5068263</v>
      </c>
      <c r="D14" s="33">
        <v>2.813599E-2</v>
      </c>
      <c r="E14" s="33">
        <v>0.13528997000000001</v>
      </c>
      <c r="F14" s="31">
        <v>0.85</v>
      </c>
    </row>
    <row r="15" spans="1:6" ht="13.9" x14ac:dyDescent="0.25">
      <c r="A15" s="30" t="s">
        <v>32</v>
      </c>
      <c r="B15" s="31">
        <v>57</v>
      </c>
      <c r="C15" s="32">
        <v>-1.5043812000000001</v>
      </c>
      <c r="D15" s="33">
        <v>1.1434511E-2</v>
      </c>
      <c r="E15" s="33">
        <v>0.1295625</v>
      </c>
      <c r="F15" s="31">
        <v>0.85899999999999999</v>
      </c>
    </row>
    <row r="16" spans="1:6" ht="13.9" x14ac:dyDescent="0.25">
      <c r="A16" s="30" t="s">
        <v>33</v>
      </c>
      <c r="B16" s="31">
        <v>58</v>
      </c>
      <c r="C16" s="32">
        <v>-1.5015955000000001</v>
      </c>
      <c r="D16" s="33">
        <v>7.2538860000000002E-3</v>
      </c>
      <c r="E16" s="33">
        <v>0.12466095000000001</v>
      </c>
      <c r="F16" s="31">
        <v>0.871</v>
      </c>
    </row>
    <row r="17" spans="1:6" ht="13.9" x14ac:dyDescent="0.25">
      <c r="A17" s="30" t="s">
        <v>34</v>
      </c>
      <c r="B17" s="31">
        <v>47</v>
      </c>
      <c r="C17" s="32">
        <v>-1.4975039000000001</v>
      </c>
      <c r="D17" s="33">
        <v>1.2486992000000001E-2</v>
      </c>
      <c r="E17" s="33">
        <v>0.12293219599999999</v>
      </c>
      <c r="F17" s="31">
        <v>0.88500000000000001</v>
      </c>
    </row>
    <row r="18" spans="1:6" ht="13.9" x14ac:dyDescent="0.25">
      <c r="A18" s="30" t="s">
        <v>35</v>
      </c>
      <c r="B18" s="31">
        <v>55</v>
      </c>
      <c r="C18" s="32">
        <v>-1.4927659</v>
      </c>
      <c r="D18" s="33">
        <v>1.0384216E-2</v>
      </c>
      <c r="E18" s="33">
        <v>0.12215735</v>
      </c>
      <c r="F18" s="31">
        <v>0.89800000000000002</v>
      </c>
    </row>
    <row r="19" spans="1:6" ht="13.9" x14ac:dyDescent="0.25">
      <c r="A19" s="30" t="s">
        <v>36</v>
      </c>
      <c r="B19" s="31">
        <v>24</v>
      </c>
      <c r="C19" s="32">
        <v>-1.4576463</v>
      </c>
      <c r="D19" s="33">
        <v>3.6158192999999998E-2</v>
      </c>
      <c r="E19" s="33">
        <v>0.16774149999999999</v>
      </c>
      <c r="F19" s="31">
        <v>0.96199999999999997</v>
      </c>
    </row>
    <row r="20" spans="1:6" ht="13.9" x14ac:dyDescent="0.25">
      <c r="A20" s="16" t="s">
        <v>37</v>
      </c>
      <c r="B20" s="17">
        <v>96</v>
      </c>
      <c r="C20" s="18">
        <v>-1.4564809999999999</v>
      </c>
      <c r="D20" s="26">
        <v>6.1664954000000003E-3</v>
      </c>
      <c r="E20" s="26">
        <v>0.16133717</v>
      </c>
      <c r="F20" s="17">
        <v>0.96199999999999997</v>
      </c>
    </row>
    <row r="21" spans="1:6" ht="13.9" x14ac:dyDescent="0.25">
      <c r="A21" s="30" t="s">
        <v>38</v>
      </c>
      <c r="B21" s="31">
        <v>52</v>
      </c>
      <c r="C21" s="32">
        <v>-1.4499731</v>
      </c>
      <c r="D21" s="33">
        <v>2.2940563000000001E-2</v>
      </c>
      <c r="E21" s="33">
        <v>0.16238311</v>
      </c>
      <c r="F21" s="31">
        <v>0.96799999999999997</v>
      </c>
    </row>
    <row r="22" spans="1:6" ht="13.9" x14ac:dyDescent="0.25">
      <c r="A22" s="10" t="s">
        <v>39</v>
      </c>
      <c r="B22" s="11">
        <v>32</v>
      </c>
      <c r="C22" s="12">
        <v>-1.4384444000000001</v>
      </c>
      <c r="D22" s="26">
        <v>2.9001074000000002E-2</v>
      </c>
      <c r="E22" s="26">
        <v>0.17519208999999999</v>
      </c>
      <c r="F22" s="11">
        <v>0.98</v>
      </c>
    </row>
    <row r="23" spans="1:6" ht="13.9" x14ac:dyDescent="0.25">
      <c r="A23" s="30" t="s">
        <v>40</v>
      </c>
      <c r="B23" s="31">
        <v>55</v>
      </c>
      <c r="C23" s="32">
        <v>-1.4371105</v>
      </c>
      <c r="D23" s="33">
        <v>2.4896266E-2</v>
      </c>
      <c r="E23" s="33">
        <v>0.16927871</v>
      </c>
      <c r="F23" s="31">
        <v>0.98099999999999998</v>
      </c>
    </row>
    <row r="24" spans="1:6" ht="13.9" x14ac:dyDescent="0.25">
      <c r="A24" s="10" t="s">
        <v>41</v>
      </c>
      <c r="B24" s="11">
        <v>116</v>
      </c>
      <c r="C24" s="12">
        <v>-1.4322915000000001</v>
      </c>
      <c r="D24" s="26">
        <v>1.0050250999999999E-3</v>
      </c>
      <c r="E24" s="26">
        <v>0.17087546000000001</v>
      </c>
      <c r="F24" s="11">
        <v>0.98399999999999999</v>
      </c>
    </row>
    <row r="25" spans="1:6" ht="13.9" x14ac:dyDescent="0.25">
      <c r="A25" s="30" t="s">
        <v>42</v>
      </c>
      <c r="B25" s="31">
        <v>29</v>
      </c>
      <c r="C25" s="32">
        <v>-1.4317276000000001</v>
      </c>
      <c r="D25" s="33">
        <v>3.9106146000000001E-2</v>
      </c>
      <c r="E25" s="33">
        <v>0.16485828</v>
      </c>
      <c r="F25" s="31">
        <v>0.98499999999999999</v>
      </c>
    </row>
    <row r="26" spans="1:6" ht="13.9" x14ac:dyDescent="0.25">
      <c r="A26" s="30" t="s">
        <v>43</v>
      </c>
      <c r="B26" s="31">
        <v>103</v>
      </c>
      <c r="C26" s="32">
        <v>-1.4301727</v>
      </c>
      <c r="D26" s="33">
        <v>1.5075376999999999E-2</v>
      </c>
      <c r="E26" s="33">
        <v>0.16085195999999999</v>
      </c>
      <c r="F26" s="31">
        <v>0.98699999999999999</v>
      </c>
    </row>
    <row r="27" spans="1:6" x14ac:dyDescent="0.2">
      <c r="A27" s="52" t="s">
        <v>44</v>
      </c>
      <c r="B27" s="53">
        <v>198</v>
      </c>
      <c r="C27" s="54">
        <v>-1.4271436</v>
      </c>
      <c r="D27" s="33">
        <v>0</v>
      </c>
      <c r="E27" s="33">
        <v>0.15945798</v>
      </c>
      <c r="F27" s="31">
        <v>0.98899999999999999</v>
      </c>
    </row>
    <row r="28" spans="1:6" ht="13.9" x14ac:dyDescent="0.25">
      <c r="A28" s="30" t="s">
        <v>45</v>
      </c>
      <c r="B28" s="31">
        <v>21</v>
      </c>
      <c r="C28" s="32">
        <v>-1.4268974999999999</v>
      </c>
      <c r="D28" s="33">
        <v>5.1546389999999997E-2</v>
      </c>
      <c r="E28" s="33">
        <v>0.15399009999999999</v>
      </c>
      <c r="F28" s="31">
        <v>0.98899999999999999</v>
      </c>
    </row>
    <row r="29" spans="1:6" ht="13.9" x14ac:dyDescent="0.25">
      <c r="A29" s="30" t="s">
        <v>46</v>
      </c>
      <c r="B29" s="31">
        <v>52</v>
      </c>
      <c r="C29" s="32">
        <v>-1.4266795000000001</v>
      </c>
      <c r="D29" s="33">
        <v>2.4159664000000001E-2</v>
      </c>
      <c r="E29" s="33">
        <v>0.14898019000000001</v>
      </c>
      <c r="F29" s="31">
        <v>0.98899999999999999</v>
      </c>
    </row>
    <row r="30" spans="1:6" ht="13.9" x14ac:dyDescent="0.25">
      <c r="A30" s="30" t="s">
        <v>47</v>
      </c>
      <c r="B30" s="31">
        <v>76</v>
      </c>
      <c r="C30" s="32">
        <v>-1.4223129000000001</v>
      </c>
      <c r="D30" s="33">
        <v>1.3360739999999999E-2</v>
      </c>
      <c r="E30" s="33">
        <v>0.14994073999999999</v>
      </c>
      <c r="F30" s="31">
        <v>0.99199999999999999</v>
      </c>
    </row>
    <row r="31" spans="1:6" ht="13.9" x14ac:dyDescent="0.25">
      <c r="A31" s="30" t="s">
        <v>48</v>
      </c>
      <c r="B31" s="31">
        <v>17</v>
      </c>
      <c r="C31" s="32">
        <v>-1.4073131000000001</v>
      </c>
      <c r="D31" s="33">
        <v>6.5088759999999996E-2</v>
      </c>
      <c r="E31" s="33">
        <v>0.16696871999999999</v>
      </c>
      <c r="F31" s="31">
        <v>0.99399999999999999</v>
      </c>
    </row>
    <row r="32" spans="1:6" ht="13.9" x14ac:dyDescent="0.25">
      <c r="A32" s="30" t="s">
        <v>49</v>
      </c>
      <c r="B32" s="31">
        <v>63</v>
      </c>
      <c r="C32" s="32">
        <v>-1.3991975000000001</v>
      </c>
      <c r="D32" s="33">
        <v>1.7561983E-2</v>
      </c>
      <c r="E32" s="33">
        <v>0.17431192000000001</v>
      </c>
      <c r="F32" s="31">
        <v>0.995</v>
      </c>
    </row>
    <row r="33" spans="1:6" ht="13.9" x14ac:dyDescent="0.25">
      <c r="A33" s="30" t="s">
        <v>50</v>
      </c>
      <c r="B33" s="31">
        <v>42</v>
      </c>
      <c r="C33" s="32">
        <v>-1.3984996000000001</v>
      </c>
      <c r="D33" s="33">
        <v>4.7058823999999999E-2</v>
      </c>
      <c r="E33" s="33">
        <v>0.16984724000000001</v>
      </c>
      <c r="F33" s="31">
        <v>0.995</v>
      </c>
    </row>
    <row r="34" spans="1:6" ht="13.9" x14ac:dyDescent="0.25">
      <c r="A34" s="30" t="s">
        <v>51</v>
      </c>
      <c r="B34" s="31">
        <v>76</v>
      </c>
      <c r="C34" s="32">
        <v>-1.3983616999999999</v>
      </c>
      <c r="D34" s="33">
        <v>1.7258882999999999E-2</v>
      </c>
      <c r="E34" s="33">
        <v>0.16493914000000001</v>
      </c>
      <c r="F34" s="31">
        <v>0.995</v>
      </c>
    </row>
    <row r="35" spans="1:6" ht="13.9" x14ac:dyDescent="0.25">
      <c r="A35" s="30" t="s">
        <v>52</v>
      </c>
      <c r="B35" s="31">
        <v>66</v>
      </c>
      <c r="C35" s="32">
        <v>-1.3843080999999999</v>
      </c>
      <c r="D35" s="33">
        <v>1.8461538E-2</v>
      </c>
      <c r="E35" s="33">
        <v>0.18272626</v>
      </c>
      <c r="F35" s="31">
        <v>0.997</v>
      </c>
    </row>
    <row r="36" spans="1:6" ht="13.9" x14ac:dyDescent="0.25">
      <c r="A36" s="30" t="s">
        <v>53</v>
      </c>
      <c r="B36" s="31">
        <v>50</v>
      </c>
      <c r="C36" s="32">
        <v>-1.3730321999999999</v>
      </c>
      <c r="D36" s="33">
        <v>4.2976939999999998E-2</v>
      </c>
      <c r="E36" s="33">
        <v>0.19674140000000001</v>
      </c>
      <c r="F36" s="31">
        <v>1</v>
      </c>
    </row>
    <row r="37" spans="1:6" ht="13.9" x14ac:dyDescent="0.25">
      <c r="A37" s="30" t="s">
        <v>54</v>
      </c>
      <c r="B37" s="31">
        <v>30</v>
      </c>
      <c r="C37" s="32">
        <v>-1.3650146999999999</v>
      </c>
      <c r="D37" s="33">
        <v>7.3788545999999997E-2</v>
      </c>
      <c r="E37" s="33">
        <v>0.20488122</v>
      </c>
      <c r="F37" s="31">
        <v>1</v>
      </c>
    </row>
    <row r="38" spans="1:6" ht="13.9" x14ac:dyDescent="0.25">
      <c r="A38" s="30" t="s">
        <v>55</v>
      </c>
      <c r="B38" s="31">
        <v>19</v>
      </c>
      <c r="C38" s="32">
        <v>-1.3612610000000001</v>
      </c>
      <c r="D38" s="33">
        <v>8.3431259999999993E-2</v>
      </c>
      <c r="E38" s="33">
        <v>0.20591577999999999</v>
      </c>
      <c r="F38" s="31">
        <v>1</v>
      </c>
    </row>
    <row r="39" spans="1:6" ht="13.9" x14ac:dyDescent="0.25">
      <c r="A39" s="30" t="s">
        <v>56</v>
      </c>
      <c r="B39" s="31">
        <v>31</v>
      </c>
      <c r="C39" s="32">
        <v>-1.3568728000000001</v>
      </c>
      <c r="D39" s="33">
        <v>8.7583149999999999E-2</v>
      </c>
      <c r="E39" s="33">
        <v>0.20812562000000001</v>
      </c>
      <c r="F39" s="31">
        <v>1</v>
      </c>
    </row>
    <row r="40" spans="1:6" ht="13.9" x14ac:dyDescent="0.25">
      <c r="A40" s="30" t="s">
        <v>57</v>
      </c>
      <c r="B40" s="31">
        <v>15</v>
      </c>
      <c r="C40" s="32">
        <v>-1.3552839000000001</v>
      </c>
      <c r="D40" s="33">
        <v>7.9326919999999995E-2</v>
      </c>
      <c r="E40" s="33">
        <v>0.20599522000000001</v>
      </c>
      <c r="F40" s="31">
        <v>1</v>
      </c>
    </row>
    <row r="41" spans="1:6" ht="13.9" x14ac:dyDescent="0.25">
      <c r="A41" s="10" t="s">
        <v>58</v>
      </c>
      <c r="B41" s="11">
        <v>55</v>
      </c>
      <c r="C41" s="12">
        <v>-1.3532367999999999</v>
      </c>
      <c r="D41" s="26">
        <v>5.9128630000000001E-2</v>
      </c>
      <c r="E41" s="26">
        <v>0.20445247</v>
      </c>
      <c r="F41" s="11">
        <v>1</v>
      </c>
    </row>
    <row r="42" spans="1:6" ht="13.9" x14ac:dyDescent="0.25">
      <c r="A42" s="10" t="s">
        <v>59</v>
      </c>
      <c r="B42" s="11">
        <v>75</v>
      </c>
      <c r="C42" s="12">
        <v>-1.3508492999999999</v>
      </c>
      <c r="D42" s="26">
        <v>4.0899795000000003E-2</v>
      </c>
      <c r="E42" s="26">
        <v>0.20411924000000001</v>
      </c>
      <c r="F42" s="11">
        <v>1</v>
      </c>
    </row>
    <row r="43" spans="1:6" ht="13.9" x14ac:dyDescent="0.25">
      <c r="A43" s="30" t="s">
        <v>60</v>
      </c>
      <c r="B43" s="31">
        <v>77</v>
      </c>
      <c r="C43" s="32">
        <v>-1.3486018</v>
      </c>
      <c r="D43" s="33">
        <v>4.0899795000000003E-2</v>
      </c>
      <c r="E43" s="33">
        <v>0.20302702</v>
      </c>
      <c r="F43" s="31">
        <v>1</v>
      </c>
    </row>
    <row r="44" spans="1:6" ht="13.9" x14ac:dyDescent="0.25">
      <c r="A44" s="10" t="s">
        <v>61</v>
      </c>
      <c r="B44" s="11">
        <v>77</v>
      </c>
      <c r="C44" s="12">
        <v>-1.3461110000000001</v>
      </c>
      <c r="D44" s="26">
        <v>3.5532995999999997E-2</v>
      </c>
      <c r="E44" s="26">
        <v>0.20237179</v>
      </c>
      <c r="F44" s="11">
        <v>1</v>
      </c>
    </row>
    <row r="45" spans="1:6" ht="13.9" x14ac:dyDescent="0.25">
      <c r="A45" s="1" t="s">
        <v>62</v>
      </c>
      <c r="B45" s="6">
        <v>55</v>
      </c>
      <c r="C45" s="7">
        <v>-1.3082285</v>
      </c>
      <c r="D45" s="26">
        <v>7.7324970000000007E-2</v>
      </c>
      <c r="E45" s="26">
        <v>0.26937826999999998</v>
      </c>
      <c r="F45" s="6">
        <v>1</v>
      </c>
    </row>
    <row r="46" spans="1:6" ht="13.9" x14ac:dyDescent="0.25">
      <c r="A46" s="1" t="s">
        <v>63</v>
      </c>
      <c r="B46" s="6">
        <v>153</v>
      </c>
      <c r="C46" s="7">
        <v>-1.3020472999999999</v>
      </c>
      <c r="D46" s="26">
        <v>3.2000000000000001E-2</v>
      </c>
      <c r="E46" s="26">
        <v>0.27574961999999997</v>
      </c>
      <c r="F46" s="6">
        <v>1</v>
      </c>
    </row>
    <row r="47" spans="1:6" ht="13.9" x14ac:dyDescent="0.25">
      <c r="A47" s="1" t="s">
        <v>64</v>
      </c>
      <c r="B47" s="6">
        <v>47</v>
      </c>
      <c r="C47" s="7">
        <v>-1.2920719000000001</v>
      </c>
      <c r="D47" s="26">
        <v>0.10283316000000001</v>
      </c>
      <c r="E47" s="26">
        <v>0.28988217999999999</v>
      </c>
      <c r="F47" s="6">
        <v>1</v>
      </c>
    </row>
    <row r="48" spans="1:6" ht="13.9" x14ac:dyDescent="0.25">
      <c r="A48" s="1" t="s">
        <v>65</v>
      </c>
      <c r="B48" s="6">
        <v>30</v>
      </c>
      <c r="C48" s="7">
        <v>-1.2620581</v>
      </c>
      <c r="D48" s="26">
        <v>0.14951244999999999</v>
      </c>
      <c r="E48" s="26">
        <v>0.35483363000000001</v>
      </c>
      <c r="F48" s="6">
        <v>1</v>
      </c>
    </row>
    <row r="49" spans="1:6" ht="13.9" x14ac:dyDescent="0.25">
      <c r="A49" s="13" t="s">
        <v>66</v>
      </c>
      <c r="B49" s="14">
        <v>53</v>
      </c>
      <c r="C49" s="15">
        <v>-1.2597811999999999</v>
      </c>
      <c r="D49" s="26">
        <v>0.12655601999999999</v>
      </c>
      <c r="E49" s="26">
        <v>0.35300779999999998</v>
      </c>
      <c r="F49" s="14">
        <v>1</v>
      </c>
    </row>
    <row r="50" spans="1:6" ht="13.9" x14ac:dyDescent="0.25">
      <c r="A50" s="10" t="s">
        <v>67</v>
      </c>
      <c r="B50" s="11">
        <v>43</v>
      </c>
      <c r="C50" s="12">
        <v>-1.2540855</v>
      </c>
      <c r="D50" s="26">
        <v>0.1329843</v>
      </c>
      <c r="E50" s="26">
        <v>0.35973086999999998</v>
      </c>
      <c r="F50" s="11">
        <v>1</v>
      </c>
    </row>
    <row r="51" spans="1:6" ht="13.9" x14ac:dyDescent="0.25">
      <c r="A51" s="1" t="s">
        <v>68</v>
      </c>
      <c r="B51" s="6">
        <v>17</v>
      </c>
      <c r="C51" s="7">
        <v>-1.2467083999999999</v>
      </c>
      <c r="D51" s="26">
        <v>0.17767106999999999</v>
      </c>
      <c r="E51" s="26">
        <v>0.37074074000000001</v>
      </c>
      <c r="F51" s="6">
        <v>1</v>
      </c>
    </row>
    <row r="52" spans="1:6" ht="13.9" x14ac:dyDescent="0.25">
      <c r="A52" s="1" t="s">
        <v>69</v>
      </c>
      <c r="B52" s="6">
        <v>60</v>
      </c>
      <c r="C52" s="7">
        <v>-1.2427064999999999</v>
      </c>
      <c r="D52" s="26">
        <v>0.13381001000000001</v>
      </c>
      <c r="E52" s="26">
        <v>0.37367669999999997</v>
      </c>
      <c r="F52" s="6">
        <v>1</v>
      </c>
    </row>
    <row r="53" spans="1:6" ht="13.9" x14ac:dyDescent="0.25">
      <c r="A53" s="1" t="s">
        <v>70</v>
      </c>
      <c r="B53" s="6">
        <v>58</v>
      </c>
      <c r="C53" s="7">
        <v>-1.2400580999999999</v>
      </c>
      <c r="D53" s="26">
        <v>0.13580246000000001</v>
      </c>
      <c r="E53" s="26">
        <v>0.37298626000000001</v>
      </c>
      <c r="F53" s="6">
        <v>1</v>
      </c>
    </row>
    <row r="54" spans="1:6" x14ac:dyDescent="0.2">
      <c r="A54" s="1" t="s">
        <v>71</v>
      </c>
      <c r="B54" s="6">
        <v>56</v>
      </c>
      <c r="C54" s="7">
        <v>-1.2383128000000001</v>
      </c>
      <c r="D54" s="26">
        <v>0.14255983</v>
      </c>
      <c r="E54" s="26">
        <v>0.37083587000000001</v>
      </c>
      <c r="F54" s="6">
        <v>1</v>
      </c>
    </row>
    <row r="55" spans="1:6" x14ac:dyDescent="0.2">
      <c r="A55" s="1" t="s">
        <v>72</v>
      </c>
      <c r="B55" s="6">
        <v>17</v>
      </c>
      <c r="C55" s="7">
        <v>-1.2286093</v>
      </c>
      <c r="D55" s="26">
        <v>0.19366196999999999</v>
      </c>
      <c r="E55" s="26">
        <v>0.38717331999999999</v>
      </c>
      <c r="F55" s="6">
        <v>1</v>
      </c>
    </row>
    <row r="56" spans="1:6" x14ac:dyDescent="0.2">
      <c r="A56" s="1" t="s">
        <v>73</v>
      </c>
      <c r="B56" s="6">
        <v>48</v>
      </c>
      <c r="C56" s="7">
        <v>-1.2217742</v>
      </c>
      <c r="D56" s="26">
        <v>0.16578670000000001</v>
      </c>
      <c r="E56" s="26">
        <v>0.39653480000000002</v>
      </c>
      <c r="F56" s="6">
        <v>1</v>
      </c>
    </row>
    <row r="57" spans="1:6" x14ac:dyDescent="0.2">
      <c r="A57" s="1" t="s">
        <v>74</v>
      </c>
      <c r="B57" s="6">
        <v>77</v>
      </c>
      <c r="C57" s="7">
        <v>-1.2209374</v>
      </c>
      <c r="D57" s="26">
        <v>0.14096016</v>
      </c>
      <c r="E57" s="26">
        <v>0.39153265999999998</v>
      </c>
      <c r="F57" s="6">
        <v>1</v>
      </c>
    </row>
    <row r="58" spans="1:6" x14ac:dyDescent="0.2">
      <c r="A58" s="1" t="s">
        <v>75</v>
      </c>
      <c r="B58" s="6">
        <v>29</v>
      </c>
      <c r="C58" s="7">
        <v>-1.2149331999999999</v>
      </c>
      <c r="D58" s="26">
        <v>0.18678816000000001</v>
      </c>
      <c r="E58" s="26">
        <v>0.39949444000000001</v>
      </c>
      <c r="F58" s="6">
        <v>1</v>
      </c>
    </row>
    <row r="59" spans="1:6" x14ac:dyDescent="0.2">
      <c r="A59" s="1" t="s">
        <v>76</v>
      </c>
      <c r="B59" s="6">
        <v>34</v>
      </c>
      <c r="C59" s="7">
        <v>-1.2054906000000001</v>
      </c>
      <c r="D59" s="26">
        <v>0.20173536</v>
      </c>
      <c r="E59" s="26">
        <v>0.41680387000000002</v>
      </c>
      <c r="F59" s="6">
        <v>1</v>
      </c>
    </row>
    <row r="60" spans="1:6" x14ac:dyDescent="0.2">
      <c r="A60" s="1" t="s">
        <v>77</v>
      </c>
      <c r="B60" s="6">
        <v>69</v>
      </c>
      <c r="C60" s="7">
        <v>-1.204936</v>
      </c>
      <c r="D60" s="26">
        <v>0.16428572</v>
      </c>
      <c r="E60" s="26">
        <v>0.41120731999999999</v>
      </c>
      <c r="F60" s="6">
        <v>1</v>
      </c>
    </row>
    <row r="61" spans="1:6" x14ac:dyDescent="0.2">
      <c r="A61" s="1" t="s">
        <v>78</v>
      </c>
      <c r="B61" s="6">
        <v>19</v>
      </c>
      <c r="C61" s="7">
        <v>-1.2042913</v>
      </c>
      <c r="D61" s="26">
        <v>0.23981373</v>
      </c>
      <c r="E61" s="26">
        <v>0.40604886000000001</v>
      </c>
      <c r="F61" s="6">
        <v>1</v>
      </c>
    </row>
    <row r="62" spans="1:6" x14ac:dyDescent="0.2">
      <c r="A62" s="1" t="s">
        <v>79</v>
      </c>
      <c r="B62" s="6">
        <v>37</v>
      </c>
      <c r="C62" s="7">
        <v>-1.2024170000000001</v>
      </c>
      <c r="D62" s="26">
        <v>0.1933405</v>
      </c>
      <c r="E62" s="26">
        <v>0.40391939999999998</v>
      </c>
      <c r="F62" s="6">
        <v>1</v>
      </c>
    </row>
    <row r="63" spans="1:6" x14ac:dyDescent="0.2">
      <c r="A63" s="1" t="s">
        <v>80</v>
      </c>
      <c r="B63" s="6">
        <v>150</v>
      </c>
      <c r="C63" s="7">
        <v>-1.1983012</v>
      </c>
      <c r="D63" s="26">
        <v>9.7097100000000006E-2</v>
      </c>
      <c r="E63" s="26">
        <v>0.40762389999999998</v>
      </c>
      <c r="F63" s="6">
        <v>1</v>
      </c>
    </row>
    <row r="64" spans="1:6" x14ac:dyDescent="0.2">
      <c r="A64" s="1" t="s">
        <v>81</v>
      </c>
      <c r="B64" s="6">
        <v>71</v>
      </c>
      <c r="C64" s="7">
        <v>-1.1933077999999999</v>
      </c>
      <c r="D64" s="26">
        <v>0.16495900999999999</v>
      </c>
      <c r="E64" s="26">
        <v>0.41333449999999999</v>
      </c>
      <c r="F64" s="6">
        <v>1</v>
      </c>
    </row>
    <row r="65" spans="1:6" x14ac:dyDescent="0.2">
      <c r="A65" s="1" t="s">
        <v>82</v>
      </c>
      <c r="B65" s="6">
        <v>238</v>
      </c>
      <c r="C65" s="7">
        <v>-1.1879559</v>
      </c>
      <c r="D65" s="26">
        <v>7.9000000000000001E-2</v>
      </c>
      <c r="E65" s="26">
        <v>0.42028219999999999</v>
      </c>
      <c r="F65" s="6">
        <v>1</v>
      </c>
    </row>
    <row r="66" spans="1:6" x14ac:dyDescent="0.2">
      <c r="A66" s="1" t="s">
        <v>83</v>
      </c>
      <c r="B66" s="6">
        <v>31</v>
      </c>
      <c r="C66" s="7">
        <v>-1.1849216</v>
      </c>
      <c r="D66" s="26">
        <v>0.24887893</v>
      </c>
      <c r="E66" s="26">
        <v>0.42160639999999999</v>
      </c>
      <c r="F66" s="6">
        <v>1</v>
      </c>
    </row>
    <row r="67" spans="1:6" x14ac:dyDescent="0.2">
      <c r="A67" s="1" t="s">
        <v>84</v>
      </c>
      <c r="B67" s="6">
        <v>58</v>
      </c>
      <c r="C67" s="7">
        <v>-1.1732552999999999</v>
      </c>
      <c r="D67" s="26">
        <v>0.21428572000000001</v>
      </c>
      <c r="E67" s="26">
        <v>0.44530383000000001</v>
      </c>
      <c r="F67" s="6">
        <v>1</v>
      </c>
    </row>
    <row r="68" spans="1:6" x14ac:dyDescent="0.2">
      <c r="A68" s="1" t="s">
        <v>85</v>
      </c>
      <c r="B68" s="6">
        <v>108</v>
      </c>
      <c r="C68" s="7">
        <v>-1.1703266999999999</v>
      </c>
      <c r="D68" s="26">
        <v>0.17641129</v>
      </c>
      <c r="E68" s="26">
        <v>0.44527876</v>
      </c>
      <c r="F68" s="6">
        <v>1</v>
      </c>
    </row>
    <row r="69" spans="1:6" x14ac:dyDescent="0.2">
      <c r="A69" s="1" t="s">
        <v>86</v>
      </c>
      <c r="B69" s="6">
        <v>46</v>
      </c>
      <c r="C69" s="7">
        <v>-1.1669896</v>
      </c>
      <c r="D69" s="26">
        <v>0.23134328000000001</v>
      </c>
      <c r="E69" s="26">
        <v>0.44721295999999999</v>
      </c>
      <c r="F69" s="6">
        <v>1</v>
      </c>
    </row>
    <row r="70" spans="1:6" x14ac:dyDescent="0.2">
      <c r="A70" s="1" t="s">
        <v>87</v>
      </c>
      <c r="B70" s="6">
        <v>27</v>
      </c>
      <c r="C70" s="7">
        <v>-1.1637493000000001</v>
      </c>
      <c r="D70" s="26">
        <v>0.27995520000000002</v>
      </c>
      <c r="E70" s="26">
        <v>0.44870330000000003</v>
      </c>
      <c r="F70" s="6">
        <v>1</v>
      </c>
    </row>
    <row r="71" spans="1:6" x14ac:dyDescent="0.2">
      <c r="A71" s="1" t="s">
        <v>88</v>
      </c>
      <c r="B71" s="6">
        <v>19</v>
      </c>
      <c r="C71" s="7">
        <v>-1.1514979999999999</v>
      </c>
      <c r="D71" s="26">
        <v>0.29425287</v>
      </c>
      <c r="E71" s="26">
        <v>0.47316819999999998</v>
      </c>
      <c r="F71" s="6">
        <v>1</v>
      </c>
    </row>
    <row r="72" spans="1:6" x14ac:dyDescent="0.2">
      <c r="A72" s="1" t="s">
        <v>89</v>
      </c>
      <c r="B72" s="6">
        <v>30</v>
      </c>
      <c r="C72" s="7">
        <v>-1.1397108</v>
      </c>
      <c r="D72" s="26">
        <v>0.29501083</v>
      </c>
      <c r="E72" s="26">
        <v>0.49746912999999998</v>
      </c>
      <c r="F72" s="6">
        <v>1</v>
      </c>
    </row>
    <row r="73" spans="1:6" x14ac:dyDescent="0.2">
      <c r="A73" s="1" t="s">
        <v>90</v>
      </c>
      <c r="B73" s="6">
        <v>29</v>
      </c>
      <c r="C73" s="7">
        <v>-1.1323186000000001</v>
      </c>
      <c r="D73" s="26">
        <v>0.31045752999999998</v>
      </c>
      <c r="E73" s="26">
        <v>0.50855064000000005</v>
      </c>
      <c r="F73" s="6">
        <v>1</v>
      </c>
    </row>
    <row r="74" spans="1:6" x14ac:dyDescent="0.2">
      <c r="A74" s="1" t="s">
        <v>91</v>
      </c>
      <c r="B74" s="6">
        <v>68</v>
      </c>
      <c r="C74" s="7">
        <v>-1.1316812000000001</v>
      </c>
      <c r="D74" s="26">
        <v>0.28410256</v>
      </c>
      <c r="E74" s="26">
        <v>0.50330143999999999</v>
      </c>
      <c r="F74" s="6">
        <v>1</v>
      </c>
    </row>
    <row r="75" spans="1:6" x14ac:dyDescent="0.2">
      <c r="A75" s="1" t="s">
        <v>92</v>
      </c>
      <c r="B75" s="6">
        <v>16</v>
      </c>
      <c r="C75" s="7">
        <v>-1.1276615999999999</v>
      </c>
      <c r="D75" s="26">
        <v>0.31730767999999998</v>
      </c>
      <c r="E75" s="26">
        <v>0.50648629999999994</v>
      </c>
      <c r="F75" s="6">
        <v>1</v>
      </c>
    </row>
    <row r="76" spans="1:6" x14ac:dyDescent="0.2">
      <c r="A76" s="1" t="s">
        <v>93</v>
      </c>
      <c r="B76" s="6">
        <v>32</v>
      </c>
      <c r="C76" s="7">
        <v>-1.1244727000000001</v>
      </c>
      <c r="D76" s="26">
        <v>0.30827065999999997</v>
      </c>
      <c r="E76" s="26">
        <v>0.50739060000000002</v>
      </c>
      <c r="F76" s="6">
        <v>1</v>
      </c>
    </row>
    <row r="77" spans="1:6" x14ac:dyDescent="0.2">
      <c r="A77" s="1" t="s">
        <v>94</v>
      </c>
      <c r="B77" s="6">
        <v>68</v>
      </c>
      <c r="C77" s="7">
        <v>-1.1194005</v>
      </c>
      <c r="D77" s="26">
        <v>0.28000000000000003</v>
      </c>
      <c r="E77" s="26">
        <v>0.51359469999999996</v>
      </c>
      <c r="F77" s="6">
        <v>1</v>
      </c>
    </row>
    <row r="78" spans="1:6" x14ac:dyDescent="0.2">
      <c r="A78" s="1" t="s">
        <v>95</v>
      </c>
      <c r="B78" s="6">
        <v>67</v>
      </c>
      <c r="C78" s="7">
        <v>-1.1143192</v>
      </c>
      <c r="D78" s="26">
        <v>0.29713115000000001</v>
      </c>
      <c r="E78" s="26">
        <v>0.51871029999999996</v>
      </c>
      <c r="F78" s="6">
        <v>1</v>
      </c>
    </row>
    <row r="79" spans="1:6" x14ac:dyDescent="0.2">
      <c r="A79" s="1" t="s">
        <v>96</v>
      </c>
      <c r="B79" s="6">
        <v>34</v>
      </c>
      <c r="C79" s="7">
        <v>-1.1120691</v>
      </c>
      <c r="D79" s="26">
        <v>0.32752994000000002</v>
      </c>
      <c r="E79" s="26">
        <v>0.51744615999999999</v>
      </c>
      <c r="F79" s="6">
        <v>1</v>
      </c>
    </row>
    <row r="80" spans="1:6" x14ac:dyDescent="0.2">
      <c r="A80" s="1" t="s">
        <v>97</v>
      </c>
      <c r="B80" s="6">
        <v>109</v>
      </c>
      <c r="C80" s="7">
        <v>-1.1071104000000001</v>
      </c>
      <c r="D80" s="26">
        <v>0.28657922000000002</v>
      </c>
      <c r="E80" s="26">
        <v>0.52382300000000004</v>
      </c>
      <c r="F80" s="6">
        <v>1</v>
      </c>
    </row>
    <row r="81" spans="1:6" x14ac:dyDescent="0.2">
      <c r="A81" s="1" t="s">
        <v>98</v>
      </c>
      <c r="B81" s="6">
        <v>143</v>
      </c>
      <c r="C81" s="7">
        <v>-1.0964339999999999</v>
      </c>
      <c r="D81" s="26">
        <v>0.28757516</v>
      </c>
      <c r="E81" s="26">
        <v>0.54298466000000001</v>
      </c>
      <c r="F81" s="6">
        <v>1</v>
      </c>
    </row>
    <row r="82" spans="1:6" x14ac:dyDescent="0.2">
      <c r="A82" s="1" t="s">
        <v>99</v>
      </c>
      <c r="B82" s="6">
        <v>26</v>
      </c>
      <c r="C82" s="7">
        <v>-1.0930495</v>
      </c>
      <c r="D82" s="26">
        <v>0.3590604</v>
      </c>
      <c r="E82" s="26">
        <v>0.54513025000000004</v>
      </c>
      <c r="F82" s="6">
        <v>1</v>
      </c>
    </row>
    <row r="83" spans="1:6" x14ac:dyDescent="0.2">
      <c r="A83" s="1" t="s">
        <v>100</v>
      </c>
      <c r="B83" s="6">
        <v>16</v>
      </c>
      <c r="C83" s="7">
        <v>-1.0888594</v>
      </c>
      <c r="D83" s="26">
        <v>0.37545127</v>
      </c>
      <c r="E83" s="26">
        <v>0.54925184999999999</v>
      </c>
      <c r="F83" s="6">
        <v>1</v>
      </c>
    </row>
    <row r="84" spans="1:6" x14ac:dyDescent="0.2">
      <c r="A84" s="1" t="s">
        <v>101</v>
      </c>
      <c r="B84" s="6">
        <v>17</v>
      </c>
      <c r="C84" s="7">
        <v>-1.0883049</v>
      </c>
      <c r="D84" s="26">
        <v>0.37338044999999997</v>
      </c>
      <c r="E84" s="26">
        <v>0.54410970000000003</v>
      </c>
      <c r="F84" s="6">
        <v>1</v>
      </c>
    </row>
    <row r="85" spans="1:6" x14ac:dyDescent="0.2">
      <c r="A85" s="1" t="s">
        <v>102</v>
      </c>
      <c r="B85" s="6">
        <v>16</v>
      </c>
      <c r="C85" s="7">
        <v>-1.0808561000000001</v>
      </c>
      <c r="D85" s="26">
        <v>0.38736589999999999</v>
      </c>
      <c r="E85" s="26">
        <v>0.55566853000000005</v>
      </c>
      <c r="F85" s="6">
        <v>1</v>
      </c>
    </row>
    <row r="86" spans="1:6" x14ac:dyDescent="0.2">
      <c r="A86" s="1" t="s">
        <v>103</v>
      </c>
      <c r="B86" s="6">
        <v>18</v>
      </c>
      <c r="C86" s="7">
        <v>-1.0770004</v>
      </c>
      <c r="D86" s="26">
        <v>0.40775558000000001</v>
      </c>
      <c r="E86" s="26">
        <v>0.55800780000000005</v>
      </c>
      <c r="F86" s="6">
        <v>1</v>
      </c>
    </row>
    <row r="87" spans="1:6" x14ac:dyDescent="0.2">
      <c r="A87" s="1" t="s">
        <v>104</v>
      </c>
      <c r="B87" s="6">
        <v>22</v>
      </c>
      <c r="C87" s="7">
        <v>-1.0724635</v>
      </c>
      <c r="D87" s="26">
        <v>0.40970653000000001</v>
      </c>
      <c r="E87" s="26">
        <v>0.56331589999999998</v>
      </c>
      <c r="F87" s="6">
        <v>1</v>
      </c>
    </row>
    <row r="88" spans="1:6" x14ac:dyDescent="0.2">
      <c r="A88" s="1" t="s">
        <v>105</v>
      </c>
      <c r="B88" s="6">
        <v>57</v>
      </c>
      <c r="C88" s="7">
        <v>-1.0534711000000001</v>
      </c>
      <c r="D88" s="26">
        <v>0.39374999999999999</v>
      </c>
      <c r="E88" s="26">
        <v>0.60239330000000002</v>
      </c>
      <c r="F88" s="6">
        <v>1</v>
      </c>
    </row>
    <row r="89" spans="1:6" x14ac:dyDescent="0.2">
      <c r="A89" s="1" t="s">
        <v>106</v>
      </c>
      <c r="B89" s="6">
        <v>84</v>
      </c>
      <c r="C89" s="7">
        <v>-1.0435589999999999</v>
      </c>
      <c r="D89" s="26">
        <v>0.43232324999999999</v>
      </c>
      <c r="E89" s="26">
        <v>0.62013079999999998</v>
      </c>
      <c r="F89" s="6">
        <v>1</v>
      </c>
    </row>
    <row r="90" spans="1:6" x14ac:dyDescent="0.2">
      <c r="A90" s="1" t="s">
        <v>107</v>
      </c>
      <c r="B90" s="6">
        <v>20</v>
      </c>
      <c r="C90" s="7">
        <v>-1.0322587000000001</v>
      </c>
      <c r="D90" s="26">
        <v>0.44959443999999998</v>
      </c>
      <c r="E90" s="26">
        <v>0.64060724000000002</v>
      </c>
      <c r="F90" s="6">
        <v>1</v>
      </c>
    </row>
    <row r="91" spans="1:6" x14ac:dyDescent="0.2">
      <c r="A91" s="1" t="s">
        <v>108</v>
      </c>
      <c r="B91" s="6">
        <v>36</v>
      </c>
      <c r="C91" s="7">
        <v>-1.0211678</v>
      </c>
      <c r="D91" s="26">
        <v>0.46938776999999998</v>
      </c>
      <c r="E91" s="26">
        <v>0.66123204999999996</v>
      </c>
      <c r="F91" s="6">
        <v>1</v>
      </c>
    </row>
    <row r="92" spans="1:6" x14ac:dyDescent="0.2">
      <c r="A92" s="1" t="s">
        <v>109</v>
      </c>
      <c r="B92" s="6">
        <v>51</v>
      </c>
      <c r="C92" s="7">
        <v>-1.0080032000000001</v>
      </c>
      <c r="D92" s="26">
        <v>0.48747390000000002</v>
      </c>
      <c r="E92" s="26">
        <v>0.68412244</v>
      </c>
      <c r="F92" s="6">
        <v>1</v>
      </c>
    </row>
    <row r="93" spans="1:6" x14ac:dyDescent="0.2">
      <c r="A93" s="1" t="s">
        <v>110</v>
      </c>
      <c r="B93" s="6">
        <v>19</v>
      </c>
      <c r="C93" s="7">
        <v>-1.0078198</v>
      </c>
      <c r="D93" s="26">
        <v>0.48484850000000002</v>
      </c>
      <c r="E93" s="26">
        <v>0.67719739999999995</v>
      </c>
      <c r="F93" s="6">
        <v>1</v>
      </c>
    </row>
    <row r="94" spans="1:6" x14ac:dyDescent="0.2">
      <c r="A94" s="1" t="s">
        <v>111</v>
      </c>
      <c r="B94" s="6">
        <v>21</v>
      </c>
      <c r="C94" s="7">
        <v>-1.0039979000000001</v>
      </c>
      <c r="D94" s="26">
        <v>0.48842594</v>
      </c>
      <c r="E94" s="26">
        <v>0.67896389999999995</v>
      </c>
      <c r="F94" s="6">
        <v>1</v>
      </c>
    </row>
    <row r="95" spans="1:6" x14ac:dyDescent="0.2">
      <c r="A95" s="1" t="s">
        <v>112</v>
      </c>
      <c r="B95" s="6">
        <v>85</v>
      </c>
      <c r="C95" s="7">
        <v>-1.0020772</v>
      </c>
      <c r="D95" s="26">
        <v>0.51012146000000003</v>
      </c>
      <c r="E95" s="26">
        <v>0.67592770000000002</v>
      </c>
      <c r="F95" s="6">
        <v>1</v>
      </c>
    </row>
    <row r="96" spans="1:6" x14ac:dyDescent="0.2">
      <c r="A96" s="1" t="s">
        <v>113</v>
      </c>
      <c r="B96" s="6">
        <v>61</v>
      </c>
      <c r="C96" s="7">
        <v>-0.99614005999999999</v>
      </c>
      <c r="D96" s="26">
        <v>0.5</v>
      </c>
      <c r="E96" s="26">
        <v>0.68231313999999998</v>
      </c>
      <c r="F96" s="6">
        <v>1</v>
      </c>
    </row>
    <row r="97" spans="1:6" x14ac:dyDescent="0.2">
      <c r="A97" s="1" t="s">
        <v>114</v>
      </c>
      <c r="B97" s="6">
        <v>83</v>
      </c>
      <c r="C97" s="7">
        <v>-0.98546650000000002</v>
      </c>
      <c r="D97" s="26">
        <v>0.53367346999999998</v>
      </c>
      <c r="E97" s="26">
        <v>0.69847566000000005</v>
      </c>
      <c r="F97" s="6">
        <v>1</v>
      </c>
    </row>
    <row r="98" spans="1:6" x14ac:dyDescent="0.2">
      <c r="A98" s="1" t="s">
        <v>115</v>
      </c>
      <c r="B98" s="6">
        <v>86</v>
      </c>
      <c r="C98" s="7">
        <v>-0.98432459999999999</v>
      </c>
      <c r="D98" s="26">
        <v>0.54416244999999996</v>
      </c>
      <c r="E98" s="26">
        <v>0.69359170000000003</v>
      </c>
      <c r="F98" s="6">
        <v>1</v>
      </c>
    </row>
    <row r="99" spans="1:6" x14ac:dyDescent="0.2">
      <c r="A99" s="1" t="s">
        <v>116</v>
      </c>
      <c r="B99" s="6">
        <v>29</v>
      </c>
      <c r="C99" s="7">
        <v>-0.9742885</v>
      </c>
      <c r="D99" s="26">
        <v>0.53231110000000004</v>
      </c>
      <c r="E99" s="26">
        <v>0.70834273000000003</v>
      </c>
      <c r="F99" s="6">
        <v>1</v>
      </c>
    </row>
    <row r="100" spans="1:6" x14ac:dyDescent="0.2">
      <c r="A100" s="1" t="s">
        <v>117</v>
      </c>
      <c r="B100" s="6">
        <v>43</v>
      </c>
      <c r="C100" s="7">
        <v>-0.97097873999999995</v>
      </c>
      <c r="D100" s="26">
        <v>0.55223880000000003</v>
      </c>
      <c r="E100" s="26">
        <v>0.70807629999999999</v>
      </c>
      <c r="F100" s="6">
        <v>1</v>
      </c>
    </row>
    <row r="101" spans="1:6" x14ac:dyDescent="0.2">
      <c r="A101" s="1" t="s">
        <v>118</v>
      </c>
      <c r="B101" s="6">
        <v>36</v>
      </c>
      <c r="C101" s="7">
        <v>-0.96941429999999995</v>
      </c>
      <c r="D101" s="26">
        <v>0.53945947000000005</v>
      </c>
      <c r="E101" s="26">
        <v>0.70419860000000001</v>
      </c>
      <c r="F101" s="6">
        <v>1</v>
      </c>
    </row>
    <row r="102" spans="1:6" x14ac:dyDescent="0.2">
      <c r="A102" s="1" t="s">
        <v>119</v>
      </c>
      <c r="B102" s="6">
        <v>17</v>
      </c>
      <c r="C102" s="7">
        <v>-0.96916709999999995</v>
      </c>
      <c r="D102" s="26">
        <v>0.52705884000000003</v>
      </c>
      <c r="E102" s="26">
        <v>0.69777730000000004</v>
      </c>
      <c r="F102" s="6">
        <v>1</v>
      </c>
    </row>
    <row r="103" spans="1:6" x14ac:dyDescent="0.2">
      <c r="A103" s="1" t="s">
        <v>120</v>
      </c>
      <c r="B103" s="6">
        <v>78</v>
      </c>
      <c r="C103" s="7">
        <v>-0.96778863999999998</v>
      </c>
      <c r="D103" s="26">
        <v>0.58256410000000003</v>
      </c>
      <c r="E103" s="26">
        <v>0.69383276000000005</v>
      </c>
      <c r="F103" s="6">
        <v>1</v>
      </c>
    </row>
    <row r="104" spans="1:6" x14ac:dyDescent="0.2">
      <c r="A104" s="1" t="s">
        <v>121</v>
      </c>
      <c r="B104" s="6">
        <v>43</v>
      </c>
      <c r="C104" s="7">
        <v>-0.96751569999999998</v>
      </c>
      <c r="D104" s="26">
        <v>0.55793990000000004</v>
      </c>
      <c r="E104" s="26">
        <v>0.6875272</v>
      </c>
      <c r="F104" s="6">
        <v>1</v>
      </c>
    </row>
    <row r="105" spans="1:6" x14ac:dyDescent="0.2">
      <c r="A105" s="1" t="s">
        <v>122</v>
      </c>
      <c r="B105" s="6">
        <v>121</v>
      </c>
      <c r="C105" s="7">
        <v>-0.95414644000000004</v>
      </c>
      <c r="D105" s="26">
        <v>0.60685486</v>
      </c>
      <c r="E105" s="26">
        <v>0.70751642999999997</v>
      </c>
      <c r="F105" s="6">
        <v>1</v>
      </c>
    </row>
    <row r="106" spans="1:6" x14ac:dyDescent="0.2">
      <c r="A106" s="1" t="s">
        <v>123</v>
      </c>
      <c r="B106" s="6">
        <v>35</v>
      </c>
      <c r="C106" s="7">
        <v>-0.95303815999999997</v>
      </c>
      <c r="D106" s="26">
        <v>0.56055737000000005</v>
      </c>
      <c r="E106" s="26">
        <v>0.70309716</v>
      </c>
      <c r="F106" s="6">
        <v>1</v>
      </c>
    </row>
    <row r="107" spans="1:6" x14ac:dyDescent="0.2">
      <c r="A107" s="1" t="s">
        <v>124</v>
      </c>
      <c r="B107" s="6">
        <v>109</v>
      </c>
      <c r="C107" s="7">
        <v>-0.93109030000000004</v>
      </c>
      <c r="D107" s="26">
        <v>0.65060240000000003</v>
      </c>
      <c r="E107" s="26">
        <v>0.73908037000000004</v>
      </c>
      <c r="F107" s="6">
        <v>1</v>
      </c>
    </row>
    <row r="108" spans="1:6" x14ac:dyDescent="0.2">
      <c r="A108" s="1" t="s">
        <v>125</v>
      </c>
      <c r="B108" s="6">
        <v>18</v>
      </c>
      <c r="C108" s="7">
        <v>-0.91890854</v>
      </c>
      <c r="D108" s="26">
        <v>0.6142012</v>
      </c>
      <c r="E108" s="26">
        <v>0.75533026000000003</v>
      </c>
      <c r="F108" s="6">
        <v>1</v>
      </c>
    </row>
    <row r="109" spans="1:6" x14ac:dyDescent="0.2">
      <c r="A109" s="1" t="s">
        <v>126</v>
      </c>
      <c r="B109" s="6">
        <v>36</v>
      </c>
      <c r="C109" s="7">
        <v>-0.91776352999999999</v>
      </c>
      <c r="D109" s="26">
        <v>0.61706780000000006</v>
      </c>
      <c r="E109" s="26">
        <v>0.75059710000000002</v>
      </c>
      <c r="F109" s="6">
        <v>1</v>
      </c>
    </row>
    <row r="110" spans="1:6" x14ac:dyDescent="0.2">
      <c r="A110" s="1" t="s">
        <v>127</v>
      </c>
      <c r="B110" s="6">
        <v>23</v>
      </c>
      <c r="C110" s="7">
        <v>-0.91069310000000003</v>
      </c>
      <c r="D110" s="26">
        <v>0.61330324000000003</v>
      </c>
      <c r="E110" s="26">
        <v>0.75687592999999997</v>
      </c>
      <c r="F110" s="6">
        <v>1</v>
      </c>
    </row>
    <row r="111" spans="1:6" x14ac:dyDescent="0.2">
      <c r="A111" s="1" t="s">
        <v>128</v>
      </c>
      <c r="B111" s="6">
        <v>34</v>
      </c>
      <c r="C111" s="7">
        <v>-0.91012729999999997</v>
      </c>
      <c r="D111" s="26">
        <v>0.6386463</v>
      </c>
      <c r="E111" s="26">
        <v>0.75104654000000004</v>
      </c>
      <c r="F111" s="6">
        <v>1</v>
      </c>
    </row>
    <row r="112" spans="1:6" x14ac:dyDescent="0.2">
      <c r="A112" s="1" t="s">
        <v>129</v>
      </c>
      <c r="B112" s="6">
        <v>23</v>
      </c>
      <c r="C112" s="7">
        <v>-0.90637964000000004</v>
      </c>
      <c r="D112" s="26">
        <v>0.62806236999999998</v>
      </c>
      <c r="E112" s="26">
        <v>0.75079130000000005</v>
      </c>
      <c r="F112" s="6">
        <v>1</v>
      </c>
    </row>
    <row r="113" spans="1:6" x14ac:dyDescent="0.2">
      <c r="A113" s="1" t="s">
        <v>130</v>
      </c>
      <c r="B113" s="6">
        <v>47</v>
      </c>
      <c r="C113" s="7">
        <v>-0.88576949999999999</v>
      </c>
      <c r="D113" s="26">
        <v>0.69915249999999995</v>
      </c>
      <c r="E113" s="26">
        <v>0.77996624000000003</v>
      </c>
      <c r="F113" s="6">
        <v>1</v>
      </c>
    </row>
    <row r="114" spans="1:6" x14ac:dyDescent="0.2">
      <c r="A114" s="1" t="s">
        <v>131</v>
      </c>
      <c r="B114" s="6">
        <v>17</v>
      </c>
      <c r="C114" s="7">
        <v>-0.88569450000000005</v>
      </c>
      <c r="D114" s="26">
        <v>0.65647060000000002</v>
      </c>
      <c r="E114" s="26">
        <v>0.77317535999999998</v>
      </c>
      <c r="F114" s="6">
        <v>1</v>
      </c>
    </row>
    <row r="115" spans="1:6" x14ac:dyDescent="0.2">
      <c r="A115" s="1" t="s">
        <v>132</v>
      </c>
      <c r="B115" s="6">
        <v>25</v>
      </c>
      <c r="C115" s="7">
        <v>-0.88101339999999995</v>
      </c>
      <c r="D115" s="26">
        <v>0.67720089999999999</v>
      </c>
      <c r="E115" s="26">
        <v>0.77415120000000004</v>
      </c>
      <c r="F115" s="6">
        <v>1</v>
      </c>
    </row>
    <row r="116" spans="1:6" x14ac:dyDescent="0.2">
      <c r="A116" s="1" t="s">
        <v>133</v>
      </c>
      <c r="B116" s="6">
        <v>71</v>
      </c>
      <c r="C116" s="7">
        <v>-0.87847399999999998</v>
      </c>
      <c r="D116" s="26">
        <v>0.73225150000000006</v>
      </c>
      <c r="E116" s="26">
        <v>0.77168519999999996</v>
      </c>
      <c r="F116" s="6">
        <v>1</v>
      </c>
    </row>
    <row r="117" spans="1:6" x14ac:dyDescent="0.2">
      <c r="A117" s="1" t="s">
        <v>134</v>
      </c>
      <c r="B117" s="6">
        <v>37</v>
      </c>
      <c r="C117" s="7">
        <v>-0.87844489999999997</v>
      </c>
      <c r="D117" s="26">
        <v>0.6821121</v>
      </c>
      <c r="E117" s="26">
        <v>0.76506673999999997</v>
      </c>
      <c r="F117" s="6">
        <v>1</v>
      </c>
    </row>
    <row r="118" spans="1:6" x14ac:dyDescent="0.2">
      <c r="A118" s="1" t="s">
        <v>135</v>
      </c>
      <c r="B118" s="6">
        <v>18</v>
      </c>
      <c r="C118" s="7">
        <v>-0.84464603999999999</v>
      </c>
      <c r="D118" s="26">
        <v>0.69418603000000001</v>
      </c>
      <c r="E118" s="26">
        <v>0.81112814</v>
      </c>
      <c r="F118" s="6">
        <v>1</v>
      </c>
    </row>
    <row r="119" spans="1:6" x14ac:dyDescent="0.2">
      <c r="A119" s="1" t="s">
        <v>136</v>
      </c>
      <c r="B119" s="6">
        <v>31</v>
      </c>
      <c r="C119" s="7">
        <v>-0.81609920000000002</v>
      </c>
      <c r="D119" s="26">
        <v>0.74316939999999998</v>
      </c>
      <c r="E119" s="26">
        <v>0.84449666999999995</v>
      </c>
      <c r="F119" s="6">
        <v>1</v>
      </c>
    </row>
    <row r="120" spans="1:6" x14ac:dyDescent="0.2">
      <c r="A120" s="1" t="s">
        <v>137</v>
      </c>
      <c r="B120" s="6">
        <v>29</v>
      </c>
      <c r="C120" s="7">
        <v>-0.81486756000000005</v>
      </c>
      <c r="D120" s="26">
        <v>0.75503355000000005</v>
      </c>
      <c r="E120" s="26">
        <v>0.83914049999999996</v>
      </c>
      <c r="F120" s="6">
        <v>1</v>
      </c>
    </row>
    <row r="121" spans="1:6" x14ac:dyDescent="0.2">
      <c r="A121" s="1" t="s">
        <v>138</v>
      </c>
      <c r="B121" s="6">
        <v>27</v>
      </c>
      <c r="C121" s="7">
        <v>-0.81327766000000001</v>
      </c>
      <c r="D121" s="26">
        <v>0.76733779999999996</v>
      </c>
      <c r="E121" s="26">
        <v>0.83417810000000003</v>
      </c>
      <c r="F121" s="6">
        <v>1</v>
      </c>
    </row>
    <row r="122" spans="1:6" x14ac:dyDescent="0.2">
      <c r="A122" s="1" t="s">
        <v>139</v>
      </c>
      <c r="B122" s="6">
        <v>44</v>
      </c>
      <c r="C122" s="7">
        <v>-0.79759336000000003</v>
      </c>
      <c r="D122" s="26">
        <v>0.79530920000000005</v>
      </c>
      <c r="E122" s="26">
        <v>0.84728329999999996</v>
      </c>
      <c r="F122" s="6">
        <v>1</v>
      </c>
    </row>
    <row r="123" spans="1:6" x14ac:dyDescent="0.2">
      <c r="A123" s="1" t="s">
        <v>140</v>
      </c>
      <c r="B123" s="6">
        <v>33</v>
      </c>
      <c r="C123" s="7">
        <v>-0.78807103999999994</v>
      </c>
      <c r="D123" s="26">
        <v>0.79366815000000002</v>
      </c>
      <c r="E123" s="26">
        <v>0.85196709999999998</v>
      </c>
      <c r="F123" s="6">
        <v>1</v>
      </c>
    </row>
    <row r="124" spans="1:6" x14ac:dyDescent="0.2">
      <c r="A124" s="1" t="s">
        <v>141</v>
      </c>
      <c r="B124" s="6">
        <v>58</v>
      </c>
      <c r="C124" s="7">
        <v>-0.73026729999999995</v>
      </c>
      <c r="D124" s="26">
        <v>0.88049029999999995</v>
      </c>
      <c r="E124" s="26">
        <v>0.90710599999999997</v>
      </c>
      <c r="F124" s="6">
        <v>1</v>
      </c>
    </row>
    <row r="125" spans="1:6" x14ac:dyDescent="0.2">
      <c r="A125" s="1" t="s">
        <v>142</v>
      </c>
      <c r="B125" s="6">
        <v>15</v>
      </c>
      <c r="C125" s="7">
        <v>-0.67035869999999997</v>
      </c>
      <c r="D125" s="26">
        <v>0.87636364</v>
      </c>
      <c r="E125" s="26">
        <v>0.94988465</v>
      </c>
      <c r="F125" s="6">
        <v>1</v>
      </c>
    </row>
    <row r="126" spans="1:6" x14ac:dyDescent="0.2">
      <c r="A126" s="1" t="s">
        <v>143</v>
      </c>
      <c r="B126" s="6">
        <v>89</v>
      </c>
      <c r="C126" s="7">
        <v>-0.57335910000000001</v>
      </c>
      <c r="D126" s="26">
        <v>0.98582994999999995</v>
      </c>
      <c r="E126" s="26">
        <v>0.99594870000000002</v>
      </c>
      <c r="F126" s="6">
        <v>1</v>
      </c>
    </row>
    <row r="127" spans="1:6" x14ac:dyDescent="0.2">
      <c r="A127" s="1" t="s">
        <v>144</v>
      </c>
      <c r="B127" s="6">
        <v>15</v>
      </c>
      <c r="C127" s="7">
        <v>-0.56975865000000003</v>
      </c>
      <c r="D127" s="26">
        <v>0.96411484000000003</v>
      </c>
      <c r="E127" s="26">
        <v>0.98945320000000003</v>
      </c>
      <c r="F127" s="6">
        <v>1</v>
      </c>
    </row>
    <row r="128" spans="1:6" x14ac:dyDescent="0.2">
      <c r="A128" s="1" t="s">
        <v>145</v>
      </c>
      <c r="B128" s="6">
        <v>15</v>
      </c>
      <c r="C128" s="7">
        <v>-0.52581555000000002</v>
      </c>
      <c r="D128" s="26">
        <v>0.97242205999999998</v>
      </c>
      <c r="E128" s="26">
        <v>0.99477214000000003</v>
      </c>
      <c r="F128" s="6">
        <v>1</v>
      </c>
    </row>
    <row r="129" spans="1:6" x14ac:dyDescent="0.2">
      <c r="A129" s="1" t="s">
        <v>146</v>
      </c>
      <c r="B129" s="6">
        <v>27</v>
      </c>
      <c r="C129" s="7">
        <v>-0.51247699999999996</v>
      </c>
      <c r="D129" s="26">
        <v>0.99329610000000002</v>
      </c>
      <c r="E129" s="26">
        <v>0.98986870000000005</v>
      </c>
      <c r="F129" s="6">
        <v>1</v>
      </c>
    </row>
  </sheetData>
  <conditionalFormatting sqref="D1:D1048576">
    <cfRule type="cellIs" dxfId="5" priority="2" operator="lessThan">
      <formula>0.05</formula>
    </cfRule>
  </conditionalFormatting>
  <conditionalFormatting sqref="E1:E1048576">
    <cfRule type="cellIs" dxfId="4" priority="1" operator="lessThan">
      <formula>0.25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5"/>
  <sheetViews>
    <sheetView workbookViewId="0">
      <pane ySplit="1" topLeftCell="A2" activePane="bottomLeft" state="frozen"/>
      <selection activeCell="F36" sqref="F36"/>
      <selection pane="bottomLeft" activeCell="M46" sqref="M46"/>
    </sheetView>
  </sheetViews>
  <sheetFormatPr baseColWidth="10" defaultColWidth="8.85546875" defaultRowHeight="14.25" x14ac:dyDescent="0.2"/>
  <cols>
    <col min="1" max="1" width="73" style="1" customWidth="1"/>
    <col min="2" max="2" width="5.28515625" style="6" bestFit="1" customWidth="1"/>
    <col min="3" max="3" width="5.140625" style="7" bestFit="1" customWidth="1"/>
    <col min="4" max="4" width="11" style="26" bestFit="1" customWidth="1"/>
    <col min="5" max="5" width="10.42578125" style="26" bestFit="1" customWidth="1"/>
    <col min="6" max="6" width="12.28515625" style="6" bestFit="1" customWidth="1"/>
    <col min="7" max="16384" width="8.85546875" style="1"/>
  </cols>
  <sheetData>
    <row r="1" spans="1:8" s="3" customFormat="1" x14ac:dyDescent="0.25">
      <c r="A1" s="3" t="s">
        <v>0</v>
      </c>
      <c r="B1" s="8" t="s">
        <v>1</v>
      </c>
      <c r="C1" s="9" t="s">
        <v>2</v>
      </c>
      <c r="D1" s="29" t="s">
        <v>3</v>
      </c>
      <c r="E1" s="29" t="s">
        <v>4</v>
      </c>
      <c r="F1" s="8" t="s">
        <v>5</v>
      </c>
    </row>
    <row r="2" spans="1:8" x14ac:dyDescent="0.25">
      <c r="A2" s="30" t="s">
        <v>170</v>
      </c>
      <c r="B2" s="31">
        <v>43</v>
      </c>
      <c r="C2" s="32">
        <v>1.9710481</v>
      </c>
      <c r="D2" s="33">
        <v>0</v>
      </c>
      <c r="E2" s="33">
        <v>3.7068150000000001E-2</v>
      </c>
      <c r="F2" s="31">
        <v>4.4999999999999998E-2</v>
      </c>
      <c r="G2" s="30"/>
      <c r="H2" s="30"/>
    </row>
    <row r="3" spans="1:8" x14ac:dyDescent="0.25">
      <c r="A3" s="30" t="s">
        <v>169</v>
      </c>
      <c r="B3" s="31">
        <v>53</v>
      </c>
      <c r="C3" s="32">
        <v>1.6965817000000001</v>
      </c>
      <c r="D3" s="33">
        <v>0</v>
      </c>
      <c r="E3" s="33">
        <v>0.14847858</v>
      </c>
      <c r="F3" s="31">
        <v>0.317</v>
      </c>
      <c r="G3" s="30"/>
      <c r="H3" s="30"/>
    </row>
    <row r="4" spans="1:8" x14ac:dyDescent="0.25">
      <c r="A4" s="30" t="s">
        <v>168</v>
      </c>
      <c r="B4" s="31">
        <v>20</v>
      </c>
      <c r="C4" s="32">
        <v>1.5403619</v>
      </c>
      <c r="D4" s="33">
        <v>3.5211270000000003E-2</v>
      </c>
      <c r="E4" s="33">
        <v>0.24167569999999999</v>
      </c>
      <c r="F4" s="31">
        <v>0.6</v>
      </c>
      <c r="G4" s="30"/>
      <c r="H4" s="30"/>
    </row>
    <row r="5" spans="1:8" x14ac:dyDescent="0.25">
      <c r="A5" s="30" t="s">
        <v>167</v>
      </c>
      <c r="B5" s="31">
        <v>17</v>
      </c>
      <c r="C5" s="32">
        <v>1.4018271</v>
      </c>
      <c r="D5" s="33">
        <v>0.11409395999999999</v>
      </c>
      <c r="E5" s="33">
        <v>0.38625350000000003</v>
      </c>
      <c r="F5" s="31">
        <v>0.86499999999999999</v>
      </c>
      <c r="G5" s="30"/>
      <c r="H5" s="30"/>
    </row>
    <row r="6" spans="1:8" x14ac:dyDescent="0.25">
      <c r="A6" s="30" t="s">
        <v>166</v>
      </c>
      <c r="B6" s="31">
        <v>30</v>
      </c>
      <c r="C6" s="32">
        <v>1.4003965</v>
      </c>
      <c r="D6" s="33">
        <v>5.1020410000000002E-2</v>
      </c>
      <c r="E6" s="33">
        <v>0.31180036</v>
      </c>
      <c r="F6" s="31">
        <v>0.86499999999999999</v>
      </c>
      <c r="G6" s="30"/>
      <c r="H6" s="30"/>
    </row>
    <row r="7" spans="1:8" x14ac:dyDescent="0.25">
      <c r="A7" s="30" t="s">
        <v>165</v>
      </c>
      <c r="B7" s="31">
        <v>178</v>
      </c>
      <c r="C7" s="32">
        <v>1.3628416000000001</v>
      </c>
      <c r="D7" s="33">
        <v>0</v>
      </c>
      <c r="E7" s="33">
        <v>0.3192489</v>
      </c>
      <c r="F7" s="31">
        <v>0.91600000000000004</v>
      </c>
      <c r="G7" s="30"/>
      <c r="H7" s="30"/>
    </row>
    <row r="8" spans="1:8" x14ac:dyDescent="0.25">
      <c r="A8" s="30" t="s">
        <v>164</v>
      </c>
      <c r="B8" s="31">
        <v>74</v>
      </c>
      <c r="C8" s="32">
        <v>1.2898624000000001</v>
      </c>
      <c r="D8" s="33">
        <v>4.1666667999999997E-2</v>
      </c>
      <c r="E8" s="33">
        <v>0.40684693999999999</v>
      </c>
      <c r="F8" s="31">
        <v>0.98299999999999998</v>
      </c>
      <c r="G8" s="30"/>
      <c r="H8" s="30"/>
    </row>
    <row r="9" spans="1:8" x14ac:dyDescent="0.25">
      <c r="A9" s="30" t="s">
        <v>163</v>
      </c>
      <c r="B9" s="31">
        <v>31</v>
      </c>
      <c r="C9" s="32">
        <v>1.2894026000000001</v>
      </c>
      <c r="D9" s="33">
        <v>0.101265825</v>
      </c>
      <c r="E9" s="33">
        <v>0.35660683999999998</v>
      </c>
      <c r="F9" s="31">
        <v>0.98299999999999998</v>
      </c>
      <c r="G9" s="30"/>
      <c r="H9" s="30"/>
    </row>
    <row r="10" spans="1:8" x14ac:dyDescent="0.25">
      <c r="A10" s="30" t="s">
        <v>162</v>
      </c>
      <c r="B10" s="31">
        <v>115</v>
      </c>
      <c r="C10" s="32">
        <v>1.2253791999999999</v>
      </c>
      <c r="D10" s="33">
        <v>0.25</v>
      </c>
      <c r="E10" s="33">
        <v>0.43635318000000001</v>
      </c>
      <c r="F10" s="31">
        <v>0.996</v>
      </c>
      <c r="G10" s="30"/>
      <c r="H10" s="30"/>
    </row>
    <row r="11" spans="1:8" x14ac:dyDescent="0.25">
      <c r="A11" s="30" t="s">
        <v>161</v>
      </c>
      <c r="B11" s="31">
        <v>15</v>
      </c>
      <c r="C11" s="32">
        <v>1.1963246000000001</v>
      </c>
      <c r="D11" s="33">
        <v>0.19774011</v>
      </c>
      <c r="E11" s="33">
        <v>0.45200968000000002</v>
      </c>
      <c r="F11" s="31">
        <v>0.999</v>
      </c>
      <c r="G11" s="30"/>
      <c r="H11" s="30"/>
    </row>
    <row r="12" spans="1:8" x14ac:dyDescent="0.25">
      <c r="A12" s="30" t="s">
        <v>160</v>
      </c>
      <c r="B12" s="31">
        <v>15</v>
      </c>
      <c r="C12" s="32">
        <v>1.1071237</v>
      </c>
      <c r="D12" s="33">
        <v>0.29801324000000001</v>
      </c>
      <c r="E12" s="33">
        <v>0.62691680000000005</v>
      </c>
      <c r="F12" s="31">
        <v>1</v>
      </c>
      <c r="G12" s="30"/>
      <c r="H12" s="30"/>
    </row>
    <row r="13" spans="1:8" x14ac:dyDescent="0.25">
      <c r="A13" s="30" t="s">
        <v>159</v>
      </c>
      <c r="B13" s="31">
        <v>24</v>
      </c>
      <c r="C13" s="32">
        <v>1.0808328</v>
      </c>
      <c r="D13" s="33">
        <v>0.31775700000000001</v>
      </c>
      <c r="E13" s="33">
        <v>0.64338189999999995</v>
      </c>
      <c r="F13" s="31">
        <v>1</v>
      </c>
      <c r="G13" s="30"/>
      <c r="H13" s="30"/>
    </row>
    <row r="14" spans="1:8" x14ac:dyDescent="0.25">
      <c r="A14" s="30" t="s">
        <v>158</v>
      </c>
      <c r="B14" s="31">
        <v>18</v>
      </c>
      <c r="C14" s="32">
        <v>1.0105687000000001</v>
      </c>
      <c r="D14" s="33">
        <v>0.45517242000000002</v>
      </c>
      <c r="E14" s="33">
        <v>0.78957915000000001</v>
      </c>
      <c r="F14" s="31">
        <v>1</v>
      </c>
      <c r="G14" s="30"/>
      <c r="H14" s="30"/>
    </row>
    <row r="15" spans="1:8" x14ac:dyDescent="0.25">
      <c r="A15" s="1" t="s">
        <v>157</v>
      </c>
      <c r="B15" s="6">
        <v>25</v>
      </c>
      <c r="C15" s="7">
        <v>0.99653965</v>
      </c>
      <c r="D15" s="26">
        <v>0.50420169999999997</v>
      </c>
      <c r="E15" s="26">
        <v>0.7769104</v>
      </c>
      <c r="F15" s="6">
        <v>1</v>
      </c>
    </row>
    <row r="16" spans="1:8" x14ac:dyDescent="0.25">
      <c r="A16" s="1" t="s">
        <v>156</v>
      </c>
      <c r="B16" s="6">
        <v>55</v>
      </c>
      <c r="C16" s="7">
        <v>0.92751395999999997</v>
      </c>
      <c r="D16" s="26">
        <v>0.56756759999999995</v>
      </c>
      <c r="E16" s="26">
        <v>0.92332239999999999</v>
      </c>
      <c r="F16" s="6">
        <v>1</v>
      </c>
    </row>
    <row r="17" spans="1:6" x14ac:dyDescent="0.25">
      <c r="A17" s="1" t="s">
        <v>155</v>
      </c>
      <c r="B17" s="6">
        <v>20</v>
      </c>
      <c r="C17" s="7">
        <v>0.91501606000000002</v>
      </c>
      <c r="D17" s="26">
        <v>0.60264903000000003</v>
      </c>
      <c r="E17" s="26">
        <v>0.90165656999999999</v>
      </c>
      <c r="F17" s="6">
        <v>1</v>
      </c>
    </row>
    <row r="18" spans="1:6" x14ac:dyDescent="0.25">
      <c r="A18" s="1" t="s">
        <v>154</v>
      </c>
      <c r="B18" s="6">
        <v>19</v>
      </c>
      <c r="C18" s="7">
        <v>0.89186540000000003</v>
      </c>
      <c r="D18" s="26">
        <v>0.61437909999999996</v>
      </c>
      <c r="E18" s="26">
        <v>0.90715710000000005</v>
      </c>
      <c r="F18" s="6">
        <v>1</v>
      </c>
    </row>
    <row r="19" spans="1:6" x14ac:dyDescent="0.25">
      <c r="A19" s="1" t="s">
        <v>153</v>
      </c>
      <c r="B19" s="6">
        <v>25</v>
      </c>
      <c r="C19" s="7">
        <v>0.8821099</v>
      </c>
      <c r="D19" s="26">
        <v>0.65178572999999995</v>
      </c>
      <c r="E19" s="26">
        <v>0.88001629999999997</v>
      </c>
      <c r="F19" s="6">
        <v>1</v>
      </c>
    </row>
    <row r="20" spans="1:6" x14ac:dyDescent="0.25">
      <c r="A20" s="1" t="s">
        <v>152</v>
      </c>
      <c r="B20" s="6">
        <v>16</v>
      </c>
      <c r="C20" s="7">
        <v>0.8525876</v>
      </c>
      <c r="D20" s="26">
        <v>0.69032260000000001</v>
      </c>
      <c r="E20" s="26">
        <v>0.89682729999999999</v>
      </c>
      <c r="F20" s="6">
        <v>1</v>
      </c>
    </row>
    <row r="21" spans="1:6" x14ac:dyDescent="0.25">
      <c r="A21" s="1" t="s">
        <v>151</v>
      </c>
      <c r="B21" s="6">
        <v>65</v>
      </c>
      <c r="C21" s="7">
        <v>0.84257820000000005</v>
      </c>
      <c r="D21" s="26">
        <v>0.86666670000000001</v>
      </c>
      <c r="E21" s="26">
        <v>0.87225973999999995</v>
      </c>
      <c r="F21" s="6">
        <v>1</v>
      </c>
    </row>
    <row r="22" spans="1:6" x14ac:dyDescent="0.25">
      <c r="A22" s="1" t="s">
        <v>150</v>
      </c>
      <c r="B22" s="6">
        <v>15</v>
      </c>
      <c r="C22" s="7">
        <v>0.80772935999999995</v>
      </c>
      <c r="D22" s="26">
        <v>0.7887324</v>
      </c>
      <c r="E22" s="26">
        <v>0.89559750000000005</v>
      </c>
      <c r="F22" s="6">
        <v>1</v>
      </c>
    </row>
    <row r="23" spans="1:6" x14ac:dyDescent="0.25">
      <c r="A23" s="1" t="s">
        <v>149</v>
      </c>
      <c r="B23" s="6">
        <v>36</v>
      </c>
      <c r="C23" s="7">
        <v>0.71473149999999996</v>
      </c>
      <c r="D23" s="26">
        <v>0.91304350000000001</v>
      </c>
      <c r="E23" s="26">
        <v>0.98379220000000001</v>
      </c>
      <c r="F23" s="6">
        <v>1</v>
      </c>
    </row>
    <row r="24" spans="1:6" x14ac:dyDescent="0.25">
      <c r="A24" s="1" t="s">
        <v>148</v>
      </c>
      <c r="B24" s="6">
        <v>19</v>
      </c>
      <c r="C24" s="7">
        <v>0.66397404999999998</v>
      </c>
      <c r="D24" s="26">
        <v>0.92700729999999998</v>
      </c>
      <c r="E24" s="26">
        <v>0.98536955999999998</v>
      </c>
      <c r="F24" s="6">
        <v>1</v>
      </c>
    </row>
    <row r="25" spans="1:6" x14ac:dyDescent="0.25">
      <c r="A25" s="1" t="s">
        <v>147</v>
      </c>
      <c r="B25" s="6">
        <v>15</v>
      </c>
      <c r="C25" s="7">
        <v>0.63054573999999997</v>
      </c>
      <c r="D25" s="26">
        <v>0.94082840000000001</v>
      </c>
      <c r="E25" s="26">
        <v>0.96383565999999998</v>
      </c>
      <c r="F25" s="6">
        <v>1</v>
      </c>
    </row>
  </sheetData>
  <conditionalFormatting sqref="D1:D1048576">
    <cfRule type="cellIs" dxfId="3" priority="2" operator="lessThan">
      <formula>0.05</formula>
    </cfRule>
  </conditionalFormatting>
  <conditionalFormatting sqref="E1:E1048576">
    <cfRule type="cellIs" dxfId="2" priority="1" operator="lessThan">
      <formula>0.25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14"/>
  <sheetViews>
    <sheetView workbookViewId="0">
      <pane ySplit="1" topLeftCell="A2" activePane="bottomLeft" state="frozen"/>
      <selection activeCell="F36" sqref="F36"/>
      <selection pane="bottomLeft" activeCell="A3" sqref="A3:E3"/>
    </sheetView>
  </sheetViews>
  <sheetFormatPr baseColWidth="10" defaultColWidth="8.85546875" defaultRowHeight="14.25" x14ac:dyDescent="0.2"/>
  <cols>
    <col min="1" max="1" width="79.5703125" style="1" customWidth="1"/>
    <col min="2" max="2" width="5.28515625" style="6" bestFit="1" customWidth="1"/>
    <col min="3" max="3" width="5.140625" style="7" bestFit="1" customWidth="1"/>
    <col min="4" max="4" width="11" style="26" bestFit="1" customWidth="1"/>
    <col min="5" max="5" width="10.42578125" style="26" bestFit="1" customWidth="1"/>
    <col min="6" max="6" width="12.28515625" style="6" bestFit="1" customWidth="1"/>
    <col min="7" max="16384" width="8.85546875" style="1"/>
  </cols>
  <sheetData>
    <row r="1" spans="1:6" s="3" customFormat="1" x14ac:dyDescent="0.25">
      <c r="A1" s="3" t="s">
        <v>0</v>
      </c>
      <c r="B1" s="8" t="s">
        <v>1</v>
      </c>
      <c r="C1" s="9" t="s">
        <v>2</v>
      </c>
      <c r="D1" s="29" t="s">
        <v>3</v>
      </c>
      <c r="E1" s="29" t="s">
        <v>4</v>
      </c>
      <c r="F1" s="8" t="s">
        <v>5</v>
      </c>
    </row>
    <row r="2" spans="1:6" s="30" customFormat="1" x14ac:dyDescent="0.25">
      <c r="A2" s="30" t="s">
        <v>6</v>
      </c>
      <c r="B2" s="31">
        <v>24</v>
      </c>
      <c r="C2" s="32">
        <v>1.3917849</v>
      </c>
      <c r="D2" s="33">
        <v>3.7878790000000002E-2</v>
      </c>
      <c r="E2" s="33">
        <v>0.81928009999999996</v>
      </c>
      <c r="F2" s="31">
        <v>0.47799999999999998</v>
      </c>
    </row>
    <row r="3" spans="1:6" x14ac:dyDescent="0.25">
      <c r="A3" s="10" t="s">
        <v>7</v>
      </c>
      <c r="B3" s="11">
        <v>33</v>
      </c>
      <c r="C3" s="12">
        <v>1.3134279</v>
      </c>
      <c r="D3" s="26">
        <v>8.4507040000000005E-2</v>
      </c>
      <c r="E3" s="26">
        <v>0.63095639999999997</v>
      </c>
      <c r="F3" s="11">
        <v>0.625</v>
      </c>
    </row>
    <row r="4" spans="1:6" x14ac:dyDescent="0.25">
      <c r="A4" s="1" t="s">
        <v>8</v>
      </c>
      <c r="B4" s="6">
        <v>27</v>
      </c>
      <c r="C4" s="7">
        <v>1.1817801999999999</v>
      </c>
      <c r="D4" s="26">
        <v>0.15730337999999999</v>
      </c>
      <c r="E4" s="26">
        <v>0.84831999999999996</v>
      </c>
      <c r="F4" s="6">
        <v>0.877</v>
      </c>
    </row>
    <row r="5" spans="1:6" x14ac:dyDescent="0.25">
      <c r="A5" s="1" t="s">
        <v>9</v>
      </c>
      <c r="B5" s="6">
        <v>19</v>
      </c>
      <c r="C5" s="7">
        <v>0.93634919999999999</v>
      </c>
      <c r="D5" s="26">
        <v>0.5</v>
      </c>
      <c r="E5" s="26">
        <v>1</v>
      </c>
      <c r="F5" s="6">
        <v>0.995</v>
      </c>
    </row>
    <row r="6" spans="1:6" x14ac:dyDescent="0.25">
      <c r="A6" s="30" t="s">
        <v>10</v>
      </c>
      <c r="B6" s="31">
        <v>57</v>
      </c>
      <c r="C6" s="32">
        <v>0.93529960000000001</v>
      </c>
      <c r="D6" s="26">
        <v>0.61290323999999996</v>
      </c>
      <c r="E6" s="26">
        <v>1</v>
      </c>
      <c r="F6" s="6">
        <v>0.995</v>
      </c>
    </row>
    <row r="7" spans="1:6" x14ac:dyDescent="0.25">
      <c r="A7" s="1" t="s">
        <v>11</v>
      </c>
      <c r="B7" s="6">
        <v>20</v>
      </c>
      <c r="C7" s="7">
        <v>0.84232085999999995</v>
      </c>
      <c r="D7" s="26">
        <v>0.69298243999999998</v>
      </c>
      <c r="E7" s="26">
        <v>1</v>
      </c>
      <c r="F7" s="6">
        <v>1</v>
      </c>
    </row>
    <row r="8" spans="1:6" x14ac:dyDescent="0.25">
      <c r="A8" s="1" t="s">
        <v>12</v>
      </c>
      <c r="B8" s="6">
        <v>18</v>
      </c>
      <c r="C8" s="7">
        <v>0.83622739999999995</v>
      </c>
      <c r="D8" s="26">
        <v>0.68627450000000001</v>
      </c>
      <c r="E8" s="26">
        <v>1</v>
      </c>
      <c r="F8" s="6">
        <v>1</v>
      </c>
    </row>
    <row r="9" spans="1:6" x14ac:dyDescent="0.25">
      <c r="A9" s="1" t="s">
        <v>13</v>
      </c>
      <c r="B9" s="6">
        <v>22</v>
      </c>
      <c r="C9" s="7">
        <v>0.81341759999999996</v>
      </c>
      <c r="D9" s="26">
        <v>0.76422760000000001</v>
      </c>
      <c r="E9" s="26">
        <v>1</v>
      </c>
      <c r="F9" s="6">
        <v>1</v>
      </c>
    </row>
    <row r="10" spans="1:6" x14ac:dyDescent="0.25">
      <c r="A10" s="1" t="s">
        <v>14</v>
      </c>
      <c r="B10" s="6">
        <v>43</v>
      </c>
      <c r="C10" s="7">
        <v>0.80499869999999996</v>
      </c>
      <c r="D10" s="26">
        <v>0.8518519</v>
      </c>
      <c r="E10" s="26">
        <v>1</v>
      </c>
      <c r="F10" s="6">
        <v>1</v>
      </c>
    </row>
    <row r="11" spans="1:6" x14ac:dyDescent="0.25">
      <c r="A11" s="1" t="s">
        <v>15</v>
      </c>
      <c r="B11" s="6">
        <v>37</v>
      </c>
      <c r="C11" s="7">
        <v>0.74351809999999996</v>
      </c>
      <c r="D11" s="26">
        <v>0.90410959999999996</v>
      </c>
      <c r="E11" s="26">
        <v>1</v>
      </c>
      <c r="F11" s="6">
        <v>1</v>
      </c>
    </row>
    <row r="12" spans="1:6" x14ac:dyDescent="0.25">
      <c r="A12" s="1" t="s">
        <v>16</v>
      </c>
      <c r="B12" s="6">
        <v>22</v>
      </c>
      <c r="C12" s="7">
        <v>0.71674870000000002</v>
      </c>
      <c r="D12" s="26">
        <v>0.89743589999999995</v>
      </c>
      <c r="E12" s="26">
        <v>1</v>
      </c>
      <c r="F12" s="6">
        <v>1</v>
      </c>
    </row>
    <row r="13" spans="1:6" x14ac:dyDescent="0.25">
      <c r="A13" s="1" t="s">
        <v>17</v>
      </c>
      <c r="B13" s="6">
        <v>20</v>
      </c>
      <c r="C13" s="7">
        <v>0.6455748</v>
      </c>
      <c r="D13" s="26">
        <v>0.95555555999999997</v>
      </c>
      <c r="E13" s="26">
        <v>1</v>
      </c>
      <c r="F13" s="6">
        <v>1</v>
      </c>
    </row>
    <row r="14" spans="1:6" x14ac:dyDescent="0.25">
      <c r="A14" s="1" t="s">
        <v>18</v>
      </c>
      <c r="B14" s="6">
        <v>31</v>
      </c>
      <c r="C14" s="7">
        <v>0.57439136999999996</v>
      </c>
      <c r="D14" s="26">
        <v>0.98484850000000002</v>
      </c>
      <c r="E14" s="26">
        <v>0.98825470000000004</v>
      </c>
      <c r="F14" s="6">
        <v>1</v>
      </c>
    </row>
  </sheetData>
  <conditionalFormatting sqref="D1:D1048576">
    <cfRule type="cellIs" dxfId="1" priority="2" operator="lessThan">
      <formula>0.05</formula>
    </cfRule>
  </conditionalFormatting>
  <conditionalFormatting sqref="E1:E1048576">
    <cfRule type="cellIs" dxfId="0" priority="1" operator="lessThan">
      <formula>0.25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02"/>
  <sheetViews>
    <sheetView workbookViewId="0">
      <pane ySplit="1" topLeftCell="A2" activePane="bottomLeft" state="frozen"/>
      <selection pane="bottomLeft" activeCell="A3" sqref="A3:E3"/>
    </sheetView>
  </sheetViews>
  <sheetFormatPr baseColWidth="10" defaultColWidth="8.85546875" defaultRowHeight="14.25" x14ac:dyDescent="0.2"/>
  <cols>
    <col min="1" max="1" width="79.7109375" style="1" customWidth="1"/>
    <col min="2" max="2" width="5.28515625" style="24" bestFit="1" customWidth="1"/>
    <col min="3" max="3" width="5.5703125" style="25" bestFit="1" customWidth="1"/>
    <col min="4" max="4" width="11" style="26" bestFit="1" customWidth="1"/>
    <col min="5" max="5" width="10.42578125" style="26" bestFit="1" customWidth="1"/>
    <col min="6" max="6" width="12.28515625" style="24" bestFit="1" customWidth="1"/>
    <col min="7" max="16384" width="8.85546875" style="1"/>
  </cols>
  <sheetData>
    <row r="1" spans="1:8" s="3" customFormat="1" ht="13.9" x14ac:dyDescent="0.25">
      <c r="A1" s="3" t="s">
        <v>0</v>
      </c>
      <c r="B1" s="22" t="s">
        <v>1</v>
      </c>
      <c r="C1" s="23" t="s">
        <v>2</v>
      </c>
      <c r="D1" s="29" t="s">
        <v>3</v>
      </c>
      <c r="E1" s="29" t="s">
        <v>4</v>
      </c>
      <c r="F1" s="22" t="s">
        <v>5</v>
      </c>
    </row>
    <row r="2" spans="1:8" ht="13.9" x14ac:dyDescent="0.25">
      <c r="A2" s="47" t="s">
        <v>19</v>
      </c>
      <c r="B2" s="48">
        <v>24</v>
      </c>
      <c r="C2" s="49">
        <v>-1.8753785999999999</v>
      </c>
      <c r="D2" s="26">
        <v>0</v>
      </c>
      <c r="E2" s="26">
        <v>0.29383618</v>
      </c>
      <c r="F2" s="24">
        <v>0.24199999999999999</v>
      </c>
    </row>
    <row r="3" spans="1:8" ht="13.9" x14ac:dyDescent="0.25">
      <c r="A3" s="42" t="s">
        <v>10</v>
      </c>
      <c r="B3" s="43">
        <v>57</v>
      </c>
      <c r="C3" s="44">
        <v>-1.8421221000000001</v>
      </c>
      <c r="D3" s="26">
        <v>0</v>
      </c>
      <c r="E3" s="26">
        <v>0.18922938</v>
      </c>
      <c r="F3" s="24">
        <v>0.29799999999999999</v>
      </c>
    </row>
    <row r="4" spans="1:8" ht="13.9" x14ac:dyDescent="0.25">
      <c r="A4" s="13" t="s">
        <v>66</v>
      </c>
      <c r="B4" s="38">
        <v>53</v>
      </c>
      <c r="C4" s="39">
        <v>-1.7753422999999999</v>
      </c>
      <c r="D4" s="26">
        <v>7.1633240000000004E-3</v>
      </c>
      <c r="E4" s="26">
        <v>0.20448546000000001</v>
      </c>
      <c r="F4" s="24">
        <v>0.441</v>
      </c>
      <c r="H4" s="24"/>
    </row>
    <row r="5" spans="1:8" ht="13.9" x14ac:dyDescent="0.25">
      <c r="A5" s="10" t="s">
        <v>138</v>
      </c>
      <c r="B5" s="36">
        <v>27</v>
      </c>
      <c r="C5" s="37">
        <v>-1.7683005000000001</v>
      </c>
      <c r="D5" s="26">
        <v>1.0590014999999999E-2</v>
      </c>
      <c r="E5" s="26">
        <v>0.16196845000000001</v>
      </c>
      <c r="F5" s="24">
        <v>0.45700000000000002</v>
      </c>
    </row>
    <row r="6" spans="1:8" ht="13.9" x14ac:dyDescent="0.25">
      <c r="A6" s="1" t="s">
        <v>125</v>
      </c>
      <c r="B6" s="24">
        <v>18</v>
      </c>
      <c r="C6" s="25">
        <v>-1.7600019</v>
      </c>
      <c r="D6" s="26">
        <v>1.2618297000000001E-2</v>
      </c>
      <c r="E6" s="26">
        <v>0.13943757000000001</v>
      </c>
      <c r="F6" s="24">
        <v>0.47799999999999998</v>
      </c>
    </row>
    <row r="7" spans="1:8" ht="13.9" x14ac:dyDescent="0.25">
      <c r="A7" s="1" t="s">
        <v>49</v>
      </c>
      <c r="B7" s="24">
        <v>63</v>
      </c>
      <c r="C7" s="25">
        <v>-1.6976182</v>
      </c>
      <c r="D7" s="26">
        <v>1.3755158E-3</v>
      </c>
      <c r="E7" s="26">
        <v>0.17189518000000001</v>
      </c>
      <c r="F7" s="24">
        <v>0.63500000000000001</v>
      </c>
    </row>
    <row r="8" spans="1:8" ht="13.9" x14ac:dyDescent="0.25">
      <c r="A8" s="1" t="s">
        <v>77</v>
      </c>
      <c r="B8" s="24">
        <v>69</v>
      </c>
      <c r="C8" s="25">
        <v>-1.6913001999999999</v>
      </c>
      <c r="D8" s="26">
        <v>6.9156293999999997E-3</v>
      </c>
      <c r="E8" s="26">
        <v>0.15351363000000001</v>
      </c>
      <c r="F8" s="24">
        <v>0.65200000000000002</v>
      </c>
    </row>
    <row r="9" spans="1:8" ht="13.9" x14ac:dyDescent="0.25">
      <c r="A9" s="47" t="s">
        <v>23</v>
      </c>
      <c r="B9" s="48">
        <v>114</v>
      </c>
      <c r="C9" s="49">
        <v>-1.6878884999999999</v>
      </c>
      <c r="D9" s="26">
        <v>2.6385225000000001E-3</v>
      </c>
      <c r="E9" s="26">
        <v>0.13667858999999999</v>
      </c>
      <c r="F9" s="24">
        <v>0.65600000000000003</v>
      </c>
    </row>
    <row r="10" spans="1:8" ht="13.9" x14ac:dyDescent="0.25">
      <c r="A10" s="1" t="s">
        <v>35</v>
      </c>
      <c r="B10" s="24">
        <v>55</v>
      </c>
      <c r="C10" s="25">
        <v>-1.6714001999999999</v>
      </c>
      <c r="D10" s="26">
        <v>1.5536723000000001E-2</v>
      </c>
      <c r="E10" s="26">
        <v>0.13231497</v>
      </c>
      <c r="F10" s="24">
        <v>0.68899999999999995</v>
      </c>
    </row>
    <row r="11" spans="1:8" ht="13.9" x14ac:dyDescent="0.25">
      <c r="A11" s="52" t="s">
        <v>44</v>
      </c>
      <c r="B11" s="58">
        <v>198</v>
      </c>
      <c r="C11" s="59">
        <v>-1.6369450000000001</v>
      </c>
      <c r="D11" s="26">
        <v>1.2048193000000001E-3</v>
      </c>
      <c r="E11" s="26">
        <v>0.14718996000000001</v>
      </c>
      <c r="F11" s="24">
        <v>0.77500000000000002</v>
      </c>
    </row>
    <row r="12" spans="1:8" ht="13.9" x14ac:dyDescent="0.25">
      <c r="A12" s="1" t="s">
        <v>104</v>
      </c>
      <c r="B12" s="24">
        <v>22</v>
      </c>
      <c r="C12" s="25">
        <v>-1.6049395</v>
      </c>
      <c r="D12" s="26">
        <v>2.1978022999999999E-2</v>
      </c>
      <c r="E12" s="26">
        <v>0.16818179999999999</v>
      </c>
      <c r="F12" s="24">
        <v>0.84299999999999997</v>
      </c>
    </row>
    <row r="13" spans="1:8" ht="13.9" x14ac:dyDescent="0.25">
      <c r="A13" s="1" t="s">
        <v>22</v>
      </c>
      <c r="B13" s="24">
        <v>102</v>
      </c>
      <c r="C13" s="25">
        <v>-1.5965407</v>
      </c>
      <c r="D13" s="26">
        <v>5.3050396999999999E-3</v>
      </c>
      <c r="E13" s="26">
        <v>0.16346699000000001</v>
      </c>
      <c r="F13" s="24">
        <v>0.86299999999999999</v>
      </c>
    </row>
    <row r="14" spans="1:8" ht="13.9" x14ac:dyDescent="0.25">
      <c r="A14" s="16" t="s">
        <v>37</v>
      </c>
      <c r="B14" s="34">
        <v>96</v>
      </c>
      <c r="C14" s="35">
        <v>-1.5675113000000001</v>
      </c>
      <c r="D14" s="26">
        <v>1.0512483E-2</v>
      </c>
      <c r="E14" s="26">
        <v>0.18053257</v>
      </c>
      <c r="F14" s="24">
        <v>0.90100000000000002</v>
      </c>
    </row>
    <row r="15" spans="1:8" ht="13.9" x14ac:dyDescent="0.25">
      <c r="A15" s="1" t="s">
        <v>111</v>
      </c>
      <c r="B15" s="24">
        <v>21</v>
      </c>
      <c r="C15" s="25">
        <v>-1.5353418999999999</v>
      </c>
      <c r="D15" s="26">
        <v>3.6918136999999997E-2</v>
      </c>
      <c r="E15" s="26">
        <v>0.20860418999999999</v>
      </c>
      <c r="F15" s="24">
        <v>0.94799999999999995</v>
      </c>
    </row>
    <row r="16" spans="1:8" ht="13.9" x14ac:dyDescent="0.25">
      <c r="A16" s="1" t="s">
        <v>21</v>
      </c>
      <c r="B16" s="24">
        <v>66</v>
      </c>
      <c r="C16" s="25">
        <v>-1.5032817999999999</v>
      </c>
      <c r="D16" s="26">
        <v>3.1420763999999997E-2</v>
      </c>
      <c r="E16" s="26">
        <v>0.24098296</v>
      </c>
      <c r="F16" s="24">
        <v>0.97299999999999998</v>
      </c>
    </row>
    <row r="17" spans="1:6" ht="13.9" x14ac:dyDescent="0.25">
      <c r="A17" s="1" t="s">
        <v>32</v>
      </c>
      <c r="B17" s="24">
        <v>57</v>
      </c>
      <c r="C17" s="25">
        <v>-1.4889163999999999</v>
      </c>
      <c r="D17" s="26">
        <v>3.0701755000000001E-2</v>
      </c>
      <c r="E17" s="26">
        <v>0.24844635000000001</v>
      </c>
      <c r="F17" s="24">
        <v>0.98399999999999999</v>
      </c>
    </row>
    <row r="18" spans="1:6" ht="13.9" x14ac:dyDescent="0.25">
      <c r="A18" s="1" t="s">
        <v>56</v>
      </c>
      <c r="B18" s="24">
        <v>31</v>
      </c>
      <c r="C18" s="25">
        <v>-1.4531031000000001</v>
      </c>
      <c r="D18" s="26">
        <v>5.7507988000000003E-2</v>
      </c>
      <c r="E18" s="26">
        <v>0.29086142999999998</v>
      </c>
      <c r="F18" s="24">
        <v>0.996</v>
      </c>
    </row>
    <row r="19" spans="1:6" ht="13.9" x14ac:dyDescent="0.25">
      <c r="A19" s="1" t="s">
        <v>43</v>
      </c>
      <c r="B19" s="24">
        <v>103</v>
      </c>
      <c r="C19" s="25">
        <v>-1.4041440000000001</v>
      </c>
      <c r="D19" s="26">
        <v>4.3250325999999999E-2</v>
      </c>
      <c r="E19" s="26">
        <v>0.36850798000000001</v>
      </c>
      <c r="F19" s="24">
        <v>0.998</v>
      </c>
    </row>
    <row r="20" spans="1:6" ht="13.9" x14ac:dyDescent="0.25">
      <c r="A20" s="1" t="s">
        <v>20</v>
      </c>
      <c r="B20" s="24">
        <v>38</v>
      </c>
      <c r="C20" s="25">
        <v>-1.3970312</v>
      </c>
      <c r="D20" s="26">
        <v>7.3353290000000002E-2</v>
      </c>
      <c r="E20" s="26">
        <v>0.36556379999999999</v>
      </c>
      <c r="F20" s="24">
        <v>0.998</v>
      </c>
    </row>
    <row r="21" spans="1:6" ht="13.9" x14ac:dyDescent="0.25">
      <c r="A21" s="1" t="s">
        <v>38</v>
      </c>
      <c r="B21" s="24">
        <v>52</v>
      </c>
      <c r="C21" s="25">
        <v>-1.3878077</v>
      </c>
      <c r="D21" s="26">
        <v>7.183908E-2</v>
      </c>
      <c r="E21" s="26">
        <v>0.36859540000000002</v>
      </c>
      <c r="F21" s="24">
        <v>1</v>
      </c>
    </row>
    <row r="22" spans="1:6" ht="13.9" x14ac:dyDescent="0.25">
      <c r="A22" s="1" t="s">
        <v>39</v>
      </c>
      <c r="B22" s="24">
        <v>32</v>
      </c>
      <c r="C22" s="25">
        <v>-1.3841943000000001</v>
      </c>
      <c r="D22" s="26">
        <v>7.8668684000000003E-2</v>
      </c>
      <c r="E22" s="26">
        <v>0.35825960000000001</v>
      </c>
      <c r="F22" s="24">
        <v>1</v>
      </c>
    </row>
    <row r="23" spans="1:6" ht="13.9" x14ac:dyDescent="0.25">
      <c r="A23" s="1" t="s">
        <v>67</v>
      </c>
      <c r="B23" s="24">
        <v>43</v>
      </c>
      <c r="C23" s="25">
        <v>-1.3813143000000001</v>
      </c>
      <c r="D23" s="26">
        <v>7.9178885000000004E-2</v>
      </c>
      <c r="E23" s="26">
        <v>0.34741487999999998</v>
      </c>
      <c r="F23" s="24">
        <v>1</v>
      </c>
    </row>
    <row r="24" spans="1:6" ht="13.9" x14ac:dyDescent="0.25">
      <c r="A24" s="1" t="s">
        <v>102</v>
      </c>
      <c r="B24" s="24">
        <v>16</v>
      </c>
      <c r="C24" s="25">
        <v>-1.3810742</v>
      </c>
      <c r="D24" s="26">
        <v>0.10299003</v>
      </c>
      <c r="E24" s="26">
        <v>0.3327137</v>
      </c>
      <c r="F24" s="24">
        <v>1</v>
      </c>
    </row>
    <row r="25" spans="1:6" ht="13.9" x14ac:dyDescent="0.25">
      <c r="A25" s="1" t="s">
        <v>144</v>
      </c>
      <c r="B25" s="24">
        <v>15</v>
      </c>
      <c r="C25" s="25">
        <v>-1.3794014000000001</v>
      </c>
      <c r="D25" s="26">
        <v>0.11201299000000001</v>
      </c>
      <c r="E25" s="26">
        <v>0.32202186999999999</v>
      </c>
      <c r="F25" s="24">
        <v>1</v>
      </c>
    </row>
    <row r="26" spans="1:6" ht="13.9" x14ac:dyDescent="0.25">
      <c r="A26" s="1" t="s">
        <v>53</v>
      </c>
      <c r="B26" s="24">
        <v>50</v>
      </c>
      <c r="C26" s="25">
        <v>-1.3351902</v>
      </c>
      <c r="D26" s="26">
        <v>8.9871615000000002E-2</v>
      </c>
      <c r="E26" s="26">
        <v>0.39753636999999997</v>
      </c>
      <c r="F26" s="24">
        <v>1</v>
      </c>
    </row>
    <row r="27" spans="1:6" ht="13.9" x14ac:dyDescent="0.25">
      <c r="A27" s="1" t="s">
        <v>41</v>
      </c>
      <c r="B27" s="24">
        <v>116</v>
      </c>
      <c r="C27" s="25">
        <v>-1.320681</v>
      </c>
      <c r="D27" s="26">
        <v>7.0694090000000001E-2</v>
      </c>
      <c r="E27" s="26">
        <v>0.417209</v>
      </c>
      <c r="F27" s="24">
        <v>1</v>
      </c>
    </row>
    <row r="28" spans="1:6" ht="13.9" x14ac:dyDescent="0.25">
      <c r="A28" s="1" t="s">
        <v>54</v>
      </c>
      <c r="B28" s="24">
        <v>30</v>
      </c>
      <c r="C28" s="25">
        <v>-1.3081924</v>
      </c>
      <c r="D28" s="26">
        <v>0.12893552999999999</v>
      </c>
      <c r="E28" s="26">
        <v>0.43008091999999998</v>
      </c>
      <c r="F28" s="24">
        <v>1</v>
      </c>
    </row>
    <row r="29" spans="1:6" ht="13.9" x14ac:dyDescent="0.25">
      <c r="A29" s="1" t="s">
        <v>61</v>
      </c>
      <c r="B29" s="24">
        <v>77</v>
      </c>
      <c r="C29" s="25">
        <v>-1.2948306999999999</v>
      </c>
      <c r="D29" s="26">
        <v>9.6385540000000006E-2</v>
      </c>
      <c r="E29" s="26">
        <v>0.4464668</v>
      </c>
      <c r="F29" s="24">
        <v>1</v>
      </c>
    </row>
    <row r="30" spans="1:6" ht="13.9" x14ac:dyDescent="0.25">
      <c r="A30" s="1" t="s">
        <v>36</v>
      </c>
      <c r="B30" s="24">
        <v>24</v>
      </c>
      <c r="C30" s="25">
        <v>-1.2928679000000001</v>
      </c>
      <c r="D30" s="26">
        <v>0.15552099</v>
      </c>
      <c r="E30" s="26">
        <v>0.43614897000000002</v>
      </c>
      <c r="F30" s="24">
        <v>1</v>
      </c>
    </row>
    <row r="31" spans="1:6" ht="13.9" x14ac:dyDescent="0.25">
      <c r="A31" s="1" t="s">
        <v>60</v>
      </c>
      <c r="B31" s="24">
        <v>77</v>
      </c>
      <c r="C31" s="25">
        <v>-1.2851433000000001</v>
      </c>
      <c r="D31" s="26">
        <v>0.11064425999999999</v>
      </c>
      <c r="E31" s="26">
        <v>0.43831622999999997</v>
      </c>
      <c r="F31" s="24">
        <v>1</v>
      </c>
    </row>
    <row r="32" spans="1:6" ht="13.9" x14ac:dyDescent="0.25">
      <c r="A32" s="1" t="s">
        <v>71</v>
      </c>
      <c r="B32" s="24">
        <v>56</v>
      </c>
      <c r="C32" s="25">
        <v>-1.28176</v>
      </c>
      <c r="D32" s="26">
        <v>0.12212644</v>
      </c>
      <c r="E32" s="26">
        <v>0.43228516</v>
      </c>
      <c r="F32" s="24">
        <v>1</v>
      </c>
    </row>
    <row r="33" spans="1:6" ht="13.9" x14ac:dyDescent="0.25">
      <c r="A33" s="1" t="s">
        <v>59</v>
      </c>
      <c r="B33" s="24">
        <v>75</v>
      </c>
      <c r="C33" s="25">
        <v>-1.2809242999999999</v>
      </c>
      <c r="D33" s="26">
        <v>0.12348993</v>
      </c>
      <c r="E33" s="26">
        <v>0.42036346000000002</v>
      </c>
      <c r="F33" s="24">
        <v>1</v>
      </c>
    </row>
    <row r="34" spans="1:6" ht="13.9" x14ac:dyDescent="0.25">
      <c r="A34" s="1" t="s">
        <v>28</v>
      </c>
      <c r="B34" s="24">
        <v>68</v>
      </c>
      <c r="C34" s="25">
        <v>-1.2682164</v>
      </c>
      <c r="D34" s="26">
        <v>0.12757201000000001</v>
      </c>
      <c r="E34" s="26">
        <v>0.43559867000000002</v>
      </c>
      <c r="F34" s="24">
        <v>1</v>
      </c>
    </row>
    <row r="35" spans="1:6" ht="13.9" x14ac:dyDescent="0.25">
      <c r="A35" s="1" t="s">
        <v>91</v>
      </c>
      <c r="B35" s="24">
        <v>68</v>
      </c>
      <c r="C35" s="25">
        <v>-1.2656278999999999</v>
      </c>
      <c r="D35" s="26">
        <v>0.12431694</v>
      </c>
      <c r="E35" s="26">
        <v>0.42752593999999999</v>
      </c>
      <c r="F35" s="24">
        <v>1</v>
      </c>
    </row>
    <row r="36" spans="1:6" ht="13.9" x14ac:dyDescent="0.25">
      <c r="A36" s="1" t="s">
        <v>25</v>
      </c>
      <c r="B36" s="24">
        <v>41</v>
      </c>
      <c r="C36" s="25">
        <v>-1.2617604</v>
      </c>
      <c r="D36" s="26">
        <v>0.14613180000000001</v>
      </c>
      <c r="E36" s="26">
        <v>0.42398651999999998</v>
      </c>
      <c r="F36" s="24">
        <v>1</v>
      </c>
    </row>
    <row r="37" spans="1:6" ht="13.9" x14ac:dyDescent="0.25">
      <c r="A37" s="1" t="s">
        <v>48</v>
      </c>
      <c r="B37" s="24">
        <v>17</v>
      </c>
      <c r="C37" s="25">
        <v>-1.2501488999999999</v>
      </c>
      <c r="D37" s="26">
        <v>0.17467948999999999</v>
      </c>
      <c r="E37" s="26">
        <v>0.43800633999999999</v>
      </c>
      <c r="F37" s="24">
        <v>1</v>
      </c>
    </row>
    <row r="38" spans="1:6" ht="13.9" x14ac:dyDescent="0.25">
      <c r="A38" s="1" t="s">
        <v>105</v>
      </c>
      <c r="B38" s="24">
        <v>57</v>
      </c>
      <c r="C38" s="25">
        <v>-1.2496555</v>
      </c>
      <c r="D38" s="26">
        <v>0.15035461</v>
      </c>
      <c r="E38" s="26">
        <v>0.42745640000000001</v>
      </c>
      <c r="F38" s="24">
        <v>1</v>
      </c>
    </row>
    <row r="39" spans="1:6" ht="13.9" x14ac:dyDescent="0.25">
      <c r="A39" s="1" t="s">
        <v>51</v>
      </c>
      <c r="B39" s="24">
        <v>76</v>
      </c>
      <c r="C39" s="25">
        <v>-1.2461693</v>
      </c>
      <c r="D39" s="26">
        <v>0.14285714999999999</v>
      </c>
      <c r="E39" s="26">
        <v>0.42411995000000002</v>
      </c>
      <c r="F39" s="24">
        <v>1</v>
      </c>
    </row>
    <row r="40" spans="1:6" ht="13.9" x14ac:dyDescent="0.25">
      <c r="A40" s="1" t="s">
        <v>134</v>
      </c>
      <c r="B40" s="24">
        <v>37</v>
      </c>
      <c r="C40" s="25">
        <v>-1.2335065999999999</v>
      </c>
      <c r="D40" s="26">
        <v>0.16716418</v>
      </c>
      <c r="E40" s="26">
        <v>0.43986407</v>
      </c>
      <c r="F40" s="24">
        <v>1</v>
      </c>
    </row>
    <row r="41" spans="1:6" ht="13.9" x14ac:dyDescent="0.25">
      <c r="A41" s="1" t="s">
        <v>80</v>
      </c>
      <c r="B41" s="24">
        <v>150</v>
      </c>
      <c r="C41" s="25">
        <v>-1.2272786</v>
      </c>
      <c r="D41" s="26">
        <v>0.12597402999999999</v>
      </c>
      <c r="E41" s="26">
        <v>0.44287895999999999</v>
      </c>
      <c r="F41" s="24">
        <v>1</v>
      </c>
    </row>
    <row r="42" spans="1:6" ht="13.9" x14ac:dyDescent="0.25">
      <c r="A42" s="1" t="s">
        <v>47</v>
      </c>
      <c r="B42" s="24">
        <v>76</v>
      </c>
      <c r="C42" s="25">
        <v>-1.2231795000000001</v>
      </c>
      <c r="D42" s="26">
        <v>0.15900132</v>
      </c>
      <c r="E42" s="26">
        <v>0.44181350000000003</v>
      </c>
      <c r="F42" s="24">
        <v>1</v>
      </c>
    </row>
    <row r="43" spans="1:6" ht="13.9" x14ac:dyDescent="0.25">
      <c r="A43" s="1" t="s">
        <v>27</v>
      </c>
      <c r="B43" s="24">
        <v>53</v>
      </c>
      <c r="C43" s="25">
        <v>-1.1984900999999999</v>
      </c>
      <c r="D43" s="26">
        <v>0.18653575999999999</v>
      </c>
      <c r="E43" s="26">
        <v>0.48631358000000002</v>
      </c>
      <c r="F43" s="24">
        <v>1</v>
      </c>
    </row>
    <row r="44" spans="1:6" ht="13.9" x14ac:dyDescent="0.25">
      <c r="A44" s="1" t="s">
        <v>63</v>
      </c>
      <c r="B44" s="24">
        <v>153</v>
      </c>
      <c r="C44" s="25">
        <v>-1.1947947000000001</v>
      </c>
      <c r="D44" s="26">
        <v>0.16080401999999999</v>
      </c>
      <c r="E44" s="26">
        <v>0.48373482000000001</v>
      </c>
      <c r="F44" s="24">
        <v>1</v>
      </c>
    </row>
    <row r="45" spans="1:6" ht="13.9" x14ac:dyDescent="0.25">
      <c r="A45" s="1" t="s">
        <v>46</v>
      </c>
      <c r="B45" s="24">
        <v>52</v>
      </c>
      <c r="C45" s="25">
        <v>-1.1803788</v>
      </c>
      <c r="D45" s="26">
        <v>0.20869565000000001</v>
      </c>
      <c r="E45" s="26">
        <v>0.50635344000000004</v>
      </c>
      <c r="F45" s="24">
        <v>1</v>
      </c>
    </row>
    <row r="46" spans="1:6" ht="13.9" x14ac:dyDescent="0.25">
      <c r="A46" s="1" t="s">
        <v>76</v>
      </c>
      <c r="B46" s="24">
        <v>34</v>
      </c>
      <c r="C46" s="25">
        <v>-1.1705977000000001</v>
      </c>
      <c r="D46" s="26">
        <v>0.24397590999999999</v>
      </c>
      <c r="E46" s="26">
        <v>0.51845706000000003</v>
      </c>
      <c r="F46" s="24">
        <v>1</v>
      </c>
    </row>
    <row r="47" spans="1:6" ht="13.9" x14ac:dyDescent="0.25">
      <c r="A47" s="1" t="s">
        <v>85</v>
      </c>
      <c r="B47" s="24">
        <v>108</v>
      </c>
      <c r="C47" s="25">
        <v>-1.1604954999999999</v>
      </c>
      <c r="D47" s="26">
        <v>0.21739130000000001</v>
      </c>
      <c r="E47" s="26">
        <v>0.53074723000000001</v>
      </c>
      <c r="F47" s="24">
        <v>1</v>
      </c>
    </row>
    <row r="48" spans="1:6" x14ac:dyDescent="0.2">
      <c r="A48" s="1" t="s">
        <v>100</v>
      </c>
      <c r="B48" s="24">
        <v>16</v>
      </c>
      <c r="C48" s="25">
        <v>-1.1574135999999999</v>
      </c>
      <c r="D48" s="26">
        <v>0.31050956000000002</v>
      </c>
      <c r="E48" s="26">
        <v>0.52620650000000002</v>
      </c>
      <c r="F48" s="24">
        <v>1</v>
      </c>
    </row>
    <row r="49" spans="1:6" x14ac:dyDescent="0.2">
      <c r="A49" s="1" t="s">
        <v>69</v>
      </c>
      <c r="B49" s="24">
        <v>60</v>
      </c>
      <c r="C49" s="25">
        <v>-1.1563399000000001</v>
      </c>
      <c r="D49" s="26">
        <v>0.23789173</v>
      </c>
      <c r="E49" s="26">
        <v>0.51737493000000001</v>
      </c>
      <c r="F49" s="24">
        <v>1</v>
      </c>
    </row>
    <row r="50" spans="1:6" x14ac:dyDescent="0.2">
      <c r="A50" s="1" t="s">
        <v>34</v>
      </c>
      <c r="B50" s="24">
        <v>47</v>
      </c>
      <c r="C50" s="25">
        <v>-1.1493423</v>
      </c>
      <c r="D50" s="26">
        <v>0.24717513999999999</v>
      </c>
      <c r="E50" s="26">
        <v>0.52257480000000001</v>
      </c>
      <c r="F50" s="24">
        <v>1</v>
      </c>
    </row>
    <row r="51" spans="1:6" x14ac:dyDescent="0.2">
      <c r="A51" s="1" t="s">
        <v>81</v>
      </c>
      <c r="B51" s="24">
        <v>71</v>
      </c>
      <c r="C51" s="25">
        <v>-1.1397485000000001</v>
      </c>
      <c r="D51" s="26">
        <v>0.23153409999999999</v>
      </c>
      <c r="E51" s="26">
        <v>0.53478040000000004</v>
      </c>
      <c r="F51" s="24">
        <v>1</v>
      </c>
    </row>
    <row r="52" spans="1:6" x14ac:dyDescent="0.2">
      <c r="A52" s="1" t="s">
        <v>50</v>
      </c>
      <c r="B52" s="24">
        <v>42</v>
      </c>
      <c r="C52" s="25">
        <v>-1.1377131</v>
      </c>
      <c r="D52" s="26">
        <v>0.25925925</v>
      </c>
      <c r="E52" s="26">
        <v>0.52884889999999996</v>
      </c>
      <c r="F52" s="24">
        <v>1</v>
      </c>
    </row>
    <row r="53" spans="1:6" x14ac:dyDescent="0.2">
      <c r="A53" s="1" t="s">
        <v>86</v>
      </c>
      <c r="B53" s="24">
        <v>46</v>
      </c>
      <c r="C53" s="25">
        <v>-1.1312717000000001</v>
      </c>
      <c r="D53" s="26">
        <v>0.28529411999999998</v>
      </c>
      <c r="E53" s="26">
        <v>0.53424799999999995</v>
      </c>
      <c r="F53" s="24">
        <v>1</v>
      </c>
    </row>
    <row r="54" spans="1:6" x14ac:dyDescent="0.2">
      <c r="A54" s="1" t="s">
        <v>139</v>
      </c>
      <c r="B54" s="24">
        <v>44</v>
      </c>
      <c r="C54" s="25">
        <v>-1.1201298</v>
      </c>
      <c r="D54" s="26">
        <v>0.28985506</v>
      </c>
      <c r="E54" s="26">
        <v>0.54931090000000005</v>
      </c>
      <c r="F54" s="24">
        <v>1</v>
      </c>
    </row>
    <row r="55" spans="1:6" x14ac:dyDescent="0.2">
      <c r="A55" s="1" t="s">
        <v>33</v>
      </c>
      <c r="B55" s="24">
        <v>58</v>
      </c>
      <c r="C55" s="25">
        <v>-1.1150435000000001</v>
      </c>
      <c r="D55" s="26">
        <v>0.27220630000000001</v>
      </c>
      <c r="E55" s="26">
        <v>0.55097890000000005</v>
      </c>
      <c r="F55" s="24">
        <v>1</v>
      </c>
    </row>
    <row r="56" spans="1:6" x14ac:dyDescent="0.2">
      <c r="A56" s="1" t="s">
        <v>114</v>
      </c>
      <c r="B56" s="24">
        <v>83</v>
      </c>
      <c r="C56" s="25">
        <v>-1.1114090999999999</v>
      </c>
      <c r="D56" s="26">
        <v>0.28191490000000002</v>
      </c>
      <c r="E56" s="26">
        <v>0.54887149999999996</v>
      </c>
      <c r="F56" s="24">
        <v>1</v>
      </c>
    </row>
    <row r="57" spans="1:6" x14ac:dyDescent="0.2">
      <c r="A57" s="1" t="s">
        <v>82</v>
      </c>
      <c r="B57" s="24">
        <v>238</v>
      </c>
      <c r="C57" s="25">
        <v>-1.1076756000000001</v>
      </c>
      <c r="D57" s="26">
        <v>0.25622776000000003</v>
      </c>
      <c r="E57" s="26">
        <v>0.54733620000000005</v>
      </c>
      <c r="F57" s="24">
        <v>1</v>
      </c>
    </row>
    <row r="58" spans="1:6" x14ac:dyDescent="0.2">
      <c r="A58" s="1" t="s">
        <v>55</v>
      </c>
      <c r="B58" s="24">
        <v>19</v>
      </c>
      <c r="C58" s="25">
        <v>-1.1052816000000001</v>
      </c>
      <c r="D58" s="26">
        <v>0.32704403999999998</v>
      </c>
      <c r="E58" s="26">
        <v>0.54323390000000005</v>
      </c>
      <c r="F58" s="24">
        <v>1</v>
      </c>
    </row>
    <row r="59" spans="1:6" x14ac:dyDescent="0.2">
      <c r="A59" s="1" t="s">
        <v>128</v>
      </c>
      <c r="B59" s="24">
        <v>34</v>
      </c>
      <c r="C59" s="25">
        <v>-1.0987486</v>
      </c>
      <c r="D59" s="26">
        <v>0.31278196000000003</v>
      </c>
      <c r="E59" s="26">
        <v>0.54872129999999997</v>
      </c>
      <c r="F59" s="24">
        <v>1</v>
      </c>
    </row>
    <row r="60" spans="1:6" x14ac:dyDescent="0.2">
      <c r="A60" s="1" t="s">
        <v>79</v>
      </c>
      <c r="B60" s="24">
        <v>37</v>
      </c>
      <c r="C60" s="25">
        <v>-1.0949720999999999</v>
      </c>
      <c r="D60" s="26">
        <v>0.32005899999999998</v>
      </c>
      <c r="E60" s="26">
        <v>0.54715555999999999</v>
      </c>
      <c r="F60" s="24">
        <v>1</v>
      </c>
    </row>
    <row r="61" spans="1:6" x14ac:dyDescent="0.2">
      <c r="A61" s="1" t="s">
        <v>116</v>
      </c>
      <c r="B61" s="24">
        <v>29</v>
      </c>
      <c r="C61" s="25">
        <v>-1.0482978999999999</v>
      </c>
      <c r="D61" s="26">
        <v>0.40390389999999998</v>
      </c>
      <c r="E61" s="26">
        <v>0.64563479999999995</v>
      </c>
      <c r="F61" s="24">
        <v>1</v>
      </c>
    </row>
    <row r="62" spans="1:6" x14ac:dyDescent="0.2">
      <c r="A62" s="1" t="s">
        <v>93</v>
      </c>
      <c r="B62" s="24">
        <v>32</v>
      </c>
      <c r="C62" s="25">
        <v>-1.0464734</v>
      </c>
      <c r="D62" s="26">
        <v>0.38972810000000002</v>
      </c>
      <c r="E62" s="26">
        <v>0.63927049999999996</v>
      </c>
      <c r="F62" s="24">
        <v>1</v>
      </c>
    </row>
    <row r="63" spans="1:6" x14ac:dyDescent="0.2">
      <c r="A63" s="1" t="s">
        <v>64</v>
      </c>
      <c r="B63" s="24">
        <v>47</v>
      </c>
      <c r="C63" s="25">
        <v>-1.042629</v>
      </c>
      <c r="D63" s="26">
        <v>0.39306358000000002</v>
      </c>
      <c r="E63" s="26">
        <v>0.63739014000000005</v>
      </c>
      <c r="F63" s="24">
        <v>1</v>
      </c>
    </row>
    <row r="64" spans="1:6" x14ac:dyDescent="0.2">
      <c r="A64" s="1" t="s">
        <v>57</v>
      </c>
      <c r="B64" s="24">
        <v>15</v>
      </c>
      <c r="C64" s="25">
        <v>-1.0233483000000001</v>
      </c>
      <c r="D64" s="26">
        <v>0.45440249999999999</v>
      </c>
      <c r="E64" s="26">
        <v>0.67176670000000005</v>
      </c>
      <c r="F64" s="24">
        <v>1</v>
      </c>
    </row>
    <row r="65" spans="1:6" x14ac:dyDescent="0.2">
      <c r="A65" s="1" t="s">
        <v>123</v>
      </c>
      <c r="B65" s="24">
        <v>35</v>
      </c>
      <c r="C65" s="25">
        <v>-1.0137883000000001</v>
      </c>
      <c r="D65" s="26">
        <v>0.43421053999999998</v>
      </c>
      <c r="E65" s="26">
        <v>0.68558954999999999</v>
      </c>
      <c r="F65" s="24">
        <v>1</v>
      </c>
    </row>
    <row r="66" spans="1:6" x14ac:dyDescent="0.2">
      <c r="A66" s="1" t="s">
        <v>89</v>
      </c>
      <c r="B66" s="24">
        <v>30</v>
      </c>
      <c r="C66" s="25">
        <v>-1.0014788999999999</v>
      </c>
      <c r="D66" s="26">
        <v>0.4631902</v>
      </c>
      <c r="E66" s="26">
        <v>0.70374227</v>
      </c>
      <c r="F66" s="24">
        <v>1</v>
      </c>
    </row>
    <row r="67" spans="1:6" x14ac:dyDescent="0.2">
      <c r="A67" s="1" t="s">
        <v>95</v>
      </c>
      <c r="B67" s="24">
        <v>67</v>
      </c>
      <c r="C67" s="25">
        <v>-0.99883069999999996</v>
      </c>
      <c r="D67" s="26">
        <v>0.45518207999999999</v>
      </c>
      <c r="E67" s="26">
        <v>0.69872624000000005</v>
      </c>
      <c r="F67" s="24">
        <v>1</v>
      </c>
    </row>
    <row r="68" spans="1:6" x14ac:dyDescent="0.2">
      <c r="A68" s="1" t="s">
        <v>96</v>
      </c>
      <c r="B68" s="24">
        <v>34</v>
      </c>
      <c r="C68" s="25">
        <v>-0.97427505000000003</v>
      </c>
      <c r="D68" s="26">
        <v>0.49705013999999997</v>
      </c>
      <c r="E68" s="26">
        <v>0.74658409999999997</v>
      </c>
      <c r="F68" s="24">
        <v>1</v>
      </c>
    </row>
    <row r="69" spans="1:6" x14ac:dyDescent="0.2">
      <c r="A69" s="1" t="s">
        <v>72</v>
      </c>
      <c r="B69" s="24">
        <v>17</v>
      </c>
      <c r="C69" s="25">
        <v>-0.96593569999999995</v>
      </c>
      <c r="D69" s="26">
        <v>0.49837133</v>
      </c>
      <c r="E69" s="26">
        <v>0.754942</v>
      </c>
      <c r="F69" s="24">
        <v>1</v>
      </c>
    </row>
    <row r="70" spans="1:6" x14ac:dyDescent="0.2">
      <c r="A70" s="1" t="s">
        <v>112</v>
      </c>
      <c r="B70" s="24">
        <v>85</v>
      </c>
      <c r="C70" s="25">
        <v>-0.96411599999999997</v>
      </c>
      <c r="D70" s="26">
        <v>0.5343407</v>
      </c>
      <c r="E70" s="26">
        <v>0.74828300000000003</v>
      </c>
      <c r="F70" s="24">
        <v>1</v>
      </c>
    </row>
    <row r="71" spans="1:6" x14ac:dyDescent="0.2">
      <c r="A71" s="1" t="s">
        <v>122</v>
      </c>
      <c r="B71" s="24">
        <v>121</v>
      </c>
      <c r="C71" s="25">
        <v>-0.95239300000000005</v>
      </c>
      <c r="D71" s="26">
        <v>0.54797980000000002</v>
      </c>
      <c r="E71" s="26">
        <v>0.76531850000000001</v>
      </c>
      <c r="F71" s="24">
        <v>1</v>
      </c>
    </row>
    <row r="72" spans="1:6" x14ac:dyDescent="0.2">
      <c r="A72" s="1" t="s">
        <v>115</v>
      </c>
      <c r="B72" s="24">
        <v>86</v>
      </c>
      <c r="C72" s="25">
        <v>-0.95159309999999997</v>
      </c>
      <c r="D72" s="26">
        <v>0.55452126000000002</v>
      </c>
      <c r="E72" s="26">
        <v>0.75642160000000003</v>
      </c>
      <c r="F72" s="24">
        <v>1</v>
      </c>
    </row>
    <row r="73" spans="1:6" x14ac:dyDescent="0.2">
      <c r="A73" s="1" t="s">
        <v>113</v>
      </c>
      <c r="B73" s="24">
        <v>61</v>
      </c>
      <c r="C73" s="25">
        <v>-0.94390419999999997</v>
      </c>
      <c r="D73" s="26">
        <v>0.55476530000000002</v>
      </c>
      <c r="E73" s="26">
        <v>0.76357216000000006</v>
      </c>
      <c r="F73" s="24">
        <v>1</v>
      </c>
    </row>
    <row r="74" spans="1:6" x14ac:dyDescent="0.2">
      <c r="A74" s="1" t="s">
        <v>131</v>
      </c>
      <c r="B74" s="24">
        <v>17</v>
      </c>
      <c r="C74" s="25">
        <v>-0.93938166000000001</v>
      </c>
      <c r="D74" s="26">
        <v>0.53503186000000003</v>
      </c>
      <c r="E74" s="26">
        <v>0.76375219999999999</v>
      </c>
      <c r="F74" s="24">
        <v>1</v>
      </c>
    </row>
    <row r="75" spans="1:6" x14ac:dyDescent="0.2">
      <c r="A75" s="1" t="s">
        <v>94</v>
      </c>
      <c r="B75" s="24">
        <v>68</v>
      </c>
      <c r="C75" s="25">
        <v>-0.93355200000000005</v>
      </c>
      <c r="D75" s="26">
        <v>0.58208954000000002</v>
      </c>
      <c r="E75" s="26">
        <v>0.76669896000000004</v>
      </c>
      <c r="F75" s="24">
        <v>1</v>
      </c>
    </row>
    <row r="76" spans="1:6" x14ac:dyDescent="0.2">
      <c r="A76" s="1" t="s">
        <v>109</v>
      </c>
      <c r="B76" s="24">
        <v>51</v>
      </c>
      <c r="C76" s="25">
        <v>-0.92310329999999996</v>
      </c>
      <c r="D76" s="26">
        <v>0.57080925000000005</v>
      </c>
      <c r="E76" s="26">
        <v>0.77972350000000001</v>
      </c>
      <c r="F76" s="24">
        <v>1</v>
      </c>
    </row>
    <row r="77" spans="1:6" x14ac:dyDescent="0.2">
      <c r="A77" s="1" t="s">
        <v>136</v>
      </c>
      <c r="B77" s="24">
        <v>31</v>
      </c>
      <c r="C77" s="25">
        <v>-0.92043805000000001</v>
      </c>
      <c r="D77" s="26">
        <v>0.58333330000000005</v>
      </c>
      <c r="E77" s="26">
        <v>0.77501989999999998</v>
      </c>
      <c r="F77" s="24">
        <v>1</v>
      </c>
    </row>
    <row r="78" spans="1:6" x14ac:dyDescent="0.2">
      <c r="A78" s="1" t="s">
        <v>135</v>
      </c>
      <c r="B78" s="24">
        <v>18</v>
      </c>
      <c r="C78" s="25">
        <v>-0.91590863</v>
      </c>
      <c r="D78" s="26">
        <v>0.5806962</v>
      </c>
      <c r="E78" s="26">
        <v>0.77510893000000003</v>
      </c>
      <c r="F78" s="24">
        <v>1</v>
      </c>
    </row>
    <row r="79" spans="1:6" x14ac:dyDescent="0.2">
      <c r="A79" s="1" t="s">
        <v>58</v>
      </c>
      <c r="B79" s="24">
        <v>55</v>
      </c>
      <c r="C79" s="25">
        <v>-0.91241943999999997</v>
      </c>
      <c r="D79" s="26">
        <v>0.60428570000000004</v>
      </c>
      <c r="E79" s="26">
        <v>0.77293500000000004</v>
      </c>
      <c r="F79" s="24">
        <v>1</v>
      </c>
    </row>
    <row r="80" spans="1:6" x14ac:dyDescent="0.2">
      <c r="A80" s="1" t="s">
        <v>78</v>
      </c>
      <c r="B80" s="24">
        <v>19</v>
      </c>
      <c r="C80" s="25">
        <v>-0.90583329999999995</v>
      </c>
      <c r="D80" s="26">
        <v>0.56621003000000003</v>
      </c>
      <c r="E80" s="26">
        <v>0.77626799999999996</v>
      </c>
      <c r="F80" s="24">
        <v>1</v>
      </c>
    </row>
    <row r="81" spans="1:6" x14ac:dyDescent="0.2">
      <c r="A81" s="1" t="s">
        <v>26</v>
      </c>
      <c r="B81" s="24">
        <v>57</v>
      </c>
      <c r="C81" s="25">
        <v>-0.89915173999999998</v>
      </c>
      <c r="D81" s="26">
        <v>0.62064160000000002</v>
      </c>
      <c r="E81" s="26">
        <v>0.7814989</v>
      </c>
      <c r="F81" s="24">
        <v>1</v>
      </c>
    </row>
    <row r="82" spans="1:6" x14ac:dyDescent="0.2">
      <c r="A82" s="1" t="s">
        <v>120</v>
      </c>
      <c r="B82" s="24">
        <v>78</v>
      </c>
      <c r="C82" s="25">
        <v>-0.89296010000000003</v>
      </c>
      <c r="D82" s="26">
        <v>0.64498644999999999</v>
      </c>
      <c r="E82" s="26">
        <v>0.78475064000000005</v>
      </c>
      <c r="F82" s="24">
        <v>1</v>
      </c>
    </row>
    <row r="83" spans="1:6" x14ac:dyDescent="0.2">
      <c r="A83" s="1" t="s">
        <v>121</v>
      </c>
      <c r="B83" s="24">
        <v>43</v>
      </c>
      <c r="C83" s="25">
        <v>-0.88913894000000004</v>
      </c>
      <c r="D83" s="26">
        <v>0.61024182999999999</v>
      </c>
      <c r="E83" s="26">
        <v>0.78267735000000005</v>
      </c>
      <c r="F83" s="24">
        <v>1</v>
      </c>
    </row>
    <row r="84" spans="1:6" x14ac:dyDescent="0.2">
      <c r="A84" s="1" t="s">
        <v>73</v>
      </c>
      <c r="B84" s="24">
        <v>48</v>
      </c>
      <c r="C84" s="25">
        <v>-0.88710520000000004</v>
      </c>
      <c r="D84" s="26">
        <v>0.63662373999999999</v>
      </c>
      <c r="E84" s="26">
        <v>0.77723604000000002</v>
      </c>
      <c r="F84" s="24">
        <v>1</v>
      </c>
    </row>
    <row r="85" spans="1:6" x14ac:dyDescent="0.2">
      <c r="A85" s="1" t="s">
        <v>30</v>
      </c>
      <c r="B85" s="24">
        <v>51</v>
      </c>
      <c r="C85" s="25">
        <v>-0.8741641</v>
      </c>
      <c r="D85" s="26">
        <v>0.65327380000000002</v>
      </c>
      <c r="E85" s="26">
        <v>0.79372129999999996</v>
      </c>
      <c r="F85" s="24">
        <v>1</v>
      </c>
    </row>
    <row r="86" spans="1:6" x14ac:dyDescent="0.2">
      <c r="A86" s="1" t="s">
        <v>118</v>
      </c>
      <c r="B86" s="24">
        <v>36</v>
      </c>
      <c r="C86" s="25">
        <v>-0.87347156000000004</v>
      </c>
      <c r="D86" s="26">
        <v>0.65140324999999999</v>
      </c>
      <c r="E86" s="26">
        <v>0.78578115000000004</v>
      </c>
      <c r="F86" s="24">
        <v>1</v>
      </c>
    </row>
    <row r="87" spans="1:6" x14ac:dyDescent="0.2">
      <c r="A87" s="1" t="s">
        <v>106</v>
      </c>
      <c r="B87" s="24">
        <v>84</v>
      </c>
      <c r="C87" s="25">
        <v>-0.86050530000000003</v>
      </c>
      <c r="D87" s="26">
        <v>0.69943820000000001</v>
      </c>
      <c r="E87" s="26">
        <v>0.80131525000000003</v>
      </c>
      <c r="F87" s="24">
        <v>1</v>
      </c>
    </row>
    <row r="88" spans="1:6" x14ac:dyDescent="0.2">
      <c r="A88" s="1" t="s">
        <v>29</v>
      </c>
      <c r="B88" s="24">
        <v>23</v>
      </c>
      <c r="C88" s="25">
        <v>-0.82062369999999996</v>
      </c>
      <c r="D88" s="26">
        <v>0.69923663000000003</v>
      </c>
      <c r="E88" s="26">
        <v>0.86792910000000001</v>
      </c>
      <c r="F88" s="24">
        <v>1</v>
      </c>
    </row>
    <row r="89" spans="1:6" x14ac:dyDescent="0.2">
      <c r="A89" s="1" t="s">
        <v>110</v>
      </c>
      <c r="B89" s="24">
        <v>19</v>
      </c>
      <c r="C89" s="25">
        <v>-0.81765849999999995</v>
      </c>
      <c r="D89" s="26">
        <v>0.70189272999999996</v>
      </c>
      <c r="E89" s="26">
        <v>0.86317277000000003</v>
      </c>
      <c r="F89" s="24">
        <v>1</v>
      </c>
    </row>
    <row r="90" spans="1:6" x14ac:dyDescent="0.2">
      <c r="A90" s="1" t="s">
        <v>6</v>
      </c>
      <c r="B90" s="24">
        <v>24</v>
      </c>
      <c r="C90" s="25">
        <v>-0.81583499999999998</v>
      </c>
      <c r="D90" s="26">
        <v>0.71145040000000004</v>
      </c>
      <c r="E90" s="26">
        <v>0.85671319999999995</v>
      </c>
      <c r="F90" s="24">
        <v>1</v>
      </c>
    </row>
    <row r="91" spans="1:6" x14ac:dyDescent="0.2">
      <c r="A91" s="1" t="s">
        <v>40</v>
      </c>
      <c r="B91" s="24">
        <v>55</v>
      </c>
      <c r="C91" s="25">
        <v>-0.80715530000000002</v>
      </c>
      <c r="D91" s="26">
        <v>0.75954739999999998</v>
      </c>
      <c r="E91" s="26">
        <v>0.86204519999999996</v>
      </c>
      <c r="F91" s="24">
        <v>1</v>
      </c>
    </row>
    <row r="92" spans="1:6" x14ac:dyDescent="0.2">
      <c r="A92" s="1" t="s">
        <v>97</v>
      </c>
      <c r="B92" s="24">
        <v>109</v>
      </c>
      <c r="C92" s="25">
        <v>-0.80508170000000001</v>
      </c>
      <c r="D92" s="26">
        <v>0.84785440000000001</v>
      </c>
      <c r="E92" s="26">
        <v>0.85634124</v>
      </c>
      <c r="F92" s="24">
        <v>1</v>
      </c>
    </row>
    <row r="93" spans="1:6" x14ac:dyDescent="0.2">
      <c r="A93" s="1" t="s">
        <v>62</v>
      </c>
      <c r="B93" s="24">
        <v>55</v>
      </c>
      <c r="C93" s="25">
        <v>-0.8028885</v>
      </c>
      <c r="D93" s="26">
        <v>0.78082189999999996</v>
      </c>
      <c r="E93" s="26">
        <v>0.85039615999999996</v>
      </c>
      <c r="F93" s="24">
        <v>1</v>
      </c>
    </row>
    <row r="94" spans="1:6" x14ac:dyDescent="0.2">
      <c r="A94" s="1" t="s">
        <v>130</v>
      </c>
      <c r="B94" s="24">
        <v>47</v>
      </c>
      <c r="C94" s="25">
        <v>-0.75588040000000001</v>
      </c>
      <c r="D94" s="26">
        <v>0.85085224999999998</v>
      </c>
      <c r="E94" s="26">
        <v>0.91400576</v>
      </c>
      <c r="F94" s="24">
        <v>1</v>
      </c>
    </row>
    <row r="95" spans="1:6" x14ac:dyDescent="0.2">
      <c r="A95" s="1" t="s">
        <v>107</v>
      </c>
      <c r="B95" s="24">
        <v>20</v>
      </c>
      <c r="C95" s="25">
        <v>-0.74165446000000002</v>
      </c>
      <c r="D95" s="26">
        <v>0.80135820000000002</v>
      </c>
      <c r="E95" s="26">
        <v>0.92370456000000001</v>
      </c>
      <c r="F95" s="24">
        <v>1</v>
      </c>
    </row>
    <row r="96" spans="1:6" x14ac:dyDescent="0.2">
      <c r="A96" s="1" t="s">
        <v>142</v>
      </c>
      <c r="B96" s="24">
        <v>15</v>
      </c>
      <c r="C96" s="25">
        <v>-0.70750610000000003</v>
      </c>
      <c r="D96" s="26">
        <v>0.84227127000000002</v>
      </c>
      <c r="E96" s="26">
        <v>0.95416540000000005</v>
      </c>
      <c r="F96" s="24">
        <v>1</v>
      </c>
    </row>
    <row r="97" spans="1:6" x14ac:dyDescent="0.2">
      <c r="A97" s="1" t="s">
        <v>15</v>
      </c>
      <c r="B97" s="24">
        <v>37</v>
      </c>
      <c r="C97" s="25">
        <v>-0.65915566999999997</v>
      </c>
      <c r="D97" s="26">
        <v>0.92353819999999998</v>
      </c>
      <c r="E97" s="26">
        <v>0.98858875000000002</v>
      </c>
      <c r="F97" s="24">
        <v>1</v>
      </c>
    </row>
    <row r="98" spans="1:6" x14ac:dyDescent="0.2">
      <c r="A98" s="1" t="s">
        <v>127</v>
      </c>
      <c r="B98" s="24">
        <v>23</v>
      </c>
      <c r="C98" s="25">
        <v>-0.65426963999999999</v>
      </c>
      <c r="D98" s="26">
        <v>0.91068579999999999</v>
      </c>
      <c r="E98" s="26">
        <v>0.98159980000000002</v>
      </c>
      <c r="F98" s="24">
        <v>1</v>
      </c>
    </row>
    <row r="99" spans="1:6" x14ac:dyDescent="0.2">
      <c r="A99" s="1" t="s">
        <v>99</v>
      </c>
      <c r="B99" s="24">
        <v>26</v>
      </c>
      <c r="C99" s="25">
        <v>-0.61242609999999997</v>
      </c>
      <c r="D99" s="26">
        <v>0.94590419999999997</v>
      </c>
      <c r="E99" s="26">
        <v>0.99681306000000003</v>
      </c>
      <c r="F99" s="24">
        <v>1</v>
      </c>
    </row>
    <row r="100" spans="1:6" x14ac:dyDescent="0.2">
      <c r="A100" s="1" t="s">
        <v>45</v>
      </c>
      <c r="B100" s="24">
        <v>21</v>
      </c>
      <c r="C100" s="25">
        <v>-0.60305416999999994</v>
      </c>
      <c r="D100" s="26">
        <v>0.94071764000000002</v>
      </c>
      <c r="E100" s="26">
        <v>0.99065380000000003</v>
      </c>
      <c r="F100" s="24">
        <v>1</v>
      </c>
    </row>
    <row r="101" spans="1:6" x14ac:dyDescent="0.2">
      <c r="A101" s="1" t="s">
        <v>101</v>
      </c>
      <c r="B101" s="24">
        <v>17</v>
      </c>
      <c r="C101" s="25">
        <v>-0.54982542999999995</v>
      </c>
      <c r="D101" s="26">
        <v>0.96134454000000003</v>
      </c>
      <c r="E101" s="26">
        <v>0.99761295000000005</v>
      </c>
      <c r="F101" s="24">
        <v>1</v>
      </c>
    </row>
    <row r="102" spans="1:6" x14ac:dyDescent="0.2">
      <c r="A102" s="1" t="s">
        <v>24</v>
      </c>
      <c r="B102" s="24">
        <v>22</v>
      </c>
      <c r="C102" s="25">
        <v>-0.48410126999999997</v>
      </c>
      <c r="D102" s="26">
        <v>0.99372059999999995</v>
      </c>
      <c r="E102" s="26">
        <v>0.99632436000000002</v>
      </c>
      <c r="F102" s="24">
        <v>1</v>
      </c>
    </row>
  </sheetData>
  <conditionalFormatting sqref="D1:D1048576">
    <cfRule type="cellIs" dxfId="21" priority="2" operator="lessThan">
      <formula>0.05</formula>
    </cfRule>
  </conditionalFormatting>
  <conditionalFormatting sqref="E1:E1048576">
    <cfRule type="cellIs" dxfId="20" priority="1" operator="lessThan">
      <formula>0.25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01"/>
  <sheetViews>
    <sheetView workbookViewId="0">
      <pane ySplit="1" topLeftCell="A2" activePane="bottomLeft" state="frozen"/>
      <selection pane="bottomLeft" activeCell="A2" sqref="A2:F2"/>
    </sheetView>
  </sheetViews>
  <sheetFormatPr baseColWidth="10" defaultColWidth="8.85546875" defaultRowHeight="14.25" x14ac:dyDescent="0.2"/>
  <cols>
    <col min="1" max="1" width="79.7109375" style="1" customWidth="1"/>
    <col min="2" max="2" width="5.28515625" style="24" bestFit="1" customWidth="1"/>
    <col min="3" max="3" width="5.140625" style="25" bestFit="1" customWidth="1"/>
    <col min="4" max="4" width="11" style="26" bestFit="1" customWidth="1"/>
    <col min="5" max="5" width="10.42578125" style="26" bestFit="1" customWidth="1"/>
    <col min="6" max="6" width="12.28515625" style="24" bestFit="1" customWidth="1"/>
    <col min="7" max="16384" width="8.85546875" style="1"/>
  </cols>
  <sheetData>
    <row r="1" spans="1:8" s="3" customFormat="1" ht="13.9" x14ac:dyDescent="0.25">
      <c r="A1" s="3" t="s">
        <v>0</v>
      </c>
      <c r="B1" s="22" t="s">
        <v>1</v>
      </c>
      <c r="C1" s="23" t="s">
        <v>2</v>
      </c>
      <c r="D1" s="29" t="s">
        <v>3</v>
      </c>
      <c r="E1" s="29" t="s">
        <v>4</v>
      </c>
      <c r="F1" s="22" t="s">
        <v>5</v>
      </c>
    </row>
    <row r="2" spans="1:8" ht="13.9" x14ac:dyDescent="0.25">
      <c r="A2" s="1" t="s">
        <v>290</v>
      </c>
      <c r="B2" s="24">
        <v>66</v>
      </c>
      <c r="C2" s="25">
        <v>1.7226306</v>
      </c>
      <c r="D2" s="26">
        <v>7.0422534000000002E-3</v>
      </c>
      <c r="E2" s="26">
        <v>1</v>
      </c>
      <c r="F2" s="24">
        <v>0.69499999999999995</v>
      </c>
    </row>
    <row r="3" spans="1:8" ht="13.9" x14ac:dyDescent="0.25">
      <c r="A3" s="1" t="s">
        <v>162</v>
      </c>
      <c r="B3" s="24">
        <v>115</v>
      </c>
      <c r="C3" s="25">
        <v>1.6404215</v>
      </c>
      <c r="D3" s="26">
        <v>0</v>
      </c>
      <c r="E3" s="26">
        <v>0.88337772999999997</v>
      </c>
      <c r="F3" s="24">
        <v>0.876</v>
      </c>
    </row>
    <row r="4" spans="1:8" ht="13.9" x14ac:dyDescent="0.25">
      <c r="A4" s="1" t="s">
        <v>164</v>
      </c>
      <c r="B4" s="24">
        <v>74</v>
      </c>
      <c r="C4" s="25">
        <v>1.6381066</v>
      </c>
      <c r="D4" s="26">
        <v>3.6231885E-3</v>
      </c>
      <c r="E4" s="26">
        <v>0.5967441</v>
      </c>
      <c r="F4" s="24">
        <v>0.878</v>
      </c>
      <c r="H4" s="24"/>
    </row>
    <row r="5" spans="1:8" ht="13.9" x14ac:dyDescent="0.25">
      <c r="A5" s="1" t="s">
        <v>318</v>
      </c>
      <c r="B5" s="24">
        <v>17</v>
      </c>
      <c r="C5" s="25">
        <v>1.6365452</v>
      </c>
      <c r="D5" s="26">
        <v>2.4128686999999999E-2</v>
      </c>
      <c r="E5" s="26">
        <v>0.45255166000000002</v>
      </c>
      <c r="F5" s="24">
        <v>0.88</v>
      </c>
    </row>
    <row r="6" spans="1:8" ht="13.9" x14ac:dyDescent="0.25">
      <c r="A6" s="1" t="s">
        <v>180</v>
      </c>
      <c r="B6" s="24">
        <v>15</v>
      </c>
      <c r="C6" s="25">
        <v>1.6140629</v>
      </c>
      <c r="D6" s="26">
        <v>3.4120734999999999E-2</v>
      </c>
      <c r="E6" s="26">
        <v>0.42059770000000002</v>
      </c>
      <c r="F6" s="24">
        <v>0.91100000000000003</v>
      </c>
    </row>
    <row r="7" spans="1:8" ht="13.9" x14ac:dyDescent="0.25">
      <c r="A7" s="1" t="s">
        <v>165</v>
      </c>
      <c r="B7" s="24">
        <v>178</v>
      </c>
      <c r="C7" s="25">
        <v>1.5761404999999999</v>
      </c>
      <c r="D7" s="26">
        <v>0</v>
      </c>
      <c r="E7" s="26">
        <v>0.44173755999999997</v>
      </c>
      <c r="F7" s="24">
        <v>0.94599999999999995</v>
      </c>
    </row>
    <row r="8" spans="1:8" ht="13.9" x14ac:dyDescent="0.25">
      <c r="A8" s="1" t="s">
        <v>169</v>
      </c>
      <c r="B8" s="24">
        <v>53</v>
      </c>
      <c r="C8" s="25">
        <v>1.5740411999999999</v>
      </c>
      <c r="D8" s="26">
        <v>2.1352313000000001E-2</v>
      </c>
      <c r="E8" s="26">
        <v>0.38510402999999999</v>
      </c>
      <c r="F8" s="24">
        <v>0.95099999999999996</v>
      </c>
    </row>
    <row r="9" spans="1:8" ht="13.9" x14ac:dyDescent="0.25">
      <c r="A9" s="1" t="s">
        <v>170</v>
      </c>
      <c r="B9" s="24">
        <v>43</v>
      </c>
      <c r="C9" s="25">
        <v>1.5553334999999999</v>
      </c>
      <c r="D9" s="26">
        <v>1.7647059999999999E-2</v>
      </c>
      <c r="E9" s="26">
        <v>0.37656724000000003</v>
      </c>
      <c r="F9" s="24">
        <v>0.96399999999999997</v>
      </c>
    </row>
    <row r="10" spans="1:8" ht="13.9" x14ac:dyDescent="0.25">
      <c r="A10" s="1" t="s">
        <v>154</v>
      </c>
      <c r="B10" s="24">
        <v>19</v>
      </c>
      <c r="C10" s="25">
        <v>1.4594818000000001</v>
      </c>
      <c r="D10" s="26">
        <v>8.7431690000000006E-2</v>
      </c>
      <c r="E10" s="26">
        <v>0.58445780000000003</v>
      </c>
      <c r="F10" s="24">
        <v>0.999</v>
      </c>
    </row>
    <row r="11" spans="1:8" ht="13.9" x14ac:dyDescent="0.25">
      <c r="A11" s="1" t="s">
        <v>171</v>
      </c>
      <c r="B11" s="24">
        <v>25</v>
      </c>
      <c r="C11" s="25">
        <v>1.4528612000000001</v>
      </c>
      <c r="D11" s="26">
        <v>7.1641789999999997E-2</v>
      </c>
      <c r="E11" s="26">
        <v>0.54457650000000002</v>
      </c>
      <c r="F11" s="24">
        <v>0.999</v>
      </c>
    </row>
    <row r="12" spans="1:8" ht="13.9" x14ac:dyDescent="0.25">
      <c r="A12" s="1" t="s">
        <v>247</v>
      </c>
      <c r="B12" s="24">
        <v>59</v>
      </c>
      <c r="C12" s="25">
        <v>1.4340314000000001</v>
      </c>
      <c r="D12" s="26">
        <v>4.3333333000000002E-2</v>
      </c>
      <c r="E12" s="26">
        <v>0.55136249999999998</v>
      </c>
      <c r="F12" s="24">
        <v>0.999</v>
      </c>
    </row>
    <row r="13" spans="1:8" ht="13.9" x14ac:dyDescent="0.25">
      <c r="A13" s="1" t="s">
        <v>221</v>
      </c>
      <c r="B13" s="24">
        <v>16</v>
      </c>
      <c r="C13" s="25">
        <v>1.4067183000000001</v>
      </c>
      <c r="D13" s="26">
        <v>9.5000000000000001E-2</v>
      </c>
      <c r="E13" s="26">
        <v>0.58401720000000001</v>
      </c>
      <c r="F13" s="24">
        <v>0.999</v>
      </c>
    </row>
    <row r="14" spans="1:8" ht="13.9" x14ac:dyDescent="0.25">
      <c r="A14" s="1" t="s">
        <v>168</v>
      </c>
      <c r="B14" s="24">
        <v>20</v>
      </c>
      <c r="C14" s="25">
        <v>1.401597</v>
      </c>
      <c r="D14" s="26">
        <v>9.0634439999999997E-2</v>
      </c>
      <c r="E14" s="26">
        <v>0.55338180000000003</v>
      </c>
      <c r="F14" s="24">
        <v>1</v>
      </c>
    </row>
    <row r="15" spans="1:8" ht="13.9" x14ac:dyDescent="0.25">
      <c r="A15" s="1" t="s">
        <v>333</v>
      </c>
      <c r="B15" s="24">
        <v>15</v>
      </c>
      <c r="C15" s="25">
        <v>1.3774035</v>
      </c>
      <c r="D15" s="26">
        <v>0.12903224999999999</v>
      </c>
      <c r="E15" s="26">
        <v>0.58494880000000005</v>
      </c>
      <c r="F15" s="24">
        <v>1</v>
      </c>
    </row>
    <row r="16" spans="1:8" ht="13.9" x14ac:dyDescent="0.25">
      <c r="A16" s="1" t="s">
        <v>195</v>
      </c>
      <c r="B16" s="24">
        <v>31</v>
      </c>
      <c r="C16" s="25">
        <v>1.3619702</v>
      </c>
      <c r="D16" s="26">
        <v>0.10030395</v>
      </c>
      <c r="E16" s="26">
        <v>0.58893640000000003</v>
      </c>
      <c r="F16" s="24">
        <v>1</v>
      </c>
    </row>
    <row r="17" spans="1:6" ht="13.9" x14ac:dyDescent="0.25">
      <c r="A17" s="1" t="s">
        <v>194</v>
      </c>
      <c r="B17" s="24">
        <v>42</v>
      </c>
      <c r="C17" s="25">
        <v>1.3302560000000001</v>
      </c>
      <c r="D17" s="26">
        <v>0.10491803</v>
      </c>
      <c r="E17" s="26">
        <v>0.64431154999999996</v>
      </c>
      <c r="F17" s="24">
        <v>1</v>
      </c>
    </row>
    <row r="18" spans="1:6" ht="13.9" x14ac:dyDescent="0.25">
      <c r="A18" s="1" t="s">
        <v>190</v>
      </c>
      <c r="B18" s="24">
        <v>15</v>
      </c>
      <c r="C18" s="25">
        <v>1.3111116</v>
      </c>
      <c r="D18" s="26">
        <v>0.13768116</v>
      </c>
      <c r="E18" s="26">
        <v>0.66687434999999995</v>
      </c>
      <c r="F18" s="24">
        <v>1</v>
      </c>
    </row>
    <row r="19" spans="1:6" ht="13.9" x14ac:dyDescent="0.25">
      <c r="A19" s="1" t="s">
        <v>356</v>
      </c>
      <c r="B19" s="24">
        <v>21</v>
      </c>
      <c r="C19" s="25">
        <v>1.3011119</v>
      </c>
      <c r="D19" s="26">
        <v>0.13017751</v>
      </c>
      <c r="E19" s="26">
        <v>0.6613791</v>
      </c>
      <c r="F19" s="24">
        <v>1</v>
      </c>
    </row>
    <row r="20" spans="1:6" ht="13.9" x14ac:dyDescent="0.25">
      <c r="A20" s="1" t="s">
        <v>363</v>
      </c>
      <c r="B20" s="24">
        <v>32</v>
      </c>
      <c r="C20" s="25">
        <v>1.2977151</v>
      </c>
      <c r="D20" s="26">
        <v>0.12573098999999999</v>
      </c>
      <c r="E20" s="26">
        <v>0.63683190000000001</v>
      </c>
      <c r="F20" s="24">
        <v>1</v>
      </c>
    </row>
    <row r="21" spans="1:6" ht="13.9" x14ac:dyDescent="0.25">
      <c r="A21" s="1" t="s">
        <v>390</v>
      </c>
      <c r="B21" s="24">
        <v>29</v>
      </c>
      <c r="C21" s="25">
        <v>1.2950482000000001</v>
      </c>
      <c r="D21" s="26">
        <v>0.11884058</v>
      </c>
      <c r="E21" s="26">
        <v>0.61230929999999995</v>
      </c>
      <c r="F21" s="24">
        <v>1</v>
      </c>
    </row>
    <row r="22" spans="1:6" ht="13.9" x14ac:dyDescent="0.25">
      <c r="A22" s="1" t="s">
        <v>217</v>
      </c>
      <c r="B22" s="24">
        <v>24</v>
      </c>
      <c r="C22" s="25">
        <v>1.2771877</v>
      </c>
      <c r="D22" s="26">
        <v>0.13675213999999999</v>
      </c>
      <c r="E22" s="26">
        <v>0.63418185999999999</v>
      </c>
      <c r="F22" s="24">
        <v>1</v>
      </c>
    </row>
    <row r="23" spans="1:6" ht="13.9" x14ac:dyDescent="0.25">
      <c r="A23" s="1" t="s">
        <v>174</v>
      </c>
      <c r="B23" s="24">
        <v>52</v>
      </c>
      <c r="C23" s="25">
        <v>1.2737590000000001</v>
      </c>
      <c r="D23" s="26">
        <v>0.11258277999999999</v>
      </c>
      <c r="E23" s="26">
        <v>0.6149599</v>
      </c>
      <c r="F23" s="24">
        <v>1</v>
      </c>
    </row>
    <row r="24" spans="1:6" ht="13.9" x14ac:dyDescent="0.25">
      <c r="A24" s="1" t="s">
        <v>362</v>
      </c>
      <c r="B24" s="24">
        <v>16</v>
      </c>
      <c r="C24" s="25">
        <v>1.2570228999999999</v>
      </c>
      <c r="D24" s="26">
        <v>0.18658892999999999</v>
      </c>
      <c r="E24" s="26">
        <v>0.63591430000000004</v>
      </c>
      <c r="F24" s="24">
        <v>1</v>
      </c>
    </row>
    <row r="25" spans="1:6" ht="13.9" x14ac:dyDescent="0.25">
      <c r="A25" s="1" t="s">
        <v>207</v>
      </c>
      <c r="B25" s="24">
        <v>90</v>
      </c>
      <c r="C25" s="25">
        <v>1.255854</v>
      </c>
      <c r="D25" s="26">
        <v>7.9166665999999997E-2</v>
      </c>
      <c r="E25" s="26">
        <v>0.61340150000000004</v>
      </c>
      <c r="F25" s="24">
        <v>1</v>
      </c>
    </row>
    <row r="26" spans="1:6" ht="13.9" x14ac:dyDescent="0.25">
      <c r="A26" s="1" t="s">
        <v>235</v>
      </c>
      <c r="B26" s="24">
        <v>250</v>
      </c>
      <c r="C26" s="25">
        <v>1.2290661000000001</v>
      </c>
      <c r="D26" s="26">
        <v>4.4585988E-2</v>
      </c>
      <c r="E26" s="26">
        <v>0.67147135999999996</v>
      </c>
      <c r="F26" s="24">
        <v>1</v>
      </c>
    </row>
    <row r="27" spans="1:6" ht="13.9" x14ac:dyDescent="0.25">
      <c r="A27" s="1" t="s">
        <v>148</v>
      </c>
      <c r="B27" s="24">
        <v>19</v>
      </c>
      <c r="C27" s="25">
        <v>1.2191805</v>
      </c>
      <c r="D27" s="26">
        <v>0.17847025</v>
      </c>
      <c r="E27" s="26">
        <v>0.67670757000000004</v>
      </c>
      <c r="F27" s="24">
        <v>1</v>
      </c>
    </row>
    <row r="28" spans="1:6" ht="13.9" x14ac:dyDescent="0.25">
      <c r="A28" s="1" t="s">
        <v>312</v>
      </c>
      <c r="B28" s="24">
        <v>16</v>
      </c>
      <c r="C28" s="25">
        <v>1.2149787999999999</v>
      </c>
      <c r="D28" s="26">
        <v>0.20857143</v>
      </c>
      <c r="E28" s="26">
        <v>0.66464084000000001</v>
      </c>
      <c r="F28" s="24">
        <v>1</v>
      </c>
    </row>
    <row r="29" spans="1:6" ht="13.9" x14ac:dyDescent="0.25">
      <c r="A29" s="1" t="s">
        <v>160</v>
      </c>
      <c r="B29" s="24">
        <v>15</v>
      </c>
      <c r="C29" s="25">
        <v>1.2082899</v>
      </c>
      <c r="D29" s="26">
        <v>0.23255814999999999</v>
      </c>
      <c r="E29" s="26">
        <v>0.66085090000000002</v>
      </c>
      <c r="F29" s="24">
        <v>1</v>
      </c>
    </row>
    <row r="30" spans="1:6" ht="13.9" x14ac:dyDescent="0.25">
      <c r="A30" s="1" t="s">
        <v>185</v>
      </c>
      <c r="B30" s="24">
        <v>59</v>
      </c>
      <c r="C30" s="25">
        <v>1.2006536999999999</v>
      </c>
      <c r="D30" s="26">
        <v>0.14827587</v>
      </c>
      <c r="E30" s="26">
        <v>0.66148435999999999</v>
      </c>
      <c r="F30" s="24">
        <v>1</v>
      </c>
    </row>
    <row r="31" spans="1:6" ht="13.9" x14ac:dyDescent="0.25">
      <c r="A31" s="1" t="s">
        <v>241</v>
      </c>
      <c r="B31" s="24">
        <v>323</v>
      </c>
      <c r="C31" s="25">
        <v>1.1953628999999999</v>
      </c>
      <c r="D31" s="26">
        <v>3.8095240000000002E-2</v>
      </c>
      <c r="E31" s="26">
        <v>0.65464069999999996</v>
      </c>
      <c r="F31" s="24">
        <v>1</v>
      </c>
    </row>
    <row r="32" spans="1:6" ht="13.9" x14ac:dyDescent="0.25">
      <c r="A32" s="1" t="s">
        <v>196</v>
      </c>
      <c r="B32" s="24">
        <v>17</v>
      </c>
      <c r="C32" s="25">
        <v>1.1790480999999999</v>
      </c>
      <c r="D32" s="26">
        <v>0.26229507000000002</v>
      </c>
      <c r="E32" s="26">
        <v>0.68172544000000002</v>
      </c>
      <c r="F32" s="24">
        <v>1</v>
      </c>
    </row>
    <row r="33" spans="1:6" ht="13.9" x14ac:dyDescent="0.25">
      <c r="A33" s="1" t="s">
        <v>159</v>
      </c>
      <c r="B33" s="24">
        <v>24</v>
      </c>
      <c r="C33" s="25">
        <v>1.1662946000000001</v>
      </c>
      <c r="D33" s="26">
        <v>0.25205477999999998</v>
      </c>
      <c r="E33" s="26">
        <v>0.70076084000000005</v>
      </c>
      <c r="F33" s="24">
        <v>1</v>
      </c>
    </row>
    <row r="34" spans="1:6" ht="13.9" x14ac:dyDescent="0.25">
      <c r="A34" s="1" t="s">
        <v>251</v>
      </c>
      <c r="B34" s="24">
        <v>116</v>
      </c>
      <c r="C34" s="25">
        <v>1.1656438</v>
      </c>
      <c r="D34" s="26">
        <v>0.1574074</v>
      </c>
      <c r="E34" s="26">
        <v>0.68156159999999999</v>
      </c>
      <c r="F34" s="24">
        <v>1</v>
      </c>
    </row>
    <row r="35" spans="1:6" ht="13.9" x14ac:dyDescent="0.25">
      <c r="A35" s="1" t="s">
        <v>242</v>
      </c>
      <c r="B35" s="24">
        <v>54</v>
      </c>
      <c r="C35" s="25">
        <v>1.1597308</v>
      </c>
      <c r="D35" s="26">
        <v>0.22336769000000001</v>
      </c>
      <c r="E35" s="26">
        <v>0.67785490000000004</v>
      </c>
      <c r="F35" s="24">
        <v>1</v>
      </c>
    </row>
    <row r="36" spans="1:6" ht="13.9" x14ac:dyDescent="0.25">
      <c r="A36" s="1" t="s">
        <v>209</v>
      </c>
      <c r="B36" s="24">
        <v>99</v>
      </c>
      <c r="C36" s="25">
        <v>1.1488986000000001</v>
      </c>
      <c r="D36" s="26">
        <v>0.19844358000000001</v>
      </c>
      <c r="E36" s="26">
        <v>0.68840100000000004</v>
      </c>
      <c r="F36" s="24">
        <v>1</v>
      </c>
    </row>
    <row r="37" spans="1:6" ht="13.9" x14ac:dyDescent="0.25">
      <c r="A37" s="1" t="s">
        <v>291</v>
      </c>
      <c r="B37" s="24">
        <v>16</v>
      </c>
      <c r="C37" s="25">
        <v>1.1479914</v>
      </c>
      <c r="D37" s="26">
        <v>0.30343007999999999</v>
      </c>
      <c r="E37" s="26">
        <v>0.67229103999999995</v>
      </c>
      <c r="F37" s="24">
        <v>1</v>
      </c>
    </row>
    <row r="38" spans="1:6" ht="13.9" x14ac:dyDescent="0.25">
      <c r="A38" s="1" t="s">
        <v>236</v>
      </c>
      <c r="B38" s="24">
        <v>40</v>
      </c>
      <c r="C38" s="25">
        <v>1.127454</v>
      </c>
      <c r="D38" s="26">
        <v>0.24695122</v>
      </c>
      <c r="E38" s="26">
        <v>0.71799809999999997</v>
      </c>
      <c r="F38" s="24">
        <v>1</v>
      </c>
    </row>
    <row r="39" spans="1:6" ht="13.9" x14ac:dyDescent="0.25">
      <c r="A39" s="1" t="s">
        <v>298</v>
      </c>
      <c r="B39" s="24">
        <v>21</v>
      </c>
      <c r="C39" s="25">
        <v>1.1238512000000001</v>
      </c>
      <c r="D39" s="26">
        <v>0.30517712000000002</v>
      </c>
      <c r="E39" s="26">
        <v>0.7104258</v>
      </c>
      <c r="F39" s="24">
        <v>1</v>
      </c>
    </row>
    <row r="40" spans="1:6" ht="13.9" x14ac:dyDescent="0.25">
      <c r="A40" s="1" t="s">
        <v>150</v>
      </c>
      <c r="B40" s="24">
        <v>15</v>
      </c>
      <c r="C40" s="25">
        <v>1.1231526999999999</v>
      </c>
      <c r="D40" s="26">
        <v>0.2935065</v>
      </c>
      <c r="E40" s="26">
        <v>0.69447440000000005</v>
      </c>
      <c r="F40" s="24">
        <v>1</v>
      </c>
    </row>
    <row r="41" spans="1:6" ht="13.9" x14ac:dyDescent="0.25">
      <c r="A41" s="1" t="s">
        <v>227</v>
      </c>
      <c r="B41" s="24">
        <v>16</v>
      </c>
      <c r="C41" s="25">
        <v>1.1151382999999999</v>
      </c>
      <c r="D41" s="26">
        <v>0.31903483999999999</v>
      </c>
      <c r="E41" s="26">
        <v>0.70089513000000003</v>
      </c>
      <c r="F41" s="24">
        <v>1</v>
      </c>
    </row>
    <row r="42" spans="1:6" ht="13.9" x14ac:dyDescent="0.25">
      <c r="A42" s="1" t="s">
        <v>210</v>
      </c>
      <c r="B42" s="24">
        <v>57</v>
      </c>
      <c r="C42" s="25">
        <v>1.1050137</v>
      </c>
      <c r="D42" s="26">
        <v>0.26595743999999999</v>
      </c>
      <c r="E42" s="26">
        <v>0.71399783999999999</v>
      </c>
      <c r="F42" s="24">
        <v>1</v>
      </c>
    </row>
    <row r="43" spans="1:6" ht="13.9" x14ac:dyDescent="0.25">
      <c r="A43" s="1" t="s">
        <v>187</v>
      </c>
      <c r="B43" s="24">
        <v>24</v>
      </c>
      <c r="C43" s="25">
        <v>1.1031116999999999</v>
      </c>
      <c r="D43" s="26">
        <v>0.31212119999999999</v>
      </c>
      <c r="E43" s="26">
        <v>0.70279270000000005</v>
      </c>
      <c r="F43" s="24">
        <v>1</v>
      </c>
    </row>
    <row r="44" spans="1:6" ht="13.9" x14ac:dyDescent="0.25">
      <c r="A44" s="1" t="s">
        <v>266</v>
      </c>
      <c r="B44" s="24">
        <v>50</v>
      </c>
      <c r="C44" s="25">
        <v>1.0960620999999999</v>
      </c>
      <c r="D44" s="26">
        <v>0.27439025</v>
      </c>
      <c r="E44" s="26">
        <v>0.70650124999999997</v>
      </c>
      <c r="F44" s="24">
        <v>1</v>
      </c>
    </row>
    <row r="45" spans="1:6" ht="13.9" x14ac:dyDescent="0.25">
      <c r="A45" s="1" t="s">
        <v>286</v>
      </c>
      <c r="B45" s="24">
        <v>25</v>
      </c>
      <c r="C45" s="25">
        <v>1.0927009999999999</v>
      </c>
      <c r="D45" s="26">
        <v>0.30994153000000002</v>
      </c>
      <c r="E45" s="26">
        <v>0.69979954</v>
      </c>
      <c r="F45" s="24">
        <v>1</v>
      </c>
    </row>
    <row r="46" spans="1:6" ht="13.9" x14ac:dyDescent="0.25">
      <c r="A46" s="1" t="s">
        <v>282</v>
      </c>
      <c r="B46" s="24">
        <v>35</v>
      </c>
      <c r="C46" s="25">
        <v>1.0803202000000001</v>
      </c>
      <c r="D46" s="26">
        <v>0.32198143000000001</v>
      </c>
      <c r="E46" s="26">
        <v>0.72017319999999996</v>
      </c>
      <c r="F46" s="24">
        <v>1</v>
      </c>
    </row>
    <row r="47" spans="1:6" ht="13.9" x14ac:dyDescent="0.25">
      <c r="A47" s="1" t="s">
        <v>372</v>
      </c>
      <c r="B47" s="24">
        <v>49</v>
      </c>
      <c r="C47" s="25">
        <v>1.0778562</v>
      </c>
      <c r="D47" s="26">
        <v>0.30097088</v>
      </c>
      <c r="E47" s="26">
        <v>0.71144867000000001</v>
      </c>
      <c r="F47" s="24">
        <v>1</v>
      </c>
    </row>
    <row r="48" spans="1:6" x14ac:dyDescent="0.2">
      <c r="A48" s="1" t="s">
        <v>188</v>
      </c>
      <c r="B48" s="24">
        <v>30</v>
      </c>
      <c r="C48" s="25">
        <v>1.0622214000000001</v>
      </c>
      <c r="D48" s="26">
        <v>0.37537540000000003</v>
      </c>
      <c r="E48" s="26">
        <v>0.74113770000000001</v>
      </c>
      <c r="F48" s="24">
        <v>1</v>
      </c>
    </row>
    <row r="49" spans="1:6" x14ac:dyDescent="0.2">
      <c r="A49" s="1" t="s">
        <v>147</v>
      </c>
      <c r="B49" s="24">
        <v>15</v>
      </c>
      <c r="C49" s="25">
        <v>1.0604903000000001</v>
      </c>
      <c r="D49" s="26">
        <v>0.38502671999999999</v>
      </c>
      <c r="E49" s="26">
        <v>0.73068093999999995</v>
      </c>
      <c r="F49" s="24">
        <v>1</v>
      </c>
    </row>
    <row r="50" spans="1:6" x14ac:dyDescent="0.2">
      <c r="A50" s="1" t="s">
        <v>163</v>
      </c>
      <c r="B50" s="24">
        <v>31</v>
      </c>
      <c r="C50" s="25">
        <v>1.0589112000000001</v>
      </c>
      <c r="D50" s="26">
        <v>0.375</v>
      </c>
      <c r="E50" s="26">
        <v>0.72016579999999997</v>
      </c>
      <c r="F50" s="24">
        <v>1</v>
      </c>
    </row>
    <row r="51" spans="1:6" x14ac:dyDescent="0.2">
      <c r="A51" s="1" t="s">
        <v>395</v>
      </c>
      <c r="B51" s="24">
        <v>38</v>
      </c>
      <c r="C51" s="25">
        <v>1.0581486</v>
      </c>
      <c r="D51" s="26">
        <v>0.32640950000000002</v>
      </c>
      <c r="E51" s="26">
        <v>0.70773260000000004</v>
      </c>
      <c r="F51" s="24">
        <v>1</v>
      </c>
    </row>
    <row r="52" spans="1:6" x14ac:dyDescent="0.2">
      <c r="A52" s="1" t="s">
        <v>261</v>
      </c>
      <c r="B52" s="24">
        <v>41</v>
      </c>
      <c r="C52" s="25">
        <v>1.0581189</v>
      </c>
      <c r="D52" s="26">
        <v>0.36708861999999998</v>
      </c>
      <c r="E52" s="26">
        <v>0.69395225999999999</v>
      </c>
      <c r="F52" s="24">
        <v>1</v>
      </c>
    </row>
    <row r="53" spans="1:6" x14ac:dyDescent="0.2">
      <c r="A53" s="1" t="s">
        <v>419</v>
      </c>
      <c r="B53" s="24">
        <v>16</v>
      </c>
      <c r="C53" s="25">
        <v>1.0488628</v>
      </c>
      <c r="D53" s="26">
        <v>0.36760925999999999</v>
      </c>
      <c r="E53" s="26">
        <v>0.70711469999999998</v>
      </c>
      <c r="F53" s="24">
        <v>1</v>
      </c>
    </row>
    <row r="54" spans="1:6" x14ac:dyDescent="0.2">
      <c r="A54" s="1" t="s">
        <v>201</v>
      </c>
      <c r="B54" s="24">
        <v>16</v>
      </c>
      <c r="C54" s="25">
        <v>1.0486145</v>
      </c>
      <c r="D54" s="26">
        <v>0.36799999999999999</v>
      </c>
      <c r="E54" s="26">
        <v>0.69437146000000005</v>
      </c>
      <c r="F54" s="24">
        <v>1</v>
      </c>
    </row>
    <row r="55" spans="1:6" x14ac:dyDescent="0.2">
      <c r="A55" s="1" t="s">
        <v>229</v>
      </c>
      <c r="B55" s="24">
        <v>52</v>
      </c>
      <c r="C55" s="25">
        <v>1.0347021999999999</v>
      </c>
      <c r="D55" s="26">
        <v>0.36241612000000001</v>
      </c>
      <c r="E55" s="26">
        <v>0.71821290000000004</v>
      </c>
      <c r="F55" s="24">
        <v>1</v>
      </c>
    </row>
    <row r="56" spans="1:6" x14ac:dyDescent="0.2">
      <c r="A56" s="1" t="s">
        <v>465</v>
      </c>
      <c r="B56" s="24">
        <v>30</v>
      </c>
      <c r="C56" s="25">
        <v>1.0320336000000001</v>
      </c>
      <c r="D56" s="26">
        <v>0.38662790000000002</v>
      </c>
      <c r="E56" s="26">
        <v>0.71204970000000001</v>
      </c>
      <c r="F56" s="24">
        <v>1</v>
      </c>
    </row>
    <row r="57" spans="1:6" x14ac:dyDescent="0.2">
      <c r="A57" s="1" t="s">
        <v>153</v>
      </c>
      <c r="B57" s="24">
        <v>25</v>
      </c>
      <c r="C57" s="25">
        <v>1.0105236</v>
      </c>
      <c r="D57" s="26">
        <v>0.42465752000000001</v>
      </c>
      <c r="E57" s="26">
        <v>0.75806519999999999</v>
      </c>
      <c r="F57" s="24">
        <v>1</v>
      </c>
    </row>
    <row r="58" spans="1:6" x14ac:dyDescent="0.2">
      <c r="A58" s="1" t="s">
        <v>273</v>
      </c>
      <c r="B58" s="24">
        <v>72</v>
      </c>
      <c r="C58" s="25">
        <v>0.99373330000000004</v>
      </c>
      <c r="D58" s="26">
        <v>0.43571427000000001</v>
      </c>
      <c r="E58" s="26">
        <v>0.79258220000000001</v>
      </c>
      <c r="F58" s="24">
        <v>1</v>
      </c>
    </row>
    <row r="59" spans="1:6" x14ac:dyDescent="0.2">
      <c r="A59" s="1" t="s">
        <v>301</v>
      </c>
      <c r="B59" s="24">
        <v>54</v>
      </c>
      <c r="C59" s="25">
        <v>0.98938020000000004</v>
      </c>
      <c r="D59" s="26">
        <v>0.47741935000000002</v>
      </c>
      <c r="E59" s="26">
        <v>0.79183599999999998</v>
      </c>
      <c r="F59" s="24">
        <v>1</v>
      </c>
    </row>
    <row r="60" spans="1:6" x14ac:dyDescent="0.2">
      <c r="A60" s="1" t="s">
        <v>287</v>
      </c>
      <c r="B60" s="24">
        <v>106</v>
      </c>
      <c r="C60" s="25">
        <v>0.97996455000000005</v>
      </c>
      <c r="D60" s="26">
        <v>0.5084746</v>
      </c>
      <c r="E60" s="26">
        <v>0.80615943999999995</v>
      </c>
      <c r="F60" s="24">
        <v>1</v>
      </c>
    </row>
    <row r="61" spans="1:6" x14ac:dyDescent="0.2">
      <c r="A61" s="1" t="s">
        <v>223</v>
      </c>
      <c r="B61" s="24">
        <v>25</v>
      </c>
      <c r="C61" s="25">
        <v>0.97784380000000004</v>
      </c>
      <c r="D61" s="26">
        <v>0.46587536000000002</v>
      </c>
      <c r="E61" s="26">
        <v>0.79863404999999998</v>
      </c>
      <c r="F61" s="24">
        <v>1</v>
      </c>
    </row>
    <row r="62" spans="1:6" x14ac:dyDescent="0.2">
      <c r="A62" s="1" t="s">
        <v>216</v>
      </c>
      <c r="B62" s="24">
        <v>40</v>
      </c>
      <c r="C62" s="25">
        <v>0.97586879999999998</v>
      </c>
      <c r="D62" s="26">
        <v>0.48333332000000001</v>
      </c>
      <c r="E62" s="26">
        <v>0.79177030000000004</v>
      </c>
      <c r="F62" s="24">
        <v>1</v>
      </c>
    </row>
    <row r="63" spans="1:6" x14ac:dyDescent="0.2">
      <c r="A63" s="1" t="s">
        <v>364</v>
      </c>
      <c r="B63" s="24">
        <v>19</v>
      </c>
      <c r="C63" s="25">
        <v>0.97503435999999999</v>
      </c>
      <c r="D63" s="26">
        <v>0.45238096</v>
      </c>
      <c r="E63" s="26">
        <v>0.78132546000000003</v>
      </c>
      <c r="F63" s="24">
        <v>1</v>
      </c>
    </row>
    <row r="64" spans="1:6" x14ac:dyDescent="0.2">
      <c r="A64" s="1" t="s">
        <v>284</v>
      </c>
      <c r="B64" s="24">
        <v>25</v>
      </c>
      <c r="C64" s="25">
        <v>0.9742845</v>
      </c>
      <c r="D64" s="26">
        <v>0.50282484000000005</v>
      </c>
      <c r="E64" s="26">
        <v>0.7706788</v>
      </c>
      <c r="F64" s="24">
        <v>1</v>
      </c>
    </row>
    <row r="65" spans="1:6" x14ac:dyDescent="0.2">
      <c r="A65" s="1" t="s">
        <v>405</v>
      </c>
      <c r="B65" s="24">
        <v>16</v>
      </c>
      <c r="C65" s="25">
        <v>0.96924779999999999</v>
      </c>
      <c r="D65" s="26">
        <v>0.48275859999999998</v>
      </c>
      <c r="E65" s="26">
        <v>0.77301989999999998</v>
      </c>
      <c r="F65" s="24">
        <v>1</v>
      </c>
    </row>
    <row r="66" spans="1:6" x14ac:dyDescent="0.2">
      <c r="A66" s="1" t="s">
        <v>181</v>
      </c>
      <c r="B66" s="24">
        <v>18</v>
      </c>
      <c r="C66" s="25">
        <v>0.96898740000000005</v>
      </c>
      <c r="D66" s="26">
        <v>0.48571429999999999</v>
      </c>
      <c r="E66" s="26">
        <v>0.76180789999999998</v>
      </c>
      <c r="F66" s="24">
        <v>1</v>
      </c>
    </row>
    <row r="67" spans="1:6" x14ac:dyDescent="0.2">
      <c r="A67" s="1" t="s">
        <v>155</v>
      </c>
      <c r="B67" s="24">
        <v>20</v>
      </c>
      <c r="C67" s="25">
        <v>0.96146524</v>
      </c>
      <c r="D67" s="26">
        <v>0.48753459999999998</v>
      </c>
      <c r="E67" s="26">
        <v>0.76998805999999997</v>
      </c>
      <c r="F67" s="24">
        <v>1</v>
      </c>
    </row>
    <row r="68" spans="1:6" x14ac:dyDescent="0.2">
      <c r="A68" s="1" t="s">
        <v>243</v>
      </c>
      <c r="B68" s="24">
        <v>68</v>
      </c>
      <c r="C68" s="25">
        <v>0.96119650000000001</v>
      </c>
      <c r="D68" s="26">
        <v>0.51601419999999998</v>
      </c>
      <c r="E68" s="26">
        <v>0.75922789999999996</v>
      </c>
      <c r="F68" s="24">
        <v>1</v>
      </c>
    </row>
    <row r="69" spans="1:6" x14ac:dyDescent="0.2">
      <c r="A69" s="1" t="s">
        <v>406</v>
      </c>
      <c r="B69" s="24">
        <v>21</v>
      </c>
      <c r="C69" s="25">
        <v>0.93965069999999995</v>
      </c>
      <c r="D69" s="26">
        <v>0.54712039999999995</v>
      </c>
      <c r="E69" s="26">
        <v>0.80513259999999998</v>
      </c>
      <c r="F69" s="24">
        <v>1</v>
      </c>
    </row>
    <row r="70" spans="1:6" x14ac:dyDescent="0.2">
      <c r="A70" s="1" t="s">
        <v>192</v>
      </c>
      <c r="B70" s="24">
        <v>151</v>
      </c>
      <c r="C70" s="25">
        <v>0.93281084000000003</v>
      </c>
      <c r="D70" s="26">
        <v>0.62686569999999997</v>
      </c>
      <c r="E70" s="26">
        <v>0.81196385999999998</v>
      </c>
      <c r="F70" s="24">
        <v>1</v>
      </c>
    </row>
    <row r="71" spans="1:6" x14ac:dyDescent="0.2">
      <c r="A71" s="1" t="s">
        <v>277</v>
      </c>
      <c r="B71" s="24">
        <v>80</v>
      </c>
      <c r="C71" s="25">
        <v>0.93054250000000005</v>
      </c>
      <c r="D71" s="26">
        <v>0.62745099999999998</v>
      </c>
      <c r="E71" s="26">
        <v>0.80673486000000005</v>
      </c>
      <c r="F71" s="24">
        <v>1</v>
      </c>
    </row>
    <row r="72" spans="1:6" x14ac:dyDescent="0.2">
      <c r="A72" s="1" t="s">
        <v>213</v>
      </c>
      <c r="B72" s="24">
        <v>19</v>
      </c>
      <c r="C72" s="25">
        <v>0.92836719999999995</v>
      </c>
      <c r="D72" s="26">
        <v>0.51666665000000001</v>
      </c>
      <c r="E72" s="26">
        <v>0.80154985000000001</v>
      </c>
      <c r="F72" s="24">
        <v>1</v>
      </c>
    </row>
    <row r="73" spans="1:6" x14ac:dyDescent="0.2">
      <c r="A73" s="1" t="s">
        <v>270</v>
      </c>
      <c r="B73" s="24">
        <v>35</v>
      </c>
      <c r="C73" s="25">
        <v>0.92360739999999997</v>
      </c>
      <c r="D73" s="26">
        <v>0.63302749999999997</v>
      </c>
      <c r="E73" s="26">
        <v>0.80214834000000002</v>
      </c>
      <c r="F73" s="24">
        <v>1</v>
      </c>
    </row>
    <row r="74" spans="1:6" x14ac:dyDescent="0.2">
      <c r="A74" s="1" t="s">
        <v>280</v>
      </c>
      <c r="B74" s="24">
        <v>16</v>
      </c>
      <c r="C74" s="25">
        <v>0.92175810000000002</v>
      </c>
      <c r="D74" s="26">
        <v>0.57816374000000004</v>
      </c>
      <c r="E74" s="26">
        <v>0.79577540000000002</v>
      </c>
      <c r="F74" s="24">
        <v>1</v>
      </c>
    </row>
    <row r="75" spans="1:6" x14ac:dyDescent="0.2">
      <c r="A75" s="1" t="s">
        <v>338</v>
      </c>
      <c r="B75" s="24">
        <v>15</v>
      </c>
      <c r="C75" s="25">
        <v>0.92067902999999995</v>
      </c>
      <c r="D75" s="26">
        <v>0.53615959999999996</v>
      </c>
      <c r="E75" s="26">
        <v>0.78755385</v>
      </c>
      <c r="F75" s="24">
        <v>1</v>
      </c>
    </row>
    <row r="76" spans="1:6" x14ac:dyDescent="0.2">
      <c r="A76" s="1" t="s">
        <v>151</v>
      </c>
      <c r="B76" s="24">
        <v>65</v>
      </c>
      <c r="C76" s="25">
        <v>0.91469659999999997</v>
      </c>
      <c r="D76" s="26">
        <v>0.62056739999999999</v>
      </c>
      <c r="E76" s="26">
        <v>0.79153720000000005</v>
      </c>
      <c r="F76" s="24">
        <v>1</v>
      </c>
    </row>
    <row r="77" spans="1:6" x14ac:dyDescent="0.2">
      <c r="A77" s="1" t="s">
        <v>437</v>
      </c>
      <c r="B77" s="24">
        <v>18</v>
      </c>
      <c r="C77" s="25">
        <v>0.90775293000000001</v>
      </c>
      <c r="D77" s="26">
        <v>0.55497384000000005</v>
      </c>
      <c r="E77" s="26">
        <v>0.79745129999999997</v>
      </c>
      <c r="F77" s="24">
        <v>1</v>
      </c>
    </row>
    <row r="78" spans="1:6" x14ac:dyDescent="0.2">
      <c r="A78" s="1" t="s">
        <v>156</v>
      </c>
      <c r="B78" s="24">
        <v>55</v>
      </c>
      <c r="C78" s="25">
        <v>0.87812199999999996</v>
      </c>
      <c r="D78" s="26">
        <v>0.69204149999999998</v>
      </c>
      <c r="E78" s="26">
        <v>0.85635899999999998</v>
      </c>
      <c r="F78" s="24">
        <v>1</v>
      </c>
    </row>
    <row r="79" spans="1:6" x14ac:dyDescent="0.2">
      <c r="A79" s="1" t="s">
        <v>265</v>
      </c>
      <c r="B79" s="24">
        <v>34</v>
      </c>
      <c r="C79" s="25">
        <v>0.86853933000000005</v>
      </c>
      <c r="D79" s="26">
        <v>0.68181820000000004</v>
      </c>
      <c r="E79" s="26">
        <v>0.86675460000000004</v>
      </c>
      <c r="F79" s="24">
        <v>1</v>
      </c>
    </row>
    <row r="80" spans="1:6" x14ac:dyDescent="0.2">
      <c r="A80" s="1" t="s">
        <v>388</v>
      </c>
      <c r="B80" s="24">
        <v>34</v>
      </c>
      <c r="C80" s="25">
        <v>0.86848060000000005</v>
      </c>
      <c r="D80" s="26">
        <v>0.67816089999999996</v>
      </c>
      <c r="E80" s="26">
        <v>0.85592970000000002</v>
      </c>
      <c r="F80" s="24">
        <v>1</v>
      </c>
    </row>
    <row r="81" spans="1:6" x14ac:dyDescent="0.2">
      <c r="A81" s="1" t="s">
        <v>253</v>
      </c>
      <c r="B81" s="24">
        <v>49</v>
      </c>
      <c r="C81" s="25">
        <v>0.86032282999999998</v>
      </c>
      <c r="D81" s="26">
        <v>0.71043769999999995</v>
      </c>
      <c r="E81" s="26">
        <v>0.86401700000000003</v>
      </c>
      <c r="F81" s="24">
        <v>1</v>
      </c>
    </row>
    <row r="82" spans="1:6" x14ac:dyDescent="0.2">
      <c r="A82" s="1" t="s">
        <v>252</v>
      </c>
      <c r="B82" s="24">
        <v>35</v>
      </c>
      <c r="C82" s="25">
        <v>0.85950669999999996</v>
      </c>
      <c r="D82" s="26">
        <v>0.7158774</v>
      </c>
      <c r="E82" s="26">
        <v>0.85518055999999998</v>
      </c>
      <c r="F82" s="24">
        <v>1</v>
      </c>
    </row>
    <row r="83" spans="1:6" x14ac:dyDescent="0.2">
      <c r="A83" s="1" t="s">
        <v>369</v>
      </c>
      <c r="B83" s="24">
        <v>17</v>
      </c>
      <c r="C83" s="25">
        <v>0.84322165999999998</v>
      </c>
      <c r="D83" s="26">
        <v>0.66867469999999996</v>
      </c>
      <c r="E83" s="26">
        <v>0.87965095000000004</v>
      </c>
      <c r="F83" s="24">
        <v>1</v>
      </c>
    </row>
    <row r="84" spans="1:6" x14ac:dyDescent="0.2">
      <c r="A84" s="1" t="s">
        <v>399</v>
      </c>
      <c r="B84" s="24">
        <v>21</v>
      </c>
      <c r="C84" s="25">
        <v>0.84024876000000004</v>
      </c>
      <c r="D84" s="26">
        <v>0.68390804999999999</v>
      </c>
      <c r="E84" s="26">
        <v>0.87530845000000002</v>
      </c>
      <c r="F84" s="24">
        <v>1</v>
      </c>
    </row>
    <row r="85" spans="1:6" x14ac:dyDescent="0.2">
      <c r="A85" s="1" t="s">
        <v>231</v>
      </c>
      <c r="B85" s="24">
        <v>21</v>
      </c>
      <c r="C85" s="25">
        <v>0.82599246999999998</v>
      </c>
      <c r="D85" s="26">
        <v>0.69459459999999995</v>
      </c>
      <c r="E85" s="26">
        <v>0.89311240000000003</v>
      </c>
      <c r="F85" s="24">
        <v>1</v>
      </c>
    </row>
    <row r="86" spans="1:6" x14ac:dyDescent="0.2">
      <c r="A86" s="1" t="s">
        <v>329</v>
      </c>
      <c r="B86" s="24">
        <v>18</v>
      </c>
      <c r="C86" s="25">
        <v>0.82401369999999996</v>
      </c>
      <c r="D86" s="26">
        <v>0.72753626000000005</v>
      </c>
      <c r="E86" s="26">
        <v>0.88669350000000002</v>
      </c>
      <c r="F86" s="24">
        <v>1</v>
      </c>
    </row>
    <row r="87" spans="1:6" x14ac:dyDescent="0.2">
      <c r="A87" s="1" t="s">
        <v>179</v>
      </c>
      <c r="B87" s="24">
        <v>27</v>
      </c>
      <c r="C87" s="25">
        <v>0.81661402999999999</v>
      </c>
      <c r="D87" s="26">
        <v>0.72779369999999999</v>
      </c>
      <c r="E87" s="26">
        <v>0.89055026000000004</v>
      </c>
      <c r="F87" s="24">
        <v>1</v>
      </c>
    </row>
    <row r="88" spans="1:6" x14ac:dyDescent="0.2">
      <c r="A88" s="1" t="s">
        <v>240</v>
      </c>
      <c r="B88" s="24">
        <v>45</v>
      </c>
      <c r="C88" s="25">
        <v>0.81495070000000003</v>
      </c>
      <c r="D88" s="26">
        <v>0.81144780000000005</v>
      </c>
      <c r="E88" s="26">
        <v>0.88331570000000004</v>
      </c>
      <c r="F88" s="24">
        <v>1</v>
      </c>
    </row>
    <row r="89" spans="1:6" x14ac:dyDescent="0.2">
      <c r="A89" s="1" t="s">
        <v>246</v>
      </c>
      <c r="B89" s="24">
        <v>49</v>
      </c>
      <c r="C89" s="25">
        <v>0.80945504000000001</v>
      </c>
      <c r="D89" s="26">
        <v>0.81626505000000005</v>
      </c>
      <c r="E89" s="26">
        <v>0.88270205000000002</v>
      </c>
      <c r="F89" s="24">
        <v>1</v>
      </c>
    </row>
    <row r="90" spans="1:6" x14ac:dyDescent="0.2">
      <c r="A90" s="1" t="s">
        <v>425</v>
      </c>
      <c r="B90" s="24">
        <v>15</v>
      </c>
      <c r="C90" s="25">
        <v>0.80733155999999995</v>
      </c>
      <c r="D90" s="26">
        <v>0.69146010000000002</v>
      </c>
      <c r="E90" s="26">
        <v>0.8764459</v>
      </c>
      <c r="F90" s="24">
        <v>1</v>
      </c>
    </row>
    <row r="91" spans="1:6" x14ac:dyDescent="0.2">
      <c r="A91" s="1" t="s">
        <v>200</v>
      </c>
      <c r="B91" s="24">
        <v>17</v>
      </c>
      <c r="C91" s="25">
        <v>0.78874253999999999</v>
      </c>
      <c r="D91" s="26">
        <v>0.75520830000000005</v>
      </c>
      <c r="E91" s="26">
        <v>0.89696220000000004</v>
      </c>
      <c r="F91" s="24">
        <v>1</v>
      </c>
    </row>
    <row r="92" spans="1:6" x14ac:dyDescent="0.2">
      <c r="A92" s="1" t="s">
        <v>315</v>
      </c>
      <c r="B92" s="24">
        <v>26</v>
      </c>
      <c r="C92" s="25">
        <v>0.78354639999999998</v>
      </c>
      <c r="D92" s="26">
        <v>0.79597700000000005</v>
      </c>
      <c r="E92" s="26">
        <v>0.89534829999999999</v>
      </c>
      <c r="F92" s="24">
        <v>1</v>
      </c>
    </row>
    <row r="93" spans="1:6" x14ac:dyDescent="0.2">
      <c r="A93" s="1" t="s">
        <v>279</v>
      </c>
      <c r="B93" s="24">
        <v>63</v>
      </c>
      <c r="C93" s="25">
        <v>0.77509974999999998</v>
      </c>
      <c r="D93" s="26">
        <v>0.89247310000000002</v>
      </c>
      <c r="E93" s="26">
        <v>0.89800210000000003</v>
      </c>
      <c r="F93" s="24">
        <v>1</v>
      </c>
    </row>
    <row r="94" spans="1:6" x14ac:dyDescent="0.2">
      <c r="A94" s="1" t="s">
        <v>482</v>
      </c>
      <c r="B94" s="24">
        <v>28</v>
      </c>
      <c r="C94" s="25">
        <v>0.76136696000000004</v>
      </c>
      <c r="D94" s="26">
        <v>0.82267440000000003</v>
      </c>
      <c r="E94" s="26">
        <v>0.90826945999999997</v>
      </c>
      <c r="F94" s="24">
        <v>1</v>
      </c>
    </row>
    <row r="95" spans="1:6" x14ac:dyDescent="0.2">
      <c r="A95" s="1" t="s">
        <v>257</v>
      </c>
      <c r="B95" s="24">
        <v>18</v>
      </c>
      <c r="C95" s="25">
        <v>0.75344319999999998</v>
      </c>
      <c r="D95" s="26">
        <v>0.82035930000000001</v>
      </c>
      <c r="E95" s="26">
        <v>0.90919740000000004</v>
      </c>
      <c r="F95" s="24">
        <v>1</v>
      </c>
    </row>
    <row r="96" spans="1:6" x14ac:dyDescent="0.2">
      <c r="A96" s="1" t="s">
        <v>292</v>
      </c>
      <c r="B96" s="24">
        <v>18</v>
      </c>
      <c r="C96" s="25">
        <v>0.70151260000000004</v>
      </c>
      <c r="D96" s="26">
        <v>0.86125653999999996</v>
      </c>
      <c r="E96" s="26">
        <v>0.95806544999999999</v>
      </c>
      <c r="F96" s="24">
        <v>1</v>
      </c>
    </row>
    <row r="97" spans="1:6" x14ac:dyDescent="0.2">
      <c r="A97" s="1" t="s">
        <v>319</v>
      </c>
      <c r="B97" s="24">
        <v>32</v>
      </c>
      <c r="C97" s="25">
        <v>0.68224936999999997</v>
      </c>
      <c r="D97" s="26">
        <v>0.94005450000000002</v>
      </c>
      <c r="E97" s="26">
        <v>0.96451794999999996</v>
      </c>
      <c r="F97" s="24">
        <v>1</v>
      </c>
    </row>
    <row r="98" spans="1:6" x14ac:dyDescent="0.2">
      <c r="A98" s="1" t="s">
        <v>271</v>
      </c>
      <c r="B98" s="24">
        <v>22</v>
      </c>
      <c r="C98" s="25">
        <v>0.65732694000000003</v>
      </c>
      <c r="D98" s="26">
        <v>0.92915530000000002</v>
      </c>
      <c r="E98" s="26">
        <v>0.97297359999999999</v>
      </c>
      <c r="F98" s="24">
        <v>1</v>
      </c>
    </row>
    <row r="99" spans="1:6" x14ac:dyDescent="0.2">
      <c r="A99" s="1" t="s">
        <v>182</v>
      </c>
      <c r="B99" s="24">
        <v>17</v>
      </c>
      <c r="C99" s="25">
        <v>0.62351230000000002</v>
      </c>
      <c r="D99" s="26">
        <v>0.92961879999999997</v>
      </c>
      <c r="E99" s="26">
        <v>0.98199650000000005</v>
      </c>
      <c r="F99" s="24">
        <v>1</v>
      </c>
    </row>
    <row r="100" spans="1:6" x14ac:dyDescent="0.2">
      <c r="A100" s="1" t="s">
        <v>351</v>
      </c>
      <c r="B100" s="24">
        <v>18</v>
      </c>
      <c r="C100" s="25">
        <v>0.59689354999999999</v>
      </c>
      <c r="D100" s="26">
        <v>0.9375</v>
      </c>
      <c r="E100" s="26">
        <v>0.98355110000000001</v>
      </c>
      <c r="F100" s="24">
        <v>1</v>
      </c>
    </row>
    <row r="101" spans="1:6" x14ac:dyDescent="0.2">
      <c r="A101" s="1" t="s">
        <v>269</v>
      </c>
      <c r="B101" s="24">
        <v>26</v>
      </c>
      <c r="C101" s="25">
        <v>0.40853489999999998</v>
      </c>
      <c r="D101" s="26">
        <v>1</v>
      </c>
      <c r="E101" s="26">
        <v>0.99947980000000003</v>
      </c>
      <c r="F101" s="24">
        <v>1</v>
      </c>
    </row>
  </sheetData>
  <conditionalFormatting sqref="D1:D1048576">
    <cfRule type="cellIs" dxfId="19" priority="2" operator="lessThan">
      <formula>0.05</formula>
    </cfRule>
  </conditionalFormatting>
  <conditionalFormatting sqref="E1:E1048576">
    <cfRule type="cellIs" dxfId="18" priority="1" operator="lessThan">
      <formula>0.25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5"/>
  <sheetViews>
    <sheetView workbookViewId="0">
      <pane ySplit="1" topLeftCell="A2" activePane="bottomLeft" state="frozen"/>
      <selection pane="bottomLeft" activeCell="A3" sqref="A3:F4"/>
    </sheetView>
  </sheetViews>
  <sheetFormatPr baseColWidth="10" defaultColWidth="8.85546875" defaultRowHeight="14.25" x14ac:dyDescent="0.2"/>
  <cols>
    <col min="1" max="1" width="79.7109375" style="1" customWidth="1"/>
    <col min="2" max="2" width="5.28515625" style="24" bestFit="1" customWidth="1"/>
    <col min="3" max="3" width="5.140625" style="25" bestFit="1" customWidth="1"/>
    <col min="4" max="4" width="11" style="26" bestFit="1" customWidth="1"/>
    <col min="5" max="5" width="10.42578125" style="26" bestFit="1" customWidth="1"/>
    <col min="6" max="6" width="12.28515625" style="24" bestFit="1" customWidth="1"/>
    <col min="7" max="16384" width="8.85546875" style="1"/>
  </cols>
  <sheetData>
    <row r="1" spans="1:8" s="3" customFormat="1" ht="13.9" x14ac:dyDescent="0.25">
      <c r="A1" s="3" t="s">
        <v>0</v>
      </c>
      <c r="B1" s="22" t="s">
        <v>1</v>
      </c>
      <c r="C1" s="23" t="s">
        <v>2</v>
      </c>
      <c r="D1" s="29" t="s">
        <v>3</v>
      </c>
      <c r="E1" s="29" t="s">
        <v>4</v>
      </c>
      <c r="F1" s="22" t="s">
        <v>5</v>
      </c>
    </row>
    <row r="2" spans="1:8" ht="13.9" x14ac:dyDescent="0.25">
      <c r="A2" s="1" t="s">
        <v>52</v>
      </c>
      <c r="B2" s="24">
        <v>66</v>
      </c>
      <c r="C2" s="25">
        <v>2.1899869999999999</v>
      </c>
      <c r="D2" s="26">
        <v>0</v>
      </c>
      <c r="E2" s="26">
        <v>1.8089432E-3</v>
      </c>
      <c r="F2" s="24">
        <v>2E-3</v>
      </c>
    </row>
    <row r="3" spans="1:8" ht="13.9" x14ac:dyDescent="0.25">
      <c r="A3" s="1" t="s">
        <v>42</v>
      </c>
      <c r="B3" s="24">
        <v>29</v>
      </c>
      <c r="C3" s="25">
        <v>2.0036922000000001</v>
      </c>
      <c r="D3" s="26">
        <v>0</v>
      </c>
      <c r="E3" s="26">
        <v>1.4049788000000001E-2</v>
      </c>
      <c r="F3" s="24">
        <v>2.9000000000000001E-2</v>
      </c>
    </row>
    <row r="4" spans="1:8" ht="13.9" x14ac:dyDescent="0.25">
      <c r="A4" s="1" t="s">
        <v>146</v>
      </c>
      <c r="B4" s="24">
        <v>27</v>
      </c>
      <c r="C4" s="25">
        <v>1.9356945000000001</v>
      </c>
      <c r="D4" s="26">
        <v>0</v>
      </c>
      <c r="E4" s="26">
        <v>1.8157782000000001E-2</v>
      </c>
      <c r="F4" s="24">
        <v>5.8000000000000003E-2</v>
      </c>
      <c r="H4" s="24"/>
    </row>
    <row r="5" spans="1:8" ht="13.9" x14ac:dyDescent="0.25">
      <c r="A5" s="1" t="s">
        <v>124</v>
      </c>
      <c r="B5" s="24">
        <v>109</v>
      </c>
      <c r="C5" s="25">
        <v>1.8134501999999999</v>
      </c>
      <c r="D5" s="26">
        <v>0</v>
      </c>
      <c r="E5" s="26">
        <v>3.8360850000000002E-2</v>
      </c>
      <c r="F5" s="24">
        <v>0.157</v>
      </c>
    </row>
    <row r="6" spans="1:8" ht="13.9" x14ac:dyDescent="0.25">
      <c r="A6" s="1" t="s">
        <v>87</v>
      </c>
      <c r="B6" s="24">
        <v>27</v>
      </c>
      <c r="C6" s="25">
        <v>1.795677</v>
      </c>
      <c r="D6" s="26">
        <v>5.7306592E-3</v>
      </c>
      <c r="E6" s="26">
        <v>3.690131E-2</v>
      </c>
      <c r="F6" s="24">
        <v>0.184</v>
      </c>
    </row>
    <row r="7" spans="1:8" ht="13.9" x14ac:dyDescent="0.25">
      <c r="A7" s="1" t="s">
        <v>12</v>
      </c>
      <c r="B7" s="24">
        <v>18</v>
      </c>
      <c r="C7" s="25">
        <v>1.7753673000000001</v>
      </c>
      <c r="D7" s="26">
        <v>1.369863E-2</v>
      </c>
      <c r="E7" s="26">
        <v>3.6375789999999998E-2</v>
      </c>
      <c r="F7" s="24">
        <v>0.215</v>
      </c>
    </row>
    <row r="8" spans="1:8" ht="13.9" x14ac:dyDescent="0.25">
      <c r="A8" s="1" t="s">
        <v>16</v>
      </c>
      <c r="B8" s="24">
        <v>22</v>
      </c>
      <c r="C8" s="25">
        <v>1.6667282999999999</v>
      </c>
      <c r="D8" s="26">
        <v>2.2099448000000001E-2</v>
      </c>
      <c r="E8" s="26">
        <v>6.9908810000000002E-2</v>
      </c>
      <c r="F8" s="24">
        <v>0.42199999999999999</v>
      </c>
    </row>
    <row r="9" spans="1:8" ht="13.9" x14ac:dyDescent="0.25">
      <c r="A9" s="1" t="s">
        <v>11</v>
      </c>
      <c r="B9" s="24">
        <v>20</v>
      </c>
      <c r="C9" s="25">
        <v>1.5210980000000001</v>
      </c>
      <c r="D9" s="26">
        <v>4.9723756000000001E-2</v>
      </c>
      <c r="E9" s="26">
        <v>0.15838801999999999</v>
      </c>
      <c r="F9" s="24">
        <v>0.752</v>
      </c>
    </row>
    <row r="10" spans="1:8" ht="13.9" x14ac:dyDescent="0.25">
      <c r="A10" s="1" t="s">
        <v>14</v>
      </c>
      <c r="B10" s="24">
        <v>43</v>
      </c>
      <c r="C10" s="25">
        <v>1.514205</v>
      </c>
      <c r="D10" s="26">
        <v>1.2048191999999999E-2</v>
      </c>
      <c r="E10" s="26">
        <v>0.14746276</v>
      </c>
      <c r="F10" s="24">
        <v>0.77200000000000002</v>
      </c>
    </row>
    <row r="11" spans="1:8" ht="13.9" x14ac:dyDescent="0.25">
      <c r="A11" s="1" t="s">
        <v>98</v>
      </c>
      <c r="B11" s="24">
        <v>143</v>
      </c>
      <c r="C11" s="25">
        <v>1.5012915</v>
      </c>
      <c r="D11" s="26">
        <v>9.5238100000000006E-3</v>
      </c>
      <c r="E11" s="26">
        <v>0.14268850999999999</v>
      </c>
      <c r="F11" s="24">
        <v>0.79600000000000004</v>
      </c>
    </row>
    <row r="12" spans="1:8" ht="13.9" x14ac:dyDescent="0.25">
      <c r="A12" s="1" t="s">
        <v>129</v>
      </c>
      <c r="B12" s="24">
        <v>23</v>
      </c>
      <c r="C12" s="25">
        <v>1.4548346000000001</v>
      </c>
      <c r="D12" s="26">
        <v>6.1946901999999998E-2</v>
      </c>
      <c r="E12" s="26">
        <v>0.17192698000000001</v>
      </c>
      <c r="F12" s="24">
        <v>0.88600000000000001</v>
      </c>
    </row>
    <row r="13" spans="1:8" ht="13.9" x14ac:dyDescent="0.25">
      <c r="A13" s="1" t="s">
        <v>143</v>
      </c>
      <c r="B13" s="24">
        <v>89</v>
      </c>
      <c r="C13" s="25">
        <v>1.4539367999999999</v>
      </c>
      <c r="D13" s="26">
        <v>2.5316456000000001E-2</v>
      </c>
      <c r="E13" s="26">
        <v>0.15860821</v>
      </c>
      <c r="F13" s="24">
        <v>0.88800000000000001</v>
      </c>
    </row>
    <row r="14" spans="1:8" ht="13.9" x14ac:dyDescent="0.25">
      <c r="A14" s="1" t="s">
        <v>18</v>
      </c>
      <c r="B14" s="24">
        <v>31</v>
      </c>
      <c r="C14" s="25">
        <v>1.4329835</v>
      </c>
      <c r="D14" s="26">
        <v>6.0606062000000002E-2</v>
      </c>
      <c r="E14" s="26">
        <v>0.16387421999999999</v>
      </c>
      <c r="F14" s="24">
        <v>0.91400000000000003</v>
      </c>
    </row>
    <row r="15" spans="1:8" ht="13.9" x14ac:dyDescent="0.25">
      <c r="A15" s="1" t="s">
        <v>83</v>
      </c>
      <c r="B15" s="24">
        <v>31</v>
      </c>
      <c r="C15" s="25">
        <v>1.3970073000000001</v>
      </c>
      <c r="D15" s="26">
        <v>6.1764706000000003E-2</v>
      </c>
      <c r="E15" s="26">
        <v>0.18530611999999999</v>
      </c>
      <c r="F15" s="24">
        <v>0.95</v>
      </c>
    </row>
    <row r="16" spans="1:8" ht="13.9" x14ac:dyDescent="0.25">
      <c r="A16" s="1" t="s">
        <v>7</v>
      </c>
      <c r="B16" s="24">
        <v>33</v>
      </c>
      <c r="C16" s="25">
        <v>1.3505528</v>
      </c>
      <c r="D16" s="26">
        <v>8.6956519999999995E-2</v>
      </c>
      <c r="E16" s="26">
        <v>0.22509496000000001</v>
      </c>
      <c r="F16" s="24">
        <v>0.97699999999999998</v>
      </c>
    </row>
    <row r="17" spans="1:6" ht="13.9" x14ac:dyDescent="0.25">
      <c r="A17" s="1" t="s">
        <v>140</v>
      </c>
      <c r="B17" s="24">
        <v>33</v>
      </c>
      <c r="C17" s="25">
        <v>1.273733</v>
      </c>
      <c r="D17" s="26">
        <v>0.12195122</v>
      </c>
      <c r="E17" s="26">
        <v>0.31756206999999997</v>
      </c>
      <c r="F17" s="24">
        <v>0.996</v>
      </c>
    </row>
    <row r="18" spans="1:6" ht="13.9" x14ac:dyDescent="0.25">
      <c r="A18" s="1" t="s">
        <v>103</v>
      </c>
      <c r="B18" s="24">
        <v>18</v>
      </c>
      <c r="C18" s="25">
        <v>1.2701159</v>
      </c>
      <c r="D18" s="26">
        <v>0.15895954000000001</v>
      </c>
      <c r="E18" s="26">
        <v>0.30392063000000002</v>
      </c>
      <c r="F18" s="24">
        <v>0.997</v>
      </c>
    </row>
    <row r="19" spans="1:6" ht="13.9" x14ac:dyDescent="0.25">
      <c r="A19" s="1" t="s">
        <v>75</v>
      </c>
      <c r="B19" s="24">
        <v>29</v>
      </c>
      <c r="C19" s="25">
        <v>1.2520629000000001</v>
      </c>
      <c r="D19" s="26">
        <v>0.13988096</v>
      </c>
      <c r="E19" s="26">
        <v>0.31453534999999999</v>
      </c>
      <c r="F19" s="24">
        <v>0.997</v>
      </c>
    </row>
    <row r="20" spans="1:6" ht="13.9" x14ac:dyDescent="0.25">
      <c r="A20" s="1" t="s">
        <v>17</v>
      </c>
      <c r="B20" s="24">
        <v>20</v>
      </c>
      <c r="C20" s="25">
        <v>1.2199979000000001</v>
      </c>
      <c r="D20" s="26">
        <v>0.21994884000000001</v>
      </c>
      <c r="E20" s="26">
        <v>0.35207516</v>
      </c>
      <c r="F20" s="24">
        <v>0.998</v>
      </c>
    </row>
    <row r="21" spans="1:6" ht="13.9" x14ac:dyDescent="0.25">
      <c r="A21" s="1" t="s">
        <v>8</v>
      </c>
      <c r="B21" s="24">
        <v>27</v>
      </c>
      <c r="C21" s="25">
        <v>1.2049103000000001</v>
      </c>
      <c r="D21" s="26">
        <v>0.17784257000000001</v>
      </c>
      <c r="E21" s="26">
        <v>0.35982062999999997</v>
      </c>
      <c r="F21" s="24">
        <v>0.999</v>
      </c>
    </row>
    <row r="22" spans="1:6" ht="13.9" x14ac:dyDescent="0.25">
      <c r="A22" s="1" t="s">
        <v>141</v>
      </c>
      <c r="B22" s="24">
        <v>58</v>
      </c>
      <c r="C22" s="25">
        <v>1.1861052999999999</v>
      </c>
      <c r="D22" s="26">
        <v>0.17869415999999999</v>
      </c>
      <c r="E22" s="26">
        <v>0.37375079999999999</v>
      </c>
      <c r="F22" s="24">
        <v>0.999</v>
      </c>
    </row>
    <row r="23" spans="1:6" ht="13.9" x14ac:dyDescent="0.25">
      <c r="A23" s="1" t="s">
        <v>68</v>
      </c>
      <c r="B23" s="24">
        <v>17</v>
      </c>
      <c r="C23" s="25">
        <v>1.1814897</v>
      </c>
      <c r="D23" s="26">
        <v>0.20911527999999999</v>
      </c>
      <c r="E23" s="26">
        <v>0.36392242000000002</v>
      </c>
      <c r="F23" s="24">
        <v>1</v>
      </c>
    </row>
    <row r="24" spans="1:6" ht="13.9" x14ac:dyDescent="0.25">
      <c r="A24" s="1" t="s">
        <v>108</v>
      </c>
      <c r="B24" s="24">
        <v>36</v>
      </c>
      <c r="C24" s="25">
        <v>1.1678526</v>
      </c>
      <c r="D24" s="26">
        <v>0.21084337</v>
      </c>
      <c r="E24" s="26">
        <v>0.37278515000000001</v>
      </c>
      <c r="F24" s="24">
        <v>1</v>
      </c>
    </row>
    <row r="25" spans="1:6" ht="13.9" x14ac:dyDescent="0.25">
      <c r="A25" s="1" t="s">
        <v>9</v>
      </c>
      <c r="B25" s="24">
        <v>19</v>
      </c>
      <c r="C25" s="25">
        <v>1.163608</v>
      </c>
      <c r="D25" s="26">
        <v>0.26684636</v>
      </c>
      <c r="E25" s="26">
        <v>0.36461120000000002</v>
      </c>
      <c r="F25" s="24">
        <v>1</v>
      </c>
    </row>
    <row r="26" spans="1:6" ht="13.9" x14ac:dyDescent="0.25">
      <c r="A26" s="1" t="s">
        <v>88</v>
      </c>
      <c r="B26" s="24">
        <v>19</v>
      </c>
      <c r="C26" s="25">
        <v>1.0936385</v>
      </c>
      <c r="D26" s="26">
        <v>0.33064516999999999</v>
      </c>
      <c r="E26" s="26">
        <v>0.48049730000000002</v>
      </c>
      <c r="F26" s="24">
        <v>1</v>
      </c>
    </row>
    <row r="27" spans="1:6" ht="13.9" x14ac:dyDescent="0.25">
      <c r="A27" s="1" t="s">
        <v>132</v>
      </c>
      <c r="B27" s="24">
        <v>25</v>
      </c>
      <c r="C27" s="25">
        <v>1.0850445</v>
      </c>
      <c r="D27" s="26">
        <v>0.30167598000000001</v>
      </c>
      <c r="E27" s="26">
        <v>0.48015338000000002</v>
      </c>
      <c r="F27" s="24">
        <v>1</v>
      </c>
    </row>
    <row r="28" spans="1:6" ht="13.9" x14ac:dyDescent="0.25">
      <c r="A28" s="1" t="s">
        <v>70</v>
      </c>
      <c r="B28" s="24">
        <v>58</v>
      </c>
      <c r="C28" s="25">
        <v>1.0533870000000001</v>
      </c>
      <c r="D28" s="26">
        <v>0.36610167999999998</v>
      </c>
      <c r="E28" s="26">
        <v>0.53037053000000001</v>
      </c>
      <c r="F28" s="24">
        <v>1</v>
      </c>
    </row>
    <row r="29" spans="1:6" ht="13.9" x14ac:dyDescent="0.25">
      <c r="A29" s="1" t="s">
        <v>137</v>
      </c>
      <c r="B29" s="24">
        <v>29</v>
      </c>
      <c r="C29" s="25">
        <v>1.0379323</v>
      </c>
      <c r="D29" s="26">
        <v>0.40934064999999997</v>
      </c>
      <c r="E29" s="26">
        <v>0.54528785000000002</v>
      </c>
      <c r="F29" s="24">
        <v>1</v>
      </c>
    </row>
    <row r="30" spans="1:6" ht="13.9" x14ac:dyDescent="0.25">
      <c r="A30" s="1" t="s">
        <v>92</v>
      </c>
      <c r="B30" s="24">
        <v>16</v>
      </c>
      <c r="C30" s="25">
        <v>1.0378162</v>
      </c>
      <c r="D30" s="26">
        <v>0.38504156</v>
      </c>
      <c r="E30" s="26">
        <v>0.52663930000000003</v>
      </c>
      <c r="F30" s="24">
        <v>1</v>
      </c>
    </row>
    <row r="31" spans="1:6" ht="13.9" x14ac:dyDescent="0.25">
      <c r="A31" s="1" t="s">
        <v>145</v>
      </c>
      <c r="B31" s="24">
        <v>15</v>
      </c>
      <c r="C31" s="25">
        <v>1.0002639</v>
      </c>
      <c r="D31" s="26">
        <v>0.44722223</v>
      </c>
      <c r="E31" s="26">
        <v>0.59004842999999996</v>
      </c>
      <c r="F31" s="24">
        <v>1</v>
      </c>
    </row>
    <row r="32" spans="1:6" ht="13.9" x14ac:dyDescent="0.25">
      <c r="A32" s="1" t="s">
        <v>84</v>
      </c>
      <c r="B32" s="24">
        <v>58</v>
      </c>
      <c r="C32" s="25">
        <v>0.99620074000000003</v>
      </c>
      <c r="D32" s="26">
        <v>0.47098975999999998</v>
      </c>
      <c r="E32" s="26">
        <v>0.58065109999999998</v>
      </c>
      <c r="F32" s="24">
        <v>1</v>
      </c>
    </row>
    <row r="33" spans="1:6" ht="13.9" x14ac:dyDescent="0.25">
      <c r="A33" s="1" t="s">
        <v>13</v>
      </c>
      <c r="B33" s="24">
        <v>22</v>
      </c>
      <c r="C33" s="25">
        <v>0.98592674999999996</v>
      </c>
      <c r="D33" s="26">
        <v>0.45380433999999997</v>
      </c>
      <c r="E33" s="26">
        <v>0.58457756000000005</v>
      </c>
      <c r="F33" s="24">
        <v>1</v>
      </c>
    </row>
    <row r="34" spans="1:6" ht="13.9" x14ac:dyDescent="0.25">
      <c r="A34" s="1" t="s">
        <v>133</v>
      </c>
      <c r="B34" s="24">
        <v>71</v>
      </c>
      <c r="C34" s="25">
        <v>0.96630309999999997</v>
      </c>
      <c r="D34" s="26">
        <v>0.54201679999999997</v>
      </c>
      <c r="E34" s="26">
        <v>0.60961794999999996</v>
      </c>
      <c r="F34" s="24">
        <v>1</v>
      </c>
    </row>
    <row r="35" spans="1:6" ht="13.9" x14ac:dyDescent="0.25">
      <c r="A35" s="1" t="s">
        <v>74</v>
      </c>
      <c r="B35" s="24">
        <v>77</v>
      </c>
      <c r="C35" s="25">
        <v>0.95981139999999998</v>
      </c>
      <c r="D35" s="26">
        <v>0.50170650000000006</v>
      </c>
      <c r="E35" s="26">
        <v>0.6057922</v>
      </c>
      <c r="F35" s="24">
        <v>1</v>
      </c>
    </row>
    <row r="36" spans="1:6" ht="13.9" x14ac:dyDescent="0.25">
      <c r="A36" s="1" t="s">
        <v>119</v>
      </c>
      <c r="B36" s="24">
        <v>17</v>
      </c>
      <c r="C36" s="25">
        <v>0.95574415000000001</v>
      </c>
      <c r="D36" s="26">
        <v>0.49329758000000001</v>
      </c>
      <c r="E36" s="26">
        <v>0.59763759999999999</v>
      </c>
      <c r="F36" s="24">
        <v>1</v>
      </c>
    </row>
    <row r="37" spans="1:6" ht="13.9" x14ac:dyDescent="0.25">
      <c r="A37" s="1" t="s">
        <v>90</v>
      </c>
      <c r="B37" s="24">
        <v>29</v>
      </c>
      <c r="C37" s="25">
        <v>0.91448580000000002</v>
      </c>
      <c r="D37" s="26">
        <v>0.57725950000000004</v>
      </c>
      <c r="E37" s="26">
        <v>0.66629033999999998</v>
      </c>
      <c r="F37" s="24">
        <v>1</v>
      </c>
    </row>
    <row r="38" spans="1:6" ht="13.9" x14ac:dyDescent="0.25">
      <c r="A38" s="1" t="s">
        <v>117</v>
      </c>
      <c r="B38" s="24">
        <v>43</v>
      </c>
      <c r="C38" s="25">
        <v>0.87823430000000002</v>
      </c>
      <c r="D38" s="26">
        <v>0.68709679999999995</v>
      </c>
      <c r="E38" s="26">
        <v>0.72166794999999995</v>
      </c>
      <c r="F38" s="24">
        <v>1</v>
      </c>
    </row>
    <row r="39" spans="1:6" ht="13.9" x14ac:dyDescent="0.25">
      <c r="A39" s="1" t="s">
        <v>31</v>
      </c>
      <c r="B39" s="24">
        <v>15</v>
      </c>
      <c r="C39" s="25">
        <v>0.77103759999999999</v>
      </c>
      <c r="D39" s="26">
        <v>0.73618090000000003</v>
      </c>
      <c r="E39" s="26">
        <v>0.88898270000000001</v>
      </c>
      <c r="F39" s="24">
        <v>1</v>
      </c>
    </row>
    <row r="40" spans="1:6" ht="13.9" x14ac:dyDescent="0.25">
      <c r="A40" s="1" t="s">
        <v>126</v>
      </c>
      <c r="B40" s="24">
        <v>36</v>
      </c>
      <c r="C40" s="25">
        <v>0.67502600000000001</v>
      </c>
      <c r="D40" s="26">
        <v>0.93043476000000003</v>
      </c>
      <c r="E40" s="26">
        <v>0.96678649999999999</v>
      </c>
      <c r="F40" s="24">
        <v>1</v>
      </c>
    </row>
    <row r="41" spans="1:6" ht="13.9" x14ac:dyDescent="0.25">
      <c r="A41" s="1" t="s">
        <v>65</v>
      </c>
      <c r="B41" s="24">
        <v>30</v>
      </c>
      <c r="C41" s="25">
        <v>0.49143102999999999</v>
      </c>
      <c r="D41" s="26">
        <v>1</v>
      </c>
      <c r="E41" s="26">
        <v>0.99704970000000004</v>
      </c>
      <c r="F41" s="24">
        <v>1</v>
      </c>
    </row>
    <row r="42" spans="1:6" ht="13.9" x14ac:dyDescent="0.25">
      <c r="B42" s="1"/>
      <c r="C42" s="1"/>
      <c r="D42" s="1"/>
      <c r="E42" s="1"/>
      <c r="F42" s="1"/>
    </row>
    <row r="43" spans="1:6" ht="13.9" x14ac:dyDescent="0.25">
      <c r="B43" s="1"/>
      <c r="C43" s="1"/>
      <c r="D43" s="1"/>
      <c r="E43" s="1"/>
      <c r="F43" s="1"/>
    </row>
    <row r="44" spans="1:6" ht="13.9" x14ac:dyDescent="0.25">
      <c r="B44" s="1"/>
      <c r="C44" s="1"/>
      <c r="D44" s="1"/>
      <c r="E44" s="1"/>
      <c r="F44" s="1"/>
    </row>
    <row r="45" spans="1:6" ht="13.9" x14ac:dyDescent="0.25">
      <c r="B45" s="1"/>
      <c r="C45" s="1"/>
      <c r="D45" s="1"/>
      <c r="E45" s="1"/>
      <c r="F45" s="1"/>
    </row>
    <row r="46" spans="1:6" ht="13.9" x14ac:dyDescent="0.25">
      <c r="B46" s="1"/>
      <c r="C46" s="1"/>
      <c r="D46" s="1"/>
      <c r="E46" s="1"/>
      <c r="F46" s="1"/>
    </row>
    <row r="47" spans="1:6" ht="13.9" x14ac:dyDescent="0.25">
      <c r="B47" s="1"/>
      <c r="C47" s="1"/>
      <c r="D47" s="1"/>
      <c r="E47" s="1"/>
      <c r="F47" s="1"/>
    </row>
    <row r="48" spans="1:6" x14ac:dyDescent="0.2">
      <c r="B48" s="1"/>
      <c r="C48" s="1"/>
      <c r="D48" s="1"/>
      <c r="E48" s="1"/>
      <c r="F48" s="1"/>
    </row>
    <row r="49" spans="2:6" x14ac:dyDescent="0.2">
      <c r="B49" s="1"/>
      <c r="C49" s="1"/>
      <c r="D49" s="1"/>
      <c r="E49" s="1"/>
      <c r="F49" s="1"/>
    </row>
    <row r="50" spans="2:6" x14ac:dyDescent="0.2">
      <c r="B50" s="1"/>
      <c r="C50" s="1"/>
      <c r="D50" s="1"/>
      <c r="E50" s="1"/>
      <c r="F50" s="1"/>
    </row>
    <row r="51" spans="2:6" x14ac:dyDescent="0.2">
      <c r="B51" s="1"/>
      <c r="C51" s="1"/>
      <c r="D51" s="1"/>
      <c r="E51" s="1"/>
      <c r="F51" s="1"/>
    </row>
    <row r="52" spans="2:6" x14ac:dyDescent="0.2">
      <c r="B52" s="1"/>
      <c r="C52" s="1"/>
      <c r="D52" s="1"/>
      <c r="E52" s="1"/>
      <c r="F52" s="1"/>
    </row>
    <row r="53" spans="2:6" x14ac:dyDescent="0.2">
      <c r="B53" s="1"/>
      <c r="C53" s="1"/>
      <c r="D53" s="1"/>
      <c r="E53" s="1"/>
      <c r="F53" s="1"/>
    </row>
    <row r="54" spans="2:6" x14ac:dyDescent="0.2">
      <c r="B54" s="1"/>
      <c r="C54" s="1"/>
      <c r="D54" s="1"/>
      <c r="E54" s="1"/>
      <c r="F54" s="1"/>
    </row>
    <row r="55" spans="2:6" x14ac:dyDescent="0.2">
      <c r="B55" s="1"/>
      <c r="C55" s="1"/>
      <c r="D55" s="1"/>
      <c r="E55" s="1"/>
      <c r="F55" s="1"/>
    </row>
    <row r="56" spans="2:6" x14ac:dyDescent="0.2">
      <c r="B56" s="1"/>
      <c r="C56" s="1"/>
      <c r="D56" s="1"/>
      <c r="E56" s="1"/>
      <c r="F56" s="1"/>
    </row>
    <row r="57" spans="2:6" x14ac:dyDescent="0.2">
      <c r="B57" s="1"/>
      <c r="C57" s="1"/>
      <c r="D57" s="1"/>
      <c r="E57" s="1"/>
      <c r="F57" s="1"/>
    </row>
    <row r="58" spans="2:6" x14ac:dyDescent="0.2">
      <c r="B58" s="1"/>
      <c r="C58" s="1"/>
      <c r="D58" s="1"/>
      <c r="E58" s="1"/>
      <c r="F58" s="1"/>
    </row>
    <row r="59" spans="2:6" x14ac:dyDescent="0.2">
      <c r="B59" s="1"/>
      <c r="C59" s="1"/>
      <c r="D59" s="1"/>
      <c r="E59" s="1"/>
      <c r="F59" s="1"/>
    </row>
    <row r="60" spans="2:6" x14ac:dyDescent="0.2">
      <c r="B60" s="1"/>
      <c r="C60" s="1"/>
      <c r="D60" s="1"/>
      <c r="E60" s="1"/>
      <c r="F60" s="1"/>
    </row>
    <row r="61" spans="2:6" x14ac:dyDescent="0.2">
      <c r="B61" s="1"/>
      <c r="C61" s="1"/>
      <c r="D61" s="1"/>
      <c r="E61" s="1"/>
      <c r="F61" s="1"/>
    </row>
    <row r="62" spans="2:6" x14ac:dyDescent="0.2">
      <c r="B62" s="1"/>
      <c r="C62" s="1"/>
      <c r="D62" s="1"/>
      <c r="E62" s="1"/>
      <c r="F62" s="1"/>
    </row>
    <row r="63" spans="2:6" x14ac:dyDescent="0.2">
      <c r="B63" s="1"/>
      <c r="C63" s="1"/>
      <c r="D63" s="1"/>
      <c r="E63" s="1"/>
      <c r="F63" s="1"/>
    </row>
    <row r="64" spans="2:6" x14ac:dyDescent="0.2">
      <c r="B64" s="1"/>
      <c r="C64" s="1"/>
      <c r="D64" s="1"/>
      <c r="E64" s="1"/>
      <c r="F64" s="1"/>
    </row>
    <row r="65" spans="2:6" x14ac:dyDescent="0.2">
      <c r="B65" s="1"/>
      <c r="C65" s="1"/>
      <c r="D65" s="1"/>
      <c r="E65" s="1"/>
      <c r="F65" s="1"/>
    </row>
    <row r="66" spans="2:6" x14ac:dyDescent="0.2">
      <c r="B66" s="1"/>
      <c r="C66" s="1"/>
      <c r="D66" s="1"/>
      <c r="E66" s="1"/>
      <c r="F66" s="1"/>
    </row>
    <row r="67" spans="2:6" x14ac:dyDescent="0.2">
      <c r="B67" s="1"/>
      <c r="C67" s="1"/>
      <c r="D67" s="1"/>
      <c r="E67" s="1"/>
      <c r="F67" s="1"/>
    </row>
    <row r="68" spans="2:6" x14ac:dyDescent="0.2">
      <c r="B68" s="1"/>
      <c r="C68" s="1"/>
      <c r="D68" s="1"/>
      <c r="E68" s="1"/>
      <c r="F68" s="1"/>
    </row>
    <row r="69" spans="2:6" x14ac:dyDescent="0.2">
      <c r="B69" s="1"/>
      <c r="C69" s="1"/>
      <c r="D69" s="1"/>
      <c r="E69" s="1"/>
      <c r="F69" s="1"/>
    </row>
    <row r="70" spans="2:6" x14ac:dyDescent="0.2">
      <c r="B70" s="1"/>
      <c r="C70" s="1"/>
      <c r="D70" s="1"/>
      <c r="E70" s="1"/>
      <c r="F70" s="1"/>
    </row>
    <row r="71" spans="2:6" x14ac:dyDescent="0.2">
      <c r="B71" s="1"/>
      <c r="C71" s="1"/>
      <c r="D71" s="1"/>
      <c r="E71" s="1"/>
      <c r="F71" s="1"/>
    </row>
    <row r="72" spans="2:6" x14ac:dyDescent="0.2">
      <c r="B72" s="1"/>
      <c r="C72" s="1"/>
      <c r="D72" s="1"/>
      <c r="E72" s="1"/>
      <c r="F72" s="1"/>
    </row>
    <row r="73" spans="2:6" x14ac:dyDescent="0.2">
      <c r="B73" s="1"/>
      <c r="C73" s="1"/>
      <c r="D73" s="1"/>
      <c r="E73" s="1"/>
      <c r="F73" s="1"/>
    </row>
    <row r="74" spans="2:6" x14ac:dyDescent="0.2">
      <c r="B74" s="1"/>
      <c r="C74" s="1"/>
      <c r="D74" s="1"/>
      <c r="E74" s="1"/>
      <c r="F74" s="1"/>
    </row>
    <row r="75" spans="2:6" x14ac:dyDescent="0.2">
      <c r="B75" s="1"/>
      <c r="C75" s="1"/>
      <c r="D75" s="1"/>
      <c r="E75" s="1"/>
      <c r="F75" s="1"/>
    </row>
  </sheetData>
  <conditionalFormatting sqref="D1:D41 D76:D1048576">
    <cfRule type="cellIs" dxfId="17" priority="2" operator="lessThan">
      <formula>0.05</formula>
    </cfRule>
  </conditionalFormatting>
  <conditionalFormatting sqref="E1:E41 E76:E1048576">
    <cfRule type="cellIs" dxfId="16" priority="1" operator="lessThan">
      <formula>0.25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79"/>
  <sheetViews>
    <sheetView workbookViewId="0">
      <pane ySplit="1" topLeftCell="A53" activePane="bottomLeft" state="frozen"/>
      <selection pane="bottomLeft" activeCell="A73" sqref="A73:C73"/>
    </sheetView>
  </sheetViews>
  <sheetFormatPr baseColWidth="10" defaultColWidth="8.85546875" defaultRowHeight="14.25" x14ac:dyDescent="0.2"/>
  <cols>
    <col min="1" max="1" width="79.7109375" style="1" customWidth="1"/>
    <col min="2" max="2" width="5.28515625" style="24" bestFit="1" customWidth="1"/>
    <col min="3" max="3" width="5.5703125" style="25" bestFit="1" customWidth="1"/>
    <col min="4" max="4" width="11" style="26" bestFit="1" customWidth="1"/>
    <col min="5" max="5" width="10.42578125" style="26" bestFit="1" customWidth="1"/>
    <col min="6" max="6" width="12.28515625" style="24" bestFit="1" customWidth="1"/>
    <col min="7" max="16384" width="8.85546875" style="1"/>
  </cols>
  <sheetData>
    <row r="1" spans="1:8" s="3" customFormat="1" ht="13.9" x14ac:dyDescent="0.25">
      <c r="A1" s="3" t="s">
        <v>0</v>
      </c>
      <c r="B1" s="22" t="s">
        <v>1</v>
      </c>
      <c r="C1" s="23" t="s">
        <v>2</v>
      </c>
      <c r="D1" s="29" t="s">
        <v>3</v>
      </c>
      <c r="E1" s="29" t="s">
        <v>4</v>
      </c>
      <c r="F1" s="22" t="s">
        <v>5</v>
      </c>
    </row>
    <row r="2" spans="1:8" ht="13.9" x14ac:dyDescent="0.25">
      <c r="A2" s="1" t="s">
        <v>283</v>
      </c>
      <c r="B2" s="24">
        <v>25</v>
      </c>
      <c r="C2" s="25">
        <v>-2.0204553999999999</v>
      </c>
      <c r="D2" s="26">
        <v>0</v>
      </c>
      <c r="E2" s="26">
        <v>3.274962E-2</v>
      </c>
      <c r="F2" s="24">
        <v>0.03</v>
      </c>
    </row>
    <row r="3" spans="1:8" ht="13.9" x14ac:dyDescent="0.25">
      <c r="A3" s="16" t="s">
        <v>263</v>
      </c>
      <c r="B3" s="34">
        <v>23</v>
      </c>
      <c r="C3" s="35">
        <v>-1.9548318</v>
      </c>
      <c r="D3" s="26">
        <v>1.5037594E-3</v>
      </c>
      <c r="E3" s="26">
        <v>4.4984280000000001E-2</v>
      </c>
      <c r="F3" s="24">
        <v>7.3999999999999996E-2</v>
      </c>
    </row>
    <row r="4" spans="1:8" ht="13.9" x14ac:dyDescent="0.25">
      <c r="A4" s="1" t="s">
        <v>270</v>
      </c>
      <c r="B4" s="24">
        <v>35</v>
      </c>
      <c r="C4" s="25">
        <v>-1.9040375</v>
      </c>
      <c r="D4" s="26">
        <v>0</v>
      </c>
      <c r="E4" s="26">
        <v>5.3010500000000002E-2</v>
      </c>
      <c r="F4" s="24">
        <v>0.13200000000000001</v>
      </c>
      <c r="H4" s="24"/>
    </row>
    <row r="5" spans="1:8" ht="13.9" x14ac:dyDescent="0.25">
      <c r="A5" s="1" t="s">
        <v>307</v>
      </c>
      <c r="B5" s="24">
        <v>30</v>
      </c>
      <c r="C5" s="25">
        <v>-1.8634621</v>
      </c>
      <c r="D5" s="26">
        <v>1.4858841000000001E-3</v>
      </c>
      <c r="E5" s="26">
        <v>6.8843070000000006E-2</v>
      </c>
      <c r="F5" s="24">
        <v>0.22600000000000001</v>
      </c>
    </row>
    <row r="6" spans="1:8" ht="13.9" x14ac:dyDescent="0.25">
      <c r="A6" s="1" t="s">
        <v>252</v>
      </c>
      <c r="B6" s="24">
        <v>35</v>
      </c>
      <c r="C6" s="25">
        <v>-1.8555596999999999</v>
      </c>
      <c r="D6" s="26">
        <v>1.4347202000000001E-3</v>
      </c>
      <c r="E6" s="26">
        <v>5.9690010000000002E-2</v>
      </c>
      <c r="F6" s="24">
        <v>0.23899999999999999</v>
      </c>
    </row>
    <row r="7" spans="1:8" ht="13.9" x14ac:dyDescent="0.25">
      <c r="A7" s="1" t="s">
        <v>309</v>
      </c>
      <c r="B7" s="24">
        <v>24</v>
      </c>
      <c r="C7" s="25">
        <v>-1.8456935000000001</v>
      </c>
      <c r="D7" s="26">
        <v>1.4992504000000001E-3</v>
      </c>
      <c r="E7" s="26">
        <v>5.5392864999999999E-2</v>
      </c>
      <c r="F7" s="24">
        <v>0.26</v>
      </c>
    </row>
    <row r="8" spans="1:8" ht="13.9" x14ac:dyDescent="0.25">
      <c r="A8" s="1" t="s">
        <v>238</v>
      </c>
      <c r="B8" s="24">
        <v>28</v>
      </c>
      <c r="C8" s="25">
        <v>-1.8407536</v>
      </c>
      <c r="D8" s="26">
        <v>2.9239766000000002E-3</v>
      </c>
      <c r="E8" s="26">
        <v>5.0625138E-2</v>
      </c>
      <c r="F8" s="24">
        <v>0.27400000000000002</v>
      </c>
    </row>
    <row r="9" spans="1:8" ht="13.9" x14ac:dyDescent="0.25">
      <c r="A9" s="1" t="s">
        <v>216</v>
      </c>
      <c r="B9" s="24">
        <v>40</v>
      </c>
      <c r="C9" s="25">
        <v>-1.8336034999999999</v>
      </c>
      <c r="D9" s="26">
        <v>1.4347202000000001E-3</v>
      </c>
      <c r="E9" s="26">
        <v>4.86848E-2</v>
      </c>
      <c r="F9" s="24">
        <v>0.29399999999999998</v>
      </c>
    </row>
    <row r="10" spans="1:8" ht="13.9" x14ac:dyDescent="0.25">
      <c r="A10" s="1" t="s">
        <v>274</v>
      </c>
      <c r="B10" s="24">
        <v>21</v>
      </c>
      <c r="C10" s="25">
        <v>-1.8328979999999999</v>
      </c>
      <c r="D10" s="26">
        <v>3.0864197999999998E-3</v>
      </c>
      <c r="E10" s="26">
        <v>4.3630323999999998E-2</v>
      </c>
      <c r="F10" s="24">
        <v>0.29699999999999999</v>
      </c>
    </row>
    <row r="11" spans="1:8" ht="13.9" x14ac:dyDescent="0.25">
      <c r="A11" s="1" t="s">
        <v>260</v>
      </c>
      <c r="B11" s="24">
        <v>26</v>
      </c>
      <c r="C11" s="25">
        <v>-1.8200270000000001</v>
      </c>
      <c r="D11" s="26">
        <v>0</v>
      </c>
      <c r="E11" s="26">
        <v>4.5967652999999997E-2</v>
      </c>
      <c r="F11" s="24">
        <v>0.34200000000000003</v>
      </c>
    </row>
    <row r="12" spans="1:8" ht="13.9" x14ac:dyDescent="0.25">
      <c r="A12" s="1" t="s">
        <v>261</v>
      </c>
      <c r="B12" s="24">
        <v>41</v>
      </c>
      <c r="C12" s="25">
        <v>-1.8140111999999999</v>
      </c>
      <c r="D12" s="26">
        <v>0</v>
      </c>
      <c r="E12" s="26">
        <v>4.5283249999999997E-2</v>
      </c>
      <c r="F12" s="24">
        <v>0.36099999999999999</v>
      </c>
    </row>
    <row r="13" spans="1:8" ht="13.9" x14ac:dyDescent="0.25">
      <c r="A13" s="1" t="s">
        <v>273</v>
      </c>
      <c r="B13" s="24">
        <v>72</v>
      </c>
      <c r="C13" s="25">
        <v>-1.7834296999999999</v>
      </c>
      <c r="D13" s="26">
        <v>0</v>
      </c>
      <c r="E13" s="26">
        <v>5.894195E-2</v>
      </c>
      <c r="F13" s="24">
        <v>0.47199999999999998</v>
      </c>
    </row>
    <row r="14" spans="1:8" ht="13.9" x14ac:dyDescent="0.25">
      <c r="A14" s="1" t="s">
        <v>286</v>
      </c>
      <c r="B14" s="24">
        <v>25</v>
      </c>
      <c r="C14" s="25">
        <v>-1.7784698000000001</v>
      </c>
      <c r="D14" s="26">
        <v>5.9523809999999996E-3</v>
      </c>
      <c r="E14" s="26">
        <v>5.7441199999999998E-2</v>
      </c>
      <c r="F14" s="24">
        <v>0.49099999999999999</v>
      </c>
    </row>
    <row r="15" spans="1:8" ht="13.9" x14ac:dyDescent="0.25">
      <c r="A15" s="1" t="s">
        <v>211</v>
      </c>
      <c r="B15" s="24">
        <v>31</v>
      </c>
      <c r="C15" s="25">
        <v>-1.7776086</v>
      </c>
      <c r="D15" s="26">
        <v>4.4117649999999998E-3</v>
      </c>
      <c r="E15" s="26">
        <v>5.3650375E-2</v>
      </c>
      <c r="F15" s="24">
        <v>0.49199999999999999</v>
      </c>
    </row>
    <row r="16" spans="1:8" ht="13.9" x14ac:dyDescent="0.25">
      <c r="A16" s="47" t="s">
        <v>479</v>
      </c>
      <c r="B16" s="48">
        <v>42</v>
      </c>
      <c r="C16" s="49">
        <v>-1.7738581</v>
      </c>
      <c r="D16" s="26">
        <v>1.4164306E-3</v>
      </c>
      <c r="E16" s="26">
        <v>5.2134734000000002E-2</v>
      </c>
      <c r="F16" s="24">
        <v>0.51</v>
      </c>
    </row>
    <row r="17" spans="1:6" ht="13.9" x14ac:dyDescent="0.25">
      <c r="A17" s="1" t="s">
        <v>234</v>
      </c>
      <c r="B17" s="24">
        <v>62</v>
      </c>
      <c r="C17" s="25">
        <v>-1.7731199</v>
      </c>
      <c r="D17" s="26">
        <v>1.3623978000000001E-3</v>
      </c>
      <c r="E17" s="26">
        <v>4.9008217E-2</v>
      </c>
      <c r="F17" s="24">
        <v>0.51</v>
      </c>
    </row>
    <row r="18" spans="1:6" ht="13.9" x14ac:dyDescent="0.25">
      <c r="A18" s="47" t="s">
        <v>486</v>
      </c>
      <c r="B18" s="48">
        <v>38</v>
      </c>
      <c r="C18" s="49">
        <v>-1.7681887000000001</v>
      </c>
      <c r="D18" s="26">
        <v>1.4662757E-3</v>
      </c>
      <c r="E18" s="26">
        <v>4.8341896000000002E-2</v>
      </c>
      <c r="F18" s="24">
        <v>0.51900000000000002</v>
      </c>
    </row>
    <row r="19" spans="1:6" ht="13.9" x14ac:dyDescent="0.25">
      <c r="A19" s="1" t="s">
        <v>258</v>
      </c>
      <c r="B19" s="24">
        <v>35</v>
      </c>
      <c r="C19" s="25">
        <v>-1.7618773000000001</v>
      </c>
      <c r="D19" s="26">
        <v>2.8571427999999999E-3</v>
      </c>
      <c r="E19" s="26">
        <v>4.8970795999999997E-2</v>
      </c>
      <c r="F19" s="24">
        <v>0.53900000000000003</v>
      </c>
    </row>
    <row r="20" spans="1:6" ht="13.9" x14ac:dyDescent="0.25">
      <c r="A20" s="1" t="s">
        <v>249</v>
      </c>
      <c r="B20" s="24">
        <v>25</v>
      </c>
      <c r="C20" s="25">
        <v>-1.759657</v>
      </c>
      <c r="D20" s="26">
        <v>7.3421440000000001E-3</v>
      </c>
      <c r="E20" s="26">
        <v>4.7391515000000002E-2</v>
      </c>
      <c r="F20" s="24">
        <v>0.55000000000000004</v>
      </c>
    </row>
    <row r="21" spans="1:6" ht="13.9" x14ac:dyDescent="0.25">
      <c r="A21" s="1" t="s">
        <v>212</v>
      </c>
      <c r="B21" s="24">
        <v>32</v>
      </c>
      <c r="C21" s="25">
        <v>-1.7559899999999999</v>
      </c>
      <c r="D21" s="26">
        <v>1.4880952999999999E-3</v>
      </c>
      <c r="E21" s="26">
        <v>4.6884339999999997E-2</v>
      </c>
      <c r="F21" s="24">
        <v>0.56499999999999995</v>
      </c>
    </row>
    <row r="22" spans="1:6" ht="13.9" x14ac:dyDescent="0.25">
      <c r="A22" s="1" t="s">
        <v>205</v>
      </c>
      <c r="B22" s="24">
        <v>90</v>
      </c>
      <c r="C22" s="25">
        <v>-1.7544469</v>
      </c>
      <c r="D22" s="26">
        <v>0</v>
      </c>
      <c r="E22" s="26">
        <v>4.5232978E-2</v>
      </c>
      <c r="F22" s="24">
        <v>0.57199999999999995</v>
      </c>
    </row>
    <row r="23" spans="1:6" ht="13.9" x14ac:dyDescent="0.25">
      <c r="A23" s="1" t="s">
        <v>296</v>
      </c>
      <c r="B23" s="24">
        <v>179</v>
      </c>
      <c r="C23" s="25">
        <v>-1.7536368</v>
      </c>
      <c r="D23" s="26">
        <v>0</v>
      </c>
      <c r="E23" s="26">
        <v>4.3375856999999997E-2</v>
      </c>
      <c r="F23" s="24">
        <v>0.57299999999999995</v>
      </c>
    </row>
    <row r="24" spans="1:6" ht="13.9" x14ac:dyDescent="0.25">
      <c r="A24" s="1" t="s">
        <v>350</v>
      </c>
      <c r="B24" s="24">
        <v>88</v>
      </c>
      <c r="C24" s="25">
        <v>-1.7497967000000001</v>
      </c>
      <c r="D24" s="26">
        <v>0</v>
      </c>
      <c r="E24" s="26">
        <v>4.3454297000000003E-2</v>
      </c>
      <c r="F24" s="24">
        <v>0.59</v>
      </c>
    </row>
    <row r="25" spans="1:6" ht="13.9" x14ac:dyDescent="0.25">
      <c r="A25" s="10" t="s">
        <v>255</v>
      </c>
      <c r="B25" s="36">
        <v>33</v>
      </c>
      <c r="C25" s="37">
        <v>-1.7420894</v>
      </c>
      <c r="D25" s="26">
        <v>1.4684288E-3</v>
      </c>
      <c r="E25" s="26">
        <v>4.4593130000000002E-2</v>
      </c>
      <c r="F25" s="24">
        <v>0.61399999999999999</v>
      </c>
    </row>
    <row r="26" spans="1:6" ht="13.9" x14ac:dyDescent="0.25">
      <c r="A26" s="10" t="s">
        <v>343</v>
      </c>
      <c r="B26" s="36">
        <v>53</v>
      </c>
      <c r="C26" s="37">
        <v>-1.7407821000000001</v>
      </c>
      <c r="D26" s="26">
        <v>0</v>
      </c>
      <c r="E26" s="26">
        <v>4.324766E-2</v>
      </c>
      <c r="F26" s="24">
        <v>0.61799999999999999</v>
      </c>
    </row>
    <row r="27" spans="1:6" ht="13.9" x14ac:dyDescent="0.25">
      <c r="A27" s="47" t="s">
        <v>501</v>
      </c>
      <c r="B27" s="48">
        <v>16</v>
      </c>
      <c r="C27" s="49">
        <v>-1.7200854999999999</v>
      </c>
      <c r="D27" s="26">
        <v>9.1185410000000008E-3</v>
      </c>
      <c r="E27" s="26">
        <v>5.1956179999999998E-2</v>
      </c>
      <c r="F27" s="24">
        <v>0.69199999999999995</v>
      </c>
    </row>
    <row r="28" spans="1:6" ht="13.9" x14ac:dyDescent="0.25">
      <c r="A28" s="1" t="s">
        <v>198</v>
      </c>
      <c r="B28" s="24">
        <v>28</v>
      </c>
      <c r="C28" s="25">
        <v>-1.7181194</v>
      </c>
      <c r="D28" s="26">
        <v>5.8479533E-3</v>
      </c>
      <c r="E28" s="26">
        <v>5.0881996999999998E-2</v>
      </c>
      <c r="F28" s="24">
        <v>0.7</v>
      </c>
    </row>
    <row r="29" spans="1:6" ht="13.9" x14ac:dyDescent="0.25">
      <c r="A29" s="1" t="s">
        <v>210</v>
      </c>
      <c r="B29" s="24">
        <v>57</v>
      </c>
      <c r="C29" s="25">
        <v>-1.7140191</v>
      </c>
      <c r="D29" s="26">
        <v>1.3927576000000001E-3</v>
      </c>
      <c r="E29" s="26">
        <v>5.0752635999999997E-2</v>
      </c>
      <c r="F29" s="24">
        <v>0.71699999999999997</v>
      </c>
    </row>
    <row r="30" spans="1:6" ht="13.9" x14ac:dyDescent="0.25">
      <c r="A30" s="1" t="s">
        <v>214</v>
      </c>
      <c r="B30" s="24">
        <v>103</v>
      </c>
      <c r="C30" s="25">
        <v>-1.7133958</v>
      </c>
      <c r="D30" s="26">
        <v>1.2437811E-3</v>
      </c>
      <c r="E30" s="26">
        <v>4.9526826000000003E-2</v>
      </c>
      <c r="F30" s="24">
        <v>0.72299999999999998</v>
      </c>
    </row>
    <row r="31" spans="1:6" ht="13.9" x14ac:dyDescent="0.25">
      <c r="A31" s="1" t="s">
        <v>253</v>
      </c>
      <c r="B31" s="24">
        <v>49</v>
      </c>
      <c r="C31" s="25">
        <v>-1.7038392</v>
      </c>
      <c r="D31" s="26">
        <v>5.5944059999999997E-3</v>
      </c>
      <c r="E31" s="26">
        <v>5.2391081999999999E-2</v>
      </c>
      <c r="F31" s="24">
        <v>0.76</v>
      </c>
    </row>
    <row r="32" spans="1:6" ht="13.9" x14ac:dyDescent="0.25">
      <c r="A32" s="1" t="s">
        <v>275</v>
      </c>
      <c r="B32" s="24">
        <v>209</v>
      </c>
      <c r="C32" s="25">
        <v>-1.7019283999999999</v>
      </c>
      <c r="D32" s="26">
        <v>0</v>
      </c>
      <c r="E32" s="26">
        <v>5.2005540000000003E-2</v>
      </c>
      <c r="F32" s="24">
        <v>0.77</v>
      </c>
    </row>
    <row r="33" spans="1:6" ht="13.9" x14ac:dyDescent="0.25">
      <c r="A33" s="10" t="s">
        <v>325</v>
      </c>
      <c r="B33" s="36">
        <v>27</v>
      </c>
      <c r="C33" s="37">
        <v>-1.7015581</v>
      </c>
      <c r="D33" s="26">
        <v>7.3855244999999998E-3</v>
      </c>
      <c r="E33" s="26">
        <v>5.0517003999999997E-2</v>
      </c>
      <c r="F33" s="24">
        <v>0.77100000000000002</v>
      </c>
    </row>
    <row r="34" spans="1:6" ht="13.9" x14ac:dyDescent="0.25">
      <c r="A34" s="52" t="s">
        <v>447</v>
      </c>
      <c r="B34" s="58">
        <v>27</v>
      </c>
      <c r="C34" s="59">
        <v>-1.6914374999999999</v>
      </c>
      <c r="D34" s="26">
        <v>1.5015015E-2</v>
      </c>
      <c r="E34" s="26">
        <v>5.4372795000000002E-2</v>
      </c>
      <c r="F34" s="24">
        <v>0.80500000000000005</v>
      </c>
    </row>
    <row r="35" spans="1:6" ht="13.9" x14ac:dyDescent="0.25">
      <c r="A35" s="10" t="s">
        <v>225</v>
      </c>
      <c r="B35" s="36">
        <v>19</v>
      </c>
      <c r="C35" s="37">
        <v>-1.6778766000000001</v>
      </c>
      <c r="D35" s="26">
        <v>1.3452914999999999E-2</v>
      </c>
      <c r="E35" s="26">
        <v>5.9896020000000001E-2</v>
      </c>
      <c r="F35" s="24">
        <v>0.84199999999999997</v>
      </c>
    </row>
    <row r="36" spans="1:6" ht="13.9" x14ac:dyDescent="0.25">
      <c r="A36" s="1" t="s">
        <v>279</v>
      </c>
      <c r="B36" s="24">
        <v>63</v>
      </c>
      <c r="C36" s="25">
        <v>-1.6723623000000001</v>
      </c>
      <c r="D36" s="26">
        <v>6.7385444000000001E-3</v>
      </c>
      <c r="E36" s="26">
        <v>6.0745652999999997E-2</v>
      </c>
      <c r="F36" s="24">
        <v>0.85299999999999998</v>
      </c>
    </row>
    <row r="37" spans="1:6" ht="13.9" x14ac:dyDescent="0.25">
      <c r="A37" s="1" t="s">
        <v>294</v>
      </c>
      <c r="B37" s="24">
        <v>24</v>
      </c>
      <c r="C37" s="25">
        <v>-1.6648579999999999</v>
      </c>
      <c r="D37" s="26">
        <v>7.5528699999999997E-3</v>
      </c>
      <c r="E37" s="26">
        <v>6.3175190000000006E-2</v>
      </c>
      <c r="F37" s="24">
        <v>0.86399999999999999</v>
      </c>
    </row>
    <row r="38" spans="1:6" ht="13.9" x14ac:dyDescent="0.25">
      <c r="A38" s="1" t="s">
        <v>233</v>
      </c>
      <c r="B38" s="24">
        <v>18</v>
      </c>
      <c r="C38" s="25">
        <v>-1.6577900999999999</v>
      </c>
      <c r="D38" s="26">
        <v>1.7770597999999999E-2</v>
      </c>
      <c r="E38" s="26">
        <v>6.5640554000000004E-2</v>
      </c>
      <c r="F38" s="24">
        <v>0.88800000000000001</v>
      </c>
    </row>
    <row r="39" spans="1:6" ht="13.9" x14ac:dyDescent="0.25">
      <c r="A39" s="47" t="s">
        <v>441</v>
      </c>
      <c r="B39" s="48">
        <v>73</v>
      </c>
      <c r="C39" s="49">
        <v>-1.6506301999999999</v>
      </c>
      <c r="D39" s="26">
        <v>3.8759689999999999E-3</v>
      </c>
      <c r="E39" s="26">
        <v>6.784888E-2</v>
      </c>
      <c r="F39" s="24">
        <v>0.90800000000000003</v>
      </c>
    </row>
    <row r="40" spans="1:6" ht="13.9" x14ac:dyDescent="0.25">
      <c r="A40" s="10" t="s">
        <v>197</v>
      </c>
      <c r="B40" s="36">
        <v>23</v>
      </c>
      <c r="C40" s="37">
        <v>-1.6474255</v>
      </c>
      <c r="D40" s="26">
        <v>1.6344724000000001E-2</v>
      </c>
      <c r="E40" s="26">
        <v>6.8104319999999996E-2</v>
      </c>
      <c r="F40" s="24">
        <v>0.91600000000000004</v>
      </c>
    </row>
    <row r="41" spans="1:6" ht="13.9" x14ac:dyDescent="0.25">
      <c r="A41" s="1" t="s">
        <v>396</v>
      </c>
      <c r="B41" s="24">
        <v>38</v>
      </c>
      <c r="C41" s="25">
        <v>-1.6417693</v>
      </c>
      <c r="D41" s="26">
        <v>1.5850144E-2</v>
      </c>
      <c r="E41" s="26">
        <v>6.9684070000000001E-2</v>
      </c>
      <c r="F41" s="24">
        <v>0.93</v>
      </c>
    </row>
    <row r="42" spans="1:6" ht="13.9" x14ac:dyDescent="0.25">
      <c r="A42" s="1" t="s">
        <v>336</v>
      </c>
      <c r="B42" s="24">
        <v>23</v>
      </c>
      <c r="C42" s="25">
        <v>-1.6275419</v>
      </c>
      <c r="D42" s="26">
        <v>9.1047044999999997E-3</v>
      </c>
      <c r="E42" s="26">
        <v>7.6737139999999995E-2</v>
      </c>
      <c r="F42" s="24">
        <v>0.94599999999999995</v>
      </c>
    </row>
    <row r="43" spans="1:6" ht="13.9" x14ac:dyDescent="0.25">
      <c r="A43" s="10" t="s">
        <v>499</v>
      </c>
      <c r="B43" s="36">
        <v>37</v>
      </c>
      <c r="C43" s="37">
        <v>-1.6252533</v>
      </c>
      <c r="D43" s="26">
        <v>2.1551725000000001E-2</v>
      </c>
      <c r="E43" s="26">
        <v>7.6397469999999995E-2</v>
      </c>
      <c r="F43" s="24">
        <v>0.94599999999999995</v>
      </c>
    </row>
    <row r="44" spans="1:6" ht="13.9" x14ac:dyDescent="0.25">
      <c r="A44" s="10" t="s">
        <v>303</v>
      </c>
      <c r="B44" s="36">
        <v>34</v>
      </c>
      <c r="C44" s="37">
        <v>-1.6156671</v>
      </c>
      <c r="D44" s="26">
        <v>1.3513514000000001E-2</v>
      </c>
      <c r="E44" s="26">
        <v>8.1387706000000004E-2</v>
      </c>
      <c r="F44" s="24">
        <v>0.96</v>
      </c>
    </row>
    <row r="45" spans="1:6" ht="13.9" x14ac:dyDescent="0.25">
      <c r="A45" s="1" t="s">
        <v>389</v>
      </c>
      <c r="B45" s="24">
        <v>208</v>
      </c>
      <c r="C45" s="25">
        <v>-1.6023670000000001</v>
      </c>
      <c r="D45" s="26">
        <v>0</v>
      </c>
      <c r="E45" s="26">
        <v>8.9083770000000007E-2</v>
      </c>
      <c r="F45" s="24">
        <v>0.97499999999999998</v>
      </c>
    </row>
    <row r="46" spans="1:6" ht="13.9" x14ac:dyDescent="0.25">
      <c r="A46" s="1" t="s">
        <v>332</v>
      </c>
      <c r="B46" s="24">
        <v>47</v>
      </c>
      <c r="C46" s="25">
        <v>-1.5989074999999999</v>
      </c>
      <c r="D46" s="26">
        <v>1.5536723000000001E-2</v>
      </c>
      <c r="E46" s="26">
        <v>8.9622065000000001E-2</v>
      </c>
      <c r="F46" s="24">
        <v>0.97699999999999998</v>
      </c>
    </row>
    <row r="47" spans="1:6" ht="13.9" x14ac:dyDescent="0.25">
      <c r="A47" s="10" t="s">
        <v>506</v>
      </c>
      <c r="B47" s="36">
        <v>45</v>
      </c>
      <c r="C47" s="37">
        <v>-1.5764087</v>
      </c>
      <c r="D47" s="26">
        <v>1.4265335000000001E-2</v>
      </c>
      <c r="E47" s="26">
        <v>0.10564439</v>
      </c>
      <c r="F47" s="24">
        <v>0.99399999999999999</v>
      </c>
    </row>
    <row r="48" spans="1:6" ht="13.9" x14ac:dyDescent="0.25">
      <c r="A48" s="10" t="s">
        <v>454</v>
      </c>
      <c r="B48" s="36">
        <v>50</v>
      </c>
      <c r="C48" s="37">
        <v>-1.5661756</v>
      </c>
      <c r="D48" s="26">
        <v>1.5341702E-2</v>
      </c>
      <c r="E48" s="26">
        <v>0.11231882</v>
      </c>
      <c r="F48" s="24">
        <v>0.997</v>
      </c>
    </row>
    <row r="49" spans="1:6" ht="13.9" x14ac:dyDescent="0.25">
      <c r="A49" s="10" t="s">
        <v>462</v>
      </c>
      <c r="B49" s="36">
        <v>150</v>
      </c>
      <c r="C49" s="37">
        <v>-1.5532187</v>
      </c>
      <c r="D49" s="26">
        <v>1.1695906000000001E-3</v>
      </c>
      <c r="E49" s="26">
        <v>0.12293591</v>
      </c>
      <c r="F49" s="24">
        <v>0.998</v>
      </c>
    </row>
    <row r="50" spans="1:6" ht="13.9" x14ac:dyDescent="0.25">
      <c r="A50" s="1" t="s">
        <v>265</v>
      </c>
      <c r="B50" s="24">
        <v>34</v>
      </c>
      <c r="C50" s="25">
        <v>-1.5478646</v>
      </c>
      <c r="D50" s="26">
        <v>2.7818448999999999E-2</v>
      </c>
      <c r="E50" s="26">
        <v>0.12561564</v>
      </c>
      <c r="F50" s="24">
        <v>0.998</v>
      </c>
    </row>
    <row r="51" spans="1:6" ht="13.9" x14ac:dyDescent="0.25">
      <c r="A51" s="1" t="s">
        <v>319</v>
      </c>
      <c r="B51" s="24">
        <v>32</v>
      </c>
      <c r="C51" s="25">
        <v>-1.5436827</v>
      </c>
      <c r="D51" s="26">
        <v>1.7316017E-2</v>
      </c>
      <c r="E51" s="26">
        <v>0.12736326000000001</v>
      </c>
      <c r="F51" s="24">
        <v>0.998</v>
      </c>
    </row>
    <row r="52" spans="1:6" x14ac:dyDescent="0.2">
      <c r="A52" s="16" t="s">
        <v>445</v>
      </c>
      <c r="B52" s="34">
        <v>133</v>
      </c>
      <c r="C52" s="35">
        <v>-1.5416836</v>
      </c>
      <c r="D52" s="26">
        <v>2.4630541000000001E-3</v>
      </c>
      <c r="E52" s="26">
        <v>0.12690698</v>
      </c>
      <c r="F52" s="24">
        <v>0.998</v>
      </c>
    </row>
    <row r="53" spans="1:6" x14ac:dyDescent="0.2">
      <c r="A53" s="1" t="s">
        <v>502</v>
      </c>
      <c r="B53" s="24">
        <v>16</v>
      </c>
      <c r="C53" s="25">
        <v>-1.5341738</v>
      </c>
      <c r="D53" s="26">
        <v>4.9004595999999997E-2</v>
      </c>
      <c r="E53" s="26">
        <v>0.13184707000000001</v>
      </c>
      <c r="F53" s="24">
        <v>0.999</v>
      </c>
    </row>
    <row r="54" spans="1:6" x14ac:dyDescent="0.2">
      <c r="A54" s="10" t="s">
        <v>379</v>
      </c>
      <c r="B54" s="36">
        <v>74</v>
      </c>
      <c r="C54" s="37">
        <v>-1.5142154000000001</v>
      </c>
      <c r="D54" s="26">
        <v>1.5727391E-2</v>
      </c>
      <c r="E54" s="26">
        <v>0.15224964999999999</v>
      </c>
      <c r="F54" s="24">
        <v>0.999</v>
      </c>
    </row>
    <row r="55" spans="1:6" x14ac:dyDescent="0.2">
      <c r="A55" s="1" t="s">
        <v>372</v>
      </c>
      <c r="B55" s="24">
        <v>49</v>
      </c>
      <c r="C55" s="25">
        <v>-1.5008686</v>
      </c>
      <c r="D55" s="26">
        <v>2.6685391999999999E-2</v>
      </c>
      <c r="E55" s="26">
        <v>0.16540405</v>
      </c>
      <c r="F55" s="24">
        <v>0.999</v>
      </c>
    </row>
    <row r="56" spans="1:6" x14ac:dyDescent="0.2">
      <c r="A56" s="10" t="s">
        <v>392</v>
      </c>
      <c r="B56" s="36">
        <v>51</v>
      </c>
      <c r="C56" s="37">
        <v>-1.5004371000000001</v>
      </c>
      <c r="D56" s="26">
        <v>2.9247912000000001E-2</v>
      </c>
      <c r="E56" s="26">
        <v>0.16285289999999999</v>
      </c>
      <c r="F56" s="24">
        <v>0.999</v>
      </c>
    </row>
    <row r="57" spans="1:6" x14ac:dyDescent="0.2">
      <c r="A57" s="1" t="s">
        <v>488</v>
      </c>
      <c r="B57" s="24">
        <v>25</v>
      </c>
      <c r="C57" s="25">
        <v>-1.5001283000000001</v>
      </c>
      <c r="D57" s="26">
        <v>3.6199097E-2</v>
      </c>
      <c r="E57" s="26">
        <v>0.16023527000000001</v>
      </c>
      <c r="F57" s="24">
        <v>0.999</v>
      </c>
    </row>
    <row r="58" spans="1:6" x14ac:dyDescent="0.2">
      <c r="A58" s="1" t="s">
        <v>314</v>
      </c>
      <c r="B58" s="24">
        <v>22</v>
      </c>
      <c r="C58" s="25">
        <v>-1.498799</v>
      </c>
      <c r="D58" s="26">
        <v>4.923077E-2</v>
      </c>
      <c r="E58" s="26">
        <v>0.15891670999999999</v>
      </c>
      <c r="F58" s="24">
        <v>0.999</v>
      </c>
    </row>
    <row r="59" spans="1:6" x14ac:dyDescent="0.2">
      <c r="A59" s="52" t="s">
        <v>485</v>
      </c>
      <c r="B59" s="58">
        <v>18</v>
      </c>
      <c r="C59" s="59">
        <v>-1.4938153999999999</v>
      </c>
      <c r="D59" s="26">
        <v>4.8742137999999997E-2</v>
      </c>
      <c r="E59" s="26">
        <v>0.16197876999999999</v>
      </c>
      <c r="F59" s="24">
        <v>0.999</v>
      </c>
    </row>
    <row r="60" spans="1:6" x14ac:dyDescent="0.2">
      <c r="A60" s="1" t="s">
        <v>236</v>
      </c>
      <c r="B60" s="24">
        <v>40</v>
      </c>
      <c r="C60" s="25">
        <v>-1.4873270999999999</v>
      </c>
      <c r="D60" s="26">
        <v>4.6579330000000002E-2</v>
      </c>
      <c r="E60" s="26">
        <v>0.16714144</v>
      </c>
      <c r="F60" s="24">
        <v>0.999</v>
      </c>
    </row>
    <row r="61" spans="1:6" x14ac:dyDescent="0.2">
      <c r="A61" s="10" t="s">
        <v>288</v>
      </c>
      <c r="B61" s="36">
        <v>33</v>
      </c>
      <c r="C61" s="37">
        <v>-1.4861211999999999</v>
      </c>
      <c r="D61" s="26">
        <v>3.6179450000000002E-2</v>
      </c>
      <c r="E61" s="26">
        <v>0.16565794</v>
      </c>
      <c r="F61" s="24">
        <v>0.999</v>
      </c>
    </row>
    <row r="62" spans="1:6" x14ac:dyDescent="0.2">
      <c r="A62" s="1" t="s">
        <v>508</v>
      </c>
      <c r="B62" s="24">
        <v>21</v>
      </c>
      <c r="C62" s="25">
        <v>-1.4851683</v>
      </c>
      <c r="D62" s="26">
        <v>5.0535987999999997E-2</v>
      </c>
      <c r="E62" s="26">
        <v>0.16430744999999999</v>
      </c>
      <c r="F62" s="24">
        <v>0.999</v>
      </c>
    </row>
    <row r="63" spans="1:6" x14ac:dyDescent="0.2">
      <c r="A63" s="10" t="s">
        <v>373</v>
      </c>
      <c r="B63" s="36">
        <v>50</v>
      </c>
      <c r="C63" s="37">
        <v>-1.4821373</v>
      </c>
      <c r="D63" s="26">
        <v>3.7499999999999999E-2</v>
      </c>
      <c r="E63" s="26">
        <v>0.16527465</v>
      </c>
      <c r="F63" s="24">
        <v>1</v>
      </c>
    </row>
    <row r="64" spans="1:6" x14ac:dyDescent="0.2">
      <c r="A64" s="1" t="s">
        <v>507</v>
      </c>
      <c r="B64" s="24">
        <v>31</v>
      </c>
      <c r="C64" s="25">
        <v>-1.4816217</v>
      </c>
      <c r="D64" s="26">
        <v>4.5722715999999997E-2</v>
      </c>
      <c r="E64" s="26">
        <v>0.16335078</v>
      </c>
      <c r="F64" s="24">
        <v>1</v>
      </c>
    </row>
    <row r="65" spans="1:6" x14ac:dyDescent="0.2">
      <c r="A65" s="1" t="s">
        <v>430</v>
      </c>
      <c r="B65" s="24">
        <v>56</v>
      </c>
      <c r="C65" s="25">
        <v>-1.4713087</v>
      </c>
      <c r="D65" s="26">
        <v>3.125E-2</v>
      </c>
      <c r="E65" s="26">
        <v>0.17383936</v>
      </c>
      <c r="F65" s="24">
        <v>1</v>
      </c>
    </row>
    <row r="66" spans="1:6" x14ac:dyDescent="0.2">
      <c r="A66" s="1" t="s">
        <v>448</v>
      </c>
      <c r="B66" s="24">
        <v>21</v>
      </c>
      <c r="C66" s="25">
        <v>-1.4682094000000001</v>
      </c>
      <c r="D66" s="26">
        <v>5.059524E-2</v>
      </c>
      <c r="E66" s="26">
        <v>0.17509325000000001</v>
      </c>
      <c r="F66" s="24">
        <v>1</v>
      </c>
    </row>
    <row r="67" spans="1:6" x14ac:dyDescent="0.2">
      <c r="A67" s="10" t="s">
        <v>345</v>
      </c>
      <c r="B67" s="36">
        <v>76</v>
      </c>
      <c r="C67" s="37">
        <v>-1.4611558</v>
      </c>
      <c r="D67" s="26">
        <v>3.0872482999999999E-2</v>
      </c>
      <c r="E67" s="26">
        <v>0.18178042999999999</v>
      </c>
      <c r="F67" s="24">
        <v>1</v>
      </c>
    </row>
    <row r="68" spans="1:6" x14ac:dyDescent="0.2">
      <c r="A68" s="1" t="s">
        <v>492</v>
      </c>
      <c r="B68" s="24">
        <v>16</v>
      </c>
      <c r="C68" s="25">
        <v>-1.4609158</v>
      </c>
      <c r="D68" s="26">
        <v>6.437126E-2</v>
      </c>
      <c r="E68" s="26">
        <v>0.17949000000000001</v>
      </c>
      <c r="F68" s="24">
        <v>1</v>
      </c>
    </row>
    <row r="69" spans="1:6" x14ac:dyDescent="0.2">
      <c r="A69" s="1" t="s">
        <v>284</v>
      </c>
      <c r="B69" s="24">
        <v>25</v>
      </c>
      <c r="C69" s="25">
        <v>-1.4602039</v>
      </c>
      <c r="D69" s="26">
        <v>5.9347182999999998E-2</v>
      </c>
      <c r="E69" s="26">
        <v>0.17786146999999999</v>
      </c>
      <c r="F69" s="24">
        <v>1</v>
      </c>
    </row>
    <row r="70" spans="1:6" x14ac:dyDescent="0.2">
      <c r="A70" s="1" t="s">
        <v>337</v>
      </c>
      <c r="B70" s="24">
        <v>78</v>
      </c>
      <c r="C70" s="25">
        <v>-1.4596927</v>
      </c>
      <c r="D70" s="26">
        <v>2.8423772999999999E-2</v>
      </c>
      <c r="E70" s="26">
        <v>0.17586009999999999</v>
      </c>
      <c r="F70" s="24">
        <v>1</v>
      </c>
    </row>
    <row r="71" spans="1:6" x14ac:dyDescent="0.2">
      <c r="A71" s="10" t="s">
        <v>342</v>
      </c>
      <c r="B71" s="36">
        <v>122</v>
      </c>
      <c r="C71" s="37">
        <v>-1.4572864999999999</v>
      </c>
      <c r="D71" s="26">
        <v>1.4580802E-2</v>
      </c>
      <c r="E71" s="26">
        <v>0.1762814</v>
      </c>
      <c r="F71" s="24">
        <v>1</v>
      </c>
    </row>
    <row r="72" spans="1:6" x14ac:dyDescent="0.2">
      <c r="A72" s="10" t="s">
        <v>432</v>
      </c>
      <c r="B72" s="36">
        <v>76</v>
      </c>
      <c r="C72" s="37">
        <v>-1.4540321</v>
      </c>
      <c r="D72" s="26">
        <v>3.088803E-2</v>
      </c>
      <c r="E72" s="26">
        <v>0.17759472000000001</v>
      </c>
      <c r="F72" s="24">
        <v>1</v>
      </c>
    </row>
    <row r="73" spans="1:6" x14ac:dyDescent="0.2">
      <c r="A73" s="19" t="s">
        <v>465</v>
      </c>
      <c r="B73" s="45">
        <v>30</v>
      </c>
      <c r="C73" s="46">
        <v>-1.451249</v>
      </c>
      <c r="D73" s="26">
        <v>4.8411495999999998E-2</v>
      </c>
      <c r="E73" s="26">
        <v>0.1787889</v>
      </c>
      <c r="F73" s="24">
        <v>1</v>
      </c>
    </row>
    <row r="74" spans="1:6" x14ac:dyDescent="0.2">
      <c r="A74" s="1" t="s">
        <v>471</v>
      </c>
      <c r="B74" s="24">
        <v>18</v>
      </c>
      <c r="C74" s="25">
        <v>-1.4469274000000001</v>
      </c>
      <c r="D74" s="26">
        <v>6.1538460000000003E-2</v>
      </c>
      <c r="E74" s="26">
        <v>0.18162589000000001</v>
      </c>
      <c r="F74" s="24">
        <v>1</v>
      </c>
    </row>
    <row r="75" spans="1:6" x14ac:dyDescent="0.2">
      <c r="A75" s="1" t="s">
        <v>496</v>
      </c>
      <c r="B75" s="24">
        <v>105</v>
      </c>
      <c r="C75" s="25">
        <v>-1.4374514</v>
      </c>
      <c r="D75" s="26">
        <v>3.2704400000000002E-2</v>
      </c>
      <c r="E75" s="26">
        <v>0.19089185</v>
      </c>
      <c r="F75" s="24">
        <v>1</v>
      </c>
    </row>
    <row r="76" spans="1:6" x14ac:dyDescent="0.2">
      <c r="A76" s="1" t="s">
        <v>452</v>
      </c>
      <c r="B76" s="24">
        <v>89</v>
      </c>
      <c r="C76" s="25">
        <v>-1.4368445999999999</v>
      </c>
      <c r="D76" s="26">
        <v>2.4142311999999999E-2</v>
      </c>
      <c r="E76" s="26">
        <v>0.18907881000000001</v>
      </c>
      <c r="F76" s="24">
        <v>1</v>
      </c>
    </row>
    <row r="77" spans="1:6" x14ac:dyDescent="0.2">
      <c r="A77" s="1" t="s">
        <v>229</v>
      </c>
      <c r="B77" s="24">
        <v>52</v>
      </c>
      <c r="C77" s="25">
        <v>-1.4356572999999999</v>
      </c>
      <c r="D77" s="26">
        <v>4.4321329999999999E-2</v>
      </c>
      <c r="E77" s="26">
        <v>0.18814711000000001</v>
      </c>
      <c r="F77" s="24">
        <v>1</v>
      </c>
    </row>
    <row r="78" spans="1:6" x14ac:dyDescent="0.2">
      <c r="A78" s="1" t="s">
        <v>298</v>
      </c>
      <c r="B78" s="24">
        <v>21</v>
      </c>
      <c r="C78" s="25">
        <v>-1.4309578999999999</v>
      </c>
      <c r="D78" s="26">
        <v>5.2552550000000003E-2</v>
      </c>
      <c r="E78" s="26">
        <v>0.19215035</v>
      </c>
      <c r="F78" s="24">
        <v>1</v>
      </c>
    </row>
    <row r="79" spans="1:6" x14ac:dyDescent="0.2">
      <c r="A79" s="1" t="s">
        <v>395</v>
      </c>
      <c r="B79" s="24">
        <v>38</v>
      </c>
      <c r="C79" s="25">
        <v>-1.4258008</v>
      </c>
      <c r="D79" s="26">
        <v>5.3295932999999997E-2</v>
      </c>
      <c r="E79" s="26">
        <v>0.19610486999999999</v>
      </c>
      <c r="F79" s="24">
        <v>1</v>
      </c>
    </row>
    <row r="80" spans="1:6" x14ac:dyDescent="0.2">
      <c r="A80" s="1" t="s">
        <v>304</v>
      </c>
      <c r="B80" s="24">
        <v>15</v>
      </c>
      <c r="C80" s="25">
        <v>-1.4242549</v>
      </c>
      <c r="D80" s="26">
        <v>6.2700964999999997E-2</v>
      </c>
      <c r="E80" s="26">
        <v>0.19547576999999999</v>
      </c>
      <c r="F80" s="24">
        <v>1</v>
      </c>
    </row>
    <row r="81" spans="1:6" x14ac:dyDescent="0.2">
      <c r="A81" s="10" t="s">
        <v>418</v>
      </c>
      <c r="B81" s="36">
        <v>317</v>
      </c>
      <c r="C81" s="37">
        <v>-1.4238873999999999</v>
      </c>
      <c r="D81" s="26">
        <v>4.3103450000000001E-3</v>
      </c>
      <c r="E81" s="26">
        <v>0.19349638</v>
      </c>
      <c r="F81" s="24">
        <v>1</v>
      </c>
    </row>
    <row r="82" spans="1:6" x14ac:dyDescent="0.2">
      <c r="A82" s="1" t="s">
        <v>407</v>
      </c>
      <c r="B82" s="24">
        <v>58</v>
      </c>
      <c r="C82" s="25">
        <v>-1.4210048</v>
      </c>
      <c r="D82" s="26">
        <v>5.0754458000000002E-2</v>
      </c>
      <c r="E82" s="26">
        <v>0.19481546</v>
      </c>
      <c r="F82" s="24">
        <v>1</v>
      </c>
    </row>
    <row r="83" spans="1:6" x14ac:dyDescent="0.2">
      <c r="A83" s="1" t="s">
        <v>504</v>
      </c>
      <c r="B83" s="24">
        <v>16</v>
      </c>
      <c r="C83" s="25">
        <v>-1.4172461999999999</v>
      </c>
      <c r="D83" s="26">
        <v>8.9783279999999993E-2</v>
      </c>
      <c r="E83" s="26">
        <v>0.19764814</v>
      </c>
      <c r="F83" s="24">
        <v>1</v>
      </c>
    </row>
    <row r="84" spans="1:6" x14ac:dyDescent="0.2">
      <c r="A84" s="10" t="s">
        <v>472</v>
      </c>
      <c r="B84" s="36">
        <v>50</v>
      </c>
      <c r="C84" s="37">
        <v>-1.4151624</v>
      </c>
      <c r="D84" s="26">
        <v>4.2857144E-2</v>
      </c>
      <c r="E84" s="26">
        <v>0.19738257000000001</v>
      </c>
      <c r="F84" s="24">
        <v>1</v>
      </c>
    </row>
    <row r="85" spans="1:6" x14ac:dyDescent="0.2">
      <c r="A85" s="1" t="s">
        <v>450</v>
      </c>
      <c r="B85" s="24">
        <v>92</v>
      </c>
      <c r="C85" s="25">
        <v>-1.4122736</v>
      </c>
      <c r="D85" s="26">
        <v>4.6835445000000003E-2</v>
      </c>
      <c r="E85" s="26">
        <v>0.19916263000000001</v>
      </c>
      <c r="F85" s="24">
        <v>1</v>
      </c>
    </row>
    <row r="86" spans="1:6" x14ac:dyDescent="0.2">
      <c r="A86" s="10" t="s">
        <v>380</v>
      </c>
      <c r="B86" s="36">
        <v>62</v>
      </c>
      <c r="C86" s="37">
        <v>-1.4020885000000001</v>
      </c>
      <c r="D86" s="26">
        <v>6.6844920000000002E-2</v>
      </c>
      <c r="E86" s="26">
        <v>0.21086286000000001</v>
      </c>
      <c r="F86" s="24">
        <v>1</v>
      </c>
    </row>
    <row r="87" spans="1:6" x14ac:dyDescent="0.2">
      <c r="A87" s="1" t="s">
        <v>476</v>
      </c>
      <c r="B87" s="24">
        <v>54</v>
      </c>
      <c r="C87" s="25">
        <v>-1.3993694999999999</v>
      </c>
      <c r="D87" s="26">
        <v>4.7361300000000002E-2</v>
      </c>
      <c r="E87" s="26">
        <v>0.21213303999999999</v>
      </c>
      <c r="F87" s="24">
        <v>1</v>
      </c>
    </row>
    <row r="88" spans="1:6" x14ac:dyDescent="0.2">
      <c r="A88" s="1" t="s">
        <v>280</v>
      </c>
      <c r="B88" s="24">
        <v>16</v>
      </c>
      <c r="C88" s="25">
        <v>-1.3968737</v>
      </c>
      <c r="D88" s="26">
        <v>0.10344828</v>
      </c>
      <c r="E88" s="26">
        <v>0.21341795</v>
      </c>
      <c r="F88" s="24">
        <v>1</v>
      </c>
    </row>
    <row r="89" spans="1:6" x14ac:dyDescent="0.2">
      <c r="A89" s="19" t="s">
        <v>202</v>
      </c>
      <c r="B89" s="45">
        <v>51</v>
      </c>
      <c r="C89" s="46">
        <v>-1.3953001</v>
      </c>
      <c r="D89" s="26">
        <v>5.7771664E-2</v>
      </c>
      <c r="E89" s="26">
        <v>0.21308942</v>
      </c>
      <c r="F89" s="24">
        <v>1</v>
      </c>
    </row>
    <row r="90" spans="1:6" x14ac:dyDescent="0.2">
      <c r="A90" s="1" t="s">
        <v>354</v>
      </c>
      <c r="B90" s="24">
        <v>78</v>
      </c>
      <c r="C90" s="25">
        <v>-1.3940123</v>
      </c>
      <c r="D90" s="26">
        <v>4.6666667000000002E-2</v>
      </c>
      <c r="E90" s="26">
        <v>0.21216424</v>
      </c>
      <c r="F90" s="24">
        <v>1</v>
      </c>
    </row>
    <row r="91" spans="1:6" x14ac:dyDescent="0.2">
      <c r="A91" s="1" t="s">
        <v>243</v>
      </c>
      <c r="B91" s="24">
        <v>68</v>
      </c>
      <c r="C91" s="25">
        <v>-1.3931868000000001</v>
      </c>
      <c r="D91" s="26">
        <v>5.1114023000000001E-2</v>
      </c>
      <c r="E91" s="26">
        <v>0.21083548999999999</v>
      </c>
      <c r="F91" s="24">
        <v>1</v>
      </c>
    </row>
    <row r="92" spans="1:6" x14ac:dyDescent="0.2">
      <c r="A92" s="1" t="s">
        <v>437</v>
      </c>
      <c r="B92" s="24">
        <v>18</v>
      </c>
      <c r="C92" s="25">
        <v>-1.3799256</v>
      </c>
      <c r="D92" s="26">
        <v>0.10452417999999999</v>
      </c>
      <c r="E92" s="26">
        <v>0.22694780000000001</v>
      </c>
      <c r="F92" s="24">
        <v>1</v>
      </c>
    </row>
    <row r="93" spans="1:6" x14ac:dyDescent="0.2">
      <c r="A93" s="1" t="s">
        <v>413</v>
      </c>
      <c r="B93" s="24">
        <v>28</v>
      </c>
      <c r="C93" s="25">
        <v>-1.3775643</v>
      </c>
      <c r="D93" s="26">
        <v>9.9415205000000006E-2</v>
      </c>
      <c r="E93" s="26">
        <v>0.22778952</v>
      </c>
      <c r="F93" s="24">
        <v>1</v>
      </c>
    </row>
    <row r="94" spans="1:6" x14ac:dyDescent="0.2">
      <c r="A94" s="1" t="s">
        <v>370</v>
      </c>
      <c r="B94" s="24">
        <v>24</v>
      </c>
      <c r="C94" s="25">
        <v>-1.3714356000000001</v>
      </c>
      <c r="D94" s="26">
        <v>9.7201764999999996E-2</v>
      </c>
      <c r="E94" s="26">
        <v>0.23416345999999999</v>
      </c>
      <c r="F94" s="24">
        <v>1</v>
      </c>
    </row>
    <row r="95" spans="1:6" x14ac:dyDescent="0.2">
      <c r="A95" s="1" t="s">
        <v>503</v>
      </c>
      <c r="B95" s="24">
        <v>32</v>
      </c>
      <c r="C95" s="25">
        <v>-1.3713637999999999</v>
      </c>
      <c r="D95" s="26">
        <v>9.6264370000000002E-2</v>
      </c>
      <c r="E95" s="26">
        <v>0.23179876999999999</v>
      </c>
      <c r="F95" s="24">
        <v>1</v>
      </c>
    </row>
    <row r="96" spans="1:6" x14ac:dyDescent="0.2">
      <c r="A96" s="10" t="s">
        <v>460</v>
      </c>
      <c r="B96" s="36">
        <v>155</v>
      </c>
      <c r="C96" s="37">
        <v>-1.3673085</v>
      </c>
      <c r="D96" s="26">
        <v>2.8880866000000002E-2</v>
      </c>
      <c r="E96" s="26">
        <v>0.23516012999999999</v>
      </c>
      <c r="F96" s="24">
        <v>1</v>
      </c>
    </row>
    <row r="97" spans="1:6" x14ac:dyDescent="0.2">
      <c r="A97" s="10" t="s">
        <v>495</v>
      </c>
      <c r="B97" s="36">
        <v>29</v>
      </c>
      <c r="C97" s="37">
        <v>-1.361648</v>
      </c>
      <c r="D97" s="26">
        <v>8.8235300000000003E-2</v>
      </c>
      <c r="E97" s="26">
        <v>0.24127862999999999</v>
      </c>
      <c r="F97" s="24">
        <v>1</v>
      </c>
    </row>
    <row r="98" spans="1:6" ht="18" x14ac:dyDescent="0.25">
      <c r="A98" s="10" t="s">
        <v>509</v>
      </c>
      <c r="B98" s="36">
        <v>17</v>
      </c>
      <c r="C98" s="37">
        <v>-1.3556007000000001</v>
      </c>
      <c r="D98" s="26">
        <v>0.102009274</v>
      </c>
      <c r="E98" s="26">
        <v>0.24829012</v>
      </c>
      <c r="F98" s="24">
        <v>1</v>
      </c>
    </row>
    <row r="99" spans="1:6" x14ac:dyDescent="0.2">
      <c r="A99" s="1" t="s">
        <v>420</v>
      </c>
      <c r="B99" s="24">
        <v>41</v>
      </c>
      <c r="C99" s="25">
        <v>-1.3550395</v>
      </c>
      <c r="D99" s="26">
        <v>8.4770109999999996E-2</v>
      </c>
      <c r="E99" s="26">
        <v>0.24671873</v>
      </c>
      <c r="F99" s="24">
        <v>1</v>
      </c>
    </row>
    <row r="100" spans="1:6" x14ac:dyDescent="0.2">
      <c r="A100" s="1" t="s">
        <v>327</v>
      </c>
      <c r="B100" s="24">
        <v>136</v>
      </c>
      <c r="C100" s="25">
        <v>-1.3536252</v>
      </c>
      <c r="D100" s="26">
        <v>3.4238486999999998E-2</v>
      </c>
      <c r="E100" s="26">
        <v>0.24656407999999999</v>
      </c>
      <c r="F100" s="24">
        <v>1</v>
      </c>
    </row>
    <row r="101" spans="1:6" x14ac:dyDescent="0.2">
      <c r="A101" s="1" t="s">
        <v>293</v>
      </c>
      <c r="B101" s="24">
        <v>111</v>
      </c>
      <c r="C101" s="25">
        <v>-1.3515812</v>
      </c>
      <c r="D101" s="26">
        <v>4.7735617000000001E-2</v>
      </c>
      <c r="E101" s="26">
        <v>0.24711350000000001</v>
      </c>
      <c r="F101" s="24">
        <v>1</v>
      </c>
    </row>
    <row r="102" spans="1:6" x14ac:dyDescent="0.2">
      <c r="A102" s="1" t="s">
        <v>316</v>
      </c>
      <c r="B102" s="24">
        <v>20</v>
      </c>
      <c r="C102" s="25">
        <v>-1.3489393999999999</v>
      </c>
      <c r="D102" s="26">
        <v>0.11728395</v>
      </c>
      <c r="E102" s="26">
        <v>0.24837513</v>
      </c>
      <c r="F102" s="24">
        <v>1</v>
      </c>
    </row>
    <row r="103" spans="1:6" x14ac:dyDescent="0.2">
      <c r="A103" s="1" t="s">
        <v>377</v>
      </c>
      <c r="B103" s="24">
        <v>19</v>
      </c>
      <c r="C103" s="25">
        <v>-1.3485733</v>
      </c>
      <c r="D103" s="26">
        <v>0.11764706</v>
      </c>
      <c r="E103" s="26">
        <v>0.24669302000000001</v>
      </c>
      <c r="F103" s="24">
        <v>1</v>
      </c>
    </row>
    <row r="104" spans="1:6" x14ac:dyDescent="0.2">
      <c r="A104" s="1" t="s">
        <v>190</v>
      </c>
      <c r="B104" s="24">
        <v>15</v>
      </c>
      <c r="C104" s="25">
        <v>-1.3473632</v>
      </c>
      <c r="D104" s="26">
        <v>9.8310289999999995E-2</v>
      </c>
      <c r="E104" s="26">
        <v>0.24602818000000001</v>
      </c>
      <c r="F104" s="24">
        <v>1</v>
      </c>
    </row>
    <row r="105" spans="1:6" x14ac:dyDescent="0.2">
      <c r="A105" s="1" t="s">
        <v>491</v>
      </c>
      <c r="B105" s="24">
        <v>18</v>
      </c>
      <c r="C105" s="25">
        <v>-1.3401977</v>
      </c>
      <c r="D105" s="26">
        <v>0.11976912000000001</v>
      </c>
      <c r="E105" s="26">
        <v>0.25397992000000003</v>
      </c>
      <c r="F105" s="24">
        <v>1</v>
      </c>
    </row>
    <row r="106" spans="1:6" x14ac:dyDescent="0.2">
      <c r="A106" s="1" t="s">
        <v>254</v>
      </c>
      <c r="B106" s="24">
        <v>48</v>
      </c>
      <c r="C106" s="25">
        <v>-1.3335585999999999</v>
      </c>
      <c r="D106" s="26">
        <v>8.3102493999999999E-2</v>
      </c>
      <c r="E106" s="26">
        <v>0.26166314000000002</v>
      </c>
      <c r="F106" s="24">
        <v>1</v>
      </c>
    </row>
    <row r="107" spans="1:6" x14ac:dyDescent="0.2">
      <c r="A107" s="1" t="s">
        <v>320</v>
      </c>
      <c r="B107" s="24">
        <v>35</v>
      </c>
      <c r="C107" s="25">
        <v>-1.3244832</v>
      </c>
      <c r="D107" s="26">
        <v>0.10608204</v>
      </c>
      <c r="E107" s="26">
        <v>0.27303186000000002</v>
      </c>
      <c r="F107" s="24">
        <v>1</v>
      </c>
    </row>
    <row r="108" spans="1:6" x14ac:dyDescent="0.2">
      <c r="A108" s="1" t="s">
        <v>188</v>
      </c>
      <c r="B108" s="24">
        <v>30</v>
      </c>
      <c r="C108" s="25">
        <v>-1.3233364000000001</v>
      </c>
      <c r="D108" s="26">
        <v>0.11304348</v>
      </c>
      <c r="E108" s="26">
        <v>0.27242865999999999</v>
      </c>
      <c r="F108" s="24">
        <v>1</v>
      </c>
    </row>
    <row r="109" spans="1:6" x14ac:dyDescent="0.2">
      <c r="A109" s="1" t="s">
        <v>424</v>
      </c>
      <c r="B109" s="24">
        <v>48</v>
      </c>
      <c r="C109" s="25">
        <v>-1.3221314</v>
      </c>
      <c r="D109" s="26">
        <v>0.104336046</v>
      </c>
      <c r="E109" s="26">
        <v>0.27169125999999999</v>
      </c>
      <c r="F109" s="24">
        <v>1</v>
      </c>
    </row>
    <row r="110" spans="1:6" x14ac:dyDescent="0.2">
      <c r="A110" s="1" t="s">
        <v>175</v>
      </c>
      <c r="B110" s="24">
        <v>52</v>
      </c>
      <c r="C110" s="25">
        <v>-1.3178666999999999</v>
      </c>
      <c r="D110" s="26">
        <v>0.10714286000000001</v>
      </c>
      <c r="E110" s="26">
        <v>0.27638059999999998</v>
      </c>
      <c r="F110" s="24">
        <v>1</v>
      </c>
    </row>
    <row r="111" spans="1:6" x14ac:dyDescent="0.2">
      <c r="A111" s="1" t="s">
        <v>456</v>
      </c>
      <c r="B111" s="24">
        <v>40</v>
      </c>
      <c r="C111" s="25">
        <v>-1.3156426999999999</v>
      </c>
      <c r="D111" s="26">
        <v>0.10724234000000001</v>
      </c>
      <c r="E111" s="26">
        <v>0.2777213</v>
      </c>
      <c r="F111" s="24">
        <v>1</v>
      </c>
    </row>
    <row r="112" spans="1:6" x14ac:dyDescent="0.2">
      <c r="A112" s="1" t="s">
        <v>295</v>
      </c>
      <c r="B112" s="24">
        <v>26</v>
      </c>
      <c r="C112" s="25">
        <v>-1.3142786</v>
      </c>
      <c r="D112" s="26">
        <v>0.13893130000000001</v>
      </c>
      <c r="E112" s="26">
        <v>0.27721867</v>
      </c>
      <c r="F112" s="24">
        <v>1</v>
      </c>
    </row>
    <row r="113" spans="1:6" x14ac:dyDescent="0.2">
      <c r="A113" s="1" t="s">
        <v>157</v>
      </c>
      <c r="B113" s="24">
        <v>25</v>
      </c>
      <c r="C113" s="25">
        <v>-1.3097323000000001</v>
      </c>
      <c r="D113" s="26">
        <v>0.13772455</v>
      </c>
      <c r="E113" s="26">
        <v>0.28200012000000002</v>
      </c>
      <c r="F113" s="24">
        <v>1</v>
      </c>
    </row>
    <row r="114" spans="1:6" x14ac:dyDescent="0.2">
      <c r="A114" s="1" t="s">
        <v>498</v>
      </c>
      <c r="B114" s="24">
        <v>37</v>
      </c>
      <c r="C114" s="25">
        <v>-1.3029459999999999</v>
      </c>
      <c r="D114" s="26">
        <v>0.11014493</v>
      </c>
      <c r="E114" s="26">
        <v>0.29070592000000001</v>
      </c>
      <c r="F114" s="24">
        <v>1</v>
      </c>
    </row>
    <row r="115" spans="1:6" x14ac:dyDescent="0.2">
      <c r="A115" s="1" t="s">
        <v>474</v>
      </c>
      <c r="B115" s="24">
        <v>64</v>
      </c>
      <c r="C115" s="25">
        <v>-1.2989933</v>
      </c>
      <c r="D115" s="26">
        <v>0.10512484</v>
      </c>
      <c r="E115" s="26">
        <v>0.29465135999999997</v>
      </c>
      <c r="F115" s="24">
        <v>1</v>
      </c>
    </row>
    <row r="116" spans="1:6" x14ac:dyDescent="0.2">
      <c r="A116" s="1" t="s">
        <v>393</v>
      </c>
      <c r="B116" s="24">
        <v>128</v>
      </c>
      <c r="C116" s="25">
        <v>-1.2974794999999999</v>
      </c>
      <c r="D116" s="26">
        <v>6.4871479999999995E-2</v>
      </c>
      <c r="E116" s="26">
        <v>0.29469889999999999</v>
      </c>
      <c r="F116" s="24">
        <v>1</v>
      </c>
    </row>
    <row r="117" spans="1:6" x14ac:dyDescent="0.2">
      <c r="A117" s="1" t="s">
        <v>187</v>
      </c>
      <c r="B117" s="24">
        <v>24</v>
      </c>
      <c r="C117" s="25">
        <v>-1.2964443999999999</v>
      </c>
      <c r="D117" s="26">
        <v>0.15007656999999999</v>
      </c>
      <c r="E117" s="26">
        <v>0.29362149999999998</v>
      </c>
      <c r="F117" s="24">
        <v>1</v>
      </c>
    </row>
    <row r="118" spans="1:6" x14ac:dyDescent="0.2">
      <c r="A118" s="1" t="s">
        <v>493</v>
      </c>
      <c r="B118" s="24">
        <v>33</v>
      </c>
      <c r="C118" s="25">
        <v>-1.2961123000000001</v>
      </c>
      <c r="D118" s="26">
        <v>0.14306358999999999</v>
      </c>
      <c r="E118" s="26">
        <v>0.29168895</v>
      </c>
      <c r="F118" s="24">
        <v>1</v>
      </c>
    </row>
    <row r="119" spans="1:6" x14ac:dyDescent="0.2">
      <c r="A119" s="1" t="s">
        <v>497</v>
      </c>
      <c r="B119" s="24">
        <v>78</v>
      </c>
      <c r="C119" s="25">
        <v>-1.2866114</v>
      </c>
      <c r="D119" s="26">
        <v>0.10372341</v>
      </c>
      <c r="E119" s="26">
        <v>0.30570150000000001</v>
      </c>
      <c r="F119" s="24">
        <v>1</v>
      </c>
    </row>
    <row r="120" spans="1:6" x14ac:dyDescent="0.2">
      <c r="A120" s="1" t="s">
        <v>443</v>
      </c>
      <c r="B120" s="24">
        <v>22</v>
      </c>
      <c r="C120" s="25">
        <v>-1.2861425</v>
      </c>
      <c r="D120" s="26">
        <v>0.15022092000000001</v>
      </c>
      <c r="E120" s="26">
        <v>0.30390679999999998</v>
      </c>
      <c r="F120" s="24">
        <v>1</v>
      </c>
    </row>
    <row r="121" spans="1:6" x14ac:dyDescent="0.2">
      <c r="A121" s="1" t="s">
        <v>177</v>
      </c>
      <c r="B121" s="24">
        <v>26</v>
      </c>
      <c r="C121" s="25">
        <v>-1.2853606</v>
      </c>
      <c r="D121" s="26">
        <v>0.14285714999999999</v>
      </c>
      <c r="E121" s="26">
        <v>0.30268975999999997</v>
      </c>
      <c r="F121" s="24">
        <v>1</v>
      </c>
    </row>
    <row r="122" spans="1:6" x14ac:dyDescent="0.2">
      <c r="A122" s="1" t="s">
        <v>459</v>
      </c>
      <c r="B122" s="24">
        <v>72</v>
      </c>
      <c r="C122" s="25">
        <v>-1.2778586999999999</v>
      </c>
      <c r="D122" s="26">
        <v>0.11011524</v>
      </c>
      <c r="E122" s="26">
        <v>0.3130192</v>
      </c>
      <c r="F122" s="24">
        <v>1</v>
      </c>
    </row>
    <row r="123" spans="1:6" x14ac:dyDescent="0.2">
      <c r="A123" s="1" t="s">
        <v>490</v>
      </c>
      <c r="B123" s="24">
        <v>44</v>
      </c>
      <c r="C123" s="25">
        <v>-1.2771657000000001</v>
      </c>
      <c r="D123" s="26">
        <v>0.14651494000000001</v>
      </c>
      <c r="E123" s="26">
        <v>0.31168243000000001</v>
      </c>
      <c r="F123" s="24">
        <v>1</v>
      </c>
    </row>
    <row r="124" spans="1:6" x14ac:dyDescent="0.2">
      <c r="A124" s="1" t="s">
        <v>500</v>
      </c>
      <c r="B124" s="24">
        <v>71</v>
      </c>
      <c r="C124" s="25">
        <v>-1.2735169</v>
      </c>
      <c r="D124" s="26">
        <v>0.12613784</v>
      </c>
      <c r="E124" s="26">
        <v>0.31558882999999999</v>
      </c>
      <c r="F124" s="24">
        <v>1</v>
      </c>
    </row>
    <row r="125" spans="1:6" x14ac:dyDescent="0.2">
      <c r="A125" s="1" t="s">
        <v>289</v>
      </c>
      <c r="B125" s="24">
        <v>26</v>
      </c>
      <c r="C125" s="25">
        <v>-1.2727344</v>
      </c>
      <c r="D125" s="26">
        <v>0.17266187</v>
      </c>
      <c r="E125" s="26">
        <v>0.31444493000000001</v>
      </c>
      <c r="F125" s="24">
        <v>1</v>
      </c>
    </row>
    <row r="126" spans="1:6" x14ac:dyDescent="0.2">
      <c r="A126" s="1" t="s">
        <v>478</v>
      </c>
      <c r="B126" s="24">
        <v>46</v>
      </c>
      <c r="C126" s="25">
        <v>-1.2696970999999999</v>
      </c>
      <c r="D126" s="26">
        <v>0.12757201000000001</v>
      </c>
      <c r="E126" s="26">
        <v>0.31710315</v>
      </c>
      <c r="F126" s="24">
        <v>1</v>
      </c>
    </row>
    <row r="127" spans="1:6" x14ac:dyDescent="0.2">
      <c r="A127" s="1" t="s">
        <v>421</v>
      </c>
      <c r="B127" s="24">
        <v>56</v>
      </c>
      <c r="C127" s="25">
        <v>-1.2679366999999999</v>
      </c>
      <c r="D127" s="26">
        <v>0.12668463999999999</v>
      </c>
      <c r="E127" s="26">
        <v>0.31768619999999997</v>
      </c>
      <c r="F127" s="24">
        <v>1</v>
      </c>
    </row>
    <row r="128" spans="1:6" x14ac:dyDescent="0.2">
      <c r="A128" s="1" t="s">
        <v>446</v>
      </c>
      <c r="B128" s="24">
        <v>20</v>
      </c>
      <c r="C128" s="25">
        <v>-1.2562701999999999</v>
      </c>
      <c r="D128" s="26">
        <v>0.18553459999999999</v>
      </c>
      <c r="E128" s="26">
        <v>0.33540504999999998</v>
      </c>
      <c r="F128" s="24">
        <v>1</v>
      </c>
    </row>
    <row r="129" spans="1:6" x14ac:dyDescent="0.2">
      <c r="A129" s="1" t="s">
        <v>415</v>
      </c>
      <c r="B129" s="24">
        <v>171</v>
      </c>
      <c r="C129" s="25">
        <v>-1.2518151</v>
      </c>
      <c r="D129" s="26">
        <v>8.3825269999999993E-2</v>
      </c>
      <c r="E129" s="26">
        <v>0.34084750000000003</v>
      </c>
      <c r="F129" s="24">
        <v>1</v>
      </c>
    </row>
    <row r="130" spans="1:6" x14ac:dyDescent="0.2">
      <c r="A130" s="1" t="s">
        <v>457</v>
      </c>
      <c r="B130" s="24">
        <v>15</v>
      </c>
      <c r="C130" s="25">
        <v>-1.2502294</v>
      </c>
      <c r="D130" s="26">
        <v>0.19874803999999999</v>
      </c>
      <c r="E130" s="26">
        <v>0.34120230000000001</v>
      </c>
      <c r="F130" s="24">
        <v>1</v>
      </c>
    </row>
    <row r="131" spans="1:6" x14ac:dyDescent="0.2">
      <c r="A131" s="1" t="s">
        <v>330</v>
      </c>
      <c r="B131" s="24">
        <v>17</v>
      </c>
      <c r="C131" s="25">
        <v>-1.2491422000000001</v>
      </c>
      <c r="D131" s="26">
        <v>0.17719567999999999</v>
      </c>
      <c r="E131" s="26">
        <v>0.34046036000000002</v>
      </c>
      <c r="F131" s="24">
        <v>1</v>
      </c>
    </row>
    <row r="132" spans="1:6" x14ac:dyDescent="0.2">
      <c r="A132" s="1" t="s">
        <v>367</v>
      </c>
      <c r="B132" s="24">
        <v>34</v>
      </c>
      <c r="C132" s="25">
        <v>-1.2483930000000001</v>
      </c>
      <c r="D132" s="26">
        <v>0.15895954000000001</v>
      </c>
      <c r="E132" s="26">
        <v>0.33903158</v>
      </c>
      <c r="F132" s="24">
        <v>1</v>
      </c>
    </row>
    <row r="133" spans="1:6" x14ac:dyDescent="0.2">
      <c r="A133" s="1" t="s">
        <v>444</v>
      </c>
      <c r="B133" s="24">
        <v>122</v>
      </c>
      <c r="C133" s="25">
        <v>-1.2346326000000001</v>
      </c>
      <c r="D133" s="26">
        <v>0.11729141</v>
      </c>
      <c r="E133" s="26">
        <v>0.36171283999999998</v>
      </c>
      <c r="F133" s="24">
        <v>1</v>
      </c>
    </row>
    <row r="134" spans="1:6" x14ac:dyDescent="0.2">
      <c r="A134" s="1" t="s">
        <v>340</v>
      </c>
      <c r="B134" s="24">
        <v>32</v>
      </c>
      <c r="C134" s="25">
        <v>-1.2335786</v>
      </c>
      <c r="D134" s="26">
        <v>0.18047336999999999</v>
      </c>
      <c r="E134" s="26">
        <v>0.36097069999999998</v>
      </c>
      <c r="F134" s="24">
        <v>1</v>
      </c>
    </row>
    <row r="135" spans="1:6" x14ac:dyDescent="0.2">
      <c r="A135" s="1" t="s">
        <v>416</v>
      </c>
      <c r="B135" s="24">
        <v>19</v>
      </c>
      <c r="C135" s="25">
        <v>-1.2323888999999999</v>
      </c>
      <c r="D135" s="26">
        <v>0.17571883999999999</v>
      </c>
      <c r="E135" s="26">
        <v>0.36053526000000002</v>
      </c>
      <c r="F135" s="24">
        <v>1</v>
      </c>
    </row>
    <row r="136" spans="1:6" x14ac:dyDescent="0.2">
      <c r="A136" s="1" t="s">
        <v>487</v>
      </c>
      <c r="B136" s="24">
        <v>111</v>
      </c>
      <c r="C136" s="25">
        <v>-1.2258036999999999</v>
      </c>
      <c r="D136" s="26">
        <v>0.13054499</v>
      </c>
      <c r="E136" s="26">
        <v>0.37061366000000001</v>
      </c>
      <c r="F136" s="24">
        <v>1</v>
      </c>
    </row>
    <row r="137" spans="1:6" x14ac:dyDescent="0.2">
      <c r="A137" s="1" t="s">
        <v>431</v>
      </c>
      <c r="B137" s="24">
        <v>67</v>
      </c>
      <c r="C137" s="25">
        <v>-1.2230989000000001</v>
      </c>
      <c r="D137" s="26">
        <v>0.16310160000000001</v>
      </c>
      <c r="E137" s="26">
        <v>0.37277559999999998</v>
      </c>
      <c r="F137" s="24">
        <v>1</v>
      </c>
    </row>
    <row r="138" spans="1:6" x14ac:dyDescent="0.2">
      <c r="A138" s="1" t="s">
        <v>468</v>
      </c>
      <c r="B138" s="24">
        <v>71</v>
      </c>
      <c r="C138" s="25">
        <v>-1.217856</v>
      </c>
      <c r="D138" s="26">
        <v>0.15435356</v>
      </c>
      <c r="E138" s="26">
        <v>0.37982163000000002</v>
      </c>
      <c r="F138" s="24">
        <v>1</v>
      </c>
    </row>
    <row r="139" spans="1:6" x14ac:dyDescent="0.2">
      <c r="A139" s="1" t="s">
        <v>365</v>
      </c>
      <c r="B139" s="24">
        <v>17</v>
      </c>
      <c r="C139" s="25">
        <v>-1.2163043</v>
      </c>
      <c r="D139" s="26">
        <v>0.2</v>
      </c>
      <c r="E139" s="26">
        <v>0.38002822000000003</v>
      </c>
      <c r="F139" s="24">
        <v>1</v>
      </c>
    </row>
    <row r="140" spans="1:6" x14ac:dyDescent="0.2">
      <c r="A140" s="1" t="s">
        <v>368</v>
      </c>
      <c r="B140" s="24">
        <v>23</v>
      </c>
      <c r="C140" s="25">
        <v>-1.2149220999999999</v>
      </c>
      <c r="D140" s="26">
        <v>0.21141974999999999</v>
      </c>
      <c r="E140" s="26">
        <v>0.37981092999999999</v>
      </c>
      <c r="F140" s="24">
        <v>1</v>
      </c>
    </row>
    <row r="141" spans="1:6" x14ac:dyDescent="0.2">
      <c r="A141" s="1" t="s">
        <v>364</v>
      </c>
      <c r="B141" s="24">
        <v>19</v>
      </c>
      <c r="C141" s="25">
        <v>-1.2134533999999999</v>
      </c>
      <c r="D141" s="26">
        <v>0.20310077000000001</v>
      </c>
      <c r="E141" s="26">
        <v>0.37984958000000002</v>
      </c>
      <c r="F141" s="24">
        <v>1</v>
      </c>
    </row>
    <row r="142" spans="1:6" x14ac:dyDescent="0.2">
      <c r="A142" s="1" t="s">
        <v>287</v>
      </c>
      <c r="B142" s="24">
        <v>106</v>
      </c>
      <c r="C142" s="25">
        <v>-1.2124069</v>
      </c>
      <c r="D142" s="26">
        <v>0.14956737000000001</v>
      </c>
      <c r="E142" s="26">
        <v>0.37907887000000001</v>
      </c>
      <c r="F142" s="24">
        <v>1</v>
      </c>
    </row>
    <row r="143" spans="1:6" x14ac:dyDescent="0.2">
      <c r="A143" s="1" t="s">
        <v>469</v>
      </c>
      <c r="B143" s="24">
        <v>156</v>
      </c>
      <c r="C143" s="25">
        <v>-1.2115047000000001</v>
      </c>
      <c r="D143" s="26">
        <v>0.12171838</v>
      </c>
      <c r="E143" s="26">
        <v>0.37805253</v>
      </c>
      <c r="F143" s="24">
        <v>1</v>
      </c>
    </row>
    <row r="144" spans="1:6" x14ac:dyDescent="0.2">
      <c r="A144" s="1" t="s">
        <v>264</v>
      </c>
      <c r="B144" s="24">
        <v>69</v>
      </c>
      <c r="C144" s="25">
        <v>-1.2102158999999999</v>
      </c>
      <c r="D144" s="26">
        <v>0.17866667</v>
      </c>
      <c r="E144" s="26">
        <v>0.37771012999999998</v>
      </c>
      <c r="F144" s="24">
        <v>1</v>
      </c>
    </row>
    <row r="145" spans="1:6" x14ac:dyDescent="0.2">
      <c r="A145" s="1" t="s">
        <v>266</v>
      </c>
      <c r="B145" s="24">
        <v>50</v>
      </c>
      <c r="C145" s="25">
        <v>-1.2051913000000001</v>
      </c>
      <c r="D145" s="26">
        <v>0.20759837</v>
      </c>
      <c r="E145" s="26">
        <v>0.38459957</v>
      </c>
      <c r="F145" s="24">
        <v>1</v>
      </c>
    </row>
    <row r="146" spans="1:6" x14ac:dyDescent="0.2">
      <c r="A146" s="1" t="s">
        <v>182</v>
      </c>
      <c r="B146" s="24">
        <v>17</v>
      </c>
      <c r="C146" s="25">
        <v>-1.2005460999999999</v>
      </c>
      <c r="D146" s="26">
        <v>0.23076922999999999</v>
      </c>
      <c r="E146" s="26">
        <v>0.39026632999999999</v>
      </c>
      <c r="F146" s="24">
        <v>1</v>
      </c>
    </row>
    <row r="147" spans="1:6" x14ac:dyDescent="0.2">
      <c r="A147" s="1" t="s">
        <v>250</v>
      </c>
      <c r="B147" s="24">
        <v>48</v>
      </c>
      <c r="C147" s="25">
        <v>-1.1947975</v>
      </c>
      <c r="D147" s="26">
        <v>0.20793433</v>
      </c>
      <c r="E147" s="26">
        <v>0.39845185999999999</v>
      </c>
      <c r="F147" s="24">
        <v>1</v>
      </c>
    </row>
    <row r="148" spans="1:6" x14ac:dyDescent="0.2">
      <c r="A148" s="1" t="s">
        <v>378</v>
      </c>
      <c r="B148" s="24">
        <v>27</v>
      </c>
      <c r="C148" s="25">
        <v>-1.1942082999999999</v>
      </c>
      <c r="D148" s="26">
        <v>0.21679390000000001</v>
      </c>
      <c r="E148" s="26">
        <v>0.39671339999999999</v>
      </c>
      <c r="F148" s="24">
        <v>1</v>
      </c>
    </row>
    <row r="149" spans="1:6" x14ac:dyDescent="0.2">
      <c r="A149" s="1" t="s">
        <v>483</v>
      </c>
      <c r="B149" s="24">
        <v>21</v>
      </c>
      <c r="C149" s="25">
        <v>-1.1914397000000001</v>
      </c>
      <c r="D149" s="26">
        <v>0.23410405000000001</v>
      </c>
      <c r="E149" s="26">
        <v>0.39893856999999999</v>
      </c>
      <c r="F149" s="24">
        <v>1</v>
      </c>
    </row>
    <row r="150" spans="1:6" x14ac:dyDescent="0.2">
      <c r="A150" s="1" t="s">
        <v>161</v>
      </c>
      <c r="B150" s="24">
        <v>15</v>
      </c>
      <c r="C150" s="25">
        <v>-1.1890687</v>
      </c>
      <c r="D150" s="26">
        <v>0.25709778</v>
      </c>
      <c r="E150" s="26">
        <v>0.40056895999999997</v>
      </c>
      <c r="F150" s="24">
        <v>1</v>
      </c>
    </row>
    <row r="151" spans="1:6" x14ac:dyDescent="0.2">
      <c r="A151" s="1" t="s">
        <v>461</v>
      </c>
      <c r="B151" s="24">
        <v>16</v>
      </c>
      <c r="C151" s="25">
        <v>-1.1870193</v>
      </c>
      <c r="D151" s="26">
        <v>0.26190478</v>
      </c>
      <c r="E151" s="26">
        <v>0.4022751</v>
      </c>
      <c r="F151" s="24">
        <v>1</v>
      </c>
    </row>
    <row r="152" spans="1:6" x14ac:dyDescent="0.2">
      <c r="A152" s="1" t="s">
        <v>218</v>
      </c>
      <c r="B152" s="24">
        <v>71</v>
      </c>
      <c r="C152" s="25">
        <v>-1.1827084000000001</v>
      </c>
      <c r="D152" s="26">
        <v>0.20295699</v>
      </c>
      <c r="E152" s="26">
        <v>0.40799229999999997</v>
      </c>
      <c r="F152" s="24">
        <v>1</v>
      </c>
    </row>
    <row r="153" spans="1:6" x14ac:dyDescent="0.2">
      <c r="A153" s="1" t="s">
        <v>194</v>
      </c>
      <c r="B153" s="24">
        <v>42</v>
      </c>
      <c r="C153" s="25">
        <v>-1.1811392000000001</v>
      </c>
      <c r="D153" s="26">
        <v>0.21294963</v>
      </c>
      <c r="E153" s="26">
        <v>0.40830867999999998</v>
      </c>
      <c r="F153" s="24">
        <v>1</v>
      </c>
    </row>
    <row r="154" spans="1:6" x14ac:dyDescent="0.2">
      <c r="A154" s="1" t="s">
        <v>318</v>
      </c>
      <c r="B154" s="24">
        <v>17</v>
      </c>
      <c r="C154" s="25">
        <v>-1.1795157000000001</v>
      </c>
      <c r="D154" s="26">
        <v>0.24739195</v>
      </c>
      <c r="E154" s="26">
        <v>0.40873739999999997</v>
      </c>
      <c r="F154" s="24">
        <v>1</v>
      </c>
    </row>
    <row r="155" spans="1:6" x14ac:dyDescent="0.2">
      <c r="A155" s="1" t="s">
        <v>401</v>
      </c>
      <c r="B155" s="24">
        <v>85</v>
      </c>
      <c r="C155" s="25">
        <v>-1.1725551999999999</v>
      </c>
      <c r="D155" s="26">
        <v>0.17820512999999999</v>
      </c>
      <c r="E155" s="26">
        <v>0.41939895999999999</v>
      </c>
      <c r="F155" s="24">
        <v>1</v>
      </c>
    </row>
    <row r="156" spans="1:6" x14ac:dyDescent="0.2">
      <c r="A156" s="1" t="s">
        <v>422</v>
      </c>
      <c r="B156" s="24">
        <v>24</v>
      </c>
      <c r="C156" s="25">
        <v>-1.1682633</v>
      </c>
      <c r="D156" s="26">
        <v>0.25483869999999997</v>
      </c>
      <c r="E156" s="26">
        <v>0.42491952</v>
      </c>
      <c r="F156" s="24">
        <v>1</v>
      </c>
    </row>
    <row r="157" spans="1:6" x14ac:dyDescent="0.2">
      <c r="A157" s="1" t="s">
        <v>402</v>
      </c>
      <c r="B157" s="24">
        <v>15</v>
      </c>
      <c r="C157" s="25">
        <v>-1.1666023999999999</v>
      </c>
      <c r="D157" s="26">
        <v>0.26340692999999998</v>
      </c>
      <c r="E157" s="26">
        <v>0.42526522</v>
      </c>
      <c r="F157" s="24">
        <v>1</v>
      </c>
    </row>
    <row r="158" spans="1:6" x14ac:dyDescent="0.2">
      <c r="A158" s="1" t="s">
        <v>176</v>
      </c>
      <c r="B158" s="24">
        <v>23</v>
      </c>
      <c r="C158" s="25">
        <v>-1.1603093</v>
      </c>
      <c r="D158" s="26">
        <v>0.27244583</v>
      </c>
      <c r="E158" s="26">
        <v>0.43460290000000001</v>
      </c>
      <c r="F158" s="24">
        <v>1</v>
      </c>
    </row>
    <row r="159" spans="1:6" x14ac:dyDescent="0.2">
      <c r="A159" s="1" t="s">
        <v>385</v>
      </c>
      <c r="B159" s="24">
        <v>25</v>
      </c>
      <c r="C159" s="25">
        <v>-1.1574583000000001</v>
      </c>
      <c r="D159" s="26">
        <v>0.27118643999999997</v>
      </c>
      <c r="E159" s="26">
        <v>0.43745887</v>
      </c>
      <c r="F159" s="24">
        <v>1</v>
      </c>
    </row>
    <row r="160" spans="1:6" x14ac:dyDescent="0.2">
      <c r="A160" s="1" t="s">
        <v>362</v>
      </c>
      <c r="B160" s="24">
        <v>16</v>
      </c>
      <c r="C160" s="25">
        <v>-1.1527486</v>
      </c>
      <c r="D160" s="26">
        <v>0.29402757000000002</v>
      </c>
      <c r="E160" s="26">
        <v>0.44387700000000002</v>
      </c>
      <c r="F160" s="24">
        <v>1</v>
      </c>
    </row>
    <row r="161" spans="1:6" x14ac:dyDescent="0.2">
      <c r="A161" s="1" t="s">
        <v>463</v>
      </c>
      <c r="B161" s="24">
        <v>218</v>
      </c>
      <c r="C161" s="25">
        <v>-1.1514654</v>
      </c>
      <c r="D161" s="26">
        <v>0.19260917999999999</v>
      </c>
      <c r="E161" s="26">
        <v>0.44373020000000002</v>
      </c>
      <c r="F161" s="24">
        <v>1</v>
      </c>
    </row>
    <row r="162" spans="1:6" x14ac:dyDescent="0.2">
      <c r="A162" s="1" t="s">
        <v>222</v>
      </c>
      <c r="B162" s="24">
        <v>33</v>
      </c>
      <c r="C162" s="25">
        <v>-1.1507235</v>
      </c>
      <c r="D162" s="26">
        <v>0.25679758000000003</v>
      </c>
      <c r="E162" s="26">
        <v>0.44249922000000003</v>
      </c>
      <c r="F162" s="24">
        <v>1</v>
      </c>
    </row>
    <row r="163" spans="1:6" x14ac:dyDescent="0.2">
      <c r="A163" s="1" t="s">
        <v>333</v>
      </c>
      <c r="B163" s="24">
        <v>15</v>
      </c>
      <c r="C163" s="25">
        <v>-1.1499870999999999</v>
      </c>
      <c r="D163" s="26">
        <v>0.28703704000000002</v>
      </c>
      <c r="E163" s="26">
        <v>0.44114205000000001</v>
      </c>
      <c r="F163" s="24">
        <v>1</v>
      </c>
    </row>
    <row r="164" spans="1:6" x14ac:dyDescent="0.2">
      <c r="A164" s="1" t="s">
        <v>427</v>
      </c>
      <c r="B164" s="24">
        <v>18</v>
      </c>
      <c r="C164" s="25">
        <v>-1.1487483000000001</v>
      </c>
      <c r="D164" s="26">
        <v>0.26475280000000001</v>
      </c>
      <c r="E164" s="26">
        <v>0.44090420000000002</v>
      </c>
      <c r="F164" s="24">
        <v>1</v>
      </c>
    </row>
    <row r="165" spans="1:6" x14ac:dyDescent="0.2">
      <c r="A165" s="1" t="s">
        <v>341</v>
      </c>
      <c r="B165" s="24">
        <v>48</v>
      </c>
      <c r="C165" s="25">
        <v>-1.1451213</v>
      </c>
      <c r="D165" s="26">
        <v>0.26098900000000003</v>
      </c>
      <c r="E165" s="26">
        <v>0.44520422999999998</v>
      </c>
      <c r="F165" s="24">
        <v>1</v>
      </c>
    </row>
    <row r="166" spans="1:6" x14ac:dyDescent="0.2">
      <c r="A166" s="1" t="s">
        <v>433</v>
      </c>
      <c r="B166" s="24">
        <v>25</v>
      </c>
      <c r="C166" s="25">
        <v>-1.1432648000000001</v>
      </c>
      <c r="D166" s="26">
        <v>0.27682737000000002</v>
      </c>
      <c r="E166" s="26">
        <v>0.44627935000000002</v>
      </c>
      <c r="F166" s="24">
        <v>1</v>
      </c>
    </row>
    <row r="167" spans="1:6" x14ac:dyDescent="0.2">
      <c r="A167" s="1" t="s">
        <v>366</v>
      </c>
      <c r="B167" s="24">
        <v>16</v>
      </c>
      <c r="C167" s="25">
        <v>-1.1360980000000001</v>
      </c>
      <c r="D167" s="26">
        <v>0.29120000000000001</v>
      </c>
      <c r="E167" s="26">
        <v>0.45832103000000002</v>
      </c>
      <c r="F167" s="24">
        <v>1</v>
      </c>
    </row>
    <row r="168" spans="1:6" x14ac:dyDescent="0.2">
      <c r="A168" s="1" t="s">
        <v>480</v>
      </c>
      <c r="B168" s="24">
        <v>51</v>
      </c>
      <c r="C168" s="25">
        <v>-1.1350404000000001</v>
      </c>
      <c r="D168" s="26">
        <v>0.25890410000000003</v>
      </c>
      <c r="E168" s="26">
        <v>0.4576403</v>
      </c>
      <c r="F168" s="24">
        <v>1</v>
      </c>
    </row>
    <row r="169" spans="1:6" x14ac:dyDescent="0.2">
      <c r="A169" s="1" t="s">
        <v>227</v>
      </c>
      <c r="B169" s="24">
        <v>16</v>
      </c>
      <c r="C169" s="25">
        <v>-1.1267309000000001</v>
      </c>
      <c r="D169" s="26">
        <v>0.33489096000000002</v>
      </c>
      <c r="E169" s="26">
        <v>0.47174406000000002</v>
      </c>
      <c r="F169" s="24">
        <v>1</v>
      </c>
    </row>
    <row r="170" spans="1:6" x14ac:dyDescent="0.2">
      <c r="A170" s="1" t="s">
        <v>440</v>
      </c>
      <c r="B170" s="24">
        <v>64</v>
      </c>
      <c r="C170" s="25">
        <v>-1.1248564000000001</v>
      </c>
      <c r="D170" s="26">
        <v>0.25537633999999998</v>
      </c>
      <c r="E170" s="26">
        <v>0.47291529999999998</v>
      </c>
      <c r="F170" s="24">
        <v>1</v>
      </c>
    </row>
    <row r="171" spans="1:6" x14ac:dyDescent="0.2">
      <c r="A171" s="1" t="s">
        <v>434</v>
      </c>
      <c r="B171" s="24">
        <v>20</v>
      </c>
      <c r="C171" s="25">
        <v>-1.1244715000000001</v>
      </c>
      <c r="D171" s="26">
        <v>0.29797190000000001</v>
      </c>
      <c r="E171" s="26">
        <v>0.47093362</v>
      </c>
      <c r="F171" s="24">
        <v>1</v>
      </c>
    </row>
    <row r="172" spans="1:6" x14ac:dyDescent="0.2">
      <c r="A172" s="1" t="s">
        <v>339</v>
      </c>
      <c r="B172" s="24">
        <v>38</v>
      </c>
      <c r="C172" s="25">
        <v>-1.121626</v>
      </c>
      <c r="D172" s="26">
        <v>0.27532097999999999</v>
      </c>
      <c r="E172" s="26">
        <v>0.4740724</v>
      </c>
      <c r="F172" s="24">
        <v>1</v>
      </c>
    </row>
    <row r="173" spans="1:6" x14ac:dyDescent="0.2">
      <c r="A173" s="1" t="s">
        <v>335</v>
      </c>
      <c r="B173" s="24">
        <v>27</v>
      </c>
      <c r="C173" s="25">
        <v>-1.1215676999999999</v>
      </c>
      <c r="D173" s="26">
        <v>0.31838566000000001</v>
      </c>
      <c r="E173" s="26">
        <v>0.47143869999999999</v>
      </c>
      <c r="F173" s="24">
        <v>1</v>
      </c>
    </row>
    <row r="174" spans="1:6" x14ac:dyDescent="0.2">
      <c r="A174" s="1" t="s">
        <v>285</v>
      </c>
      <c r="B174" s="24">
        <v>22</v>
      </c>
      <c r="C174" s="25">
        <v>-1.1207955999999999</v>
      </c>
      <c r="D174" s="26">
        <v>0.30645161999999998</v>
      </c>
      <c r="E174" s="26">
        <v>0.47031462000000002</v>
      </c>
      <c r="F174" s="24">
        <v>1</v>
      </c>
    </row>
    <row r="175" spans="1:6" x14ac:dyDescent="0.2">
      <c r="A175" s="1" t="s">
        <v>410</v>
      </c>
      <c r="B175" s="24">
        <v>56</v>
      </c>
      <c r="C175" s="25">
        <v>-1.1197206</v>
      </c>
      <c r="D175" s="26">
        <v>0.25729442000000002</v>
      </c>
      <c r="E175" s="26">
        <v>0.46966854000000002</v>
      </c>
      <c r="F175" s="24">
        <v>1</v>
      </c>
    </row>
    <row r="176" spans="1:6" x14ac:dyDescent="0.2">
      <c r="A176" s="1" t="s">
        <v>387</v>
      </c>
      <c r="B176" s="24">
        <v>37</v>
      </c>
      <c r="C176" s="25">
        <v>-1.1186598999999999</v>
      </c>
      <c r="D176" s="26">
        <v>0.32244319999999999</v>
      </c>
      <c r="E176" s="26">
        <v>0.46911059999999999</v>
      </c>
      <c r="F176" s="24">
        <v>1</v>
      </c>
    </row>
    <row r="177" spans="1:6" x14ac:dyDescent="0.2">
      <c r="A177" s="1" t="s">
        <v>494</v>
      </c>
      <c r="B177" s="24">
        <v>23</v>
      </c>
      <c r="C177" s="25">
        <v>-1.1151685</v>
      </c>
      <c r="D177" s="26">
        <v>0.30952382000000001</v>
      </c>
      <c r="E177" s="26">
        <v>0.47340113</v>
      </c>
      <c r="F177" s="24">
        <v>1</v>
      </c>
    </row>
    <row r="178" spans="1:6" x14ac:dyDescent="0.2">
      <c r="A178" s="1" t="s">
        <v>455</v>
      </c>
      <c r="B178" s="24">
        <v>83</v>
      </c>
      <c r="C178" s="25">
        <v>-1.1146073000000001</v>
      </c>
      <c r="D178" s="26">
        <v>0.27284265000000002</v>
      </c>
      <c r="E178" s="26">
        <v>0.47197097999999998</v>
      </c>
      <c r="F178" s="24">
        <v>1</v>
      </c>
    </row>
    <row r="179" spans="1:6" x14ac:dyDescent="0.2">
      <c r="A179" s="1" t="s">
        <v>423</v>
      </c>
      <c r="B179" s="24">
        <v>30</v>
      </c>
      <c r="C179" s="25">
        <v>-1.1142707000000001</v>
      </c>
      <c r="D179" s="26">
        <v>0.3080425</v>
      </c>
      <c r="E179" s="26">
        <v>0.47008391999999999</v>
      </c>
      <c r="F179" s="24">
        <v>1</v>
      </c>
    </row>
    <row r="180" spans="1:6" x14ac:dyDescent="0.2">
      <c r="A180" s="1" t="s">
        <v>412</v>
      </c>
      <c r="B180" s="24">
        <v>18</v>
      </c>
      <c r="C180" s="25">
        <v>-1.1011479</v>
      </c>
      <c r="D180" s="26">
        <v>0.33944954999999999</v>
      </c>
      <c r="E180" s="26">
        <v>0.49354962000000002</v>
      </c>
      <c r="F180" s="24">
        <v>1</v>
      </c>
    </row>
    <row r="181" spans="1:6" x14ac:dyDescent="0.2">
      <c r="A181" s="1" t="s">
        <v>449</v>
      </c>
      <c r="B181" s="24">
        <v>70</v>
      </c>
      <c r="C181" s="25">
        <v>-1.0978543000000001</v>
      </c>
      <c r="D181" s="26">
        <v>0.30291005999999998</v>
      </c>
      <c r="E181" s="26">
        <v>0.4976237</v>
      </c>
      <c r="F181" s="24">
        <v>1</v>
      </c>
    </row>
    <row r="182" spans="1:6" x14ac:dyDescent="0.2">
      <c r="A182" s="1" t="s">
        <v>201</v>
      </c>
      <c r="B182" s="24">
        <v>16</v>
      </c>
      <c r="C182" s="25">
        <v>-1.0912037999999999</v>
      </c>
      <c r="D182" s="26">
        <v>0.33539409999999997</v>
      </c>
      <c r="E182" s="26">
        <v>0.50873864000000002</v>
      </c>
      <c r="F182" s="24">
        <v>1</v>
      </c>
    </row>
    <row r="183" spans="1:6" x14ac:dyDescent="0.2">
      <c r="A183" s="1" t="s">
        <v>426</v>
      </c>
      <c r="B183" s="24">
        <v>63</v>
      </c>
      <c r="C183" s="25">
        <v>-1.0901719999999999</v>
      </c>
      <c r="D183" s="26">
        <v>0.32187070000000001</v>
      </c>
      <c r="E183" s="26">
        <v>0.50806134999999997</v>
      </c>
      <c r="F183" s="24">
        <v>1</v>
      </c>
    </row>
    <row r="184" spans="1:6" x14ac:dyDescent="0.2">
      <c r="A184" s="1" t="s">
        <v>246</v>
      </c>
      <c r="B184" s="24">
        <v>49</v>
      </c>
      <c r="C184" s="25">
        <v>-1.0882193</v>
      </c>
      <c r="D184" s="26">
        <v>0.33753502000000002</v>
      </c>
      <c r="E184" s="26">
        <v>0.50934699999999999</v>
      </c>
      <c r="F184" s="24">
        <v>1</v>
      </c>
    </row>
    <row r="185" spans="1:6" x14ac:dyDescent="0.2">
      <c r="A185" s="1" t="s">
        <v>217</v>
      </c>
      <c r="B185" s="24">
        <v>24</v>
      </c>
      <c r="C185" s="25">
        <v>-1.0860505</v>
      </c>
      <c r="D185" s="26">
        <v>0.34948604999999999</v>
      </c>
      <c r="E185" s="26">
        <v>0.51060090000000002</v>
      </c>
      <c r="F185" s="24">
        <v>1</v>
      </c>
    </row>
    <row r="186" spans="1:6" x14ac:dyDescent="0.2">
      <c r="A186" s="1" t="s">
        <v>475</v>
      </c>
      <c r="B186" s="24">
        <v>24</v>
      </c>
      <c r="C186" s="25">
        <v>-1.084902</v>
      </c>
      <c r="D186" s="26">
        <v>0.32572299999999998</v>
      </c>
      <c r="E186" s="26">
        <v>0.51007384</v>
      </c>
      <c r="F186" s="24">
        <v>1</v>
      </c>
    </row>
    <row r="187" spans="1:6" x14ac:dyDescent="0.2">
      <c r="A187" s="1" t="s">
        <v>189</v>
      </c>
      <c r="B187" s="24">
        <v>30</v>
      </c>
      <c r="C187" s="25">
        <v>-1.084635</v>
      </c>
      <c r="D187" s="26">
        <v>0.33480826000000002</v>
      </c>
      <c r="E187" s="26">
        <v>0.50777143000000002</v>
      </c>
      <c r="F187" s="24">
        <v>1</v>
      </c>
    </row>
    <row r="188" spans="1:6" x14ac:dyDescent="0.2">
      <c r="A188" s="1" t="s">
        <v>219</v>
      </c>
      <c r="B188" s="24">
        <v>25</v>
      </c>
      <c r="C188" s="25">
        <v>-1.0813098999999999</v>
      </c>
      <c r="D188" s="26">
        <v>0.36956522000000003</v>
      </c>
      <c r="E188" s="26">
        <v>0.51220100000000002</v>
      </c>
      <c r="F188" s="24">
        <v>1</v>
      </c>
    </row>
    <row r="189" spans="1:6" x14ac:dyDescent="0.2">
      <c r="A189" s="1" t="s">
        <v>391</v>
      </c>
      <c r="B189" s="24">
        <v>30</v>
      </c>
      <c r="C189" s="25">
        <v>-1.0808951</v>
      </c>
      <c r="D189" s="26">
        <v>0.35371177999999998</v>
      </c>
      <c r="E189" s="26">
        <v>0.51041316999999997</v>
      </c>
      <c r="F189" s="24">
        <v>1</v>
      </c>
    </row>
    <row r="190" spans="1:6" x14ac:dyDescent="0.2">
      <c r="A190" s="1" t="s">
        <v>484</v>
      </c>
      <c r="B190" s="24">
        <v>58</v>
      </c>
      <c r="C190" s="25">
        <v>-1.0779243999999999</v>
      </c>
      <c r="D190" s="26">
        <v>0.3399471</v>
      </c>
      <c r="E190" s="26">
        <v>0.51374600000000004</v>
      </c>
      <c r="F190" s="24">
        <v>1</v>
      </c>
    </row>
    <row r="191" spans="1:6" x14ac:dyDescent="0.2">
      <c r="A191" s="1" t="s">
        <v>248</v>
      </c>
      <c r="B191" s="24">
        <v>31</v>
      </c>
      <c r="C191" s="25">
        <v>-1.0725129</v>
      </c>
      <c r="D191" s="26">
        <v>0.35492957000000003</v>
      </c>
      <c r="E191" s="26">
        <v>0.52210440000000002</v>
      </c>
      <c r="F191" s="24">
        <v>1</v>
      </c>
    </row>
    <row r="192" spans="1:6" x14ac:dyDescent="0.2">
      <c r="A192" s="1" t="s">
        <v>305</v>
      </c>
      <c r="B192" s="24">
        <v>16</v>
      </c>
      <c r="C192" s="25">
        <v>-1.0704336999999999</v>
      </c>
      <c r="D192" s="26">
        <v>0.37360892000000001</v>
      </c>
      <c r="E192" s="26">
        <v>0.52357390000000004</v>
      </c>
      <c r="F192" s="24">
        <v>1</v>
      </c>
    </row>
    <row r="193" spans="1:6" x14ac:dyDescent="0.2">
      <c r="A193" s="1" t="s">
        <v>329</v>
      </c>
      <c r="B193" s="24">
        <v>18</v>
      </c>
      <c r="C193" s="25">
        <v>-1.0645552</v>
      </c>
      <c r="D193" s="26">
        <v>0.39719626000000002</v>
      </c>
      <c r="E193" s="26">
        <v>0.53302914000000001</v>
      </c>
      <c r="F193" s="24">
        <v>1</v>
      </c>
    </row>
    <row r="194" spans="1:6" x14ac:dyDescent="0.2">
      <c r="A194" s="1" t="s">
        <v>394</v>
      </c>
      <c r="B194" s="24">
        <v>34</v>
      </c>
      <c r="C194" s="25">
        <v>-1.0603412000000001</v>
      </c>
      <c r="D194" s="26">
        <v>0.37806640000000002</v>
      </c>
      <c r="E194" s="26">
        <v>0.53880439999999996</v>
      </c>
      <c r="F194" s="24">
        <v>1</v>
      </c>
    </row>
    <row r="195" spans="1:6" x14ac:dyDescent="0.2">
      <c r="A195" s="1" t="s">
        <v>186</v>
      </c>
      <c r="B195" s="24">
        <v>15</v>
      </c>
      <c r="C195" s="25">
        <v>-1.0589094999999999</v>
      </c>
      <c r="D195" s="26">
        <v>0.39875388</v>
      </c>
      <c r="E195" s="26">
        <v>0.53893672999999997</v>
      </c>
      <c r="F195" s="24">
        <v>1</v>
      </c>
    </row>
    <row r="196" spans="1:6" x14ac:dyDescent="0.2">
      <c r="A196" s="1" t="s">
        <v>282</v>
      </c>
      <c r="B196" s="24">
        <v>35</v>
      </c>
      <c r="C196" s="25">
        <v>-1.0556109</v>
      </c>
      <c r="D196" s="26">
        <v>0.38598900000000003</v>
      </c>
      <c r="E196" s="26">
        <v>0.54281752999999999</v>
      </c>
      <c r="F196" s="24">
        <v>1</v>
      </c>
    </row>
    <row r="197" spans="1:6" x14ac:dyDescent="0.2">
      <c r="A197" s="1" t="s">
        <v>406</v>
      </c>
      <c r="B197" s="24">
        <v>21</v>
      </c>
      <c r="C197" s="25">
        <v>-1.0440228</v>
      </c>
      <c r="D197" s="26">
        <v>0.42986426</v>
      </c>
      <c r="E197" s="26">
        <v>0.56333213999999998</v>
      </c>
      <c r="F197" s="24">
        <v>1</v>
      </c>
    </row>
    <row r="198" spans="1:6" x14ac:dyDescent="0.2">
      <c r="A198" s="1" t="s">
        <v>505</v>
      </c>
      <c r="B198" s="24">
        <v>17</v>
      </c>
      <c r="C198" s="25">
        <v>-1.0433490999999999</v>
      </c>
      <c r="D198" s="26">
        <v>0.40151515999999998</v>
      </c>
      <c r="E198" s="26">
        <v>0.56184880000000004</v>
      </c>
      <c r="F198" s="24">
        <v>1</v>
      </c>
    </row>
    <row r="199" spans="1:6" x14ac:dyDescent="0.2">
      <c r="A199" s="1" t="s">
        <v>299</v>
      </c>
      <c r="B199" s="24">
        <v>21</v>
      </c>
      <c r="C199" s="25">
        <v>-1.0428329000000001</v>
      </c>
      <c r="D199" s="26">
        <v>0.40207714</v>
      </c>
      <c r="E199" s="26">
        <v>0.55990240000000002</v>
      </c>
      <c r="F199" s="24">
        <v>1</v>
      </c>
    </row>
    <row r="200" spans="1:6" x14ac:dyDescent="0.2">
      <c r="A200" s="1" t="s">
        <v>215</v>
      </c>
      <c r="B200" s="24">
        <v>31</v>
      </c>
      <c r="C200" s="25">
        <v>-1.0414028</v>
      </c>
      <c r="D200" s="26">
        <v>0.41456166</v>
      </c>
      <c r="E200" s="26">
        <v>0.56004315999999998</v>
      </c>
      <c r="F200" s="24">
        <v>1</v>
      </c>
    </row>
    <row r="201" spans="1:6" x14ac:dyDescent="0.2">
      <c r="A201" s="1" t="s">
        <v>436</v>
      </c>
      <c r="B201" s="24">
        <v>109</v>
      </c>
      <c r="C201" s="25">
        <v>-1.0343960000000001</v>
      </c>
      <c r="D201" s="26">
        <v>0.39709443</v>
      </c>
      <c r="E201" s="26">
        <v>0.57139635</v>
      </c>
      <c r="F201" s="24">
        <v>1</v>
      </c>
    </row>
    <row r="202" spans="1:6" x14ac:dyDescent="0.2">
      <c r="A202" s="1" t="s">
        <v>417</v>
      </c>
      <c r="B202" s="24">
        <v>20</v>
      </c>
      <c r="C202" s="25">
        <v>-1.0338339999999999</v>
      </c>
      <c r="D202" s="26">
        <v>0.40390389999999998</v>
      </c>
      <c r="E202" s="26">
        <v>0.56959915000000005</v>
      </c>
      <c r="F202" s="24">
        <v>1</v>
      </c>
    </row>
    <row r="203" spans="1:6" x14ac:dyDescent="0.2">
      <c r="A203" s="1" t="s">
        <v>178</v>
      </c>
      <c r="B203" s="24">
        <v>53</v>
      </c>
      <c r="C203" s="25">
        <v>-1.0319115999999999</v>
      </c>
      <c r="D203" s="26">
        <v>0.39506173</v>
      </c>
      <c r="E203" s="26">
        <v>0.57082549999999999</v>
      </c>
      <c r="F203" s="24">
        <v>1</v>
      </c>
    </row>
    <row r="204" spans="1:6" x14ac:dyDescent="0.2">
      <c r="A204" s="1" t="s">
        <v>149</v>
      </c>
      <c r="B204" s="24">
        <v>36</v>
      </c>
      <c r="C204" s="25">
        <v>-1.0306681</v>
      </c>
      <c r="D204" s="26">
        <v>0.42158273000000002</v>
      </c>
      <c r="E204" s="26">
        <v>0.57070076000000003</v>
      </c>
      <c r="F204" s="24">
        <v>1</v>
      </c>
    </row>
    <row r="205" spans="1:6" x14ac:dyDescent="0.2">
      <c r="A205" s="1" t="s">
        <v>482</v>
      </c>
      <c r="B205" s="24">
        <v>28</v>
      </c>
      <c r="C205" s="25">
        <v>-1.0258855</v>
      </c>
      <c r="D205" s="26">
        <v>0.41428572000000002</v>
      </c>
      <c r="E205" s="26">
        <v>0.5776135</v>
      </c>
      <c r="F205" s="24">
        <v>1</v>
      </c>
    </row>
    <row r="206" spans="1:6" x14ac:dyDescent="0.2">
      <c r="A206" s="1" t="s">
        <v>223</v>
      </c>
      <c r="B206" s="24">
        <v>25</v>
      </c>
      <c r="C206" s="25">
        <v>-1.018518</v>
      </c>
      <c r="D206" s="26">
        <v>0.43875967999999999</v>
      </c>
      <c r="E206" s="26">
        <v>0.58985805999999996</v>
      </c>
      <c r="F206" s="24">
        <v>1</v>
      </c>
    </row>
    <row r="207" spans="1:6" x14ac:dyDescent="0.2">
      <c r="A207" s="1" t="s">
        <v>374</v>
      </c>
      <c r="B207" s="24">
        <v>256</v>
      </c>
      <c r="C207" s="25">
        <v>-1.0155041</v>
      </c>
      <c r="D207" s="26">
        <v>0.44282510000000003</v>
      </c>
      <c r="E207" s="26">
        <v>0.59314966000000002</v>
      </c>
      <c r="F207" s="24">
        <v>1</v>
      </c>
    </row>
    <row r="208" spans="1:6" x14ac:dyDescent="0.2">
      <c r="A208" s="1" t="s">
        <v>237</v>
      </c>
      <c r="B208" s="24">
        <v>23</v>
      </c>
      <c r="C208" s="25">
        <v>-1.0148558999999999</v>
      </c>
      <c r="D208" s="26">
        <v>0.44140030000000002</v>
      </c>
      <c r="E208" s="26">
        <v>0.59174293</v>
      </c>
      <c r="F208" s="24">
        <v>1</v>
      </c>
    </row>
    <row r="209" spans="1:6" x14ac:dyDescent="0.2">
      <c r="A209" s="1" t="s">
        <v>438</v>
      </c>
      <c r="B209" s="24">
        <v>23</v>
      </c>
      <c r="C209" s="25">
        <v>-1.0096402</v>
      </c>
      <c r="D209" s="26">
        <v>0.44236760000000003</v>
      </c>
      <c r="E209" s="26">
        <v>0.59949680000000005</v>
      </c>
      <c r="F209" s="24">
        <v>1</v>
      </c>
    </row>
    <row r="210" spans="1:6" x14ac:dyDescent="0.2">
      <c r="A210" s="1" t="s">
        <v>348</v>
      </c>
      <c r="B210" s="24">
        <v>84</v>
      </c>
      <c r="C210" s="25">
        <v>-1.0043850000000001</v>
      </c>
      <c r="D210" s="26">
        <v>0.45747422999999998</v>
      </c>
      <c r="E210" s="26">
        <v>0.60719299999999998</v>
      </c>
      <c r="F210" s="24">
        <v>1</v>
      </c>
    </row>
    <row r="211" spans="1:6" x14ac:dyDescent="0.2">
      <c r="A211" s="1" t="s">
        <v>439</v>
      </c>
      <c r="B211" s="24">
        <v>20</v>
      </c>
      <c r="C211" s="25">
        <v>-0.99320054000000002</v>
      </c>
      <c r="D211" s="26">
        <v>0.47575757000000002</v>
      </c>
      <c r="E211" s="26">
        <v>0.62705480000000002</v>
      </c>
      <c r="F211" s="24">
        <v>1</v>
      </c>
    </row>
    <row r="212" spans="1:6" x14ac:dyDescent="0.2">
      <c r="A212" s="1" t="s">
        <v>353</v>
      </c>
      <c r="B212" s="24">
        <v>36</v>
      </c>
      <c r="C212" s="25">
        <v>-0.99099225000000002</v>
      </c>
      <c r="D212" s="26">
        <v>0.46742210000000001</v>
      </c>
      <c r="E212" s="26">
        <v>0.62822999999999996</v>
      </c>
      <c r="F212" s="24">
        <v>1</v>
      </c>
    </row>
    <row r="213" spans="1:6" x14ac:dyDescent="0.2">
      <c r="A213" s="1" t="s">
        <v>386</v>
      </c>
      <c r="B213" s="24">
        <v>21</v>
      </c>
      <c r="C213" s="25">
        <v>-0.99098516000000003</v>
      </c>
      <c r="D213" s="26">
        <v>0.44728917000000001</v>
      </c>
      <c r="E213" s="26">
        <v>0.62527686000000005</v>
      </c>
      <c r="F213" s="24">
        <v>1</v>
      </c>
    </row>
    <row r="214" spans="1:6" x14ac:dyDescent="0.2">
      <c r="A214" s="1" t="s">
        <v>326</v>
      </c>
      <c r="B214" s="24">
        <v>95</v>
      </c>
      <c r="C214" s="25">
        <v>-0.99015987000000005</v>
      </c>
      <c r="D214" s="26">
        <v>0.48922687999999998</v>
      </c>
      <c r="E214" s="26">
        <v>0.62403640000000005</v>
      </c>
      <c r="F214" s="24">
        <v>1</v>
      </c>
    </row>
    <row r="215" spans="1:6" x14ac:dyDescent="0.2">
      <c r="A215" s="1" t="s">
        <v>302</v>
      </c>
      <c r="B215" s="24">
        <v>18</v>
      </c>
      <c r="C215" s="25">
        <v>-0.98946440000000002</v>
      </c>
      <c r="D215" s="26">
        <v>0.47833067000000001</v>
      </c>
      <c r="E215" s="26">
        <v>0.62259759999999997</v>
      </c>
      <c r="F215" s="24">
        <v>1</v>
      </c>
    </row>
    <row r="216" spans="1:6" x14ac:dyDescent="0.2">
      <c r="A216" s="1" t="s">
        <v>409</v>
      </c>
      <c r="B216" s="24">
        <v>82</v>
      </c>
      <c r="C216" s="25">
        <v>-0.98291229999999996</v>
      </c>
      <c r="D216" s="26">
        <v>0.47865459999999999</v>
      </c>
      <c r="E216" s="26">
        <v>0.63300400000000001</v>
      </c>
      <c r="F216" s="24">
        <v>1</v>
      </c>
    </row>
    <row r="217" spans="1:6" x14ac:dyDescent="0.2">
      <c r="A217" s="1" t="s">
        <v>311</v>
      </c>
      <c r="B217" s="24">
        <v>36</v>
      </c>
      <c r="C217" s="25">
        <v>-0.98019719999999999</v>
      </c>
      <c r="D217" s="26">
        <v>0.50879764999999999</v>
      </c>
      <c r="E217" s="26">
        <v>0.63530430000000004</v>
      </c>
      <c r="F217" s="24">
        <v>1</v>
      </c>
    </row>
    <row r="218" spans="1:6" x14ac:dyDescent="0.2">
      <c r="A218" s="1" t="s">
        <v>224</v>
      </c>
      <c r="B218" s="24">
        <v>17</v>
      </c>
      <c r="C218" s="25">
        <v>-0.97808516000000001</v>
      </c>
      <c r="D218" s="26">
        <v>0.48432599999999998</v>
      </c>
      <c r="E218" s="26">
        <v>0.63670914999999995</v>
      </c>
      <c r="F218" s="24">
        <v>1</v>
      </c>
    </row>
    <row r="219" spans="1:6" x14ac:dyDescent="0.2">
      <c r="A219" s="1" t="s">
        <v>315</v>
      </c>
      <c r="B219" s="24">
        <v>26</v>
      </c>
      <c r="C219" s="25">
        <v>-0.97746414000000004</v>
      </c>
      <c r="D219" s="26">
        <v>0.51240872999999998</v>
      </c>
      <c r="E219" s="26">
        <v>0.63500946999999996</v>
      </c>
      <c r="F219" s="24">
        <v>1</v>
      </c>
    </row>
    <row r="220" spans="1:6" x14ac:dyDescent="0.2">
      <c r="A220" s="1" t="s">
        <v>404</v>
      </c>
      <c r="B220" s="24">
        <v>32</v>
      </c>
      <c r="C220" s="25">
        <v>-0.97705600000000004</v>
      </c>
      <c r="D220" s="26">
        <v>0.50144093999999995</v>
      </c>
      <c r="E220" s="26">
        <v>0.63298832999999999</v>
      </c>
      <c r="F220" s="24">
        <v>1</v>
      </c>
    </row>
    <row r="221" spans="1:6" x14ac:dyDescent="0.2">
      <c r="A221" s="1" t="s">
        <v>357</v>
      </c>
      <c r="B221" s="24">
        <v>35</v>
      </c>
      <c r="C221" s="25">
        <v>-0.97410434000000001</v>
      </c>
      <c r="D221" s="26">
        <v>0.49647390000000002</v>
      </c>
      <c r="E221" s="26">
        <v>0.63648623000000004</v>
      </c>
      <c r="F221" s="24">
        <v>1</v>
      </c>
    </row>
    <row r="222" spans="1:6" x14ac:dyDescent="0.2">
      <c r="A222" s="1" t="s">
        <v>356</v>
      </c>
      <c r="B222" s="24">
        <v>21</v>
      </c>
      <c r="C222" s="25">
        <v>-0.97278229999999999</v>
      </c>
      <c r="D222" s="26">
        <v>0.50807637000000005</v>
      </c>
      <c r="E222" s="26">
        <v>0.63640600000000003</v>
      </c>
      <c r="F222" s="24">
        <v>1</v>
      </c>
    </row>
    <row r="223" spans="1:6" x14ac:dyDescent="0.2">
      <c r="A223" s="1" t="s">
        <v>244</v>
      </c>
      <c r="B223" s="24">
        <v>37</v>
      </c>
      <c r="C223" s="25">
        <v>-0.96995103000000005</v>
      </c>
      <c r="D223" s="26">
        <v>0.50212765000000004</v>
      </c>
      <c r="E223" s="26">
        <v>0.63935869999999995</v>
      </c>
      <c r="F223" s="24">
        <v>1</v>
      </c>
    </row>
    <row r="224" spans="1:6" x14ac:dyDescent="0.2">
      <c r="A224" s="1" t="s">
        <v>173</v>
      </c>
      <c r="B224" s="24">
        <v>48</v>
      </c>
      <c r="C224" s="25">
        <v>-0.96247280000000002</v>
      </c>
      <c r="D224" s="26">
        <v>0.51002866000000002</v>
      </c>
      <c r="E224" s="26">
        <v>0.65174043000000004</v>
      </c>
      <c r="F224" s="24">
        <v>1</v>
      </c>
    </row>
    <row r="225" spans="1:6" x14ac:dyDescent="0.2">
      <c r="A225" s="1" t="s">
        <v>321</v>
      </c>
      <c r="B225" s="24">
        <v>34</v>
      </c>
      <c r="C225" s="25">
        <v>-0.95113515999999998</v>
      </c>
      <c r="D225" s="26">
        <v>0.52428573000000001</v>
      </c>
      <c r="E225" s="26">
        <v>0.67118169999999999</v>
      </c>
      <c r="F225" s="24">
        <v>1</v>
      </c>
    </row>
    <row r="226" spans="1:6" x14ac:dyDescent="0.2">
      <c r="A226" s="1" t="s">
        <v>470</v>
      </c>
      <c r="B226" s="24">
        <v>25</v>
      </c>
      <c r="C226" s="25">
        <v>-0.95063156000000004</v>
      </c>
      <c r="D226" s="26">
        <v>0.52583590000000002</v>
      </c>
      <c r="E226" s="26">
        <v>0.66908469999999998</v>
      </c>
      <c r="F226" s="24">
        <v>1</v>
      </c>
    </row>
    <row r="227" spans="1:6" x14ac:dyDescent="0.2">
      <c r="A227" s="1" t="s">
        <v>272</v>
      </c>
      <c r="B227" s="24">
        <v>255</v>
      </c>
      <c r="C227" s="25">
        <v>-0.93197200000000002</v>
      </c>
      <c r="D227" s="26">
        <v>0.64013450000000005</v>
      </c>
      <c r="E227" s="26">
        <v>0.70299053</v>
      </c>
      <c r="F227" s="24">
        <v>1</v>
      </c>
    </row>
    <row r="228" spans="1:6" x14ac:dyDescent="0.2">
      <c r="A228" s="1" t="s">
        <v>397</v>
      </c>
      <c r="B228" s="24">
        <v>19</v>
      </c>
      <c r="C228" s="25">
        <v>-0.92382679999999995</v>
      </c>
      <c r="D228" s="26">
        <v>0.56828195000000004</v>
      </c>
      <c r="E228" s="26">
        <v>0.7163678</v>
      </c>
      <c r="F228" s="24">
        <v>1</v>
      </c>
    </row>
    <row r="229" spans="1:6" x14ac:dyDescent="0.2">
      <c r="A229" s="1" t="s">
        <v>390</v>
      </c>
      <c r="B229" s="24">
        <v>29</v>
      </c>
      <c r="C229" s="25">
        <v>-0.92311469999999995</v>
      </c>
      <c r="D229" s="26">
        <v>0.57748540000000004</v>
      </c>
      <c r="E229" s="26">
        <v>0.71458685</v>
      </c>
      <c r="F229" s="24">
        <v>1</v>
      </c>
    </row>
    <row r="230" spans="1:6" x14ac:dyDescent="0.2">
      <c r="A230" s="1" t="s">
        <v>232</v>
      </c>
      <c r="B230" s="24">
        <v>18</v>
      </c>
      <c r="C230" s="25">
        <v>-0.91852120000000004</v>
      </c>
      <c r="D230" s="26">
        <v>0.5881459</v>
      </c>
      <c r="E230" s="26">
        <v>0.72075370000000005</v>
      </c>
      <c r="F230" s="24">
        <v>1</v>
      </c>
    </row>
    <row r="231" spans="1:6" x14ac:dyDescent="0.2">
      <c r="A231" s="1" t="s">
        <v>442</v>
      </c>
      <c r="B231" s="24">
        <v>25</v>
      </c>
      <c r="C231" s="25">
        <v>-0.91725409999999996</v>
      </c>
      <c r="D231" s="26">
        <v>0.59243082999999996</v>
      </c>
      <c r="E231" s="26">
        <v>0.72000074000000003</v>
      </c>
      <c r="F231" s="24">
        <v>1</v>
      </c>
    </row>
    <row r="232" spans="1:6" x14ac:dyDescent="0.2">
      <c r="A232" s="1" t="s">
        <v>208</v>
      </c>
      <c r="B232" s="24">
        <v>20</v>
      </c>
      <c r="C232" s="25">
        <v>-0.90348130000000004</v>
      </c>
      <c r="D232" s="26">
        <v>0.62132920000000003</v>
      </c>
      <c r="E232" s="26">
        <v>0.74385922999999998</v>
      </c>
      <c r="F232" s="24">
        <v>1</v>
      </c>
    </row>
    <row r="233" spans="1:6" x14ac:dyDescent="0.2">
      <c r="A233" s="1" t="s">
        <v>408</v>
      </c>
      <c r="B233" s="24">
        <v>22</v>
      </c>
      <c r="C233" s="25">
        <v>-0.90088000000000001</v>
      </c>
      <c r="D233" s="26">
        <v>0.60505529999999996</v>
      </c>
      <c r="E233" s="26">
        <v>0.74577349999999998</v>
      </c>
      <c r="F233" s="24">
        <v>1</v>
      </c>
    </row>
    <row r="234" spans="1:6" x14ac:dyDescent="0.2">
      <c r="A234" s="1" t="s">
        <v>297</v>
      </c>
      <c r="B234" s="24">
        <v>95</v>
      </c>
      <c r="C234" s="25">
        <v>-0.89502066000000002</v>
      </c>
      <c r="D234" s="26">
        <v>0.6544567</v>
      </c>
      <c r="E234" s="26">
        <v>0.75437609999999999</v>
      </c>
      <c r="F234" s="24">
        <v>1</v>
      </c>
    </row>
    <row r="235" spans="1:6" x14ac:dyDescent="0.2">
      <c r="A235" s="1" t="s">
        <v>361</v>
      </c>
      <c r="B235" s="24">
        <v>257</v>
      </c>
      <c r="C235" s="25">
        <v>-0.88906370000000001</v>
      </c>
      <c r="D235" s="26">
        <v>0.73333334999999999</v>
      </c>
      <c r="E235" s="26">
        <v>0.76257885000000003</v>
      </c>
      <c r="F235" s="24">
        <v>1</v>
      </c>
    </row>
    <row r="236" spans="1:6" x14ac:dyDescent="0.2">
      <c r="A236" s="1" t="s">
        <v>192</v>
      </c>
      <c r="B236" s="24">
        <v>151</v>
      </c>
      <c r="C236" s="25">
        <v>-0.8816505</v>
      </c>
      <c r="D236" s="26">
        <v>0.72442839999999997</v>
      </c>
      <c r="E236" s="26">
        <v>0.77346599999999999</v>
      </c>
      <c r="F236" s="24">
        <v>1</v>
      </c>
    </row>
    <row r="237" spans="1:6" x14ac:dyDescent="0.2">
      <c r="A237" s="1" t="s">
        <v>453</v>
      </c>
      <c r="B237" s="24">
        <v>27</v>
      </c>
      <c r="C237" s="25">
        <v>-0.87920969999999998</v>
      </c>
      <c r="D237" s="26">
        <v>0.65470850000000003</v>
      </c>
      <c r="E237" s="26">
        <v>0.77463320000000002</v>
      </c>
      <c r="F237" s="24">
        <v>1</v>
      </c>
    </row>
    <row r="238" spans="1:6" x14ac:dyDescent="0.2">
      <c r="A238" s="1" t="s">
        <v>400</v>
      </c>
      <c r="B238" s="24">
        <v>27</v>
      </c>
      <c r="C238" s="25">
        <v>-0.87774070000000004</v>
      </c>
      <c r="D238" s="26">
        <v>0.66862169999999999</v>
      </c>
      <c r="E238" s="26">
        <v>0.77420454999999999</v>
      </c>
      <c r="F238" s="24">
        <v>1</v>
      </c>
    </row>
    <row r="239" spans="1:6" x14ac:dyDescent="0.2">
      <c r="A239" s="1" t="s">
        <v>306</v>
      </c>
      <c r="B239" s="24">
        <v>19</v>
      </c>
      <c r="C239" s="25">
        <v>-0.87615469999999995</v>
      </c>
      <c r="D239" s="26">
        <v>0.65629859999999995</v>
      </c>
      <c r="E239" s="26">
        <v>0.77391463999999999</v>
      </c>
      <c r="F239" s="24">
        <v>1</v>
      </c>
    </row>
    <row r="240" spans="1:6" x14ac:dyDescent="0.2">
      <c r="A240" s="1" t="s">
        <v>464</v>
      </c>
      <c r="B240" s="24">
        <v>15</v>
      </c>
      <c r="C240" s="25">
        <v>-0.87608635000000001</v>
      </c>
      <c r="D240" s="26">
        <v>0.64885499999999996</v>
      </c>
      <c r="E240" s="26">
        <v>0.77084529999999996</v>
      </c>
      <c r="F240" s="24">
        <v>1</v>
      </c>
    </row>
    <row r="241" spans="1:6" x14ac:dyDescent="0.2">
      <c r="A241" s="1" t="s">
        <v>158</v>
      </c>
      <c r="B241" s="24">
        <v>18</v>
      </c>
      <c r="C241" s="25">
        <v>-0.87080250000000003</v>
      </c>
      <c r="D241" s="26">
        <v>0.63157890000000005</v>
      </c>
      <c r="E241" s="26">
        <v>0.77745735999999999</v>
      </c>
      <c r="F241" s="24">
        <v>1</v>
      </c>
    </row>
    <row r="242" spans="1:6" x14ac:dyDescent="0.2">
      <c r="A242" s="1" t="s">
        <v>411</v>
      </c>
      <c r="B242" s="24">
        <v>63</v>
      </c>
      <c r="C242" s="25">
        <v>-0.86439460000000001</v>
      </c>
      <c r="D242" s="26">
        <v>0.70547943999999996</v>
      </c>
      <c r="E242" s="26">
        <v>0.78637579999999996</v>
      </c>
      <c r="F242" s="24">
        <v>1</v>
      </c>
    </row>
    <row r="243" spans="1:6" x14ac:dyDescent="0.2">
      <c r="A243" s="1" t="s">
        <v>375</v>
      </c>
      <c r="B243" s="24">
        <v>53</v>
      </c>
      <c r="C243" s="25">
        <v>-0.86289143999999995</v>
      </c>
      <c r="D243" s="26">
        <v>0.69027775999999996</v>
      </c>
      <c r="E243" s="26">
        <v>0.78591299999999997</v>
      </c>
      <c r="F243" s="24">
        <v>1</v>
      </c>
    </row>
    <row r="244" spans="1:6" x14ac:dyDescent="0.2">
      <c r="A244" s="1" t="s">
        <v>358</v>
      </c>
      <c r="B244" s="24">
        <v>24</v>
      </c>
      <c r="C244" s="25">
        <v>-0.86022233999999997</v>
      </c>
      <c r="D244" s="26">
        <v>0.66912853999999999</v>
      </c>
      <c r="E244" s="26">
        <v>0.7875259</v>
      </c>
      <c r="F244" s="24">
        <v>1</v>
      </c>
    </row>
    <row r="245" spans="1:6" x14ac:dyDescent="0.2">
      <c r="A245" s="1" t="s">
        <v>414</v>
      </c>
      <c r="B245" s="24">
        <v>274</v>
      </c>
      <c r="C245" s="25">
        <v>-0.85740099999999997</v>
      </c>
      <c r="D245" s="26">
        <v>0.81390136000000002</v>
      </c>
      <c r="E245" s="26">
        <v>0.78933536999999998</v>
      </c>
      <c r="F245" s="24">
        <v>1</v>
      </c>
    </row>
    <row r="246" spans="1:6" x14ac:dyDescent="0.2">
      <c r="A246" s="1" t="s">
        <v>371</v>
      </c>
      <c r="B246" s="24">
        <v>15</v>
      </c>
      <c r="C246" s="25">
        <v>-0.84091439999999995</v>
      </c>
      <c r="D246" s="26">
        <v>0.67638039999999999</v>
      </c>
      <c r="E246" s="26">
        <v>0.81607609999999997</v>
      </c>
      <c r="F246" s="24">
        <v>1</v>
      </c>
    </row>
    <row r="247" spans="1:6" x14ac:dyDescent="0.2">
      <c r="A247" s="1" t="s">
        <v>384</v>
      </c>
      <c r="B247" s="24">
        <v>35</v>
      </c>
      <c r="C247" s="25">
        <v>-0.84056365</v>
      </c>
      <c r="D247" s="26">
        <v>0.71008400000000005</v>
      </c>
      <c r="E247" s="26">
        <v>0.81334709999999999</v>
      </c>
      <c r="F247" s="24">
        <v>1</v>
      </c>
    </row>
    <row r="248" spans="1:6" x14ac:dyDescent="0.2">
      <c r="A248" s="1" t="s">
        <v>317</v>
      </c>
      <c r="B248" s="24">
        <v>23</v>
      </c>
      <c r="C248" s="25">
        <v>-0.83452696000000004</v>
      </c>
      <c r="D248" s="26">
        <v>0.70151514000000004</v>
      </c>
      <c r="E248" s="26">
        <v>0.82043915999999995</v>
      </c>
      <c r="F248" s="24">
        <v>1</v>
      </c>
    </row>
    <row r="249" spans="1:6" x14ac:dyDescent="0.2">
      <c r="A249" s="1" t="s">
        <v>262</v>
      </c>
      <c r="B249" s="24">
        <v>46</v>
      </c>
      <c r="C249" s="25">
        <v>-0.81603130000000001</v>
      </c>
      <c r="D249" s="26">
        <v>0.75866853999999995</v>
      </c>
      <c r="E249" s="26">
        <v>0.84879139999999997</v>
      </c>
      <c r="F249" s="24">
        <v>1</v>
      </c>
    </row>
    <row r="250" spans="1:6" x14ac:dyDescent="0.2">
      <c r="A250" s="1" t="s">
        <v>398</v>
      </c>
      <c r="B250" s="24">
        <v>26</v>
      </c>
      <c r="C250" s="25">
        <v>-0.81484420000000002</v>
      </c>
      <c r="D250" s="26">
        <v>0.73049646999999995</v>
      </c>
      <c r="E250" s="26">
        <v>0.84738829999999998</v>
      </c>
      <c r="F250" s="24">
        <v>1</v>
      </c>
    </row>
    <row r="251" spans="1:6" x14ac:dyDescent="0.2">
      <c r="A251" s="1" t="s">
        <v>369</v>
      </c>
      <c r="B251" s="24">
        <v>17</v>
      </c>
      <c r="C251" s="25">
        <v>-0.80979639999999997</v>
      </c>
      <c r="D251" s="26">
        <v>0.73303837000000005</v>
      </c>
      <c r="E251" s="26">
        <v>0.85248710000000005</v>
      </c>
      <c r="F251" s="24">
        <v>1</v>
      </c>
    </row>
    <row r="252" spans="1:6" x14ac:dyDescent="0.2">
      <c r="A252" s="1" t="s">
        <v>271</v>
      </c>
      <c r="B252" s="24">
        <v>22</v>
      </c>
      <c r="C252" s="25">
        <v>-0.79535436999999998</v>
      </c>
      <c r="D252" s="26">
        <v>0.74124809999999997</v>
      </c>
      <c r="E252" s="26">
        <v>0.87273352999999998</v>
      </c>
      <c r="F252" s="24">
        <v>1</v>
      </c>
    </row>
    <row r="253" spans="1:6" x14ac:dyDescent="0.2">
      <c r="A253" s="1" t="s">
        <v>199</v>
      </c>
      <c r="B253" s="24">
        <v>64</v>
      </c>
      <c r="C253" s="25">
        <v>-0.79476665999999996</v>
      </c>
      <c r="D253" s="26">
        <v>0.80413794999999999</v>
      </c>
      <c r="E253" s="26">
        <v>0.87017005999999997</v>
      </c>
      <c r="F253" s="24">
        <v>1</v>
      </c>
    </row>
    <row r="254" spans="1:6" x14ac:dyDescent="0.2">
      <c r="A254" s="1" t="s">
        <v>405</v>
      </c>
      <c r="B254" s="24">
        <v>16</v>
      </c>
      <c r="C254" s="25">
        <v>-0.79107463</v>
      </c>
      <c r="D254" s="26">
        <v>0.75242715999999998</v>
      </c>
      <c r="E254" s="26">
        <v>0.87246656</v>
      </c>
      <c r="F254" s="24">
        <v>1</v>
      </c>
    </row>
    <row r="255" spans="1:6" x14ac:dyDescent="0.2">
      <c r="A255" s="1" t="s">
        <v>429</v>
      </c>
      <c r="B255" s="24">
        <v>21</v>
      </c>
      <c r="C255" s="25">
        <v>-0.78519380000000005</v>
      </c>
      <c r="D255" s="26">
        <v>0.77409636999999998</v>
      </c>
      <c r="E255" s="26">
        <v>0.87837229999999999</v>
      </c>
      <c r="F255" s="24">
        <v>1</v>
      </c>
    </row>
    <row r="256" spans="1:6" x14ac:dyDescent="0.2">
      <c r="A256" s="1" t="s">
        <v>352</v>
      </c>
      <c r="B256" s="24">
        <v>18</v>
      </c>
      <c r="C256" s="25">
        <v>-0.77792543000000003</v>
      </c>
      <c r="D256" s="26">
        <v>0.77570090000000003</v>
      </c>
      <c r="E256" s="26">
        <v>0.88621450000000002</v>
      </c>
      <c r="F256" s="24">
        <v>1</v>
      </c>
    </row>
    <row r="257" spans="1:6" x14ac:dyDescent="0.2">
      <c r="A257" s="1" t="s">
        <v>240</v>
      </c>
      <c r="B257" s="24">
        <v>45</v>
      </c>
      <c r="C257" s="25">
        <v>-0.77451146000000004</v>
      </c>
      <c r="D257" s="26">
        <v>0.81910276000000004</v>
      </c>
      <c r="E257" s="26">
        <v>0.8876889</v>
      </c>
      <c r="F257" s="24">
        <v>1</v>
      </c>
    </row>
    <row r="258" spans="1:6" x14ac:dyDescent="0.2">
      <c r="A258" s="1" t="s">
        <v>324</v>
      </c>
      <c r="B258" s="24">
        <v>45</v>
      </c>
      <c r="C258" s="25">
        <v>-0.76802380000000003</v>
      </c>
      <c r="D258" s="26">
        <v>0.82222223000000005</v>
      </c>
      <c r="E258" s="26">
        <v>0.89379470000000005</v>
      </c>
      <c r="F258" s="24">
        <v>1</v>
      </c>
    </row>
    <row r="259" spans="1:6" x14ac:dyDescent="0.2">
      <c r="A259" s="1" t="s">
        <v>328</v>
      </c>
      <c r="B259" s="24">
        <v>62</v>
      </c>
      <c r="C259" s="25">
        <v>-0.76192369999999998</v>
      </c>
      <c r="D259" s="26">
        <v>0.8424566</v>
      </c>
      <c r="E259" s="26">
        <v>0.89912766</v>
      </c>
      <c r="F259" s="24">
        <v>1</v>
      </c>
    </row>
    <row r="260" spans="1:6" x14ac:dyDescent="0.2">
      <c r="A260" s="1" t="s">
        <v>172</v>
      </c>
      <c r="B260" s="24">
        <v>45</v>
      </c>
      <c r="C260" s="25">
        <v>-0.73316870000000001</v>
      </c>
      <c r="D260" s="26">
        <v>0.87277704</v>
      </c>
      <c r="E260" s="26">
        <v>0.93294615000000003</v>
      </c>
      <c r="F260" s="24">
        <v>1</v>
      </c>
    </row>
    <row r="261" spans="1:6" x14ac:dyDescent="0.2">
      <c r="A261" s="1" t="s">
        <v>154</v>
      </c>
      <c r="B261" s="24">
        <v>19</v>
      </c>
      <c r="C261" s="25">
        <v>-0.71855840000000004</v>
      </c>
      <c r="D261" s="26">
        <v>0.86398759999999997</v>
      </c>
      <c r="E261" s="26">
        <v>0.94629920000000001</v>
      </c>
      <c r="F261" s="24">
        <v>1</v>
      </c>
    </row>
    <row r="262" spans="1:6" x14ac:dyDescent="0.2">
      <c r="A262" s="1" t="s">
        <v>269</v>
      </c>
      <c r="B262" s="24">
        <v>26</v>
      </c>
      <c r="C262" s="25">
        <v>-0.71011542999999999</v>
      </c>
      <c r="D262" s="26">
        <v>0.87856069999999997</v>
      </c>
      <c r="E262" s="26">
        <v>0.95202520000000002</v>
      </c>
      <c r="F262" s="24">
        <v>1</v>
      </c>
    </row>
    <row r="263" spans="1:6" x14ac:dyDescent="0.2">
      <c r="A263" s="1" t="s">
        <v>334</v>
      </c>
      <c r="B263" s="24">
        <v>84</v>
      </c>
      <c r="C263" s="25">
        <v>-0.70834196000000005</v>
      </c>
      <c r="D263" s="26">
        <v>0.93702770000000002</v>
      </c>
      <c r="E263" s="26">
        <v>0.95031279999999996</v>
      </c>
      <c r="F263" s="24">
        <v>1</v>
      </c>
    </row>
    <row r="264" spans="1:6" x14ac:dyDescent="0.2">
      <c r="A264" s="1" t="s">
        <v>213</v>
      </c>
      <c r="B264" s="24">
        <v>19</v>
      </c>
      <c r="C264" s="25">
        <v>-0.70540599999999998</v>
      </c>
      <c r="D264" s="26">
        <v>0.84772369999999997</v>
      </c>
      <c r="E264" s="26">
        <v>0.94985867000000002</v>
      </c>
      <c r="F264" s="24">
        <v>1</v>
      </c>
    </row>
    <row r="265" spans="1:6" x14ac:dyDescent="0.2">
      <c r="A265" s="1" t="s">
        <v>331</v>
      </c>
      <c r="B265" s="24">
        <v>39</v>
      </c>
      <c r="C265" s="25">
        <v>-0.70097980000000004</v>
      </c>
      <c r="D265" s="26">
        <v>0.89943342999999998</v>
      </c>
      <c r="E265" s="26">
        <v>0.95064700000000002</v>
      </c>
      <c r="F265" s="24">
        <v>1</v>
      </c>
    </row>
    <row r="266" spans="1:6" x14ac:dyDescent="0.2">
      <c r="A266" s="1" t="s">
        <v>473</v>
      </c>
      <c r="B266" s="24">
        <v>33</v>
      </c>
      <c r="C266" s="25">
        <v>-0.69942669999999996</v>
      </c>
      <c r="D266" s="26">
        <v>0.90201730000000002</v>
      </c>
      <c r="E266" s="26">
        <v>0.94857866000000002</v>
      </c>
      <c r="F266" s="24">
        <v>1</v>
      </c>
    </row>
    <row r="267" spans="1:6" x14ac:dyDescent="0.2">
      <c r="A267" s="1" t="s">
        <v>167</v>
      </c>
      <c r="B267" s="24">
        <v>17</v>
      </c>
      <c r="C267" s="25">
        <v>-0.69878859999999998</v>
      </c>
      <c r="D267" s="26">
        <v>0.86699510000000002</v>
      </c>
      <c r="E267" s="26">
        <v>0.94560957000000001</v>
      </c>
      <c r="F267" s="24">
        <v>1</v>
      </c>
    </row>
    <row r="268" spans="1:6" x14ac:dyDescent="0.2">
      <c r="A268" s="1" t="s">
        <v>382</v>
      </c>
      <c r="B268" s="24">
        <v>75</v>
      </c>
      <c r="C268" s="25">
        <v>-0.6919109</v>
      </c>
      <c r="D268" s="26">
        <v>0.95778364000000005</v>
      </c>
      <c r="E268" s="26">
        <v>0.94885540000000002</v>
      </c>
      <c r="F268" s="24">
        <v>1</v>
      </c>
    </row>
    <row r="269" spans="1:6" x14ac:dyDescent="0.2">
      <c r="A269" s="1" t="s">
        <v>277</v>
      </c>
      <c r="B269" s="24">
        <v>80</v>
      </c>
      <c r="C269" s="25">
        <v>-0.67525314999999997</v>
      </c>
      <c r="D269" s="26">
        <v>0.97066664999999996</v>
      </c>
      <c r="E269" s="26">
        <v>0.95954466000000005</v>
      </c>
      <c r="F269" s="24">
        <v>1</v>
      </c>
    </row>
    <row r="270" spans="1:6" x14ac:dyDescent="0.2">
      <c r="A270" s="1" t="s">
        <v>200</v>
      </c>
      <c r="B270" s="24">
        <v>17</v>
      </c>
      <c r="C270" s="25">
        <v>-0.65975910000000004</v>
      </c>
      <c r="D270" s="26">
        <v>0.91446346000000001</v>
      </c>
      <c r="E270" s="26">
        <v>0.96814999999999996</v>
      </c>
      <c r="F270" s="24">
        <v>1</v>
      </c>
    </row>
    <row r="271" spans="1:6" x14ac:dyDescent="0.2">
      <c r="A271" s="1" t="s">
        <v>360</v>
      </c>
      <c r="B271" s="24">
        <v>60</v>
      </c>
      <c r="C271" s="25">
        <v>-0.65399850000000004</v>
      </c>
      <c r="D271" s="26">
        <v>0.97470040000000002</v>
      </c>
      <c r="E271" s="26">
        <v>0.96863942999999997</v>
      </c>
      <c r="F271" s="24">
        <v>1</v>
      </c>
    </row>
    <row r="272" spans="1:6" x14ac:dyDescent="0.2">
      <c r="A272" s="1" t="s">
        <v>245</v>
      </c>
      <c r="B272" s="24">
        <v>31</v>
      </c>
      <c r="C272" s="25">
        <v>-0.63967010000000002</v>
      </c>
      <c r="D272" s="26">
        <v>0.94436089999999995</v>
      </c>
      <c r="E272" s="26">
        <v>0.97433009999999998</v>
      </c>
      <c r="F272" s="24">
        <v>1</v>
      </c>
    </row>
    <row r="273" spans="1:6" x14ac:dyDescent="0.2">
      <c r="A273" s="1" t="s">
        <v>481</v>
      </c>
      <c r="B273" s="24">
        <v>22</v>
      </c>
      <c r="C273" s="25">
        <v>-0.63080453999999997</v>
      </c>
      <c r="D273" s="26">
        <v>0.94152044999999995</v>
      </c>
      <c r="E273" s="26">
        <v>0.97607699999999997</v>
      </c>
      <c r="F273" s="24">
        <v>1</v>
      </c>
    </row>
    <row r="274" spans="1:6" x14ac:dyDescent="0.2">
      <c r="A274" s="1" t="s">
        <v>428</v>
      </c>
      <c r="B274" s="24">
        <v>17</v>
      </c>
      <c r="C274" s="25">
        <v>-0.62814873000000004</v>
      </c>
      <c r="D274" s="26">
        <v>0.93230769999999996</v>
      </c>
      <c r="E274" s="26">
        <v>0.97392849999999997</v>
      </c>
      <c r="F274" s="24">
        <v>1</v>
      </c>
    </row>
    <row r="275" spans="1:6" x14ac:dyDescent="0.2">
      <c r="A275" s="1" t="s">
        <v>347</v>
      </c>
      <c r="B275" s="24">
        <v>20</v>
      </c>
      <c r="C275" s="25">
        <v>-0.62183679999999997</v>
      </c>
      <c r="D275" s="26">
        <v>0.94809160000000003</v>
      </c>
      <c r="E275" s="26">
        <v>0.97372437000000001</v>
      </c>
      <c r="F275" s="24">
        <v>1</v>
      </c>
    </row>
    <row r="276" spans="1:6" x14ac:dyDescent="0.2">
      <c r="A276" s="1" t="s">
        <v>196</v>
      </c>
      <c r="B276" s="24">
        <v>17</v>
      </c>
      <c r="C276" s="25">
        <v>-0.60582185</v>
      </c>
      <c r="D276" s="26">
        <v>0.92913383000000005</v>
      </c>
      <c r="E276" s="26">
        <v>0.97788525000000004</v>
      </c>
      <c r="F276" s="24">
        <v>1</v>
      </c>
    </row>
    <row r="277" spans="1:6" x14ac:dyDescent="0.2">
      <c r="A277" s="1" t="s">
        <v>160</v>
      </c>
      <c r="B277" s="24">
        <v>15</v>
      </c>
      <c r="C277" s="25">
        <v>-0.57078600000000002</v>
      </c>
      <c r="D277" s="26">
        <v>0.9597523</v>
      </c>
      <c r="E277" s="26">
        <v>0.98729440000000002</v>
      </c>
      <c r="F277" s="24">
        <v>1</v>
      </c>
    </row>
    <row r="278" spans="1:6" x14ac:dyDescent="0.2">
      <c r="A278" s="1" t="s">
        <v>313</v>
      </c>
      <c r="B278" s="24">
        <v>18</v>
      </c>
      <c r="C278" s="25">
        <v>-0.44713396</v>
      </c>
      <c r="D278" s="26">
        <v>0.99524564000000004</v>
      </c>
      <c r="E278" s="26">
        <v>1</v>
      </c>
      <c r="F278" s="24">
        <v>1</v>
      </c>
    </row>
    <row r="279" spans="1:6" x14ac:dyDescent="0.2">
      <c r="A279" s="1" t="s">
        <v>300</v>
      </c>
      <c r="B279" s="24">
        <v>54</v>
      </c>
      <c r="C279" s="25">
        <v>-0.41713327</v>
      </c>
      <c r="D279" s="26">
        <v>1</v>
      </c>
      <c r="E279" s="26">
        <v>0.99917363999999997</v>
      </c>
      <c r="F279" s="24">
        <v>1</v>
      </c>
    </row>
  </sheetData>
  <conditionalFormatting sqref="D1:D1048576">
    <cfRule type="cellIs" dxfId="15" priority="2" operator="lessThan">
      <formula>0.05</formula>
    </cfRule>
  </conditionalFormatting>
  <conditionalFormatting sqref="E1:E1048576">
    <cfRule type="cellIs" dxfId="14" priority="1" operator="lessThan">
      <formula>0.25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8"/>
  <sheetViews>
    <sheetView workbookViewId="0">
      <pane ySplit="1" topLeftCell="A2" activePane="bottomLeft" state="frozen"/>
      <selection pane="bottomLeft" activeCell="A3" sqref="A3:E3"/>
    </sheetView>
  </sheetViews>
  <sheetFormatPr baseColWidth="10" defaultColWidth="8.85546875" defaultRowHeight="14.25" x14ac:dyDescent="0.2"/>
  <cols>
    <col min="1" max="1" width="79.7109375" style="1" customWidth="1"/>
    <col min="2" max="2" width="5.28515625" style="24" bestFit="1" customWidth="1"/>
    <col min="3" max="3" width="5.5703125" style="25" bestFit="1" customWidth="1"/>
    <col min="4" max="4" width="11" style="26" bestFit="1" customWidth="1"/>
    <col min="5" max="5" width="10.42578125" style="26" bestFit="1" customWidth="1"/>
    <col min="6" max="6" width="12.28515625" style="24" bestFit="1" customWidth="1"/>
    <col min="7" max="16384" width="8.85546875" style="1"/>
  </cols>
  <sheetData>
    <row r="1" spans="1:8" s="3" customFormat="1" ht="13.9" x14ac:dyDescent="0.25">
      <c r="A1" s="3" t="s">
        <v>0</v>
      </c>
      <c r="B1" s="22" t="s">
        <v>1</v>
      </c>
      <c r="C1" s="23" t="s">
        <v>2</v>
      </c>
      <c r="D1" s="29" t="s">
        <v>3</v>
      </c>
      <c r="E1" s="29" t="s">
        <v>4</v>
      </c>
      <c r="F1" s="22" t="s">
        <v>5</v>
      </c>
    </row>
    <row r="2" spans="1:8" ht="13.9" x14ac:dyDescent="0.25">
      <c r="A2" s="13" t="s">
        <v>66</v>
      </c>
      <c r="B2" s="38">
        <v>53</v>
      </c>
      <c r="C2" s="39">
        <v>-2.0939174</v>
      </c>
      <c r="D2" s="26">
        <v>0</v>
      </c>
      <c r="E2" s="26">
        <v>1.9830118000000001E-3</v>
      </c>
      <c r="F2" s="24">
        <v>2E-3</v>
      </c>
    </row>
    <row r="3" spans="1:8" ht="13.9" x14ac:dyDescent="0.25">
      <c r="A3" s="16" t="s">
        <v>107</v>
      </c>
      <c r="B3" s="34">
        <v>20</v>
      </c>
      <c r="C3" s="35">
        <v>-1.8597954999999999</v>
      </c>
      <c r="D3" s="26">
        <v>4.5454544000000001E-3</v>
      </c>
      <c r="E3" s="26">
        <v>5.6318529999999999E-2</v>
      </c>
      <c r="F3" s="24">
        <v>0.10100000000000001</v>
      </c>
    </row>
    <row r="4" spans="1:8" ht="13.9" x14ac:dyDescent="0.25">
      <c r="A4" s="47" t="s">
        <v>19</v>
      </c>
      <c r="B4" s="48">
        <v>24</v>
      </c>
      <c r="C4" s="49">
        <v>-1.8428979999999999</v>
      </c>
      <c r="D4" s="26">
        <v>1.5220699999999999E-3</v>
      </c>
      <c r="E4" s="26">
        <v>4.4014715000000003E-2</v>
      </c>
      <c r="F4" s="24">
        <v>0.11799999999999999</v>
      </c>
      <c r="H4" s="24"/>
    </row>
    <row r="5" spans="1:8" ht="13.9" x14ac:dyDescent="0.25">
      <c r="A5" s="55" t="s">
        <v>20</v>
      </c>
      <c r="B5" s="60">
        <v>38</v>
      </c>
      <c r="C5" s="61">
        <v>-1.6722698</v>
      </c>
      <c r="D5" s="26">
        <v>6.9930069999999999E-3</v>
      </c>
      <c r="E5" s="26">
        <v>0.19108381999999999</v>
      </c>
      <c r="F5" s="24">
        <v>0.52200000000000002</v>
      </c>
    </row>
    <row r="6" spans="1:8" ht="13.9" x14ac:dyDescent="0.25">
      <c r="A6" s="1" t="s">
        <v>33</v>
      </c>
      <c r="B6" s="24">
        <v>58</v>
      </c>
      <c r="C6" s="25">
        <v>-1.6519423</v>
      </c>
      <c r="D6" s="26">
        <v>6.9156293999999997E-3</v>
      </c>
      <c r="E6" s="26">
        <v>0.18478289000000001</v>
      </c>
      <c r="F6" s="24">
        <v>0.58399999999999996</v>
      </c>
    </row>
    <row r="7" spans="1:8" ht="13.9" x14ac:dyDescent="0.25">
      <c r="A7" s="1" t="s">
        <v>54</v>
      </c>
      <c r="B7" s="24">
        <v>30</v>
      </c>
      <c r="C7" s="25">
        <v>-1.6082315</v>
      </c>
      <c r="D7" s="26">
        <v>1.7991005000000001E-2</v>
      </c>
      <c r="E7" s="26">
        <v>0.22860259999999999</v>
      </c>
      <c r="F7" s="24">
        <v>0.72299999999999998</v>
      </c>
    </row>
    <row r="8" spans="1:8" ht="13.9" x14ac:dyDescent="0.25">
      <c r="A8" s="52" t="s">
        <v>44</v>
      </c>
      <c r="B8" s="58">
        <v>198</v>
      </c>
      <c r="C8" s="59">
        <v>-1.5636265</v>
      </c>
      <c r="D8" s="26">
        <v>3.5252642999999998E-3</v>
      </c>
      <c r="E8" s="26">
        <v>0.27924100000000002</v>
      </c>
      <c r="F8" s="24">
        <v>0.84499999999999997</v>
      </c>
    </row>
    <row r="9" spans="1:8" ht="13.9" x14ac:dyDescent="0.25">
      <c r="A9" s="1" t="s">
        <v>24</v>
      </c>
      <c r="B9" s="24">
        <v>22</v>
      </c>
      <c r="C9" s="25">
        <v>-1.5355954000000001</v>
      </c>
      <c r="D9" s="26">
        <v>4.0358745000000001E-2</v>
      </c>
      <c r="E9" s="26">
        <v>0.30394185000000001</v>
      </c>
      <c r="F9" s="24">
        <v>0.90300000000000002</v>
      </c>
    </row>
    <row r="10" spans="1:8" ht="13.9" x14ac:dyDescent="0.25">
      <c r="A10" s="1" t="s">
        <v>110</v>
      </c>
      <c r="B10" s="24">
        <v>19</v>
      </c>
      <c r="C10" s="25">
        <v>-1.5219322</v>
      </c>
      <c r="D10" s="26">
        <v>5.1546389999999997E-2</v>
      </c>
      <c r="E10" s="26">
        <v>0.30263533999999997</v>
      </c>
      <c r="F10" s="24">
        <v>0.91900000000000004</v>
      </c>
    </row>
    <row r="11" spans="1:8" ht="13.9" x14ac:dyDescent="0.25">
      <c r="A11" s="1" t="s">
        <v>25</v>
      </c>
      <c r="B11" s="24">
        <v>41</v>
      </c>
      <c r="C11" s="25">
        <v>-1.4936383</v>
      </c>
      <c r="D11" s="26">
        <v>3.2116789999999999E-2</v>
      </c>
      <c r="E11" s="26">
        <v>0.33754879999999998</v>
      </c>
      <c r="F11" s="24">
        <v>0.95799999999999996</v>
      </c>
    </row>
    <row r="12" spans="1:8" ht="13.9" x14ac:dyDescent="0.25">
      <c r="A12" s="16" t="s">
        <v>37</v>
      </c>
      <c r="B12" s="34">
        <v>96</v>
      </c>
      <c r="C12" s="35">
        <v>-1.4911288</v>
      </c>
      <c r="D12" s="26">
        <v>1.0025063000000001E-2</v>
      </c>
      <c r="E12" s="26">
        <v>0.31247005</v>
      </c>
      <c r="F12" s="24">
        <v>0.95799999999999996</v>
      </c>
    </row>
    <row r="13" spans="1:8" ht="13.9" x14ac:dyDescent="0.25">
      <c r="A13" s="1" t="s">
        <v>21</v>
      </c>
      <c r="B13" s="24">
        <v>66</v>
      </c>
      <c r="C13" s="25">
        <v>-1.4886705</v>
      </c>
      <c r="D13" s="26">
        <v>1.8494054999999999E-2</v>
      </c>
      <c r="E13" s="26">
        <v>0.29135683000000001</v>
      </c>
      <c r="F13" s="24">
        <v>0.96</v>
      </c>
    </row>
    <row r="14" spans="1:8" ht="13.9" x14ac:dyDescent="0.25">
      <c r="A14" s="1" t="s">
        <v>77</v>
      </c>
      <c r="B14" s="24">
        <v>69</v>
      </c>
      <c r="C14" s="25">
        <v>-1.4658613</v>
      </c>
      <c r="D14" s="26">
        <v>2.3778072000000001E-2</v>
      </c>
      <c r="E14" s="26">
        <v>0.31767069999999997</v>
      </c>
      <c r="F14" s="24">
        <v>0.97599999999999998</v>
      </c>
    </row>
    <row r="15" spans="1:8" ht="13.9" x14ac:dyDescent="0.25">
      <c r="A15" s="1" t="s">
        <v>22</v>
      </c>
      <c r="B15" s="24">
        <v>102</v>
      </c>
      <c r="C15" s="25">
        <v>-1.464796</v>
      </c>
      <c r="D15" s="26">
        <v>1.5424165E-2</v>
      </c>
      <c r="E15" s="26">
        <v>0.29773596000000002</v>
      </c>
      <c r="F15" s="24">
        <v>0.97799999999999998</v>
      </c>
    </row>
    <row r="16" spans="1:8" ht="13.9" x14ac:dyDescent="0.25">
      <c r="A16" s="1" t="s">
        <v>31</v>
      </c>
      <c r="B16" s="24">
        <v>15</v>
      </c>
      <c r="C16" s="25">
        <v>-1.459743</v>
      </c>
      <c r="D16" s="26">
        <v>5.3042119999999998E-2</v>
      </c>
      <c r="E16" s="26">
        <v>0.28819939999999999</v>
      </c>
      <c r="F16" s="24">
        <v>0.98</v>
      </c>
    </row>
    <row r="17" spans="1:6" ht="13.9" x14ac:dyDescent="0.25">
      <c r="A17" s="10" t="s">
        <v>89</v>
      </c>
      <c r="B17" s="36">
        <v>30</v>
      </c>
      <c r="C17" s="37">
        <v>-1.4555731000000001</v>
      </c>
      <c r="D17" s="26">
        <v>4.6610169999999999E-2</v>
      </c>
      <c r="E17" s="26">
        <v>0.27800286000000002</v>
      </c>
      <c r="F17" s="24">
        <v>0.98099999999999998</v>
      </c>
    </row>
    <row r="18" spans="1:6" ht="13.9" x14ac:dyDescent="0.25">
      <c r="A18" s="1" t="s">
        <v>53</v>
      </c>
      <c r="B18" s="24">
        <v>50</v>
      </c>
      <c r="C18" s="25">
        <v>-1.4511299</v>
      </c>
      <c r="D18" s="26">
        <v>2.7285129000000002E-2</v>
      </c>
      <c r="E18" s="26">
        <v>0.26924114999999998</v>
      </c>
      <c r="F18" s="24">
        <v>0.98499999999999999</v>
      </c>
    </row>
    <row r="19" spans="1:6" ht="13.9" x14ac:dyDescent="0.25">
      <c r="A19" s="10" t="s">
        <v>58</v>
      </c>
      <c r="B19" s="36">
        <v>55</v>
      </c>
      <c r="C19" s="37">
        <v>-1.4492119999999999</v>
      </c>
      <c r="D19" s="26">
        <v>4.1726619999999999E-2</v>
      </c>
      <c r="E19" s="26">
        <v>0.25744462000000001</v>
      </c>
      <c r="F19" s="24">
        <v>0.98599999999999999</v>
      </c>
    </row>
    <row r="20" spans="1:6" ht="13.9" x14ac:dyDescent="0.25">
      <c r="A20" s="1" t="s">
        <v>43</v>
      </c>
      <c r="B20" s="24">
        <v>103</v>
      </c>
      <c r="C20" s="25">
        <v>-1.4334503000000001</v>
      </c>
      <c r="D20" s="26">
        <v>2.9525032E-2</v>
      </c>
      <c r="E20" s="26">
        <v>0.2743292</v>
      </c>
      <c r="F20" s="24">
        <v>0.99399999999999999</v>
      </c>
    </row>
    <row r="21" spans="1:6" ht="13.9" x14ac:dyDescent="0.25">
      <c r="A21" s="1" t="s">
        <v>27</v>
      </c>
      <c r="B21" s="24">
        <v>53</v>
      </c>
      <c r="C21" s="25">
        <v>-1.4102699000000001</v>
      </c>
      <c r="D21" s="26">
        <v>4.6896550000000002E-2</v>
      </c>
      <c r="E21" s="26">
        <v>0.30849418000000001</v>
      </c>
      <c r="F21" s="24">
        <v>0.996</v>
      </c>
    </row>
    <row r="22" spans="1:6" ht="13.9" x14ac:dyDescent="0.25">
      <c r="A22" s="1" t="s">
        <v>139</v>
      </c>
      <c r="B22" s="24">
        <v>44</v>
      </c>
      <c r="C22" s="25">
        <v>-1.4034854999999999</v>
      </c>
      <c r="D22" s="26">
        <v>4.9113232999999999E-2</v>
      </c>
      <c r="E22" s="26">
        <v>0.30662253</v>
      </c>
      <c r="F22" s="24">
        <v>0.997</v>
      </c>
    </row>
    <row r="23" spans="1:6" ht="13.9" x14ac:dyDescent="0.25">
      <c r="A23" s="10" t="s">
        <v>39</v>
      </c>
      <c r="B23" s="36">
        <v>32</v>
      </c>
      <c r="C23" s="37">
        <v>-1.3938254000000001</v>
      </c>
      <c r="D23" s="26">
        <v>8.1632650000000001E-2</v>
      </c>
      <c r="E23" s="26">
        <v>0.31374642000000003</v>
      </c>
      <c r="F23" s="24">
        <v>0.997</v>
      </c>
    </row>
    <row r="24" spans="1:6" ht="13.9" x14ac:dyDescent="0.25">
      <c r="A24" s="10" t="s">
        <v>59</v>
      </c>
      <c r="B24" s="36">
        <v>75</v>
      </c>
      <c r="C24" s="37">
        <v>-1.3809624</v>
      </c>
      <c r="D24" s="26">
        <v>4.6153846999999998E-2</v>
      </c>
      <c r="E24" s="26">
        <v>0.3259244</v>
      </c>
      <c r="F24" s="24">
        <v>0.997</v>
      </c>
    </row>
    <row r="25" spans="1:6" ht="13.9" x14ac:dyDescent="0.25">
      <c r="A25" s="1" t="s">
        <v>134</v>
      </c>
      <c r="B25" s="24">
        <v>37</v>
      </c>
      <c r="C25" s="25">
        <v>-1.3688476999999999</v>
      </c>
      <c r="D25" s="26">
        <v>8.7896249999999995E-2</v>
      </c>
      <c r="E25" s="26">
        <v>0.33785152000000002</v>
      </c>
      <c r="F25" s="24">
        <v>0.997</v>
      </c>
    </row>
    <row r="26" spans="1:6" ht="13.9" x14ac:dyDescent="0.25">
      <c r="A26" s="1" t="s">
        <v>130</v>
      </c>
      <c r="B26" s="24">
        <v>47</v>
      </c>
      <c r="C26" s="25">
        <v>-1.3642270000000001</v>
      </c>
      <c r="D26" s="26">
        <v>7.9831935000000007E-2</v>
      </c>
      <c r="E26" s="26">
        <v>0.3346172</v>
      </c>
      <c r="F26" s="24">
        <v>0.998</v>
      </c>
    </row>
    <row r="27" spans="1:6" ht="13.9" x14ac:dyDescent="0.25">
      <c r="A27" s="1" t="s">
        <v>71</v>
      </c>
      <c r="B27" s="24">
        <v>56</v>
      </c>
      <c r="C27" s="25">
        <v>-1.3629254</v>
      </c>
      <c r="D27" s="26">
        <v>8.1118880000000004E-2</v>
      </c>
      <c r="E27" s="26">
        <v>0.32447662999999999</v>
      </c>
      <c r="F27" s="24">
        <v>0.998</v>
      </c>
    </row>
    <row r="28" spans="1:6" ht="13.9" x14ac:dyDescent="0.25">
      <c r="A28" s="1" t="s">
        <v>73</v>
      </c>
      <c r="B28" s="24">
        <v>48</v>
      </c>
      <c r="C28" s="25">
        <v>-1.3626332000000001</v>
      </c>
      <c r="D28" s="26">
        <v>7.0521860000000006E-2</v>
      </c>
      <c r="E28" s="26">
        <v>0.31298199999999998</v>
      </c>
      <c r="F28" s="24">
        <v>0.998</v>
      </c>
    </row>
    <row r="29" spans="1:6" ht="13.9" x14ac:dyDescent="0.25">
      <c r="A29" s="1" t="s">
        <v>57</v>
      </c>
      <c r="B29" s="24">
        <v>15</v>
      </c>
      <c r="C29" s="25">
        <v>-1.362568</v>
      </c>
      <c r="D29" s="26">
        <v>0.11059190000000001</v>
      </c>
      <c r="E29" s="26">
        <v>0.30199772000000003</v>
      </c>
      <c r="F29" s="24">
        <v>0.998</v>
      </c>
    </row>
    <row r="30" spans="1:6" ht="13.9" x14ac:dyDescent="0.25">
      <c r="A30" s="1" t="s">
        <v>47</v>
      </c>
      <c r="B30" s="24">
        <v>76</v>
      </c>
      <c r="C30" s="25">
        <v>-1.3350451999999999</v>
      </c>
      <c r="D30" s="26">
        <v>8.4967319999999999E-2</v>
      </c>
      <c r="E30" s="26">
        <v>0.34657714000000001</v>
      </c>
      <c r="F30" s="24">
        <v>1</v>
      </c>
    </row>
    <row r="31" spans="1:6" ht="13.9" x14ac:dyDescent="0.25">
      <c r="A31" s="1" t="s">
        <v>30</v>
      </c>
      <c r="B31" s="24">
        <v>51</v>
      </c>
      <c r="C31" s="25">
        <v>-1.330392</v>
      </c>
      <c r="D31" s="26">
        <v>0.10803324</v>
      </c>
      <c r="E31" s="26">
        <v>0.34296712000000001</v>
      </c>
      <c r="F31" s="24">
        <v>1</v>
      </c>
    </row>
    <row r="32" spans="1:6" ht="13.9" x14ac:dyDescent="0.25">
      <c r="A32" s="42" t="s">
        <v>10</v>
      </c>
      <c r="B32" s="43">
        <v>57</v>
      </c>
      <c r="C32" s="44">
        <v>-1.3246751000000001</v>
      </c>
      <c r="D32" s="33">
        <v>8.6137279999999997E-2</v>
      </c>
      <c r="E32" s="26">
        <v>0.34359541999999998</v>
      </c>
      <c r="F32" s="24">
        <v>1</v>
      </c>
    </row>
    <row r="33" spans="1:6" ht="13.9" x14ac:dyDescent="0.25">
      <c r="A33" s="1" t="s">
        <v>74</v>
      </c>
      <c r="B33" s="24">
        <v>77</v>
      </c>
      <c r="C33" s="25">
        <v>-1.3244269</v>
      </c>
      <c r="D33" s="26">
        <v>7.2519089999999994E-2</v>
      </c>
      <c r="E33" s="26">
        <v>0.333449</v>
      </c>
      <c r="F33" s="24">
        <v>1</v>
      </c>
    </row>
    <row r="34" spans="1:6" ht="13.9" x14ac:dyDescent="0.25">
      <c r="A34" s="1" t="s">
        <v>49</v>
      </c>
      <c r="B34" s="24">
        <v>63</v>
      </c>
      <c r="C34" s="25">
        <v>-1.3212808</v>
      </c>
      <c r="D34" s="26">
        <v>0.10198676</v>
      </c>
      <c r="E34" s="26">
        <v>0.33000642000000002</v>
      </c>
      <c r="F34" s="24">
        <v>1</v>
      </c>
    </row>
    <row r="35" spans="1:6" ht="13.9" x14ac:dyDescent="0.25">
      <c r="A35" s="1" t="s">
        <v>106</v>
      </c>
      <c r="B35" s="24">
        <v>84</v>
      </c>
      <c r="C35" s="25">
        <v>-1.3203243</v>
      </c>
      <c r="D35" s="26">
        <v>8.6274509999999999E-2</v>
      </c>
      <c r="E35" s="26">
        <v>0.32200204999999998</v>
      </c>
      <c r="F35" s="24">
        <v>1</v>
      </c>
    </row>
    <row r="36" spans="1:6" ht="13.9" x14ac:dyDescent="0.25">
      <c r="A36" s="1" t="s">
        <v>92</v>
      </c>
      <c r="B36" s="24">
        <v>16</v>
      </c>
      <c r="C36" s="25">
        <v>-1.3085808999999999</v>
      </c>
      <c r="D36" s="26">
        <v>0.14786584999999999</v>
      </c>
      <c r="E36" s="26">
        <v>0.33518737999999998</v>
      </c>
      <c r="F36" s="24">
        <v>1</v>
      </c>
    </row>
    <row r="37" spans="1:6" ht="13.9" x14ac:dyDescent="0.25">
      <c r="A37" s="1" t="s">
        <v>32</v>
      </c>
      <c r="B37" s="24">
        <v>57</v>
      </c>
      <c r="C37" s="25">
        <v>-1.2999598999999999</v>
      </c>
      <c r="D37" s="26">
        <v>9.436435E-2</v>
      </c>
      <c r="E37" s="26">
        <v>0.34115635999999999</v>
      </c>
      <c r="F37" s="24">
        <v>1</v>
      </c>
    </row>
    <row r="38" spans="1:6" ht="13.9" x14ac:dyDescent="0.25">
      <c r="A38" s="1" t="s">
        <v>114</v>
      </c>
      <c r="B38" s="24">
        <v>83</v>
      </c>
      <c r="C38" s="25">
        <v>-1.2989767999999999</v>
      </c>
      <c r="D38" s="26">
        <v>8.8383840000000005E-2</v>
      </c>
      <c r="E38" s="26">
        <v>0.33386457000000003</v>
      </c>
      <c r="F38" s="24">
        <v>1</v>
      </c>
    </row>
    <row r="39" spans="1:6" ht="13.9" x14ac:dyDescent="0.25">
      <c r="A39" s="1" t="s">
        <v>79</v>
      </c>
      <c r="B39" s="24">
        <v>37</v>
      </c>
      <c r="C39" s="25">
        <v>-1.2958128</v>
      </c>
      <c r="D39" s="26">
        <v>0.12554112000000001</v>
      </c>
      <c r="E39" s="26">
        <v>0.33125951999999997</v>
      </c>
      <c r="F39" s="24">
        <v>1</v>
      </c>
    </row>
    <row r="40" spans="1:6" ht="13.9" x14ac:dyDescent="0.25">
      <c r="A40" s="1" t="s">
        <v>28</v>
      </c>
      <c r="B40" s="24">
        <v>68</v>
      </c>
      <c r="C40" s="25">
        <v>-1.2717417</v>
      </c>
      <c r="D40" s="26">
        <v>0.118421055</v>
      </c>
      <c r="E40" s="26">
        <v>0.37141308000000001</v>
      </c>
      <c r="F40" s="24">
        <v>1</v>
      </c>
    </row>
    <row r="41" spans="1:6" ht="13.9" x14ac:dyDescent="0.25">
      <c r="A41" s="1" t="s">
        <v>34</v>
      </c>
      <c r="B41" s="24">
        <v>47</v>
      </c>
      <c r="C41" s="25">
        <v>-1.2669432</v>
      </c>
      <c r="D41" s="26">
        <v>0.12841530000000001</v>
      </c>
      <c r="E41" s="26">
        <v>0.37239470000000002</v>
      </c>
      <c r="F41" s="24">
        <v>1</v>
      </c>
    </row>
    <row r="42" spans="1:6" ht="13.9" x14ac:dyDescent="0.25">
      <c r="A42" s="1" t="s">
        <v>61</v>
      </c>
      <c r="B42" s="24">
        <v>77</v>
      </c>
      <c r="C42" s="25">
        <v>-1.2420099</v>
      </c>
      <c r="D42" s="26">
        <v>0.13487737999999999</v>
      </c>
      <c r="E42" s="26">
        <v>0.41683852999999998</v>
      </c>
      <c r="F42" s="24">
        <v>1</v>
      </c>
    </row>
    <row r="43" spans="1:6" ht="13.9" x14ac:dyDescent="0.25">
      <c r="A43" s="1" t="s">
        <v>26</v>
      </c>
      <c r="B43" s="24">
        <v>57</v>
      </c>
      <c r="C43" s="25">
        <v>-1.2395954</v>
      </c>
      <c r="D43" s="26">
        <v>0.1565097</v>
      </c>
      <c r="E43" s="26">
        <v>0.41258033999999999</v>
      </c>
      <c r="F43" s="24">
        <v>1</v>
      </c>
    </row>
    <row r="44" spans="1:6" ht="13.9" x14ac:dyDescent="0.25">
      <c r="A44" s="1" t="s">
        <v>48</v>
      </c>
      <c r="B44" s="24">
        <v>17</v>
      </c>
      <c r="C44" s="25">
        <v>-1.2383027</v>
      </c>
      <c r="D44" s="26">
        <v>0.19906688</v>
      </c>
      <c r="E44" s="26">
        <v>0.40512495999999998</v>
      </c>
      <c r="F44" s="24">
        <v>1</v>
      </c>
    </row>
    <row r="45" spans="1:6" ht="13.9" x14ac:dyDescent="0.25">
      <c r="A45" s="1" t="s">
        <v>23</v>
      </c>
      <c r="B45" s="24">
        <v>114</v>
      </c>
      <c r="C45" s="25">
        <v>-1.2338849999999999</v>
      </c>
      <c r="D45" s="26">
        <v>0.111386135</v>
      </c>
      <c r="E45" s="26">
        <v>0.40562852999999999</v>
      </c>
      <c r="F45" s="24">
        <v>1</v>
      </c>
    </row>
    <row r="46" spans="1:6" ht="13.9" x14ac:dyDescent="0.25">
      <c r="A46" s="1" t="s">
        <v>46</v>
      </c>
      <c r="B46" s="24">
        <v>52</v>
      </c>
      <c r="C46" s="25">
        <v>-1.2079823000000001</v>
      </c>
      <c r="D46" s="26">
        <v>0.17302451999999999</v>
      </c>
      <c r="E46" s="26">
        <v>0.45326090000000002</v>
      </c>
      <c r="F46" s="24">
        <v>1</v>
      </c>
    </row>
    <row r="47" spans="1:6" ht="13.9" x14ac:dyDescent="0.25">
      <c r="A47" s="1" t="s">
        <v>16</v>
      </c>
      <c r="B47" s="24">
        <v>22</v>
      </c>
      <c r="C47" s="25">
        <v>-1.1884298</v>
      </c>
      <c r="D47" s="26">
        <v>0.21604939000000001</v>
      </c>
      <c r="E47" s="26">
        <v>0.48970576999999998</v>
      </c>
      <c r="F47" s="24">
        <v>1</v>
      </c>
    </row>
    <row r="48" spans="1:6" x14ac:dyDescent="0.2">
      <c r="A48" s="1" t="s">
        <v>104</v>
      </c>
      <c r="B48" s="24">
        <v>22</v>
      </c>
      <c r="C48" s="25">
        <v>-1.1784551999999999</v>
      </c>
      <c r="D48" s="26">
        <v>0.24693251999999999</v>
      </c>
      <c r="E48" s="26">
        <v>0.50224999999999997</v>
      </c>
      <c r="F48" s="24">
        <v>1</v>
      </c>
    </row>
    <row r="49" spans="1:6" x14ac:dyDescent="0.2">
      <c r="A49" s="1" t="s">
        <v>91</v>
      </c>
      <c r="B49" s="24">
        <v>68</v>
      </c>
      <c r="C49" s="25">
        <v>-1.1726675</v>
      </c>
      <c r="D49" s="26">
        <v>0.20827942999999999</v>
      </c>
      <c r="E49" s="26">
        <v>0.50746530000000001</v>
      </c>
      <c r="F49" s="24">
        <v>1</v>
      </c>
    </row>
    <row r="50" spans="1:6" x14ac:dyDescent="0.2">
      <c r="A50" s="1" t="s">
        <v>50</v>
      </c>
      <c r="B50" s="24">
        <v>42</v>
      </c>
      <c r="C50" s="25">
        <v>-1.1603562999999999</v>
      </c>
      <c r="D50" s="26">
        <v>0.26033060000000002</v>
      </c>
      <c r="E50" s="26">
        <v>0.52643262999999996</v>
      </c>
      <c r="F50" s="24">
        <v>1</v>
      </c>
    </row>
    <row r="51" spans="1:6" x14ac:dyDescent="0.2">
      <c r="A51" s="1" t="s">
        <v>67</v>
      </c>
      <c r="B51" s="24">
        <v>43</v>
      </c>
      <c r="C51" s="25">
        <v>-1.1483083000000001</v>
      </c>
      <c r="D51" s="26">
        <v>0.24895688999999999</v>
      </c>
      <c r="E51" s="26">
        <v>0.54624676999999999</v>
      </c>
      <c r="F51" s="24">
        <v>1</v>
      </c>
    </row>
    <row r="52" spans="1:6" x14ac:dyDescent="0.2">
      <c r="A52" s="1" t="s">
        <v>109</v>
      </c>
      <c r="B52" s="24">
        <v>51</v>
      </c>
      <c r="C52" s="25">
        <v>-1.1242335999999999</v>
      </c>
      <c r="D52" s="26">
        <v>0.27034481999999999</v>
      </c>
      <c r="E52" s="26">
        <v>0.59666390000000002</v>
      </c>
      <c r="F52" s="24">
        <v>1</v>
      </c>
    </row>
    <row r="53" spans="1:6" x14ac:dyDescent="0.2">
      <c r="A53" s="1" t="s">
        <v>84</v>
      </c>
      <c r="B53" s="24">
        <v>58</v>
      </c>
      <c r="C53" s="25">
        <v>-1.1050928</v>
      </c>
      <c r="D53" s="26">
        <v>0.28859059999999997</v>
      </c>
      <c r="E53" s="26">
        <v>0.63682675</v>
      </c>
      <c r="F53" s="24">
        <v>1</v>
      </c>
    </row>
    <row r="54" spans="1:6" x14ac:dyDescent="0.2">
      <c r="A54" s="1" t="s">
        <v>82</v>
      </c>
      <c r="B54" s="24">
        <v>238</v>
      </c>
      <c r="C54" s="25">
        <v>-1.1034432999999999</v>
      </c>
      <c r="D54" s="26">
        <v>0.23575419</v>
      </c>
      <c r="E54" s="26">
        <v>0.62871504</v>
      </c>
      <c r="F54" s="24">
        <v>1</v>
      </c>
    </row>
    <row r="55" spans="1:6" x14ac:dyDescent="0.2">
      <c r="A55" s="1" t="s">
        <v>135</v>
      </c>
      <c r="B55" s="24">
        <v>18</v>
      </c>
      <c r="C55" s="25">
        <v>-1.0888659999999999</v>
      </c>
      <c r="D55" s="26">
        <v>0.34281440000000002</v>
      </c>
      <c r="E55" s="26">
        <v>0.65628299999999995</v>
      </c>
      <c r="F55" s="24">
        <v>1</v>
      </c>
    </row>
    <row r="56" spans="1:6" x14ac:dyDescent="0.2">
      <c r="A56" s="1" t="s">
        <v>138</v>
      </c>
      <c r="B56" s="24">
        <v>27</v>
      </c>
      <c r="C56" s="25">
        <v>-1.0822499000000001</v>
      </c>
      <c r="D56" s="26">
        <v>0.37020648</v>
      </c>
      <c r="E56" s="26">
        <v>0.66174379999999999</v>
      </c>
      <c r="F56" s="24">
        <v>1</v>
      </c>
    </row>
    <row r="57" spans="1:6" x14ac:dyDescent="0.2">
      <c r="A57" s="1" t="s">
        <v>42</v>
      </c>
      <c r="B57" s="24">
        <v>29</v>
      </c>
      <c r="C57" s="25">
        <v>-1.0818616000000001</v>
      </c>
      <c r="D57" s="26">
        <v>0.34356724999999999</v>
      </c>
      <c r="E57" s="26">
        <v>0.65096014999999996</v>
      </c>
      <c r="F57" s="24">
        <v>1</v>
      </c>
    </row>
    <row r="58" spans="1:6" x14ac:dyDescent="0.2">
      <c r="A58" s="1" t="s">
        <v>41</v>
      </c>
      <c r="B58" s="24">
        <v>116</v>
      </c>
      <c r="C58" s="25">
        <v>-1.0692581000000001</v>
      </c>
      <c r="D58" s="26">
        <v>0.3242236</v>
      </c>
      <c r="E58" s="26">
        <v>0.67316383000000002</v>
      </c>
      <c r="F58" s="24">
        <v>1</v>
      </c>
    </row>
    <row r="59" spans="1:6" x14ac:dyDescent="0.2">
      <c r="A59" s="1" t="s">
        <v>65</v>
      </c>
      <c r="B59" s="24">
        <v>30</v>
      </c>
      <c r="C59" s="25">
        <v>-1.0672174999999999</v>
      </c>
      <c r="D59" s="26">
        <v>0.37916063999999999</v>
      </c>
      <c r="E59" s="26">
        <v>0.66672355000000005</v>
      </c>
      <c r="F59" s="24">
        <v>1</v>
      </c>
    </row>
    <row r="60" spans="1:6" x14ac:dyDescent="0.2">
      <c r="A60" s="1" t="s">
        <v>102</v>
      </c>
      <c r="B60" s="24">
        <v>16</v>
      </c>
      <c r="C60" s="25">
        <v>-1.0639111000000001</v>
      </c>
      <c r="D60" s="26">
        <v>0.37558687000000002</v>
      </c>
      <c r="E60" s="26">
        <v>0.66375863999999996</v>
      </c>
      <c r="F60" s="24">
        <v>1</v>
      </c>
    </row>
    <row r="61" spans="1:6" x14ac:dyDescent="0.2">
      <c r="A61" s="1" t="s">
        <v>35</v>
      </c>
      <c r="B61" s="24">
        <v>55</v>
      </c>
      <c r="C61" s="25">
        <v>-1.0625135999999999</v>
      </c>
      <c r="D61" s="26">
        <v>0.37429377000000003</v>
      </c>
      <c r="E61" s="26">
        <v>0.6565957</v>
      </c>
      <c r="F61" s="24">
        <v>1</v>
      </c>
    </row>
    <row r="62" spans="1:6" x14ac:dyDescent="0.2">
      <c r="A62" s="1" t="s">
        <v>38</v>
      </c>
      <c r="B62" s="24">
        <v>52</v>
      </c>
      <c r="C62" s="25">
        <v>-1.0535774</v>
      </c>
      <c r="D62" s="26">
        <v>0.38114753000000001</v>
      </c>
      <c r="E62" s="26">
        <v>0.66917395999999996</v>
      </c>
      <c r="F62" s="24">
        <v>1</v>
      </c>
    </row>
    <row r="63" spans="1:6" x14ac:dyDescent="0.2">
      <c r="A63" s="1" t="s">
        <v>93</v>
      </c>
      <c r="B63" s="24">
        <v>32</v>
      </c>
      <c r="C63" s="25">
        <v>-1.0505924</v>
      </c>
      <c r="D63" s="26">
        <v>0.36911765000000002</v>
      </c>
      <c r="E63" s="26">
        <v>0.6663867</v>
      </c>
      <c r="F63" s="24">
        <v>1</v>
      </c>
    </row>
    <row r="64" spans="1:6" x14ac:dyDescent="0.2">
      <c r="A64" s="1" t="s">
        <v>51</v>
      </c>
      <c r="B64" s="24">
        <v>76</v>
      </c>
      <c r="C64" s="25">
        <v>-1.0385287000000001</v>
      </c>
      <c r="D64" s="26">
        <v>0.41441440000000002</v>
      </c>
      <c r="E64" s="26">
        <v>0.68725999999999998</v>
      </c>
      <c r="F64" s="24">
        <v>1</v>
      </c>
    </row>
    <row r="65" spans="1:6" x14ac:dyDescent="0.2">
      <c r="A65" s="1" t="s">
        <v>112</v>
      </c>
      <c r="B65" s="24">
        <v>85</v>
      </c>
      <c r="C65" s="25">
        <v>-1.0374817999999999</v>
      </c>
      <c r="D65" s="26">
        <v>0.39762219999999998</v>
      </c>
      <c r="E65" s="26">
        <v>0.67909925999999998</v>
      </c>
      <c r="F65" s="24">
        <v>1</v>
      </c>
    </row>
    <row r="66" spans="1:6" x14ac:dyDescent="0.2">
      <c r="A66" s="1" t="s">
        <v>56</v>
      </c>
      <c r="B66" s="24">
        <v>31</v>
      </c>
      <c r="C66" s="25">
        <v>-1.0247382</v>
      </c>
      <c r="D66" s="26">
        <v>0.43185079999999998</v>
      </c>
      <c r="E66" s="26">
        <v>0.70115380000000005</v>
      </c>
      <c r="F66" s="24">
        <v>1</v>
      </c>
    </row>
    <row r="67" spans="1:6" x14ac:dyDescent="0.2">
      <c r="A67" s="1" t="s">
        <v>15</v>
      </c>
      <c r="B67" s="24">
        <v>37</v>
      </c>
      <c r="C67" s="25">
        <v>-1.0246816999999999</v>
      </c>
      <c r="D67" s="26">
        <v>0.42752560000000001</v>
      </c>
      <c r="E67" s="26">
        <v>0.69060946000000001</v>
      </c>
      <c r="F67" s="24">
        <v>1</v>
      </c>
    </row>
    <row r="68" spans="1:6" x14ac:dyDescent="0.2">
      <c r="A68" s="1" t="s">
        <v>36</v>
      </c>
      <c r="B68" s="24">
        <v>24</v>
      </c>
      <c r="C68" s="25">
        <v>-1.0245929</v>
      </c>
      <c r="D68" s="26">
        <v>0.42533936999999999</v>
      </c>
      <c r="E68" s="26">
        <v>0.68045865999999999</v>
      </c>
      <c r="F68" s="24">
        <v>1</v>
      </c>
    </row>
    <row r="69" spans="1:6" x14ac:dyDescent="0.2">
      <c r="A69" s="1" t="s">
        <v>69</v>
      </c>
      <c r="B69" s="24">
        <v>60</v>
      </c>
      <c r="C69" s="25">
        <v>-1.0209845</v>
      </c>
      <c r="D69" s="26">
        <v>0.42535212999999999</v>
      </c>
      <c r="E69" s="26">
        <v>0.67963432999999995</v>
      </c>
      <c r="F69" s="24">
        <v>1</v>
      </c>
    </row>
    <row r="70" spans="1:6" x14ac:dyDescent="0.2">
      <c r="A70" s="1" t="s">
        <v>120</v>
      </c>
      <c r="B70" s="24">
        <v>78</v>
      </c>
      <c r="C70" s="25">
        <v>-1.0179783</v>
      </c>
      <c r="D70" s="26">
        <v>0.41860463999999997</v>
      </c>
      <c r="E70" s="26">
        <v>0.67734229999999995</v>
      </c>
      <c r="F70" s="24">
        <v>1</v>
      </c>
    </row>
    <row r="71" spans="1:6" x14ac:dyDescent="0.2">
      <c r="A71" s="1" t="s">
        <v>40</v>
      </c>
      <c r="B71" s="24">
        <v>55</v>
      </c>
      <c r="C71" s="25">
        <v>-1.0086470999999999</v>
      </c>
      <c r="D71" s="26">
        <v>0.44399460000000002</v>
      </c>
      <c r="E71" s="26">
        <v>0.68936459999999999</v>
      </c>
      <c r="F71" s="24">
        <v>1</v>
      </c>
    </row>
    <row r="72" spans="1:6" x14ac:dyDescent="0.2">
      <c r="A72" s="1" t="s">
        <v>80</v>
      </c>
      <c r="B72" s="24">
        <v>150</v>
      </c>
      <c r="C72" s="25">
        <v>-0.99622774000000003</v>
      </c>
      <c r="D72" s="26">
        <v>0.47467609999999999</v>
      </c>
      <c r="E72" s="26">
        <v>0.70868516000000004</v>
      </c>
      <c r="F72" s="24">
        <v>1</v>
      </c>
    </row>
    <row r="73" spans="1:6" x14ac:dyDescent="0.2">
      <c r="A73" s="1" t="s">
        <v>116</v>
      </c>
      <c r="B73" s="24">
        <v>29</v>
      </c>
      <c r="C73" s="25">
        <v>-0.98388500000000001</v>
      </c>
      <c r="D73" s="26">
        <v>0.48676469999999999</v>
      </c>
      <c r="E73" s="26">
        <v>0.72802836000000004</v>
      </c>
      <c r="F73" s="24">
        <v>1</v>
      </c>
    </row>
    <row r="74" spans="1:6" x14ac:dyDescent="0.2">
      <c r="A74" s="1" t="s">
        <v>108</v>
      </c>
      <c r="B74" s="24">
        <v>36</v>
      </c>
      <c r="C74" s="25">
        <v>-0.98177599999999998</v>
      </c>
      <c r="D74" s="26">
        <v>0.50294983000000004</v>
      </c>
      <c r="E74" s="26">
        <v>0.72351169999999998</v>
      </c>
      <c r="F74" s="24">
        <v>1</v>
      </c>
    </row>
    <row r="75" spans="1:6" x14ac:dyDescent="0.2">
      <c r="A75" s="1" t="s">
        <v>105</v>
      </c>
      <c r="B75" s="24">
        <v>57</v>
      </c>
      <c r="C75" s="25">
        <v>-0.96930799999999995</v>
      </c>
      <c r="D75" s="26">
        <v>0.5</v>
      </c>
      <c r="E75" s="26">
        <v>0.74219749999999995</v>
      </c>
      <c r="F75" s="24">
        <v>1</v>
      </c>
    </row>
    <row r="76" spans="1:6" x14ac:dyDescent="0.2">
      <c r="A76" s="1" t="s">
        <v>85</v>
      </c>
      <c r="B76" s="24">
        <v>108</v>
      </c>
      <c r="C76" s="25">
        <v>-0.96576810000000002</v>
      </c>
      <c r="D76" s="26">
        <v>0.53628534000000005</v>
      </c>
      <c r="E76" s="26">
        <v>0.74010986000000001</v>
      </c>
      <c r="F76" s="24">
        <v>1</v>
      </c>
    </row>
    <row r="77" spans="1:6" x14ac:dyDescent="0.2">
      <c r="A77" s="1" t="s">
        <v>97</v>
      </c>
      <c r="B77" s="24">
        <v>109</v>
      </c>
      <c r="C77" s="25">
        <v>-0.96330400000000005</v>
      </c>
      <c r="D77" s="26">
        <v>0.54235140000000004</v>
      </c>
      <c r="E77" s="26">
        <v>0.73606170000000004</v>
      </c>
      <c r="F77" s="24">
        <v>1</v>
      </c>
    </row>
    <row r="78" spans="1:6" x14ac:dyDescent="0.2">
      <c r="A78" s="1" t="s">
        <v>100</v>
      </c>
      <c r="B78" s="24">
        <v>16</v>
      </c>
      <c r="C78" s="25">
        <v>-0.95122795999999998</v>
      </c>
      <c r="D78" s="26">
        <v>0.56105099999999997</v>
      </c>
      <c r="E78" s="26">
        <v>0.75300449999999997</v>
      </c>
      <c r="F78" s="24">
        <v>1</v>
      </c>
    </row>
    <row r="79" spans="1:6" x14ac:dyDescent="0.2">
      <c r="A79" s="1" t="s">
        <v>117</v>
      </c>
      <c r="B79" s="24">
        <v>43</v>
      </c>
      <c r="C79" s="25">
        <v>-0.94946620000000004</v>
      </c>
      <c r="D79" s="26">
        <v>0.54748600000000003</v>
      </c>
      <c r="E79" s="26">
        <v>0.74747825000000001</v>
      </c>
      <c r="F79" s="24">
        <v>1</v>
      </c>
    </row>
    <row r="80" spans="1:6" x14ac:dyDescent="0.2">
      <c r="A80" s="1" t="s">
        <v>127</v>
      </c>
      <c r="B80" s="24">
        <v>23</v>
      </c>
      <c r="C80" s="25">
        <v>-0.94611749999999994</v>
      </c>
      <c r="D80" s="26">
        <v>0.53393670000000004</v>
      </c>
      <c r="E80" s="26">
        <v>0.74584954999999997</v>
      </c>
      <c r="F80" s="24">
        <v>1</v>
      </c>
    </row>
    <row r="81" spans="1:6" x14ac:dyDescent="0.2">
      <c r="A81" s="1" t="s">
        <v>101</v>
      </c>
      <c r="B81" s="24">
        <v>17</v>
      </c>
      <c r="C81" s="25">
        <v>-0.94326120000000002</v>
      </c>
      <c r="D81" s="26">
        <v>0.55144700000000002</v>
      </c>
      <c r="E81" s="26">
        <v>0.74261060000000001</v>
      </c>
      <c r="F81" s="24">
        <v>1</v>
      </c>
    </row>
    <row r="82" spans="1:6" x14ac:dyDescent="0.2">
      <c r="A82" s="1" t="s">
        <v>64</v>
      </c>
      <c r="B82" s="24">
        <v>47</v>
      </c>
      <c r="C82" s="25">
        <v>-0.94189173000000004</v>
      </c>
      <c r="D82" s="26">
        <v>0.55601659999999997</v>
      </c>
      <c r="E82" s="26">
        <v>0.73610169999999997</v>
      </c>
      <c r="F82" s="24">
        <v>1</v>
      </c>
    </row>
    <row r="83" spans="1:6" x14ac:dyDescent="0.2">
      <c r="A83" s="1" t="s">
        <v>81</v>
      </c>
      <c r="B83" s="24">
        <v>71</v>
      </c>
      <c r="C83" s="25">
        <v>-0.94022649999999997</v>
      </c>
      <c r="D83" s="26">
        <v>0.57068059999999998</v>
      </c>
      <c r="E83" s="26">
        <v>0.73082590000000003</v>
      </c>
      <c r="F83" s="24">
        <v>1</v>
      </c>
    </row>
    <row r="84" spans="1:6" x14ac:dyDescent="0.2">
      <c r="A84" s="1" t="s">
        <v>63</v>
      </c>
      <c r="B84" s="24">
        <v>153</v>
      </c>
      <c r="C84" s="25">
        <v>-0.91132639999999998</v>
      </c>
      <c r="D84" s="26">
        <v>0.63530779999999998</v>
      </c>
      <c r="E84" s="26">
        <v>0.78506699999999996</v>
      </c>
      <c r="F84" s="24">
        <v>1</v>
      </c>
    </row>
    <row r="85" spans="1:6" x14ac:dyDescent="0.2">
      <c r="A85" s="1" t="s">
        <v>142</v>
      </c>
      <c r="B85" s="24">
        <v>15</v>
      </c>
      <c r="C85" s="25">
        <v>-0.90271044</v>
      </c>
      <c r="D85" s="26">
        <v>0.60876370000000002</v>
      </c>
      <c r="E85" s="26">
        <v>0.79401593999999998</v>
      </c>
      <c r="F85" s="24">
        <v>1</v>
      </c>
    </row>
    <row r="86" spans="1:6" x14ac:dyDescent="0.2">
      <c r="A86" s="1" t="s">
        <v>96</v>
      </c>
      <c r="B86" s="24">
        <v>34</v>
      </c>
      <c r="C86" s="25">
        <v>-0.89981100000000003</v>
      </c>
      <c r="D86" s="26">
        <v>0.61079543999999997</v>
      </c>
      <c r="E86" s="26">
        <v>0.79033816000000001</v>
      </c>
      <c r="F86" s="24">
        <v>1</v>
      </c>
    </row>
    <row r="87" spans="1:6" x14ac:dyDescent="0.2">
      <c r="A87" s="1" t="s">
        <v>45</v>
      </c>
      <c r="B87" s="24">
        <v>21</v>
      </c>
      <c r="C87" s="25">
        <v>-0.88871365999999996</v>
      </c>
      <c r="D87" s="26">
        <v>0.62739325000000001</v>
      </c>
      <c r="E87" s="26">
        <v>0.80284060000000002</v>
      </c>
      <c r="F87" s="24">
        <v>1</v>
      </c>
    </row>
    <row r="88" spans="1:6" x14ac:dyDescent="0.2">
      <c r="A88" s="1" t="s">
        <v>62</v>
      </c>
      <c r="B88" s="24">
        <v>55</v>
      </c>
      <c r="C88" s="25">
        <v>-0.87728200000000001</v>
      </c>
      <c r="D88" s="26">
        <v>0.65217393999999995</v>
      </c>
      <c r="E88" s="26">
        <v>0.817693</v>
      </c>
      <c r="F88" s="24">
        <v>1</v>
      </c>
    </row>
    <row r="89" spans="1:6" x14ac:dyDescent="0.2">
      <c r="A89" s="1" t="s">
        <v>29</v>
      </c>
      <c r="B89" s="24">
        <v>23</v>
      </c>
      <c r="C89" s="25">
        <v>-0.87499017000000001</v>
      </c>
      <c r="D89" s="26">
        <v>0.62934946999999997</v>
      </c>
      <c r="E89" s="26">
        <v>0.81255379999999999</v>
      </c>
      <c r="F89" s="24">
        <v>1</v>
      </c>
    </row>
    <row r="90" spans="1:6" x14ac:dyDescent="0.2">
      <c r="A90" s="1" t="s">
        <v>98</v>
      </c>
      <c r="B90" s="24">
        <v>143</v>
      </c>
      <c r="C90" s="25">
        <v>-0.87231236999999995</v>
      </c>
      <c r="D90" s="26">
        <v>0.74909959999999998</v>
      </c>
      <c r="E90" s="26">
        <v>0.80874866000000001</v>
      </c>
      <c r="F90" s="24">
        <v>1</v>
      </c>
    </row>
    <row r="91" spans="1:6" x14ac:dyDescent="0.2">
      <c r="A91" s="1" t="s">
        <v>87</v>
      </c>
      <c r="B91" s="24">
        <v>27</v>
      </c>
      <c r="C91" s="25">
        <v>-0.86703264999999996</v>
      </c>
      <c r="D91" s="26">
        <v>0.64202899999999996</v>
      </c>
      <c r="E91" s="26">
        <v>0.81014465999999996</v>
      </c>
      <c r="F91" s="24">
        <v>1</v>
      </c>
    </row>
    <row r="92" spans="1:6" x14ac:dyDescent="0.2">
      <c r="A92" s="1" t="s">
        <v>76</v>
      </c>
      <c r="B92" s="24">
        <v>34</v>
      </c>
      <c r="C92" s="25">
        <v>-0.85509009999999996</v>
      </c>
      <c r="D92" s="26">
        <v>0.69088320000000003</v>
      </c>
      <c r="E92" s="26">
        <v>0.82422393999999999</v>
      </c>
      <c r="F92" s="24">
        <v>1</v>
      </c>
    </row>
    <row r="93" spans="1:6" x14ac:dyDescent="0.2">
      <c r="A93" s="1" t="s">
        <v>118</v>
      </c>
      <c r="B93" s="24">
        <v>36</v>
      </c>
      <c r="C93" s="25">
        <v>-0.84016089999999999</v>
      </c>
      <c r="D93" s="26">
        <v>0.70391060000000005</v>
      </c>
      <c r="E93" s="26">
        <v>0.84258809999999995</v>
      </c>
      <c r="F93" s="24">
        <v>1</v>
      </c>
    </row>
    <row r="94" spans="1:6" x14ac:dyDescent="0.2">
      <c r="A94" s="1" t="s">
        <v>128</v>
      </c>
      <c r="B94" s="24">
        <v>34</v>
      </c>
      <c r="C94" s="25">
        <v>-0.834067</v>
      </c>
      <c r="D94" s="26">
        <v>0.70364963999999997</v>
      </c>
      <c r="E94" s="26">
        <v>0.84481709999999999</v>
      </c>
      <c r="F94" s="24">
        <v>1</v>
      </c>
    </row>
    <row r="95" spans="1:6" x14ac:dyDescent="0.2">
      <c r="A95" s="1" t="s">
        <v>111</v>
      </c>
      <c r="B95" s="24">
        <v>21</v>
      </c>
      <c r="C95" s="25">
        <v>-0.82128860000000004</v>
      </c>
      <c r="D95" s="26">
        <v>0.72713417000000002</v>
      </c>
      <c r="E95" s="26">
        <v>0.8578633</v>
      </c>
      <c r="F95" s="24">
        <v>1</v>
      </c>
    </row>
    <row r="96" spans="1:6" x14ac:dyDescent="0.2">
      <c r="A96" s="1" t="s">
        <v>143</v>
      </c>
      <c r="B96" s="24">
        <v>89</v>
      </c>
      <c r="C96" s="25">
        <v>-0.8128746</v>
      </c>
      <c r="D96" s="26">
        <v>0.79795395999999996</v>
      </c>
      <c r="E96" s="26">
        <v>0.86275360000000001</v>
      </c>
      <c r="F96" s="24">
        <v>1</v>
      </c>
    </row>
    <row r="97" spans="1:6" x14ac:dyDescent="0.2">
      <c r="A97" s="1" t="s">
        <v>86</v>
      </c>
      <c r="B97" s="24">
        <v>46</v>
      </c>
      <c r="C97" s="25">
        <v>-0.81149035999999997</v>
      </c>
      <c r="D97" s="26">
        <v>0.77051460000000005</v>
      </c>
      <c r="E97" s="26">
        <v>0.85616570000000003</v>
      </c>
      <c r="F97" s="24">
        <v>1</v>
      </c>
    </row>
    <row r="98" spans="1:6" x14ac:dyDescent="0.2">
      <c r="A98" s="1" t="s">
        <v>7</v>
      </c>
      <c r="B98" s="24">
        <v>33</v>
      </c>
      <c r="C98" s="25">
        <v>-0.79939424999999997</v>
      </c>
      <c r="D98" s="26">
        <v>0.78434269999999995</v>
      </c>
      <c r="E98" s="26">
        <v>0.86680539999999995</v>
      </c>
      <c r="F98" s="24">
        <v>1</v>
      </c>
    </row>
    <row r="99" spans="1:6" x14ac:dyDescent="0.2">
      <c r="A99" s="1" t="s">
        <v>70</v>
      </c>
      <c r="B99" s="24">
        <v>58</v>
      </c>
      <c r="C99" s="25">
        <v>-0.79781544000000004</v>
      </c>
      <c r="D99" s="26">
        <v>0.8</v>
      </c>
      <c r="E99" s="26">
        <v>0.86056452999999999</v>
      </c>
      <c r="F99" s="24">
        <v>1</v>
      </c>
    </row>
    <row r="100" spans="1:6" x14ac:dyDescent="0.2">
      <c r="A100" s="1" t="s">
        <v>113</v>
      </c>
      <c r="B100" s="24">
        <v>61</v>
      </c>
      <c r="C100" s="25">
        <v>-0.78418920000000003</v>
      </c>
      <c r="D100" s="26">
        <v>0.80053909999999995</v>
      </c>
      <c r="E100" s="26">
        <v>0.87382579999999999</v>
      </c>
      <c r="F100" s="24">
        <v>1</v>
      </c>
    </row>
    <row r="101" spans="1:6" x14ac:dyDescent="0.2">
      <c r="A101" s="1" t="s">
        <v>13</v>
      </c>
      <c r="B101" s="24">
        <v>22</v>
      </c>
      <c r="C101" s="25">
        <v>-0.78281087000000005</v>
      </c>
      <c r="D101" s="26">
        <v>0.75430359999999996</v>
      </c>
      <c r="E101" s="26">
        <v>0.86718667000000005</v>
      </c>
      <c r="F101" s="24">
        <v>1</v>
      </c>
    </row>
    <row r="102" spans="1:6" x14ac:dyDescent="0.2">
      <c r="A102" s="1" t="s">
        <v>115</v>
      </c>
      <c r="B102" s="24">
        <v>86</v>
      </c>
      <c r="C102" s="25">
        <v>-0.77886796000000003</v>
      </c>
      <c r="D102" s="26">
        <v>0.84730910000000004</v>
      </c>
      <c r="E102" s="26">
        <v>0.86449450000000005</v>
      </c>
      <c r="F102" s="24">
        <v>1</v>
      </c>
    </row>
    <row r="103" spans="1:6" x14ac:dyDescent="0.2">
      <c r="A103" s="1" t="s">
        <v>52</v>
      </c>
      <c r="B103" s="24">
        <v>66</v>
      </c>
      <c r="C103" s="25">
        <v>-0.75987165999999995</v>
      </c>
      <c r="D103" s="26">
        <v>0.86327076000000003</v>
      </c>
      <c r="E103" s="26">
        <v>0.88319579999999998</v>
      </c>
      <c r="F103" s="24">
        <v>1</v>
      </c>
    </row>
    <row r="104" spans="1:6" x14ac:dyDescent="0.2">
      <c r="A104" s="1" t="s">
        <v>125</v>
      </c>
      <c r="B104" s="24">
        <v>18</v>
      </c>
      <c r="C104" s="25">
        <v>-0.74194610000000005</v>
      </c>
      <c r="D104" s="26">
        <v>0.8167702</v>
      </c>
      <c r="E104" s="26">
        <v>0.89816576000000004</v>
      </c>
      <c r="F104" s="24">
        <v>1</v>
      </c>
    </row>
    <row r="105" spans="1:6" x14ac:dyDescent="0.2">
      <c r="A105" s="1" t="s">
        <v>126</v>
      </c>
      <c r="B105" s="24">
        <v>36</v>
      </c>
      <c r="C105" s="25">
        <v>-0.68140650000000003</v>
      </c>
      <c r="D105" s="26">
        <v>0.92507209999999995</v>
      </c>
      <c r="E105" s="26">
        <v>0.95395779999999997</v>
      </c>
      <c r="F105" s="24">
        <v>1</v>
      </c>
    </row>
    <row r="106" spans="1:6" x14ac:dyDescent="0.2">
      <c r="A106" s="1" t="s">
        <v>140</v>
      </c>
      <c r="B106" s="24">
        <v>33</v>
      </c>
      <c r="C106" s="25">
        <v>-0.55172940000000004</v>
      </c>
      <c r="D106" s="26">
        <v>0.98982559999999997</v>
      </c>
      <c r="E106" s="26">
        <v>1</v>
      </c>
      <c r="F106" s="24">
        <v>1</v>
      </c>
    </row>
    <row r="107" spans="1:6" x14ac:dyDescent="0.2">
      <c r="A107" s="1" t="s">
        <v>17</v>
      </c>
      <c r="B107" s="24">
        <v>20</v>
      </c>
      <c r="C107" s="25">
        <v>-0.50928456</v>
      </c>
      <c r="D107" s="26">
        <v>0.99069770000000001</v>
      </c>
      <c r="E107" s="26">
        <v>1</v>
      </c>
      <c r="F107" s="24">
        <v>1</v>
      </c>
    </row>
    <row r="108" spans="1:6" x14ac:dyDescent="0.2">
      <c r="A108" s="1" t="s">
        <v>6</v>
      </c>
      <c r="B108" s="24">
        <v>24</v>
      </c>
      <c r="C108" s="25">
        <v>-0.46085145999999999</v>
      </c>
      <c r="D108" s="26">
        <v>0.99848250000000005</v>
      </c>
      <c r="E108" s="26">
        <v>0.9981544</v>
      </c>
      <c r="F108" s="24">
        <v>1</v>
      </c>
    </row>
  </sheetData>
  <conditionalFormatting sqref="D1:D1048576">
    <cfRule type="cellIs" dxfId="13" priority="2" operator="lessThan">
      <formula>0.05</formula>
    </cfRule>
  </conditionalFormatting>
  <conditionalFormatting sqref="E1:E1048576">
    <cfRule type="cellIs" dxfId="12" priority="1" operator="lessThan">
      <formula>0.25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85"/>
  <sheetViews>
    <sheetView workbookViewId="0">
      <pane ySplit="1" topLeftCell="A2" activePane="bottomLeft" state="frozen"/>
      <selection pane="bottomLeft" activeCell="A5" sqref="A5:C5"/>
    </sheetView>
  </sheetViews>
  <sheetFormatPr baseColWidth="10" defaultColWidth="8.85546875" defaultRowHeight="14.25" x14ac:dyDescent="0.2"/>
  <cols>
    <col min="1" max="1" width="79.7109375" style="1" customWidth="1"/>
    <col min="2" max="2" width="5.28515625" style="24" bestFit="1" customWidth="1"/>
    <col min="3" max="3" width="5.140625" style="25" bestFit="1" customWidth="1"/>
    <col min="4" max="4" width="11" style="26" bestFit="1" customWidth="1"/>
    <col min="5" max="5" width="10.42578125" style="26" bestFit="1" customWidth="1"/>
    <col min="6" max="6" width="12.28515625" style="24" bestFit="1" customWidth="1"/>
    <col min="7" max="16384" width="8.85546875" style="1"/>
  </cols>
  <sheetData>
    <row r="1" spans="1:8" s="3" customFormat="1" ht="13.9" x14ac:dyDescent="0.25">
      <c r="A1" s="3" t="s">
        <v>0</v>
      </c>
      <c r="B1" s="22" t="s">
        <v>1</v>
      </c>
      <c r="C1" s="23" t="s">
        <v>2</v>
      </c>
      <c r="D1" s="29" t="s">
        <v>3</v>
      </c>
      <c r="E1" s="29" t="s">
        <v>4</v>
      </c>
      <c r="F1" s="22" t="s">
        <v>5</v>
      </c>
    </row>
    <row r="2" spans="1:8" ht="13.9" x14ac:dyDescent="0.25">
      <c r="A2" s="1" t="s">
        <v>169</v>
      </c>
      <c r="B2" s="24">
        <v>53</v>
      </c>
      <c r="C2" s="25">
        <v>1.8889286999999999</v>
      </c>
      <c r="D2" s="26">
        <v>0</v>
      </c>
      <c r="E2" s="26">
        <v>0.15897383000000001</v>
      </c>
      <c r="F2" s="24">
        <v>0.19</v>
      </c>
    </row>
    <row r="3" spans="1:8" ht="13.9" x14ac:dyDescent="0.25">
      <c r="A3" s="1" t="s">
        <v>170</v>
      </c>
      <c r="B3" s="24">
        <v>43</v>
      </c>
      <c r="C3" s="25">
        <v>1.8768343999999999</v>
      </c>
      <c r="D3" s="26">
        <v>3.2258064E-3</v>
      </c>
      <c r="E3" s="26">
        <v>8.4726309999999999E-2</v>
      </c>
      <c r="F3" s="24">
        <v>0.20200000000000001</v>
      </c>
    </row>
    <row r="4" spans="1:8" ht="13.9" x14ac:dyDescent="0.25">
      <c r="A4" s="1" t="s">
        <v>230</v>
      </c>
      <c r="B4" s="24">
        <v>17</v>
      </c>
      <c r="C4" s="25">
        <v>1.856765</v>
      </c>
      <c r="D4" s="26">
        <v>2.7548210000000002E-3</v>
      </c>
      <c r="E4" s="26">
        <v>6.4877000000000004E-2</v>
      </c>
      <c r="F4" s="24">
        <v>0.22500000000000001</v>
      </c>
      <c r="H4" s="24"/>
    </row>
    <row r="5" spans="1:8" ht="13.9" x14ac:dyDescent="0.25">
      <c r="A5" s="30" t="s">
        <v>181</v>
      </c>
      <c r="B5" s="40">
        <v>18</v>
      </c>
      <c r="C5" s="41">
        <v>1.6125495000000001</v>
      </c>
      <c r="D5" s="26">
        <v>2.3498695E-2</v>
      </c>
      <c r="E5" s="26">
        <v>0.34209220000000001</v>
      </c>
      <c r="F5" s="24">
        <v>0.86799999999999999</v>
      </c>
    </row>
    <row r="6" spans="1:8" ht="13.9" x14ac:dyDescent="0.25">
      <c r="A6" s="1" t="s">
        <v>147</v>
      </c>
      <c r="B6" s="24">
        <v>15</v>
      </c>
      <c r="C6" s="25">
        <v>1.4811938</v>
      </c>
      <c r="D6" s="26">
        <v>6.2330622000000002E-2</v>
      </c>
      <c r="E6" s="26">
        <v>0.64425330000000003</v>
      </c>
      <c r="F6" s="24">
        <v>0.99199999999999999</v>
      </c>
    </row>
    <row r="7" spans="1:8" ht="13.9" x14ac:dyDescent="0.25">
      <c r="A7" s="1" t="s">
        <v>204</v>
      </c>
      <c r="B7" s="24">
        <v>19</v>
      </c>
      <c r="C7" s="25">
        <v>1.4530778</v>
      </c>
      <c r="D7" s="26">
        <v>6.9970846000000003E-2</v>
      </c>
      <c r="E7" s="26">
        <v>0.64036112999999995</v>
      </c>
      <c r="F7" s="24">
        <v>0.999</v>
      </c>
    </row>
    <row r="8" spans="1:8" ht="13.9" x14ac:dyDescent="0.25">
      <c r="A8" s="1" t="s">
        <v>163</v>
      </c>
      <c r="B8" s="24">
        <v>31</v>
      </c>
      <c r="C8" s="25">
        <v>1.3692297</v>
      </c>
      <c r="D8" s="26">
        <v>8.4084086000000002E-2</v>
      </c>
      <c r="E8" s="26">
        <v>0.90573406000000001</v>
      </c>
      <c r="F8" s="24">
        <v>1</v>
      </c>
    </row>
    <row r="9" spans="1:8" ht="13.9" x14ac:dyDescent="0.25">
      <c r="A9" s="1" t="s">
        <v>467</v>
      </c>
      <c r="B9" s="24">
        <v>19</v>
      </c>
      <c r="C9" s="25">
        <v>1.3658577000000001</v>
      </c>
      <c r="D9" s="26">
        <v>9.0643269999999998E-2</v>
      </c>
      <c r="E9" s="26">
        <v>0.80526310000000001</v>
      </c>
      <c r="F9" s="24">
        <v>1</v>
      </c>
    </row>
    <row r="10" spans="1:8" ht="13.9" x14ac:dyDescent="0.25">
      <c r="A10" s="1" t="s">
        <v>206</v>
      </c>
      <c r="B10" s="24">
        <v>15</v>
      </c>
      <c r="C10" s="25">
        <v>1.3371989</v>
      </c>
      <c r="D10" s="26">
        <v>0.1281407</v>
      </c>
      <c r="E10" s="26">
        <v>0.84202739999999998</v>
      </c>
      <c r="F10" s="24">
        <v>1</v>
      </c>
    </row>
    <row r="11" spans="1:8" ht="13.9" x14ac:dyDescent="0.25">
      <c r="A11" s="1" t="s">
        <v>308</v>
      </c>
      <c r="B11" s="24">
        <v>22</v>
      </c>
      <c r="C11" s="25">
        <v>1.3272419</v>
      </c>
      <c r="D11" s="26">
        <v>0.11746988</v>
      </c>
      <c r="E11" s="26">
        <v>0.80085519999999999</v>
      </c>
      <c r="F11" s="24">
        <v>1</v>
      </c>
    </row>
    <row r="12" spans="1:8" ht="13.9" x14ac:dyDescent="0.25">
      <c r="A12" s="1" t="s">
        <v>191</v>
      </c>
      <c r="B12" s="24">
        <v>17</v>
      </c>
      <c r="C12" s="25">
        <v>1.3138597999999999</v>
      </c>
      <c r="D12" s="26">
        <v>0.11143695000000001</v>
      </c>
      <c r="E12" s="26">
        <v>0.7824141</v>
      </c>
      <c r="F12" s="24">
        <v>1</v>
      </c>
    </row>
    <row r="13" spans="1:8" ht="13.9" x14ac:dyDescent="0.25">
      <c r="A13" s="1" t="s">
        <v>257</v>
      </c>
      <c r="B13" s="24">
        <v>18</v>
      </c>
      <c r="C13" s="25">
        <v>1.2963199999999999</v>
      </c>
      <c r="D13" s="26">
        <v>0.16949153</v>
      </c>
      <c r="E13" s="26">
        <v>0.78846050000000001</v>
      </c>
      <c r="F13" s="24">
        <v>1</v>
      </c>
    </row>
    <row r="14" spans="1:8" ht="13.9" x14ac:dyDescent="0.25">
      <c r="A14" s="1" t="s">
        <v>292</v>
      </c>
      <c r="B14" s="24">
        <v>18</v>
      </c>
      <c r="C14" s="25">
        <v>1.2753057000000001</v>
      </c>
      <c r="D14" s="26">
        <v>0.17060368000000001</v>
      </c>
      <c r="E14" s="26">
        <v>0.81141419999999997</v>
      </c>
      <c r="F14" s="24">
        <v>1</v>
      </c>
    </row>
    <row r="15" spans="1:8" ht="13.9" x14ac:dyDescent="0.25">
      <c r="A15" s="1" t="s">
        <v>148</v>
      </c>
      <c r="B15" s="24">
        <v>19</v>
      </c>
      <c r="C15" s="25">
        <v>1.2462728999999999</v>
      </c>
      <c r="D15" s="26">
        <v>0.1880597</v>
      </c>
      <c r="E15" s="26">
        <v>0.87821853000000005</v>
      </c>
      <c r="F15" s="24">
        <v>1</v>
      </c>
    </row>
    <row r="16" spans="1:8" ht="13.9" x14ac:dyDescent="0.25">
      <c r="A16" s="1" t="s">
        <v>165</v>
      </c>
      <c r="B16" s="24">
        <v>178</v>
      </c>
      <c r="C16" s="25">
        <v>1.2295586000000001</v>
      </c>
      <c r="D16" s="26">
        <v>4.0268455000000002E-2</v>
      </c>
      <c r="E16" s="26">
        <v>0.89309300000000003</v>
      </c>
      <c r="F16" s="24">
        <v>1</v>
      </c>
    </row>
    <row r="17" spans="1:6" ht="13.9" x14ac:dyDescent="0.25">
      <c r="A17" s="1" t="s">
        <v>349</v>
      </c>
      <c r="B17" s="24">
        <v>18</v>
      </c>
      <c r="C17" s="25">
        <v>1.1963509000000001</v>
      </c>
      <c r="D17" s="26">
        <v>0.21021020000000001</v>
      </c>
      <c r="E17" s="26">
        <v>0.9862303</v>
      </c>
      <c r="F17" s="24">
        <v>1</v>
      </c>
    </row>
    <row r="18" spans="1:6" ht="13.9" x14ac:dyDescent="0.25">
      <c r="A18" s="1" t="s">
        <v>425</v>
      </c>
      <c r="B18" s="24">
        <v>15</v>
      </c>
      <c r="C18" s="25">
        <v>1.1799265000000001</v>
      </c>
      <c r="D18" s="26">
        <v>0.24250682000000001</v>
      </c>
      <c r="E18" s="26">
        <v>1</v>
      </c>
      <c r="F18" s="24">
        <v>1</v>
      </c>
    </row>
    <row r="19" spans="1:6" ht="13.9" x14ac:dyDescent="0.25">
      <c r="A19" s="1" t="s">
        <v>268</v>
      </c>
      <c r="B19" s="24">
        <v>45</v>
      </c>
      <c r="C19" s="25">
        <v>1.1781063000000001</v>
      </c>
      <c r="D19" s="26">
        <v>0.18771330999999999</v>
      </c>
      <c r="E19" s="26">
        <v>0.95506179999999996</v>
      </c>
      <c r="F19" s="24">
        <v>1</v>
      </c>
    </row>
    <row r="20" spans="1:6" ht="13.9" x14ac:dyDescent="0.25">
      <c r="A20" s="1" t="s">
        <v>207</v>
      </c>
      <c r="B20" s="24">
        <v>90</v>
      </c>
      <c r="C20" s="25">
        <v>1.1576715</v>
      </c>
      <c r="D20" s="26">
        <v>0.18433179999999999</v>
      </c>
      <c r="E20" s="26">
        <v>0.99979245999999999</v>
      </c>
      <c r="F20" s="24">
        <v>1</v>
      </c>
    </row>
    <row r="21" spans="1:6" ht="13.9" x14ac:dyDescent="0.25">
      <c r="A21" s="1" t="s">
        <v>259</v>
      </c>
      <c r="B21" s="24">
        <v>37</v>
      </c>
      <c r="C21" s="25">
        <v>1.1561303999999999</v>
      </c>
      <c r="D21" s="26">
        <v>0.24024024999999999</v>
      </c>
      <c r="E21" s="26">
        <v>0.95648604999999998</v>
      </c>
      <c r="F21" s="24">
        <v>1</v>
      </c>
    </row>
    <row r="22" spans="1:6" ht="13.9" x14ac:dyDescent="0.25">
      <c r="A22" s="1" t="s">
        <v>162</v>
      </c>
      <c r="B22" s="24">
        <v>115</v>
      </c>
      <c r="C22" s="25">
        <v>1.1536819</v>
      </c>
      <c r="D22" s="26">
        <v>0.15934066</v>
      </c>
      <c r="E22" s="26">
        <v>0.92132890000000001</v>
      </c>
      <c r="F22" s="24">
        <v>1</v>
      </c>
    </row>
    <row r="23" spans="1:6" ht="13.9" x14ac:dyDescent="0.25">
      <c r="A23" s="1" t="s">
        <v>168</v>
      </c>
      <c r="B23" s="24">
        <v>20</v>
      </c>
      <c r="C23" s="25">
        <v>1.149246</v>
      </c>
      <c r="D23" s="26">
        <v>0.25268816999999999</v>
      </c>
      <c r="E23" s="26">
        <v>0.90020716000000001</v>
      </c>
      <c r="F23" s="24">
        <v>1</v>
      </c>
    </row>
    <row r="24" spans="1:6" ht="13.9" x14ac:dyDescent="0.25">
      <c r="A24" s="1" t="s">
        <v>209</v>
      </c>
      <c r="B24" s="24">
        <v>99</v>
      </c>
      <c r="C24" s="25">
        <v>1.1488350000000001</v>
      </c>
      <c r="D24" s="26">
        <v>0.16580310000000001</v>
      </c>
      <c r="E24" s="26">
        <v>0.86264090000000004</v>
      </c>
      <c r="F24" s="24">
        <v>1</v>
      </c>
    </row>
    <row r="25" spans="1:6" ht="13.9" x14ac:dyDescent="0.25">
      <c r="A25" s="1" t="s">
        <v>152</v>
      </c>
      <c r="B25" s="24">
        <v>16</v>
      </c>
      <c r="C25" s="25">
        <v>1.1450545000000001</v>
      </c>
      <c r="D25" s="26">
        <v>0.26628897000000001</v>
      </c>
      <c r="E25" s="26">
        <v>0.84111210000000003</v>
      </c>
      <c r="F25" s="24">
        <v>1</v>
      </c>
    </row>
    <row r="26" spans="1:6" ht="13.9" x14ac:dyDescent="0.25">
      <c r="A26" s="1" t="s">
        <v>267</v>
      </c>
      <c r="B26" s="24">
        <v>15</v>
      </c>
      <c r="C26" s="25">
        <v>1.1424737</v>
      </c>
      <c r="D26" s="26">
        <v>0.25848565000000001</v>
      </c>
      <c r="E26" s="26">
        <v>0.81796270000000004</v>
      </c>
      <c r="F26" s="24">
        <v>1</v>
      </c>
    </row>
    <row r="27" spans="1:6" ht="13.9" x14ac:dyDescent="0.25">
      <c r="A27" s="1" t="s">
        <v>195</v>
      </c>
      <c r="B27" s="24">
        <v>31</v>
      </c>
      <c r="C27" s="25">
        <v>1.1286613000000001</v>
      </c>
      <c r="D27" s="26">
        <v>0.25249168</v>
      </c>
      <c r="E27" s="26">
        <v>0.83969240000000001</v>
      </c>
      <c r="F27" s="24">
        <v>1</v>
      </c>
    </row>
    <row r="28" spans="1:6" ht="13.9" x14ac:dyDescent="0.25">
      <c r="A28" s="1" t="s">
        <v>151</v>
      </c>
      <c r="B28" s="24">
        <v>65</v>
      </c>
      <c r="C28" s="25">
        <v>1.1245987</v>
      </c>
      <c r="D28" s="26">
        <v>0.24782608</v>
      </c>
      <c r="E28" s="26">
        <v>0.82420740000000003</v>
      </c>
      <c r="F28" s="24">
        <v>1</v>
      </c>
    </row>
    <row r="29" spans="1:6" ht="13.9" x14ac:dyDescent="0.25">
      <c r="A29" s="1" t="s">
        <v>291</v>
      </c>
      <c r="B29" s="24">
        <v>16</v>
      </c>
      <c r="C29" s="25">
        <v>1.1105658</v>
      </c>
      <c r="D29" s="26">
        <v>0.2982456</v>
      </c>
      <c r="E29" s="26">
        <v>0.84582360000000001</v>
      </c>
      <c r="F29" s="24">
        <v>1</v>
      </c>
    </row>
    <row r="30" spans="1:6" ht="13.9" x14ac:dyDescent="0.25">
      <c r="A30" s="1" t="s">
        <v>399</v>
      </c>
      <c r="B30" s="24">
        <v>21</v>
      </c>
      <c r="C30" s="25">
        <v>1.0890371000000001</v>
      </c>
      <c r="D30" s="26">
        <v>0.30973452000000001</v>
      </c>
      <c r="E30" s="26">
        <v>0.89963190000000004</v>
      </c>
      <c r="F30" s="24">
        <v>1</v>
      </c>
    </row>
    <row r="31" spans="1:6" ht="13.9" x14ac:dyDescent="0.25">
      <c r="A31" s="1" t="s">
        <v>466</v>
      </c>
      <c r="B31" s="24">
        <v>20</v>
      </c>
      <c r="C31" s="25">
        <v>1.0882965</v>
      </c>
      <c r="D31" s="26">
        <v>0.30459770000000003</v>
      </c>
      <c r="E31" s="26">
        <v>0.87200177000000001</v>
      </c>
      <c r="F31" s="24">
        <v>1</v>
      </c>
    </row>
    <row r="32" spans="1:6" ht="13.9" x14ac:dyDescent="0.25">
      <c r="A32" s="1" t="s">
        <v>159</v>
      </c>
      <c r="B32" s="24">
        <v>24</v>
      </c>
      <c r="C32" s="25">
        <v>1.0855693</v>
      </c>
      <c r="D32" s="26">
        <v>0.3508772</v>
      </c>
      <c r="E32" s="26">
        <v>0.85444699999999996</v>
      </c>
      <c r="F32" s="24">
        <v>1</v>
      </c>
    </row>
    <row r="33" spans="1:6" ht="13.9" x14ac:dyDescent="0.25">
      <c r="A33" s="1" t="s">
        <v>251</v>
      </c>
      <c r="B33" s="24">
        <v>116</v>
      </c>
      <c r="C33" s="25">
        <v>1.0813740000000001</v>
      </c>
      <c r="D33" s="26">
        <v>0.25668447999999999</v>
      </c>
      <c r="E33" s="26">
        <v>0.84322715000000004</v>
      </c>
      <c r="F33" s="24">
        <v>1</v>
      </c>
    </row>
    <row r="34" spans="1:6" ht="13.9" x14ac:dyDescent="0.25">
      <c r="A34" s="1" t="s">
        <v>322</v>
      </c>
      <c r="B34" s="24">
        <v>26</v>
      </c>
      <c r="C34" s="25">
        <v>1.0791063000000001</v>
      </c>
      <c r="D34" s="26">
        <v>0.33532935000000003</v>
      </c>
      <c r="E34" s="26">
        <v>0.82616734999999997</v>
      </c>
      <c r="F34" s="24">
        <v>1</v>
      </c>
    </row>
    <row r="35" spans="1:6" ht="13.9" x14ac:dyDescent="0.25">
      <c r="A35" s="1" t="s">
        <v>239</v>
      </c>
      <c r="B35" s="24">
        <v>16</v>
      </c>
      <c r="C35" s="25">
        <v>1.0788199000000001</v>
      </c>
      <c r="D35" s="26">
        <v>0.34453781999999999</v>
      </c>
      <c r="E35" s="26">
        <v>0.80297269999999998</v>
      </c>
      <c r="F35" s="24">
        <v>1</v>
      </c>
    </row>
    <row r="36" spans="1:6" ht="13.9" x14ac:dyDescent="0.25">
      <c r="A36" s="1" t="s">
        <v>221</v>
      </c>
      <c r="B36" s="24">
        <v>16</v>
      </c>
      <c r="C36" s="25">
        <v>1.0700723999999999</v>
      </c>
      <c r="D36" s="26">
        <v>0.35211268000000001</v>
      </c>
      <c r="E36" s="26">
        <v>0.80831706999999997</v>
      </c>
      <c r="F36" s="24">
        <v>1</v>
      </c>
    </row>
    <row r="37" spans="1:6" ht="13.9" x14ac:dyDescent="0.25">
      <c r="A37" s="1" t="s">
        <v>290</v>
      </c>
      <c r="B37" s="24">
        <v>66</v>
      </c>
      <c r="C37" s="25">
        <v>1.0673212999999999</v>
      </c>
      <c r="D37" s="26">
        <v>0.31048387</v>
      </c>
      <c r="E37" s="26">
        <v>0.79583570000000003</v>
      </c>
      <c r="F37" s="24">
        <v>1</v>
      </c>
    </row>
    <row r="38" spans="1:6" ht="13.9" x14ac:dyDescent="0.25">
      <c r="A38" s="1" t="s">
        <v>276</v>
      </c>
      <c r="B38" s="24">
        <v>51</v>
      </c>
      <c r="C38" s="25">
        <v>1.0652740000000001</v>
      </c>
      <c r="D38" s="26">
        <v>0.31707317000000002</v>
      </c>
      <c r="E38" s="26">
        <v>0.78079929999999997</v>
      </c>
      <c r="F38" s="24">
        <v>1</v>
      </c>
    </row>
    <row r="39" spans="1:6" ht="13.9" x14ac:dyDescent="0.25">
      <c r="A39" s="1" t="s">
        <v>346</v>
      </c>
      <c r="B39" s="24">
        <v>19</v>
      </c>
      <c r="C39" s="25">
        <v>1.0623762999999999</v>
      </c>
      <c r="D39" s="26">
        <v>0.35612535000000001</v>
      </c>
      <c r="E39" s="26">
        <v>0.76991147000000004</v>
      </c>
      <c r="F39" s="24">
        <v>1</v>
      </c>
    </row>
    <row r="40" spans="1:6" ht="13.9" x14ac:dyDescent="0.25">
      <c r="A40" s="1" t="s">
        <v>278</v>
      </c>
      <c r="B40" s="24">
        <v>29</v>
      </c>
      <c r="C40" s="25">
        <v>1.0559078</v>
      </c>
      <c r="D40" s="26">
        <v>0.39171975999999997</v>
      </c>
      <c r="E40" s="26">
        <v>0.77116090000000004</v>
      </c>
      <c r="F40" s="24">
        <v>1</v>
      </c>
    </row>
    <row r="41" spans="1:6" ht="13.9" x14ac:dyDescent="0.25">
      <c r="A41" s="1" t="s">
        <v>355</v>
      </c>
      <c r="B41" s="24">
        <v>23</v>
      </c>
      <c r="C41" s="25">
        <v>1.0483042</v>
      </c>
      <c r="D41" s="26">
        <v>0.41538461999999998</v>
      </c>
      <c r="E41" s="26">
        <v>0.77632654000000001</v>
      </c>
      <c r="F41" s="24">
        <v>1</v>
      </c>
    </row>
    <row r="42" spans="1:6" ht="13.9" x14ac:dyDescent="0.25">
      <c r="A42" s="1" t="s">
        <v>235</v>
      </c>
      <c r="B42" s="24">
        <v>250</v>
      </c>
      <c r="C42" s="25">
        <v>1.0404096</v>
      </c>
      <c r="D42" s="26">
        <v>0.27472530000000001</v>
      </c>
      <c r="E42" s="26">
        <v>0.78261256000000001</v>
      </c>
      <c r="F42" s="24">
        <v>1</v>
      </c>
    </row>
    <row r="43" spans="1:6" ht="13.9" x14ac:dyDescent="0.25">
      <c r="A43" s="1" t="s">
        <v>184</v>
      </c>
      <c r="B43" s="24">
        <v>19</v>
      </c>
      <c r="C43" s="25">
        <v>1.0303013000000001</v>
      </c>
      <c r="D43" s="26">
        <v>0.42061280000000001</v>
      </c>
      <c r="E43" s="26">
        <v>0.79613005999999997</v>
      </c>
      <c r="F43" s="24">
        <v>1</v>
      </c>
    </row>
    <row r="44" spans="1:6" ht="13.9" x14ac:dyDescent="0.25">
      <c r="A44" s="1" t="s">
        <v>435</v>
      </c>
      <c r="B44" s="24">
        <v>138</v>
      </c>
      <c r="C44" s="25">
        <v>1.0281986000000001</v>
      </c>
      <c r="D44" s="26">
        <v>0.32947975000000002</v>
      </c>
      <c r="E44" s="26">
        <v>0.78430029999999995</v>
      </c>
      <c r="F44" s="24">
        <v>1</v>
      </c>
    </row>
    <row r="45" spans="1:6" ht="13.9" x14ac:dyDescent="0.25">
      <c r="A45" s="1" t="s">
        <v>203</v>
      </c>
      <c r="B45" s="24">
        <v>24</v>
      </c>
      <c r="C45" s="25">
        <v>1.0235196</v>
      </c>
      <c r="D45" s="26">
        <v>0.40922190000000003</v>
      </c>
      <c r="E45" s="26">
        <v>0.78031784000000004</v>
      </c>
      <c r="F45" s="24">
        <v>1</v>
      </c>
    </row>
    <row r="46" spans="1:6" ht="13.9" x14ac:dyDescent="0.25">
      <c r="A46" s="1" t="s">
        <v>359</v>
      </c>
      <c r="B46" s="24">
        <v>189</v>
      </c>
      <c r="C46" s="25">
        <v>1.0067284999999999</v>
      </c>
      <c r="D46" s="26">
        <v>0.44444444999999999</v>
      </c>
      <c r="E46" s="26">
        <v>0.81696963</v>
      </c>
      <c r="F46" s="24">
        <v>1</v>
      </c>
    </row>
    <row r="47" spans="1:6" ht="13.9" x14ac:dyDescent="0.25">
      <c r="A47" s="1" t="s">
        <v>164</v>
      </c>
      <c r="B47" s="24">
        <v>74</v>
      </c>
      <c r="C47" s="25">
        <v>1.0051973000000001</v>
      </c>
      <c r="D47" s="26">
        <v>0.41706159999999998</v>
      </c>
      <c r="E47" s="26">
        <v>0.80424607000000004</v>
      </c>
      <c r="F47" s="24">
        <v>1</v>
      </c>
    </row>
    <row r="48" spans="1:6" x14ac:dyDescent="0.2">
      <c r="A48" s="1" t="s">
        <v>363</v>
      </c>
      <c r="B48" s="24">
        <v>32</v>
      </c>
      <c r="C48" s="25">
        <v>1.0028077</v>
      </c>
      <c r="D48" s="26">
        <v>0.44805196000000003</v>
      </c>
      <c r="E48" s="26">
        <v>0.79439020000000005</v>
      </c>
      <c r="F48" s="24">
        <v>1</v>
      </c>
    </row>
    <row r="49" spans="1:6" x14ac:dyDescent="0.2">
      <c r="A49" s="1" t="s">
        <v>419</v>
      </c>
      <c r="B49" s="24">
        <v>16</v>
      </c>
      <c r="C49" s="25">
        <v>0.99193286999999997</v>
      </c>
      <c r="D49" s="26">
        <v>0.46091642999999999</v>
      </c>
      <c r="E49" s="26">
        <v>0.81136399999999997</v>
      </c>
      <c r="F49" s="24">
        <v>1</v>
      </c>
    </row>
    <row r="50" spans="1:6" x14ac:dyDescent="0.2">
      <c r="A50" s="1" t="s">
        <v>241</v>
      </c>
      <c r="B50" s="24">
        <v>323</v>
      </c>
      <c r="C50" s="25">
        <v>0.99008083000000002</v>
      </c>
      <c r="D50" s="26">
        <v>0.54237290000000005</v>
      </c>
      <c r="E50" s="26">
        <v>0.80080174999999998</v>
      </c>
      <c r="F50" s="24">
        <v>1</v>
      </c>
    </row>
    <row r="51" spans="1:6" x14ac:dyDescent="0.2">
      <c r="A51" s="1" t="s">
        <v>242</v>
      </c>
      <c r="B51" s="24">
        <v>54</v>
      </c>
      <c r="C51" s="25">
        <v>0.97597444</v>
      </c>
      <c r="D51" s="26">
        <v>0.51020410000000005</v>
      </c>
      <c r="E51" s="26">
        <v>0.82700026000000004</v>
      </c>
      <c r="F51" s="24">
        <v>1</v>
      </c>
    </row>
    <row r="52" spans="1:6" x14ac:dyDescent="0.2">
      <c r="A52" s="1" t="s">
        <v>388</v>
      </c>
      <c r="B52" s="24">
        <v>34</v>
      </c>
      <c r="C52" s="25">
        <v>0.97456556999999999</v>
      </c>
      <c r="D52" s="26">
        <v>0.50867050000000003</v>
      </c>
      <c r="E52" s="26">
        <v>0.81516180000000005</v>
      </c>
      <c r="F52" s="24">
        <v>1</v>
      </c>
    </row>
    <row r="53" spans="1:6" x14ac:dyDescent="0.2">
      <c r="A53" s="1" t="s">
        <v>376</v>
      </c>
      <c r="B53" s="24">
        <v>26</v>
      </c>
      <c r="C53" s="25">
        <v>0.97434944000000001</v>
      </c>
      <c r="D53" s="26">
        <v>0.50967739999999995</v>
      </c>
      <c r="E53" s="26">
        <v>0.80007123999999996</v>
      </c>
      <c r="F53" s="24">
        <v>1</v>
      </c>
    </row>
    <row r="54" spans="1:6" x14ac:dyDescent="0.2">
      <c r="A54" s="1" t="s">
        <v>153</v>
      </c>
      <c r="B54" s="24">
        <v>25</v>
      </c>
      <c r="C54" s="25">
        <v>0.97366589999999997</v>
      </c>
      <c r="D54" s="26">
        <v>0.49367087999999998</v>
      </c>
      <c r="E54" s="26">
        <v>0.7870859</v>
      </c>
      <c r="F54" s="24">
        <v>1</v>
      </c>
    </row>
    <row r="55" spans="1:6" x14ac:dyDescent="0.2">
      <c r="A55" s="1" t="s">
        <v>381</v>
      </c>
      <c r="B55" s="24">
        <v>73</v>
      </c>
      <c r="C55" s="25">
        <v>0.96300909999999995</v>
      </c>
      <c r="D55" s="26">
        <v>0.56086959999999997</v>
      </c>
      <c r="E55" s="26">
        <v>0.80293596</v>
      </c>
      <c r="F55" s="24">
        <v>1</v>
      </c>
    </row>
    <row r="56" spans="1:6" x14ac:dyDescent="0.2">
      <c r="A56" s="1" t="s">
        <v>185</v>
      </c>
      <c r="B56" s="24">
        <v>59</v>
      </c>
      <c r="C56" s="25">
        <v>0.96079590000000004</v>
      </c>
      <c r="D56" s="26">
        <v>0.51626015000000003</v>
      </c>
      <c r="E56" s="26">
        <v>0.79415690000000005</v>
      </c>
      <c r="F56" s="24">
        <v>1</v>
      </c>
    </row>
    <row r="57" spans="1:6" x14ac:dyDescent="0.2">
      <c r="A57" s="1" t="s">
        <v>344</v>
      </c>
      <c r="B57" s="24">
        <v>31</v>
      </c>
      <c r="C57" s="25">
        <v>0.96053599999999995</v>
      </c>
      <c r="D57" s="26">
        <v>0.52698416000000003</v>
      </c>
      <c r="E57" s="26">
        <v>0.78094059999999998</v>
      </c>
      <c r="F57" s="24">
        <v>1</v>
      </c>
    </row>
    <row r="58" spans="1:6" x14ac:dyDescent="0.2">
      <c r="A58" s="1" t="s">
        <v>489</v>
      </c>
      <c r="B58" s="24">
        <v>24</v>
      </c>
      <c r="C58" s="25">
        <v>0.94624304999999997</v>
      </c>
      <c r="D58" s="26">
        <v>0.52887534999999997</v>
      </c>
      <c r="E58" s="26">
        <v>0.80554570000000003</v>
      </c>
      <c r="F58" s="24">
        <v>1</v>
      </c>
    </row>
    <row r="59" spans="1:6" x14ac:dyDescent="0.2">
      <c r="A59" s="1" t="s">
        <v>220</v>
      </c>
      <c r="B59" s="24">
        <v>18</v>
      </c>
      <c r="C59" s="25">
        <v>0.93948719999999997</v>
      </c>
      <c r="D59" s="26">
        <v>0.53562003000000002</v>
      </c>
      <c r="E59" s="26">
        <v>0.81037840000000005</v>
      </c>
      <c r="F59" s="24">
        <v>1</v>
      </c>
    </row>
    <row r="60" spans="1:6" x14ac:dyDescent="0.2">
      <c r="A60" s="1" t="s">
        <v>301</v>
      </c>
      <c r="B60" s="24">
        <v>54</v>
      </c>
      <c r="C60" s="25">
        <v>0.92869692999999998</v>
      </c>
      <c r="D60" s="26">
        <v>0.58671589999999996</v>
      </c>
      <c r="E60" s="26">
        <v>0.82565219999999995</v>
      </c>
      <c r="F60" s="24">
        <v>1</v>
      </c>
    </row>
    <row r="61" spans="1:6" x14ac:dyDescent="0.2">
      <c r="A61" s="1" t="s">
        <v>310</v>
      </c>
      <c r="B61" s="24">
        <v>24</v>
      </c>
      <c r="C61" s="25">
        <v>0.91975519999999999</v>
      </c>
      <c r="D61" s="26">
        <v>0.60240965999999996</v>
      </c>
      <c r="E61" s="26">
        <v>0.8352541</v>
      </c>
      <c r="F61" s="24">
        <v>1</v>
      </c>
    </row>
    <row r="62" spans="1:6" x14ac:dyDescent="0.2">
      <c r="A62" s="1" t="s">
        <v>247</v>
      </c>
      <c r="B62" s="24">
        <v>59</v>
      </c>
      <c r="C62" s="25">
        <v>0.91558874000000001</v>
      </c>
      <c r="D62" s="26">
        <v>0.61003863999999997</v>
      </c>
      <c r="E62" s="26">
        <v>0.83251834000000002</v>
      </c>
      <c r="F62" s="24">
        <v>1</v>
      </c>
    </row>
    <row r="63" spans="1:6" x14ac:dyDescent="0.2">
      <c r="A63" s="1" t="s">
        <v>183</v>
      </c>
      <c r="B63" s="24">
        <v>18</v>
      </c>
      <c r="C63" s="25">
        <v>0.91025560000000005</v>
      </c>
      <c r="D63" s="26">
        <v>0.60497235999999999</v>
      </c>
      <c r="E63" s="26">
        <v>0.83261852999999997</v>
      </c>
      <c r="F63" s="24">
        <v>1</v>
      </c>
    </row>
    <row r="64" spans="1:6" x14ac:dyDescent="0.2">
      <c r="A64" s="1" t="s">
        <v>155</v>
      </c>
      <c r="B64" s="24">
        <v>20</v>
      </c>
      <c r="C64" s="25">
        <v>0.90579670000000001</v>
      </c>
      <c r="D64" s="26">
        <v>0.58715594000000004</v>
      </c>
      <c r="E64" s="26">
        <v>0.83113590000000004</v>
      </c>
      <c r="F64" s="24">
        <v>1</v>
      </c>
    </row>
    <row r="65" spans="1:6" x14ac:dyDescent="0.2">
      <c r="A65" s="1" t="s">
        <v>403</v>
      </c>
      <c r="B65" s="24">
        <v>27</v>
      </c>
      <c r="C65" s="25">
        <v>0.90132659999999998</v>
      </c>
      <c r="D65" s="26">
        <v>0.63141996</v>
      </c>
      <c r="E65" s="26">
        <v>0.82976490000000003</v>
      </c>
      <c r="F65" s="24">
        <v>1</v>
      </c>
    </row>
    <row r="66" spans="1:6" x14ac:dyDescent="0.2">
      <c r="A66" s="1" t="s">
        <v>281</v>
      </c>
      <c r="B66" s="24">
        <v>70</v>
      </c>
      <c r="C66" s="25">
        <v>0.88906770000000002</v>
      </c>
      <c r="D66" s="26">
        <v>0.72935779999999995</v>
      </c>
      <c r="E66" s="26">
        <v>0.84656553999999995</v>
      </c>
      <c r="F66" s="24">
        <v>1</v>
      </c>
    </row>
    <row r="67" spans="1:6" x14ac:dyDescent="0.2">
      <c r="A67" s="1" t="s">
        <v>323</v>
      </c>
      <c r="B67" s="24">
        <v>21</v>
      </c>
      <c r="C67" s="25">
        <v>0.87853460000000005</v>
      </c>
      <c r="D67" s="26">
        <v>0.66246057000000003</v>
      </c>
      <c r="E67" s="26">
        <v>0.85837889999999994</v>
      </c>
      <c r="F67" s="24">
        <v>1</v>
      </c>
    </row>
    <row r="68" spans="1:6" x14ac:dyDescent="0.2">
      <c r="A68" s="1" t="s">
        <v>166</v>
      </c>
      <c r="B68" s="24">
        <v>30</v>
      </c>
      <c r="C68" s="25">
        <v>0.87728969999999995</v>
      </c>
      <c r="D68" s="26">
        <v>0.64556959999999997</v>
      </c>
      <c r="E68" s="26">
        <v>0.84839313999999999</v>
      </c>
      <c r="F68" s="24">
        <v>1</v>
      </c>
    </row>
    <row r="69" spans="1:6" x14ac:dyDescent="0.2">
      <c r="A69" s="1" t="s">
        <v>383</v>
      </c>
      <c r="B69" s="24">
        <v>21</v>
      </c>
      <c r="C69" s="25">
        <v>0.86281079999999999</v>
      </c>
      <c r="D69" s="26">
        <v>0.63714283999999999</v>
      </c>
      <c r="E69" s="26">
        <v>0.86700505000000005</v>
      </c>
      <c r="F69" s="24">
        <v>1</v>
      </c>
    </row>
    <row r="70" spans="1:6" x14ac:dyDescent="0.2">
      <c r="A70" s="1" t="s">
        <v>458</v>
      </c>
      <c r="B70" s="24">
        <v>32</v>
      </c>
      <c r="C70" s="25">
        <v>0.79870439999999998</v>
      </c>
      <c r="D70" s="26">
        <v>0.80906146999999995</v>
      </c>
      <c r="E70" s="26">
        <v>0.98252269999999997</v>
      </c>
      <c r="F70" s="24">
        <v>1</v>
      </c>
    </row>
    <row r="71" spans="1:6" x14ac:dyDescent="0.2">
      <c r="A71" s="1" t="s">
        <v>312</v>
      </c>
      <c r="B71" s="24">
        <v>16</v>
      </c>
      <c r="C71" s="25">
        <v>0.78508186000000002</v>
      </c>
      <c r="D71" s="26">
        <v>0.76902884000000005</v>
      </c>
      <c r="E71" s="26">
        <v>0.99172300000000002</v>
      </c>
      <c r="F71" s="24">
        <v>1</v>
      </c>
    </row>
    <row r="72" spans="1:6" x14ac:dyDescent="0.2">
      <c r="A72" s="1" t="s">
        <v>256</v>
      </c>
      <c r="B72" s="24">
        <v>25</v>
      </c>
      <c r="C72" s="25">
        <v>0.77667920000000001</v>
      </c>
      <c r="D72" s="26">
        <v>0.79041916000000001</v>
      </c>
      <c r="E72" s="26">
        <v>0.99160219999999999</v>
      </c>
      <c r="F72" s="24">
        <v>1</v>
      </c>
    </row>
    <row r="73" spans="1:6" x14ac:dyDescent="0.2">
      <c r="A73" s="1" t="s">
        <v>193</v>
      </c>
      <c r="B73" s="24">
        <v>30</v>
      </c>
      <c r="C73" s="25">
        <v>0.76500756000000003</v>
      </c>
      <c r="D73" s="26">
        <v>0.84039085999999996</v>
      </c>
      <c r="E73" s="26">
        <v>0.99500250000000001</v>
      </c>
      <c r="F73" s="24">
        <v>1</v>
      </c>
    </row>
    <row r="74" spans="1:6" x14ac:dyDescent="0.2">
      <c r="A74" s="1" t="s">
        <v>338</v>
      </c>
      <c r="B74" s="24">
        <v>15</v>
      </c>
      <c r="C74" s="25">
        <v>0.76319939999999997</v>
      </c>
      <c r="D74" s="26">
        <v>0.81233929999999999</v>
      </c>
      <c r="E74" s="26">
        <v>0.98372864999999998</v>
      </c>
      <c r="F74" s="24">
        <v>1</v>
      </c>
    </row>
    <row r="75" spans="1:6" x14ac:dyDescent="0.2">
      <c r="A75" s="1" t="s">
        <v>156</v>
      </c>
      <c r="B75" s="24">
        <v>55</v>
      </c>
      <c r="C75" s="25">
        <v>0.72526455000000001</v>
      </c>
      <c r="D75" s="26">
        <v>0.96168584000000001</v>
      </c>
      <c r="E75" s="26">
        <v>1</v>
      </c>
      <c r="F75" s="24">
        <v>1</v>
      </c>
    </row>
    <row r="76" spans="1:6" x14ac:dyDescent="0.2">
      <c r="A76" s="1" t="s">
        <v>180</v>
      </c>
      <c r="B76" s="24">
        <v>15</v>
      </c>
      <c r="C76" s="25">
        <v>0.71856779999999998</v>
      </c>
      <c r="D76" s="26">
        <v>0.85635360000000005</v>
      </c>
      <c r="E76" s="26">
        <v>1</v>
      </c>
      <c r="F76" s="24">
        <v>1</v>
      </c>
    </row>
    <row r="77" spans="1:6" x14ac:dyDescent="0.2">
      <c r="A77" s="1" t="s">
        <v>228</v>
      </c>
      <c r="B77" s="24">
        <v>15</v>
      </c>
      <c r="C77" s="25">
        <v>0.68504609999999999</v>
      </c>
      <c r="D77" s="26">
        <v>0.90450929999999996</v>
      </c>
      <c r="E77" s="26">
        <v>1</v>
      </c>
      <c r="F77" s="24">
        <v>1</v>
      </c>
    </row>
    <row r="78" spans="1:6" x14ac:dyDescent="0.2">
      <c r="A78" s="1" t="s">
        <v>226</v>
      </c>
      <c r="B78" s="24">
        <v>21</v>
      </c>
      <c r="C78" s="25">
        <v>0.64968649999999994</v>
      </c>
      <c r="D78" s="26">
        <v>0.93502825000000001</v>
      </c>
      <c r="E78" s="26">
        <v>1</v>
      </c>
      <c r="F78" s="24">
        <v>1</v>
      </c>
    </row>
    <row r="79" spans="1:6" x14ac:dyDescent="0.2">
      <c r="A79" s="1" t="s">
        <v>150</v>
      </c>
      <c r="B79" s="24">
        <v>15</v>
      </c>
      <c r="C79" s="25">
        <v>0.64324879999999995</v>
      </c>
      <c r="D79" s="26">
        <v>0.94021739999999998</v>
      </c>
      <c r="E79" s="26">
        <v>1</v>
      </c>
      <c r="F79" s="24">
        <v>1</v>
      </c>
    </row>
    <row r="80" spans="1:6" x14ac:dyDescent="0.2">
      <c r="A80" s="1" t="s">
        <v>179</v>
      </c>
      <c r="B80" s="24">
        <v>27</v>
      </c>
      <c r="C80" s="25">
        <v>0.63781920000000003</v>
      </c>
      <c r="D80" s="26">
        <v>0.96811590000000003</v>
      </c>
      <c r="E80" s="26">
        <v>1</v>
      </c>
      <c r="F80" s="24">
        <v>1</v>
      </c>
    </row>
    <row r="81" spans="1:6" x14ac:dyDescent="0.2">
      <c r="A81" s="1" t="s">
        <v>351</v>
      </c>
      <c r="B81" s="24">
        <v>18</v>
      </c>
      <c r="C81" s="25">
        <v>0.61251</v>
      </c>
      <c r="D81" s="26">
        <v>0.96185284999999998</v>
      </c>
      <c r="E81" s="26">
        <v>1</v>
      </c>
      <c r="F81" s="24">
        <v>1</v>
      </c>
    </row>
    <row r="82" spans="1:6" x14ac:dyDescent="0.2">
      <c r="A82" s="1" t="s">
        <v>171</v>
      </c>
      <c r="B82" s="24">
        <v>25</v>
      </c>
      <c r="C82" s="25">
        <v>0.61124040000000002</v>
      </c>
      <c r="D82" s="26">
        <v>0.98255813000000003</v>
      </c>
      <c r="E82" s="26">
        <v>1</v>
      </c>
      <c r="F82" s="24">
        <v>1</v>
      </c>
    </row>
    <row r="83" spans="1:6" x14ac:dyDescent="0.2">
      <c r="A83" s="1" t="s">
        <v>174</v>
      </c>
      <c r="B83" s="24">
        <v>52</v>
      </c>
      <c r="C83" s="25">
        <v>0.59986539999999999</v>
      </c>
      <c r="D83" s="26">
        <v>0.98863639999999997</v>
      </c>
      <c r="E83" s="26">
        <v>0.99985139999999995</v>
      </c>
      <c r="F83" s="24">
        <v>1</v>
      </c>
    </row>
    <row r="84" spans="1:6" x14ac:dyDescent="0.2">
      <c r="A84" s="1" t="s">
        <v>477</v>
      </c>
      <c r="B84" s="24">
        <v>21</v>
      </c>
      <c r="C84" s="25">
        <v>0.58944726000000003</v>
      </c>
      <c r="D84" s="26">
        <v>0.97507787000000001</v>
      </c>
      <c r="E84" s="26">
        <v>0.99103479999999999</v>
      </c>
      <c r="F84" s="24">
        <v>1</v>
      </c>
    </row>
    <row r="85" spans="1:6" x14ac:dyDescent="0.2">
      <c r="A85" s="1" t="s">
        <v>231</v>
      </c>
      <c r="B85" s="24">
        <v>21</v>
      </c>
      <c r="C85" s="25">
        <v>0.57216639999999996</v>
      </c>
      <c r="D85" s="26">
        <v>0.95307916000000004</v>
      </c>
      <c r="E85" s="26">
        <v>0.98371419999999998</v>
      </c>
      <c r="F85" s="24">
        <v>1</v>
      </c>
    </row>
  </sheetData>
  <conditionalFormatting sqref="D1:D1048576">
    <cfRule type="cellIs" dxfId="11" priority="2" operator="lessThan">
      <formula>0.05</formula>
    </cfRule>
  </conditionalFormatting>
  <conditionalFormatting sqref="E1:E1048576">
    <cfRule type="cellIs" dxfId="10" priority="1" operator="lessThan">
      <formula>0.25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99"/>
  <sheetViews>
    <sheetView workbookViewId="0">
      <pane ySplit="1" topLeftCell="A2" activePane="bottomLeft" state="frozen"/>
      <selection pane="bottomLeft" activeCell="A3" sqref="A3:C3"/>
    </sheetView>
  </sheetViews>
  <sheetFormatPr baseColWidth="10" defaultColWidth="8.85546875" defaultRowHeight="14.25" x14ac:dyDescent="0.2"/>
  <cols>
    <col min="1" max="1" width="79.7109375" style="1" customWidth="1"/>
    <col min="2" max="2" width="5.28515625" style="24" bestFit="1" customWidth="1"/>
    <col min="3" max="3" width="5.140625" style="25" bestFit="1" customWidth="1"/>
    <col min="4" max="4" width="11" style="26" bestFit="1" customWidth="1"/>
    <col min="5" max="5" width="10.42578125" style="26" bestFit="1" customWidth="1"/>
    <col min="6" max="6" width="12.28515625" style="24" bestFit="1" customWidth="1"/>
    <col min="7" max="16384" width="8.85546875" style="1"/>
  </cols>
  <sheetData>
    <row r="1" spans="1:8" s="3" customFormat="1" ht="13.9" x14ac:dyDescent="0.25">
      <c r="A1" s="3" t="s">
        <v>0</v>
      </c>
      <c r="B1" s="22" t="s">
        <v>1</v>
      </c>
      <c r="C1" s="23" t="s">
        <v>2</v>
      </c>
      <c r="D1" s="29" t="s">
        <v>3</v>
      </c>
      <c r="E1" s="29" t="s">
        <v>4</v>
      </c>
      <c r="F1" s="22" t="s">
        <v>5</v>
      </c>
    </row>
    <row r="2" spans="1:8" ht="13.9" x14ac:dyDescent="0.25">
      <c r="A2" s="1" t="s">
        <v>18</v>
      </c>
      <c r="B2" s="24">
        <v>31</v>
      </c>
      <c r="C2" s="25">
        <v>1.9217900000000001</v>
      </c>
      <c r="D2" s="26">
        <v>0</v>
      </c>
      <c r="E2" s="26">
        <v>3.982575E-2</v>
      </c>
      <c r="F2" s="24">
        <v>4.7E-2</v>
      </c>
    </row>
    <row r="3" spans="1:8" ht="13.9" x14ac:dyDescent="0.25">
      <c r="A3" s="1" t="s">
        <v>146</v>
      </c>
      <c r="B3" s="24">
        <v>27</v>
      </c>
      <c r="C3" s="25">
        <v>1.6038241</v>
      </c>
      <c r="D3" s="26">
        <v>1.5197568999999999E-2</v>
      </c>
      <c r="E3" s="26">
        <v>0.24888278999999999</v>
      </c>
      <c r="F3" s="24">
        <v>0.46300000000000002</v>
      </c>
    </row>
    <row r="4" spans="1:8" ht="13.9" x14ac:dyDescent="0.25">
      <c r="A4" s="1" t="s">
        <v>141</v>
      </c>
      <c r="B4" s="24">
        <v>58</v>
      </c>
      <c r="C4" s="25">
        <v>1.4211617000000001</v>
      </c>
      <c r="D4" s="26">
        <v>2.6717556999999999E-2</v>
      </c>
      <c r="E4" s="26">
        <v>0.55604005000000001</v>
      </c>
      <c r="F4" s="24">
        <v>0.88200000000000001</v>
      </c>
      <c r="H4" s="24"/>
    </row>
    <row r="5" spans="1:8" ht="13.9" x14ac:dyDescent="0.25">
      <c r="A5" s="1" t="s">
        <v>144</v>
      </c>
      <c r="B5" s="24">
        <v>15</v>
      </c>
      <c r="C5" s="25">
        <v>1.4128474</v>
      </c>
      <c r="D5" s="26">
        <v>8.6111110000000005E-2</v>
      </c>
      <c r="E5" s="26">
        <v>0.43937949999999998</v>
      </c>
      <c r="F5" s="24">
        <v>0.89400000000000002</v>
      </c>
    </row>
    <row r="6" spans="1:8" ht="13.9" x14ac:dyDescent="0.25">
      <c r="A6" s="1" t="s">
        <v>11</v>
      </c>
      <c r="B6" s="24">
        <v>20</v>
      </c>
      <c r="C6" s="25">
        <v>1.3088915000000001</v>
      </c>
      <c r="D6" s="26">
        <v>0.12765957</v>
      </c>
      <c r="E6" s="26">
        <v>0.66076994</v>
      </c>
      <c r="F6" s="24">
        <v>0.98599999999999999</v>
      </c>
    </row>
    <row r="7" spans="1:8" ht="13.9" x14ac:dyDescent="0.25">
      <c r="A7" s="1" t="s">
        <v>12</v>
      </c>
      <c r="B7" s="24">
        <v>18</v>
      </c>
      <c r="C7" s="25">
        <v>1.2523092</v>
      </c>
      <c r="D7" s="26">
        <v>0.15804598</v>
      </c>
      <c r="E7" s="26">
        <v>0.75262130000000005</v>
      </c>
      <c r="F7" s="24">
        <v>0.998</v>
      </c>
    </row>
    <row r="8" spans="1:8" ht="13.9" x14ac:dyDescent="0.25">
      <c r="A8" s="1" t="s">
        <v>90</v>
      </c>
      <c r="B8" s="24">
        <v>29</v>
      </c>
      <c r="C8" s="25">
        <v>1.2405282</v>
      </c>
      <c r="D8" s="26">
        <v>0.15460526999999999</v>
      </c>
      <c r="E8" s="26">
        <v>0.6858687</v>
      </c>
      <c r="F8" s="24">
        <v>0.999</v>
      </c>
    </row>
    <row r="9" spans="1:8" ht="13.9" x14ac:dyDescent="0.25">
      <c r="A9" s="1" t="s">
        <v>68</v>
      </c>
      <c r="B9" s="24">
        <v>17</v>
      </c>
      <c r="C9" s="25">
        <v>1.2198491</v>
      </c>
      <c r="D9" s="26">
        <v>0.21739130000000001</v>
      </c>
      <c r="E9" s="26">
        <v>0.66920537000000002</v>
      </c>
      <c r="F9" s="24">
        <v>0.999</v>
      </c>
    </row>
    <row r="10" spans="1:8" ht="13.9" x14ac:dyDescent="0.25">
      <c r="A10" s="1" t="s">
        <v>78</v>
      </c>
      <c r="B10" s="24">
        <v>19</v>
      </c>
      <c r="C10" s="25">
        <v>1.1552943</v>
      </c>
      <c r="D10" s="26">
        <v>0.22670807000000001</v>
      </c>
      <c r="E10" s="26">
        <v>0.83594774999999999</v>
      </c>
      <c r="F10" s="24">
        <v>1</v>
      </c>
    </row>
    <row r="11" spans="1:8" ht="13.9" x14ac:dyDescent="0.25">
      <c r="A11" s="1" t="s">
        <v>133</v>
      </c>
      <c r="B11" s="24">
        <v>71</v>
      </c>
      <c r="C11" s="25">
        <v>1.1325699</v>
      </c>
      <c r="D11" s="26">
        <v>0.18939394000000001</v>
      </c>
      <c r="E11" s="26">
        <v>0.83942329999999998</v>
      </c>
      <c r="F11" s="24">
        <v>1</v>
      </c>
    </row>
    <row r="12" spans="1:8" ht="13.9" x14ac:dyDescent="0.25">
      <c r="A12" s="1" t="s">
        <v>119</v>
      </c>
      <c r="B12" s="24">
        <v>17</v>
      </c>
      <c r="C12" s="25">
        <v>1.0996026999999999</v>
      </c>
      <c r="D12" s="26">
        <v>0.30133334000000001</v>
      </c>
      <c r="E12" s="26">
        <v>0.88887079999999996</v>
      </c>
      <c r="F12" s="24">
        <v>1</v>
      </c>
    </row>
    <row r="13" spans="1:8" ht="13.9" x14ac:dyDescent="0.25">
      <c r="A13" s="1" t="s">
        <v>137</v>
      </c>
      <c r="B13" s="24">
        <v>29</v>
      </c>
      <c r="C13" s="25">
        <v>1.0829656999999999</v>
      </c>
      <c r="D13" s="26">
        <v>0.32792208</v>
      </c>
      <c r="E13" s="26">
        <v>0.88230984999999995</v>
      </c>
      <c r="F13" s="24">
        <v>1</v>
      </c>
    </row>
    <row r="14" spans="1:8" ht="13.9" x14ac:dyDescent="0.25">
      <c r="A14" s="1" t="s">
        <v>60</v>
      </c>
      <c r="B14" s="24">
        <v>77</v>
      </c>
      <c r="C14" s="25">
        <v>1.0407919000000001</v>
      </c>
      <c r="D14" s="26">
        <v>0.37826088000000002</v>
      </c>
      <c r="E14" s="26">
        <v>0.98545050000000001</v>
      </c>
      <c r="F14" s="24">
        <v>1</v>
      </c>
    </row>
    <row r="15" spans="1:8" ht="13.9" x14ac:dyDescent="0.25">
      <c r="A15" s="1" t="s">
        <v>124</v>
      </c>
      <c r="B15" s="24">
        <v>109</v>
      </c>
      <c r="C15" s="25">
        <v>1.0333949</v>
      </c>
      <c r="D15" s="26">
        <v>0.36666666999999997</v>
      </c>
      <c r="E15" s="26">
        <v>0.9439516</v>
      </c>
      <c r="F15" s="24">
        <v>1</v>
      </c>
    </row>
    <row r="16" spans="1:8" ht="13.9" x14ac:dyDescent="0.25">
      <c r="A16" s="1" t="s">
        <v>83</v>
      </c>
      <c r="B16" s="24">
        <v>31</v>
      </c>
      <c r="C16" s="25">
        <v>1.0239453000000001</v>
      </c>
      <c r="D16" s="26">
        <v>0.42993631999999998</v>
      </c>
      <c r="E16" s="26">
        <v>0.9189908</v>
      </c>
      <c r="F16" s="24">
        <v>1</v>
      </c>
    </row>
    <row r="17" spans="1:6" ht="13.9" x14ac:dyDescent="0.25">
      <c r="A17" s="1" t="s">
        <v>99</v>
      </c>
      <c r="B17" s="24">
        <v>26</v>
      </c>
      <c r="C17" s="25">
        <v>0.99106234000000004</v>
      </c>
      <c r="D17" s="26">
        <v>0.44956773999999999</v>
      </c>
      <c r="E17" s="26">
        <v>0.98755760000000004</v>
      </c>
      <c r="F17" s="24">
        <v>1</v>
      </c>
    </row>
    <row r="18" spans="1:6" ht="13.9" x14ac:dyDescent="0.25">
      <c r="A18" s="1" t="s">
        <v>75</v>
      </c>
      <c r="B18" s="24">
        <v>29</v>
      </c>
      <c r="C18" s="25">
        <v>0.97434659999999995</v>
      </c>
      <c r="D18" s="26">
        <v>0.48749999999999999</v>
      </c>
      <c r="E18" s="26">
        <v>0.99231904999999998</v>
      </c>
      <c r="F18" s="24">
        <v>1</v>
      </c>
    </row>
    <row r="19" spans="1:6" ht="13.9" x14ac:dyDescent="0.25">
      <c r="A19" s="1" t="s">
        <v>132</v>
      </c>
      <c r="B19" s="24">
        <v>25</v>
      </c>
      <c r="C19" s="25">
        <v>0.96706223000000002</v>
      </c>
      <c r="D19" s="26">
        <v>0.50943400000000005</v>
      </c>
      <c r="E19" s="26">
        <v>0.96392650000000002</v>
      </c>
      <c r="F19" s="24">
        <v>1</v>
      </c>
    </row>
    <row r="20" spans="1:6" ht="13.9" x14ac:dyDescent="0.25">
      <c r="A20" s="1" t="s">
        <v>94</v>
      </c>
      <c r="B20" s="24">
        <v>68</v>
      </c>
      <c r="C20" s="25">
        <v>0.93361139999999998</v>
      </c>
      <c r="D20" s="26">
        <v>0.60799999999999998</v>
      </c>
      <c r="E20" s="26">
        <v>1</v>
      </c>
      <c r="F20" s="24">
        <v>1</v>
      </c>
    </row>
    <row r="21" spans="1:6" ht="13.9" x14ac:dyDescent="0.25">
      <c r="A21" s="1" t="s">
        <v>8</v>
      </c>
      <c r="B21" s="24">
        <v>27</v>
      </c>
      <c r="C21" s="25">
        <v>0.92838573000000002</v>
      </c>
      <c r="D21" s="26">
        <v>0.56965949999999999</v>
      </c>
      <c r="E21" s="26">
        <v>0.9971198</v>
      </c>
      <c r="F21" s="24">
        <v>1</v>
      </c>
    </row>
    <row r="22" spans="1:6" ht="13.9" x14ac:dyDescent="0.25">
      <c r="A22" s="1" t="s">
        <v>88</v>
      </c>
      <c r="B22" s="24">
        <v>19</v>
      </c>
      <c r="C22" s="25">
        <v>0.91817579999999999</v>
      </c>
      <c r="D22" s="26">
        <v>0.59475219999999995</v>
      </c>
      <c r="E22" s="26">
        <v>0.9809156</v>
      </c>
      <c r="F22" s="24">
        <v>1</v>
      </c>
    </row>
    <row r="23" spans="1:6" ht="13.9" x14ac:dyDescent="0.25">
      <c r="A23" s="1" t="s">
        <v>129</v>
      </c>
      <c r="B23" s="24">
        <v>23</v>
      </c>
      <c r="C23" s="25">
        <v>0.91320610000000002</v>
      </c>
      <c r="D23" s="26">
        <v>0.57275540000000003</v>
      </c>
      <c r="E23" s="26">
        <v>0.95053580000000004</v>
      </c>
      <c r="F23" s="24">
        <v>1</v>
      </c>
    </row>
    <row r="24" spans="1:6" ht="13.9" x14ac:dyDescent="0.25">
      <c r="A24" s="1" t="s">
        <v>72</v>
      </c>
      <c r="B24" s="24">
        <v>17</v>
      </c>
      <c r="C24" s="25">
        <v>0.90798199999999996</v>
      </c>
      <c r="D24" s="26">
        <v>0.57909600000000006</v>
      </c>
      <c r="E24" s="26">
        <v>0.9245312</v>
      </c>
      <c r="F24" s="24">
        <v>1</v>
      </c>
    </row>
    <row r="25" spans="1:6" ht="13.9" x14ac:dyDescent="0.25">
      <c r="A25" s="1" t="s">
        <v>103</v>
      </c>
      <c r="B25" s="24">
        <v>18</v>
      </c>
      <c r="C25" s="25">
        <v>0.90404110000000004</v>
      </c>
      <c r="D25" s="26">
        <v>0.58238639999999997</v>
      </c>
      <c r="E25" s="26">
        <v>0.89666889999999999</v>
      </c>
      <c r="F25" s="24">
        <v>1</v>
      </c>
    </row>
    <row r="26" spans="1:6" ht="13.9" x14ac:dyDescent="0.25">
      <c r="A26" s="1" t="s">
        <v>123</v>
      </c>
      <c r="B26" s="24">
        <v>35</v>
      </c>
      <c r="C26" s="25">
        <v>0.88392420000000005</v>
      </c>
      <c r="D26" s="26">
        <v>0.6433333</v>
      </c>
      <c r="E26" s="26">
        <v>0.91376970000000002</v>
      </c>
      <c r="F26" s="24">
        <v>1</v>
      </c>
    </row>
    <row r="27" spans="1:6" ht="13.9" x14ac:dyDescent="0.25">
      <c r="A27" s="1" t="s">
        <v>95</v>
      </c>
      <c r="B27" s="24">
        <v>67</v>
      </c>
      <c r="C27" s="25">
        <v>0.87438685000000005</v>
      </c>
      <c r="D27" s="26">
        <v>0.74369746000000003</v>
      </c>
      <c r="E27" s="26">
        <v>0.90382099999999999</v>
      </c>
      <c r="F27" s="24">
        <v>1</v>
      </c>
    </row>
    <row r="28" spans="1:6" ht="13.9" x14ac:dyDescent="0.25">
      <c r="A28" s="1" t="s">
        <v>55</v>
      </c>
      <c r="B28" s="24">
        <v>19</v>
      </c>
      <c r="C28" s="25">
        <v>0.86706024000000004</v>
      </c>
      <c r="D28" s="26">
        <v>0.68799999999999994</v>
      </c>
      <c r="E28" s="26">
        <v>0.88601859999999999</v>
      </c>
      <c r="F28" s="24">
        <v>1</v>
      </c>
    </row>
    <row r="29" spans="1:6" ht="13.9" x14ac:dyDescent="0.25">
      <c r="A29" s="1" t="s">
        <v>131</v>
      </c>
      <c r="B29" s="24">
        <v>17</v>
      </c>
      <c r="C29" s="25">
        <v>0.85460037</v>
      </c>
      <c r="D29" s="26">
        <v>0.66855525999999998</v>
      </c>
      <c r="E29" s="26">
        <v>0.88274799999999998</v>
      </c>
      <c r="F29" s="24">
        <v>1</v>
      </c>
    </row>
    <row r="30" spans="1:6" ht="13.9" x14ac:dyDescent="0.25">
      <c r="A30" s="1" t="s">
        <v>122</v>
      </c>
      <c r="B30" s="24">
        <v>121</v>
      </c>
      <c r="C30" s="25">
        <v>0.84484890000000001</v>
      </c>
      <c r="D30" s="26">
        <v>0.81382980000000005</v>
      </c>
      <c r="E30" s="26">
        <v>0.87408096000000002</v>
      </c>
      <c r="F30" s="24">
        <v>1</v>
      </c>
    </row>
    <row r="31" spans="1:6" ht="13.9" x14ac:dyDescent="0.25">
      <c r="A31" s="1" t="s">
        <v>14</v>
      </c>
      <c r="B31" s="24">
        <v>43</v>
      </c>
      <c r="C31" s="25">
        <v>0.76931185000000002</v>
      </c>
      <c r="D31" s="26">
        <v>0.8885246</v>
      </c>
      <c r="E31" s="26">
        <v>0.97657079999999996</v>
      </c>
      <c r="F31" s="24">
        <v>1</v>
      </c>
    </row>
    <row r="32" spans="1:6" ht="13.9" x14ac:dyDescent="0.25">
      <c r="A32" s="1" t="s">
        <v>136</v>
      </c>
      <c r="B32" s="24">
        <v>31</v>
      </c>
      <c r="C32" s="25">
        <v>0.70972299999999999</v>
      </c>
      <c r="D32" s="26">
        <v>0.88509315</v>
      </c>
      <c r="E32" s="26">
        <v>1</v>
      </c>
      <c r="F32" s="24">
        <v>1</v>
      </c>
    </row>
    <row r="33" spans="1:6" ht="13.9" x14ac:dyDescent="0.25">
      <c r="A33" s="1" t="s">
        <v>9</v>
      </c>
      <c r="B33" s="24">
        <v>19</v>
      </c>
      <c r="C33" s="25">
        <v>0.69093700000000002</v>
      </c>
      <c r="D33" s="26">
        <v>0.87818693999999997</v>
      </c>
      <c r="E33" s="26">
        <v>0.99797469999999999</v>
      </c>
      <c r="F33" s="24">
        <v>1</v>
      </c>
    </row>
    <row r="34" spans="1:6" ht="13.9" x14ac:dyDescent="0.25">
      <c r="A34" s="1" t="s">
        <v>145</v>
      </c>
      <c r="B34" s="24">
        <v>15</v>
      </c>
      <c r="C34" s="25">
        <v>0.65904770000000001</v>
      </c>
      <c r="D34" s="26">
        <v>0.90979379999999999</v>
      </c>
      <c r="E34" s="26">
        <v>0.9876007</v>
      </c>
      <c r="F34" s="24">
        <v>1</v>
      </c>
    </row>
    <row r="35" spans="1:6" ht="13.9" x14ac:dyDescent="0.25">
      <c r="A35" s="1" t="s">
        <v>121</v>
      </c>
      <c r="B35" s="24">
        <v>43</v>
      </c>
      <c r="C35" s="25">
        <v>0.63892143999999995</v>
      </c>
      <c r="D35" s="26">
        <v>0.97909409999999997</v>
      </c>
      <c r="E35" s="26">
        <v>0.96786296000000005</v>
      </c>
      <c r="F35" s="24">
        <v>1</v>
      </c>
    </row>
    <row r="36" spans="1:6" ht="13.9" x14ac:dyDescent="0.25">
      <c r="B36" s="1"/>
      <c r="C36" s="1"/>
      <c r="D36" s="1"/>
      <c r="E36" s="1"/>
      <c r="F36" s="1"/>
    </row>
    <row r="37" spans="1:6" ht="13.9" x14ac:dyDescent="0.25">
      <c r="B37" s="1"/>
      <c r="C37" s="1"/>
      <c r="D37" s="1"/>
      <c r="E37" s="1"/>
      <c r="F37" s="1"/>
    </row>
    <row r="38" spans="1:6" ht="13.9" x14ac:dyDescent="0.25">
      <c r="B38" s="1"/>
      <c r="C38" s="1"/>
      <c r="D38" s="1"/>
      <c r="E38" s="1"/>
      <c r="F38" s="1"/>
    </row>
    <row r="39" spans="1:6" ht="13.9" x14ac:dyDescent="0.25">
      <c r="B39" s="1"/>
      <c r="C39" s="1"/>
      <c r="D39" s="1"/>
      <c r="E39" s="1"/>
      <c r="F39" s="1"/>
    </row>
    <row r="40" spans="1:6" ht="13.9" x14ac:dyDescent="0.25">
      <c r="B40" s="1"/>
      <c r="C40" s="1"/>
      <c r="D40" s="1"/>
      <c r="E40" s="1"/>
      <c r="F40" s="1"/>
    </row>
    <row r="41" spans="1:6" ht="13.9" x14ac:dyDescent="0.25">
      <c r="B41" s="1"/>
      <c r="C41" s="1"/>
      <c r="D41" s="1"/>
      <c r="E41" s="1"/>
      <c r="F41" s="1"/>
    </row>
    <row r="42" spans="1:6" ht="13.9" x14ac:dyDescent="0.25">
      <c r="B42" s="1"/>
      <c r="C42" s="1"/>
      <c r="D42" s="1"/>
      <c r="E42" s="1"/>
      <c r="F42" s="1"/>
    </row>
    <row r="43" spans="1:6" ht="13.9" x14ac:dyDescent="0.25">
      <c r="B43" s="1"/>
      <c r="C43" s="1"/>
      <c r="D43" s="1"/>
      <c r="E43" s="1"/>
      <c r="F43" s="1"/>
    </row>
    <row r="44" spans="1:6" ht="13.9" x14ac:dyDescent="0.25">
      <c r="B44" s="1"/>
      <c r="C44" s="1"/>
      <c r="D44" s="1"/>
      <c r="E44" s="1"/>
      <c r="F44" s="1"/>
    </row>
    <row r="45" spans="1:6" ht="13.9" x14ac:dyDescent="0.25">
      <c r="B45" s="1"/>
      <c r="C45" s="1"/>
      <c r="D45" s="1"/>
      <c r="E45" s="1"/>
      <c r="F45" s="1"/>
    </row>
    <row r="46" spans="1:6" ht="13.9" x14ac:dyDescent="0.25">
      <c r="B46" s="1"/>
      <c r="C46" s="1"/>
      <c r="D46" s="1"/>
      <c r="E46" s="1"/>
      <c r="F46" s="1"/>
    </row>
    <row r="47" spans="1:6" ht="13.9" x14ac:dyDescent="0.25">
      <c r="B47" s="1"/>
      <c r="C47" s="1"/>
      <c r="D47" s="1"/>
      <c r="E47" s="1"/>
      <c r="F47" s="1"/>
    </row>
    <row r="48" spans="1:6" x14ac:dyDescent="0.2">
      <c r="B48" s="1"/>
      <c r="C48" s="1"/>
      <c r="D48" s="1"/>
      <c r="E48" s="1"/>
      <c r="F48" s="1"/>
    </row>
    <row r="49" spans="2:6" x14ac:dyDescent="0.2">
      <c r="B49" s="1"/>
      <c r="C49" s="1"/>
      <c r="D49" s="1"/>
      <c r="E49" s="1"/>
      <c r="F49" s="1"/>
    </row>
    <row r="50" spans="2:6" x14ac:dyDescent="0.2">
      <c r="B50" s="1"/>
      <c r="C50" s="1"/>
      <c r="D50" s="1"/>
      <c r="E50" s="1"/>
      <c r="F50" s="1"/>
    </row>
    <row r="51" spans="2:6" x14ac:dyDescent="0.2">
      <c r="B51" s="1"/>
      <c r="C51" s="1"/>
      <c r="D51" s="1"/>
      <c r="E51" s="1"/>
      <c r="F51" s="1"/>
    </row>
    <row r="52" spans="2:6" x14ac:dyDescent="0.2">
      <c r="B52" s="1"/>
      <c r="C52" s="1"/>
      <c r="D52" s="1"/>
      <c r="E52" s="1"/>
      <c r="F52" s="1"/>
    </row>
    <row r="53" spans="2:6" x14ac:dyDescent="0.2">
      <c r="B53" s="1"/>
      <c r="C53" s="1"/>
      <c r="D53" s="1"/>
      <c r="E53" s="1"/>
      <c r="F53" s="1"/>
    </row>
    <row r="54" spans="2:6" x14ac:dyDescent="0.2">
      <c r="B54" s="1"/>
      <c r="C54" s="1"/>
      <c r="D54" s="1"/>
      <c r="E54" s="1"/>
      <c r="F54" s="1"/>
    </row>
    <row r="55" spans="2:6" x14ac:dyDescent="0.2">
      <c r="B55" s="1"/>
      <c r="C55" s="1"/>
      <c r="D55" s="1"/>
      <c r="E55" s="1"/>
      <c r="F55" s="1"/>
    </row>
    <row r="56" spans="2:6" x14ac:dyDescent="0.2">
      <c r="B56" s="1"/>
      <c r="C56" s="1"/>
      <c r="D56" s="1"/>
      <c r="E56" s="1"/>
      <c r="F56" s="1"/>
    </row>
    <row r="57" spans="2:6" x14ac:dyDescent="0.2">
      <c r="B57" s="1"/>
      <c r="C57" s="1"/>
      <c r="D57" s="1"/>
      <c r="E57" s="1"/>
      <c r="F57" s="1"/>
    </row>
    <row r="58" spans="2:6" x14ac:dyDescent="0.2">
      <c r="B58" s="1"/>
      <c r="C58" s="1"/>
      <c r="D58" s="1"/>
      <c r="E58" s="1"/>
      <c r="F58" s="1"/>
    </row>
    <row r="59" spans="2:6" x14ac:dyDescent="0.2">
      <c r="B59" s="1"/>
      <c r="C59" s="1"/>
      <c r="D59" s="1"/>
      <c r="E59" s="1"/>
      <c r="F59" s="1"/>
    </row>
    <row r="60" spans="2:6" x14ac:dyDescent="0.2">
      <c r="B60" s="1"/>
      <c r="C60" s="1"/>
      <c r="D60" s="1"/>
      <c r="E60" s="1"/>
      <c r="F60" s="1"/>
    </row>
    <row r="61" spans="2:6" x14ac:dyDescent="0.2">
      <c r="B61" s="1"/>
      <c r="C61" s="1"/>
      <c r="D61" s="1"/>
      <c r="E61" s="1"/>
      <c r="F61" s="1"/>
    </row>
    <row r="62" spans="2:6" x14ac:dyDescent="0.2">
      <c r="B62" s="1"/>
      <c r="C62" s="1"/>
      <c r="D62" s="1"/>
      <c r="E62" s="1"/>
      <c r="F62" s="1"/>
    </row>
    <row r="63" spans="2:6" x14ac:dyDescent="0.2">
      <c r="B63" s="1"/>
      <c r="C63" s="1"/>
      <c r="D63" s="1"/>
      <c r="E63" s="1"/>
      <c r="F63" s="1"/>
    </row>
    <row r="64" spans="2:6" x14ac:dyDescent="0.2">
      <c r="B64" s="1"/>
      <c r="C64" s="1"/>
      <c r="D64" s="1"/>
      <c r="E64" s="1"/>
      <c r="F64" s="1"/>
    </row>
    <row r="65" spans="2:6" x14ac:dyDescent="0.2">
      <c r="B65" s="1"/>
      <c r="C65" s="1"/>
      <c r="D65" s="1"/>
      <c r="E65" s="1"/>
      <c r="F65" s="1"/>
    </row>
    <row r="66" spans="2:6" x14ac:dyDescent="0.2">
      <c r="B66" s="1"/>
      <c r="C66" s="1"/>
      <c r="D66" s="1"/>
      <c r="E66" s="1"/>
      <c r="F66" s="1"/>
    </row>
    <row r="67" spans="2:6" x14ac:dyDescent="0.2">
      <c r="B67" s="1"/>
      <c r="C67" s="1"/>
      <c r="D67" s="1"/>
      <c r="E67" s="1"/>
      <c r="F67" s="1"/>
    </row>
    <row r="68" spans="2:6" x14ac:dyDescent="0.2">
      <c r="B68" s="1"/>
      <c r="C68" s="1"/>
      <c r="D68" s="1"/>
      <c r="E68" s="1"/>
      <c r="F68" s="1"/>
    </row>
    <row r="69" spans="2:6" x14ac:dyDescent="0.2">
      <c r="B69" s="1"/>
      <c r="C69" s="1"/>
      <c r="D69" s="1"/>
      <c r="E69" s="1"/>
      <c r="F69" s="1"/>
    </row>
    <row r="70" spans="2:6" x14ac:dyDescent="0.2">
      <c r="B70" s="1"/>
      <c r="C70" s="1"/>
      <c r="D70" s="1"/>
      <c r="E70" s="1"/>
      <c r="F70" s="1"/>
    </row>
    <row r="71" spans="2:6" x14ac:dyDescent="0.2">
      <c r="B71" s="1"/>
      <c r="C71" s="1"/>
      <c r="D71" s="1"/>
      <c r="E71" s="1"/>
      <c r="F71" s="1"/>
    </row>
    <row r="72" spans="2:6" x14ac:dyDescent="0.2">
      <c r="B72" s="1"/>
      <c r="C72" s="1"/>
      <c r="D72" s="1"/>
      <c r="E72" s="1"/>
      <c r="F72" s="1"/>
    </row>
    <row r="73" spans="2:6" x14ac:dyDescent="0.2">
      <c r="B73" s="1"/>
      <c r="C73" s="1"/>
      <c r="D73" s="1"/>
      <c r="E73" s="1"/>
      <c r="F73" s="1"/>
    </row>
    <row r="74" spans="2:6" x14ac:dyDescent="0.2">
      <c r="B74" s="1"/>
      <c r="C74" s="1"/>
      <c r="D74" s="1"/>
      <c r="E74" s="1"/>
      <c r="F74" s="1"/>
    </row>
    <row r="75" spans="2:6" x14ac:dyDescent="0.2">
      <c r="B75" s="1"/>
      <c r="C75" s="1"/>
      <c r="D75" s="1"/>
      <c r="E75" s="1"/>
      <c r="F75" s="1"/>
    </row>
    <row r="76" spans="2:6" x14ac:dyDescent="0.2">
      <c r="B76" s="1"/>
      <c r="C76" s="1"/>
      <c r="D76" s="1"/>
      <c r="E76" s="1"/>
      <c r="F76" s="1"/>
    </row>
    <row r="77" spans="2:6" x14ac:dyDescent="0.2">
      <c r="B77" s="1"/>
      <c r="C77" s="1"/>
      <c r="D77" s="1"/>
      <c r="E77" s="1"/>
      <c r="F77" s="1"/>
    </row>
    <row r="78" spans="2:6" x14ac:dyDescent="0.2">
      <c r="B78" s="1"/>
      <c r="C78" s="1"/>
      <c r="D78" s="1"/>
      <c r="E78" s="1"/>
      <c r="F78" s="1"/>
    </row>
    <row r="79" spans="2:6" x14ac:dyDescent="0.2">
      <c r="B79" s="1"/>
      <c r="C79" s="1"/>
      <c r="D79" s="1"/>
      <c r="E79" s="1"/>
      <c r="F79" s="1"/>
    </row>
    <row r="80" spans="2:6" x14ac:dyDescent="0.2">
      <c r="B80" s="1"/>
      <c r="C80" s="1"/>
      <c r="D80" s="1"/>
      <c r="E80" s="1"/>
      <c r="F80" s="1"/>
    </row>
    <row r="81" spans="2:6" x14ac:dyDescent="0.2">
      <c r="B81" s="1"/>
      <c r="C81" s="1"/>
      <c r="D81" s="1"/>
      <c r="E81" s="1"/>
      <c r="F81" s="1"/>
    </row>
    <row r="82" spans="2:6" x14ac:dyDescent="0.2">
      <c r="B82" s="1"/>
      <c r="C82" s="1"/>
      <c r="D82" s="1"/>
      <c r="E82" s="1"/>
      <c r="F82" s="1"/>
    </row>
    <row r="83" spans="2:6" x14ac:dyDescent="0.2">
      <c r="B83" s="1"/>
      <c r="C83" s="1"/>
      <c r="D83" s="1"/>
      <c r="E83" s="1"/>
      <c r="F83" s="1"/>
    </row>
    <row r="84" spans="2:6" x14ac:dyDescent="0.2">
      <c r="B84" s="1"/>
      <c r="C84" s="1"/>
      <c r="D84" s="1"/>
      <c r="E84" s="1"/>
      <c r="F84" s="1"/>
    </row>
    <row r="85" spans="2:6" x14ac:dyDescent="0.2">
      <c r="B85" s="1"/>
      <c r="C85" s="1"/>
      <c r="D85" s="1"/>
      <c r="E85" s="1"/>
      <c r="F85" s="1"/>
    </row>
    <row r="86" spans="2:6" x14ac:dyDescent="0.2">
      <c r="B86" s="1"/>
      <c r="C86" s="1"/>
      <c r="D86" s="1"/>
      <c r="E86" s="1"/>
      <c r="F86" s="1"/>
    </row>
    <row r="87" spans="2:6" x14ac:dyDescent="0.2">
      <c r="B87" s="1"/>
      <c r="C87" s="1"/>
      <c r="D87" s="1"/>
      <c r="E87" s="1"/>
      <c r="F87" s="1"/>
    </row>
    <row r="88" spans="2:6" x14ac:dyDescent="0.2">
      <c r="B88" s="1"/>
      <c r="C88" s="1"/>
      <c r="D88" s="1"/>
      <c r="E88" s="1"/>
      <c r="F88" s="1"/>
    </row>
    <row r="89" spans="2:6" x14ac:dyDescent="0.2">
      <c r="B89" s="1"/>
      <c r="C89" s="1"/>
      <c r="D89" s="1"/>
      <c r="E89" s="1"/>
      <c r="F89" s="1"/>
    </row>
    <row r="90" spans="2:6" x14ac:dyDescent="0.2">
      <c r="B90" s="1"/>
      <c r="C90" s="1"/>
      <c r="D90" s="1"/>
      <c r="E90" s="1"/>
      <c r="F90" s="1"/>
    </row>
    <row r="91" spans="2:6" x14ac:dyDescent="0.2">
      <c r="B91" s="1"/>
      <c r="C91" s="1"/>
      <c r="D91" s="1"/>
      <c r="E91" s="1"/>
      <c r="F91" s="1"/>
    </row>
    <row r="92" spans="2:6" x14ac:dyDescent="0.2">
      <c r="B92" s="1"/>
      <c r="C92" s="1"/>
      <c r="D92" s="1"/>
      <c r="E92" s="1"/>
      <c r="F92" s="1"/>
    </row>
    <row r="93" spans="2:6" x14ac:dyDescent="0.2">
      <c r="B93" s="1"/>
      <c r="C93" s="1"/>
      <c r="D93" s="1"/>
      <c r="E93" s="1"/>
      <c r="F93" s="1"/>
    </row>
    <row r="94" spans="2:6" x14ac:dyDescent="0.2">
      <c r="B94" s="1"/>
      <c r="C94" s="1"/>
      <c r="D94" s="1"/>
      <c r="E94" s="1"/>
      <c r="F94" s="1"/>
    </row>
    <row r="95" spans="2:6" x14ac:dyDescent="0.2">
      <c r="B95" s="1"/>
      <c r="C95" s="1"/>
      <c r="D95" s="1"/>
      <c r="E95" s="1"/>
      <c r="F95" s="1"/>
    </row>
    <row r="96" spans="2:6" x14ac:dyDescent="0.2">
      <c r="B96" s="1"/>
      <c r="C96" s="1"/>
      <c r="D96" s="1"/>
      <c r="E96" s="1"/>
      <c r="F96" s="1"/>
    </row>
    <row r="97" spans="2:6" x14ac:dyDescent="0.2">
      <c r="B97" s="1"/>
      <c r="C97" s="1"/>
      <c r="D97" s="1"/>
      <c r="E97" s="1"/>
      <c r="F97" s="1"/>
    </row>
    <row r="98" spans="2:6" x14ac:dyDescent="0.2">
      <c r="B98" s="1"/>
      <c r="C98" s="1"/>
      <c r="D98" s="1"/>
      <c r="E98" s="1"/>
      <c r="F98" s="1"/>
    </row>
    <row r="99" spans="2:6" x14ac:dyDescent="0.2">
      <c r="B99" s="1"/>
      <c r="C99" s="1"/>
      <c r="D99" s="1"/>
      <c r="E99" s="1"/>
      <c r="F99" s="1"/>
    </row>
  </sheetData>
  <conditionalFormatting sqref="D1:D35 D100:D1048576">
    <cfRule type="cellIs" dxfId="9" priority="2" operator="lessThan">
      <formula>0.05</formula>
    </cfRule>
  </conditionalFormatting>
  <conditionalFormatting sqref="E1:E35 E100:E1048576">
    <cfRule type="cellIs" dxfId="8" priority="1" operator="lessThan">
      <formula>0.25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339"/>
  <sheetViews>
    <sheetView tabSelected="1" workbookViewId="0">
      <pane ySplit="1" topLeftCell="A26" activePane="bottomLeft" state="frozen"/>
      <selection activeCell="F36" sqref="F36"/>
      <selection pane="bottomLeft" activeCell="A59" sqref="A59:E59"/>
    </sheetView>
  </sheetViews>
  <sheetFormatPr baseColWidth="10" defaultColWidth="8.85546875" defaultRowHeight="14.25" x14ac:dyDescent="0.2"/>
  <cols>
    <col min="1" max="1" width="109" style="1" customWidth="1"/>
    <col min="2" max="2" width="5.28515625" style="6" bestFit="1" customWidth="1"/>
    <col min="3" max="3" width="5.5703125" style="7" bestFit="1" customWidth="1"/>
    <col min="4" max="4" width="11" style="26" bestFit="1" customWidth="1"/>
    <col min="5" max="5" width="10.42578125" style="26" bestFit="1" customWidth="1"/>
    <col min="6" max="6" width="12.28515625" style="6" bestFit="1" customWidth="1"/>
    <col min="7" max="7" width="8.85546875" style="30"/>
    <col min="8" max="16384" width="8.85546875" style="1"/>
  </cols>
  <sheetData>
    <row r="1" spans="1:7" s="2" customFormat="1" ht="13.9" x14ac:dyDescent="0.25">
      <c r="A1" s="2" t="s">
        <v>0</v>
      </c>
      <c r="B1" s="4" t="s">
        <v>1</v>
      </c>
      <c r="C1" s="5" t="s">
        <v>2</v>
      </c>
      <c r="D1" s="29" t="s">
        <v>3</v>
      </c>
      <c r="E1" s="29" t="s">
        <v>4</v>
      </c>
      <c r="F1" s="4" t="s">
        <v>5</v>
      </c>
      <c r="G1" s="62"/>
    </row>
    <row r="2" spans="1:7" ht="13.9" x14ac:dyDescent="0.25">
      <c r="A2" s="30" t="s">
        <v>508</v>
      </c>
      <c r="B2" s="31">
        <v>21</v>
      </c>
      <c r="C2" s="32">
        <v>-1.8283837000000001</v>
      </c>
      <c r="D2" s="33">
        <v>1.1235955E-3</v>
      </c>
      <c r="E2" s="33">
        <v>3.0726112E-2</v>
      </c>
      <c r="F2" s="31">
        <v>2.9000000000000001E-2</v>
      </c>
    </row>
    <row r="3" spans="1:7" ht="13.9" x14ac:dyDescent="0.25">
      <c r="A3" s="30" t="s">
        <v>507</v>
      </c>
      <c r="B3" s="31">
        <v>31</v>
      </c>
      <c r="C3" s="32">
        <v>-1.7733538</v>
      </c>
      <c r="D3" s="33">
        <v>0</v>
      </c>
      <c r="E3" s="33">
        <v>4.9035943999999998E-2</v>
      </c>
      <c r="F3" s="31">
        <v>9.1999999999999998E-2</v>
      </c>
    </row>
    <row r="4" spans="1:7" ht="13.9" x14ac:dyDescent="0.25">
      <c r="A4" s="10" t="s">
        <v>506</v>
      </c>
      <c r="B4" s="11">
        <v>45</v>
      </c>
      <c r="C4" s="12">
        <v>-1.7333592</v>
      </c>
      <c r="D4" s="26">
        <v>1.0695187E-3</v>
      </c>
      <c r="E4" s="26">
        <v>7.1224384000000002E-2</v>
      </c>
      <c r="F4" s="11">
        <v>0.187</v>
      </c>
    </row>
    <row r="5" spans="1:7" ht="13.9" x14ac:dyDescent="0.25">
      <c r="A5" s="30" t="s">
        <v>505</v>
      </c>
      <c r="B5" s="31">
        <v>17</v>
      </c>
      <c r="C5" s="32">
        <v>-1.7248509999999999</v>
      </c>
      <c r="D5" s="33">
        <v>2.3364484999999998E-3</v>
      </c>
      <c r="E5" s="33">
        <v>6.289053E-2</v>
      </c>
      <c r="F5" s="31">
        <v>0.217</v>
      </c>
    </row>
    <row r="6" spans="1:7" ht="13.9" x14ac:dyDescent="0.25">
      <c r="A6" s="30" t="s">
        <v>504</v>
      </c>
      <c r="B6" s="31">
        <v>16</v>
      </c>
      <c r="C6" s="32">
        <v>-1.6867505</v>
      </c>
      <c r="D6" s="33">
        <v>2.3923443999999999E-3</v>
      </c>
      <c r="E6" s="33">
        <v>9.9220639999999999E-2</v>
      </c>
      <c r="F6" s="31">
        <v>0.38400000000000001</v>
      </c>
    </row>
    <row r="7" spans="1:7" ht="13.9" x14ac:dyDescent="0.25">
      <c r="A7" s="30" t="s">
        <v>503</v>
      </c>
      <c r="B7" s="31">
        <v>32</v>
      </c>
      <c r="C7" s="32">
        <v>-1.6624899</v>
      </c>
      <c r="D7" s="33">
        <v>4.4247786999999997E-3</v>
      </c>
      <c r="E7" s="33">
        <v>0.120829426</v>
      </c>
      <c r="F7" s="31">
        <v>0.51300000000000001</v>
      </c>
    </row>
    <row r="8" spans="1:7" ht="13.9" x14ac:dyDescent="0.25">
      <c r="A8" s="30" t="s">
        <v>502</v>
      </c>
      <c r="B8" s="31">
        <v>16</v>
      </c>
      <c r="C8" s="32">
        <v>-1.6194682</v>
      </c>
      <c r="D8" s="33">
        <v>8.2938390000000008E-3</v>
      </c>
      <c r="E8" s="33">
        <v>0.19161622</v>
      </c>
      <c r="F8" s="31">
        <v>0.73099999999999998</v>
      </c>
    </row>
    <row r="9" spans="1:7" ht="13.9" x14ac:dyDescent="0.25">
      <c r="A9" s="47" t="s">
        <v>501</v>
      </c>
      <c r="B9" s="50">
        <v>16</v>
      </c>
      <c r="C9" s="51">
        <v>-1.6016494999999999</v>
      </c>
      <c r="D9" s="33">
        <v>1.0575793E-2</v>
      </c>
      <c r="E9" s="33">
        <v>0.20676765999999999</v>
      </c>
      <c r="F9" s="31">
        <v>0.80200000000000005</v>
      </c>
    </row>
    <row r="10" spans="1:7" ht="13.9" x14ac:dyDescent="0.25">
      <c r="A10" s="10" t="s">
        <v>500</v>
      </c>
      <c r="B10" s="11">
        <v>71</v>
      </c>
      <c r="C10" s="12">
        <v>-1.5838650000000001</v>
      </c>
      <c r="D10" s="26">
        <v>1.0235413999999999E-3</v>
      </c>
      <c r="E10" s="26">
        <v>0.23137298000000001</v>
      </c>
      <c r="F10" s="11">
        <v>0.86499999999999999</v>
      </c>
    </row>
    <row r="11" spans="1:7" ht="13.9" x14ac:dyDescent="0.25">
      <c r="A11" s="10" t="s">
        <v>499</v>
      </c>
      <c r="B11" s="11">
        <v>37</v>
      </c>
      <c r="C11" s="12">
        <v>-1.5781901</v>
      </c>
      <c r="D11" s="26">
        <v>5.3763439999999999E-3</v>
      </c>
      <c r="E11" s="26">
        <v>0.22318275000000001</v>
      </c>
      <c r="F11" s="11">
        <v>0.878</v>
      </c>
    </row>
    <row r="12" spans="1:7" ht="13.9" x14ac:dyDescent="0.25">
      <c r="A12" s="30" t="s">
        <v>498</v>
      </c>
      <c r="B12" s="31">
        <v>37</v>
      </c>
      <c r="C12" s="32">
        <v>-1.5682837000000001</v>
      </c>
      <c r="D12" s="33">
        <v>7.5593954000000001E-3</v>
      </c>
      <c r="E12" s="33">
        <v>0.23073831</v>
      </c>
      <c r="F12" s="31">
        <v>0.90700000000000003</v>
      </c>
    </row>
    <row r="13" spans="1:7" ht="13.9" x14ac:dyDescent="0.25">
      <c r="A13" s="30" t="s">
        <v>497</v>
      </c>
      <c r="B13" s="31">
        <v>78</v>
      </c>
      <c r="C13" s="32">
        <v>-1.5673778</v>
      </c>
      <c r="D13" s="33">
        <v>0</v>
      </c>
      <c r="E13" s="33">
        <v>0.21364374</v>
      </c>
      <c r="F13" s="31">
        <v>0.91</v>
      </c>
    </row>
    <row r="14" spans="1:7" ht="13.9" x14ac:dyDescent="0.25">
      <c r="A14" s="30" t="s">
        <v>496</v>
      </c>
      <c r="B14" s="31">
        <v>105</v>
      </c>
      <c r="C14" s="32">
        <v>-1.5569576999999999</v>
      </c>
      <c r="D14" s="33">
        <v>0</v>
      </c>
      <c r="E14" s="33">
        <v>0.22699547</v>
      </c>
      <c r="F14" s="31">
        <v>0.94</v>
      </c>
    </row>
    <row r="15" spans="1:7" ht="13.9" x14ac:dyDescent="0.25">
      <c r="A15" s="10" t="s">
        <v>495</v>
      </c>
      <c r="B15" s="11">
        <v>29</v>
      </c>
      <c r="C15" s="12">
        <v>-1.5564996</v>
      </c>
      <c r="D15" s="26">
        <v>6.5645514999999998E-3</v>
      </c>
      <c r="E15" s="26">
        <v>0.21246240999999999</v>
      </c>
      <c r="F15" s="11">
        <v>0.94</v>
      </c>
    </row>
    <row r="16" spans="1:7" ht="13.9" x14ac:dyDescent="0.25">
      <c r="A16" s="30" t="s">
        <v>494</v>
      </c>
      <c r="B16" s="31">
        <v>23</v>
      </c>
      <c r="C16" s="32">
        <v>-1.5535005</v>
      </c>
      <c r="D16" s="33">
        <v>1.0356732E-2</v>
      </c>
      <c r="E16" s="33">
        <v>0.20456186000000001</v>
      </c>
      <c r="F16" s="31">
        <v>0.94399999999999995</v>
      </c>
    </row>
    <row r="17" spans="1:6" ht="13.9" x14ac:dyDescent="0.25">
      <c r="A17" s="30" t="s">
        <v>493</v>
      </c>
      <c r="B17" s="31">
        <v>33</v>
      </c>
      <c r="C17" s="32">
        <v>-1.5499194000000001</v>
      </c>
      <c r="D17" s="33">
        <v>8.5378869999999992E-3</v>
      </c>
      <c r="E17" s="33">
        <v>0.20179849999999999</v>
      </c>
      <c r="F17" s="31">
        <v>0.94799999999999995</v>
      </c>
    </row>
    <row r="18" spans="1:6" ht="13.9" x14ac:dyDescent="0.25">
      <c r="A18" s="30" t="s">
        <v>492</v>
      </c>
      <c r="B18" s="31">
        <v>16</v>
      </c>
      <c r="C18" s="32">
        <v>-1.5409124999999999</v>
      </c>
      <c r="D18" s="33">
        <v>2.256532E-2</v>
      </c>
      <c r="E18" s="33">
        <v>0.21116193</v>
      </c>
      <c r="F18" s="31">
        <v>0.96399999999999997</v>
      </c>
    </row>
    <row r="19" spans="1:6" ht="13.9" x14ac:dyDescent="0.25">
      <c r="A19" s="30" t="s">
        <v>491</v>
      </c>
      <c r="B19" s="31">
        <v>18</v>
      </c>
      <c r="C19" s="32">
        <v>-1.5368223000000001</v>
      </c>
      <c r="D19" s="33">
        <v>1.8823528999999999E-2</v>
      </c>
      <c r="E19" s="33">
        <v>0.21064073</v>
      </c>
      <c r="F19" s="31">
        <v>0.97</v>
      </c>
    </row>
    <row r="20" spans="1:6" ht="13.9" x14ac:dyDescent="0.25">
      <c r="A20" s="30" t="s">
        <v>490</v>
      </c>
      <c r="B20" s="31">
        <v>44</v>
      </c>
      <c r="C20" s="32">
        <v>-1.5310892</v>
      </c>
      <c r="D20" s="33">
        <v>3.1578947999999999E-3</v>
      </c>
      <c r="E20" s="33">
        <v>0.21391895</v>
      </c>
      <c r="F20" s="31">
        <v>0.97799999999999998</v>
      </c>
    </row>
    <row r="21" spans="1:6" ht="13.9" x14ac:dyDescent="0.25">
      <c r="A21" s="30" t="s">
        <v>489</v>
      </c>
      <c r="B21" s="31">
        <v>24</v>
      </c>
      <c r="C21" s="32">
        <v>-1.5285150000000001</v>
      </c>
      <c r="D21" s="33">
        <v>1.7738358999999999E-2</v>
      </c>
      <c r="E21" s="33">
        <v>0.20926230000000001</v>
      </c>
      <c r="F21" s="31">
        <v>0.98</v>
      </c>
    </row>
    <row r="22" spans="1:6" ht="13.9" x14ac:dyDescent="0.25">
      <c r="A22" s="30" t="s">
        <v>488</v>
      </c>
      <c r="B22" s="31">
        <v>25</v>
      </c>
      <c r="C22" s="32">
        <v>-1.5268505999999999</v>
      </c>
      <c r="D22" s="33">
        <v>2.2246941999999999E-2</v>
      </c>
      <c r="E22" s="33">
        <v>0.20299369</v>
      </c>
      <c r="F22" s="31">
        <v>0.98099999999999998</v>
      </c>
    </row>
    <row r="23" spans="1:6" ht="13.9" x14ac:dyDescent="0.25">
      <c r="A23" s="30" t="s">
        <v>487</v>
      </c>
      <c r="B23" s="31">
        <v>111</v>
      </c>
      <c r="C23" s="32">
        <v>-1.5238756</v>
      </c>
      <c r="D23" s="33">
        <v>0</v>
      </c>
      <c r="E23" s="33">
        <v>0.20040057999999999</v>
      </c>
      <c r="F23" s="31">
        <v>0.98399999999999999</v>
      </c>
    </row>
    <row r="24" spans="1:6" ht="13.9" x14ac:dyDescent="0.25">
      <c r="A24" s="47" t="s">
        <v>486</v>
      </c>
      <c r="B24" s="50">
        <v>38</v>
      </c>
      <c r="C24" s="51">
        <v>-1.5093753000000001</v>
      </c>
      <c r="D24" s="33">
        <v>1.0706637999999999E-2</v>
      </c>
      <c r="E24" s="33">
        <v>0.22555254</v>
      </c>
      <c r="F24" s="31">
        <v>0.99299999999999999</v>
      </c>
    </row>
    <row r="25" spans="1:6" ht="13.9" x14ac:dyDescent="0.25">
      <c r="A25" s="30" t="s">
        <v>485</v>
      </c>
      <c r="B25" s="31">
        <v>18</v>
      </c>
      <c r="C25" s="32">
        <v>-1.5071317</v>
      </c>
      <c r="D25" s="33">
        <v>3.0857142000000001E-2</v>
      </c>
      <c r="E25" s="33">
        <v>0.22177364999999999</v>
      </c>
      <c r="F25" s="31">
        <v>0.99299999999999999</v>
      </c>
    </row>
    <row r="26" spans="1:6" ht="13.9" x14ac:dyDescent="0.25">
      <c r="A26" s="30" t="s">
        <v>484</v>
      </c>
      <c r="B26" s="31">
        <v>58</v>
      </c>
      <c r="C26" s="32">
        <v>-1.4964428999999999</v>
      </c>
      <c r="D26" s="33">
        <v>9.3167700000000003E-3</v>
      </c>
      <c r="E26" s="33">
        <v>0.24104358000000001</v>
      </c>
      <c r="F26" s="31">
        <v>0.999</v>
      </c>
    </row>
    <row r="27" spans="1:6" ht="13.9" x14ac:dyDescent="0.25">
      <c r="A27" s="30" t="s">
        <v>483</v>
      </c>
      <c r="B27" s="31">
        <v>21</v>
      </c>
      <c r="C27" s="32">
        <v>-1.4931318</v>
      </c>
      <c r="D27" s="33">
        <v>2.6406430000000002E-2</v>
      </c>
      <c r="E27" s="33">
        <v>0.23982387999999999</v>
      </c>
      <c r="F27" s="31">
        <v>0.999</v>
      </c>
    </row>
    <row r="28" spans="1:6" ht="13.9" x14ac:dyDescent="0.25">
      <c r="A28" s="30" t="s">
        <v>482</v>
      </c>
      <c r="B28" s="31">
        <v>28</v>
      </c>
      <c r="C28" s="32">
        <v>-1.4926587</v>
      </c>
      <c r="D28" s="33">
        <v>2.5842695999999998E-2</v>
      </c>
      <c r="E28" s="33">
        <v>0.23234355000000001</v>
      </c>
      <c r="F28" s="31">
        <v>0.999</v>
      </c>
    </row>
    <row r="29" spans="1:6" ht="13.9" x14ac:dyDescent="0.25">
      <c r="A29" s="30" t="s">
        <v>481</v>
      </c>
      <c r="B29" s="31">
        <v>22</v>
      </c>
      <c r="C29" s="32">
        <v>-1.4864687999999999</v>
      </c>
      <c r="D29" s="33">
        <v>3.4443170000000002E-2</v>
      </c>
      <c r="E29" s="33">
        <v>0.23856379</v>
      </c>
      <c r="F29" s="31">
        <v>0.999</v>
      </c>
    </row>
    <row r="30" spans="1:6" ht="13.9" x14ac:dyDescent="0.25">
      <c r="A30" s="30" t="s">
        <v>480</v>
      </c>
      <c r="B30" s="31">
        <v>51</v>
      </c>
      <c r="C30" s="32">
        <v>-1.4847949</v>
      </c>
      <c r="D30" s="33">
        <v>1.7708333E-2</v>
      </c>
      <c r="E30" s="33">
        <v>0.23470055000000001</v>
      </c>
      <c r="F30" s="31">
        <v>0.999</v>
      </c>
    </row>
    <row r="31" spans="1:6" ht="13.9" x14ac:dyDescent="0.25">
      <c r="A31" s="47" t="s">
        <v>479</v>
      </c>
      <c r="B31" s="50">
        <v>42</v>
      </c>
      <c r="C31" s="51">
        <v>-1.4801321000000001</v>
      </c>
      <c r="D31" s="33">
        <v>2.4494142999999999E-2</v>
      </c>
      <c r="E31" s="33">
        <v>0.23948518999999999</v>
      </c>
      <c r="F31" s="31">
        <v>0.999</v>
      </c>
    </row>
    <row r="32" spans="1:6" ht="13.9" x14ac:dyDescent="0.25">
      <c r="A32" s="30" t="s">
        <v>478</v>
      </c>
      <c r="B32" s="31">
        <v>46</v>
      </c>
      <c r="C32" s="32">
        <v>-1.4783455000000001</v>
      </c>
      <c r="D32" s="33">
        <v>1.8749999999999999E-2</v>
      </c>
      <c r="E32" s="33">
        <v>0.23637796999999999</v>
      </c>
      <c r="F32" s="31">
        <v>0.999</v>
      </c>
    </row>
    <row r="33" spans="1:6" ht="13.9" x14ac:dyDescent="0.25">
      <c r="A33" s="30" t="s">
        <v>477</v>
      </c>
      <c r="B33" s="31">
        <v>21</v>
      </c>
      <c r="C33" s="32">
        <v>-1.4771878000000001</v>
      </c>
      <c r="D33" s="33">
        <v>3.4722224000000003E-2</v>
      </c>
      <c r="E33" s="33">
        <v>0.23144580000000001</v>
      </c>
      <c r="F33" s="31">
        <v>0.999</v>
      </c>
    </row>
    <row r="34" spans="1:6" ht="13.9" x14ac:dyDescent="0.25">
      <c r="A34" s="30" t="s">
        <v>476</v>
      </c>
      <c r="B34" s="31">
        <v>54</v>
      </c>
      <c r="C34" s="32">
        <v>-1.4728264</v>
      </c>
      <c r="D34" s="33">
        <v>8.2815739999999999E-3</v>
      </c>
      <c r="E34" s="33">
        <v>0.23412838999999999</v>
      </c>
      <c r="F34" s="31">
        <v>0.999</v>
      </c>
    </row>
    <row r="35" spans="1:6" ht="13.9" x14ac:dyDescent="0.25">
      <c r="A35" s="30" t="s">
        <v>475</v>
      </c>
      <c r="B35" s="31">
        <v>24</v>
      </c>
      <c r="C35" s="32">
        <v>-1.4711673000000001</v>
      </c>
      <c r="D35" s="33">
        <v>1.7241380000000001E-2</v>
      </c>
      <c r="E35" s="33">
        <v>0.23151647</v>
      </c>
      <c r="F35" s="31">
        <v>0.999</v>
      </c>
    </row>
    <row r="36" spans="1:6" ht="13.9" x14ac:dyDescent="0.25">
      <c r="A36" s="30" t="s">
        <v>474</v>
      </c>
      <c r="B36" s="31">
        <v>64</v>
      </c>
      <c r="C36" s="32">
        <v>-1.4644744000000001</v>
      </c>
      <c r="D36" s="33">
        <v>1.1328527999999999E-2</v>
      </c>
      <c r="E36" s="33">
        <v>0.24214716</v>
      </c>
      <c r="F36" s="31">
        <v>1</v>
      </c>
    </row>
    <row r="37" spans="1:6" ht="13.9" x14ac:dyDescent="0.25">
      <c r="A37" s="30" t="s">
        <v>473</v>
      </c>
      <c r="B37" s="31">
        <v>33</v>
      </c>
      <c r="C37" s="32">
        <v>-1.4590474</v>
      </c>
      <c r="D37" s="33">
        <v>2.3965139999999999E-2</v>
      </c>
      <c r="E37" s="33">
        <v>0.24901477</v>
      </c>
      <c r="F37" s="31">
        <v>1</v>
      </c>
    </row>
    <row r="38" spans="1:6" ht="13.9" x14ac:dyDescent="0.25">
      <c r="A38" s="10" t="s">
        <v>472</v>
      </c>
      <c r="B38" s="11">
        <v>50</v>
      </c>
      <c r="C38" s="12">
        <v>-1.4513910000000001</v>
      </c>
      <c r="D38" s="26">
        <v>1.6736401000000001E-2</v>
      </c>
      <c r="E38" s="26">
        <v>0.26212856000000001</v>
      </c>
      <c r="F38" s="11">
        <v>1</v>
      </c>
    </row>
    <row r="39" spans="1:6" ht="13.9" x14ac:dyDescent="0.25">
      <c r="A39" s="30" t="s">
        <v>471</v>
      </c>
      <c r="B39" s="31">
        <v>18</v>
      </c>
      <c r="C39" s="32">
        <v>-1.4412442000000001</v>
      </c>
      <c r="D39" s="33">
        <v>5.7074911999999998E-2</v>
      </c>
      <c r="E39" s="33">
        <v>0.28306730000000002</v>
      </c>
      <c r="F39" s="31">
        <v>1</v>
      </c>
    </row>
    <row r="40" spans="1:6" ht="13.9" x14ac:dyDescent="0.25">
      <c r="A40" s="30" t="s">
        <v>470</v>
      </c>
      <c r="B40" s="31">
        <v>25</v>
      </c>
      <c r="C40" s="32">
        <v>-1.4408734000000001</v>
      </c>
      <c r="D40" s="33">
        <v>4.0862656999999997E-2</v>
      </c>
      <c r="E40" s="33">
        <v>0.27719873</v>
      </c>
      <c r="F40" s="31">
        <v>1</v>
      </c>
    </row>
    <row r="41" spans="1:6" ht="13.9" x14ac:dyDescent="0.25">
      <c r="A41" s="30" t="s">
        <v>469</v>
      </c>
      <c r="B41" s="31">
        <v>156</v>
      </c>
      <c r="C41" s="32">
        <v>-1.4390398</v>
      </c>
      <c r="D41" s="33">
        <v>0</v>
      </c>
      <c r="E41" s="33">
        <v>0.27497463999999999</v>
      </c>
      <c r="F41" s="31">
        <v>1</v>
      </c>
    </row>
    <row r="42" spans="1:6" ht="13.9" x14ac:dyDescent="0.25">
      <c r="A42" s="30" t="s">
        <v>468</v>
      </c>
      <c r="B42" s="31">
        <v>71</v>
      </c>
      <c r="C42" s="32">
        <v>-1.4380124999999999</v>
      </c>
      <c r="D42" s="33">
        <v>1.8348623000000001E-2</v>
      </c>
      <c r="E42" s="33">
        <v>0.27096298000000002</v>
      </c>
      <c r="F42" s="31">
        <v>1</v>
      </c>
    </row>
    <row r="43" spans="1:6" ht="13.9" x14ac:dyDescent="0.25">
      <c r="A43" s="30" t="s">
        <v>467</v>
      </c>
      <c r="B43" s="31">
        <v>19</v>
      </c>
      <c r="C43" s="32">
        <v>-1.4375024999999999</v>
      </c>
      <c r="D43" s="33">
        <v>5.1703878000000002E-2</v>
      </c>
      <c r="E43" s="33">
        <v>0.26601900000000001</v>
      </c>
      <c r="F43" s="31">
        <v>1</v>
      </c>
    </row>
    <row r="44" spans="1:6" ht="13.9" x14ac:dyDescent="0.25">
      <c r="A44" s="30" t="s">
        <v>466</v>
      </c>
      <c r="B44" s="31">
        <v>20</v>
      </c>
      <c r="C44" s="32">
        <v>-1.434957</v>
      </c>
      <c r="D44" s="33">
        <v>4.8837209999999999E-2</v>
      </c>
      <c r="E44" s="33">
        <v>0.26598116999999999</v>
      </c>
      <c r="F44" s="31">
        <v>1</v>
      </c>
    </row>
    <row r="45" spans="1:6" ht="13.9" x14ac:dyDescent="0.25">
      <c r="A45" s="19" t="s">
        <v>465</v>
      </c>
      <c r="B45" s="20">
        <v>30</v>
      </c>
      <c r="C45" s="21">
        <v>-1.4338766000000001</v>
      </c>
      <c r="D45" s="26">
        <v>4.6666667000000002E-2</v>
      </c>
      <c r="E45" s="26">
        <v>0.26283129999999999</v>
      </c>
      <c r="F45" s="20">
        <v>1</v>
      </c>
    </row>
    <row r="46" spans="1:6" ht="13.9" x14ac:dyDescent="0.25">
      <c r="A46" s="47" t="s">
        <v>464</v>
      </c>
      <c r="B46" s="50">
        <v>15</v>
      </c>
      <c r="C46" s="51">
        <v>-1.4320027</v>
      </c>
      <c r="D46" s="33">
        <v>5.4479420000000001E-2</v>
      </c>
      <c r="E46" s="33">
        <v>0.26119977</v>
      </c>
      <c r="F46" s="31">
        <v>1</v>
      </c>
    </row>
    <row r="47" spans="1:6" ht="13.9" x14ac:dyDescent="0.25">
      <c r="A47" s="30" t="s">
        <v>463</v>
      </c>
      <c r="B47" s="31">
        <v>218</v>
      </c>
      <c r="C47" s="32">
        <v>-1.4314077999999999</v>
      </c>
      <c r="D47" s="33">
        <v>0</v>
      </c>
      <c r="E47" s="33">
        <v>0.25723326000000002</v>
      </c>
      <c r="F47" s="31">
        <v>1</v>
      </c>
    </row>
    <row r="48" spans="1:6" ht="13.9" x14ac:dyDescent="0.25">
      <c r="A48" s="10" t="s">
        <v>462</v>
      </c>
      <c r="B48" s="11">
        <v>150</v>
      </c>
      <c r="C48" s="12">
        <v>-1.4312453000000001</v>
      </c>
      <c r="D48" s="26">
        <v>1.0020039999999999E-3</v>
      </c>
      <c r="E48" s="26">
        <v>0.25204261999999999</v>
      </c>
      <c r="F48" s="11">
        <v>1</v>
      </c>
    </row>
    <row r="49" spans="1:6" ht="13.9" x14ac:dyDescent="0.25">
      <c r="A49" s="30" t="s">
        <v>461</v>
      </c>
      <c r="B49" s="31">
        <v>16</v>
      </c>
      <c r="C49" s="32">
        <v>-1.429735</v>
      </c>
      <c r="D49" s="33">
        <v>3.9903264000000001E-2</v>
      </c>
      <c r="E49" s="33">
        <v>0.25004454999999998</v>
      </c>
      <c r="F49" s="31">
        <v>1</v>
      </c>
    </row>
    <row r="50" spans="1:6" ht="13.9" x14ac:dyDescent="0.25">
      <c r="A50" s="10" t="s">
        <v>460</v>
      </c>
      <c r="B50" s="11">
        <v>155</v>
      </c>
      <c r="C50" s="12">
        <v>-1.4278546999999999</v>
      </c>
      <c r="D50" s="26">
        <v>1.0010010000000001E-3</v>
      </c>
      <c r="E50" s="26">
        <v>0.24930448999999999</v>
      </c>
      <c r="F50" s="11">
        <v>1</v>
      </c>
    </row>
    <row r="51" spans="1:6" ht="13.9" x14ac:dyDescent="0.25">
      <c r="A51" s="30" t="s">
        <v>459</v>
      </c>
      <c r="B51" s="31">
        <v>72</v>
      </c>
      <c r="C51" s="32">
        <v>-1.4278442</v>
      </c>
      <c r="D51" s="33">
        <v>1.01936795E-2</v>
      </c>
      <c r="E51" s="33">
        <v>0.24431839999999999</v>
      </c>
      <c r="F51" s="31">
        <v>1</v>
      </c>
    </row>
    <row r="52" spans="1:6" ht="13.9" x14ac:dyDescent="0.25">
      <c r="A52" s="30" t="s">
        <v>458</v>
      </c>
      <c r="B52" s="31">
        <v>32</v>
      </c>
      <c r="C52" s="32">
        <v>-1.4253343000000001</v>
      </c>
      <c r="D52" s="33">
        <v>5.0273224999999998E-2</v>
      </c>
      <c r="E52" s="33">
        <v>0.24552283999999999</v>
      </c>
      <c r="F52" s="31">
        <v>1</v>
      </c>
    </row>
    <row r="53" spans="1:6" ht="13.9" x14ac:dyDescent="0.25">
      <c r="A53" s="55" t="s">
        <v>457</v>
      </c>
      <c r="B53" s="56">
        <v>15</v>
      </c>
      <c r="C53" s="57">
        <v>-1.4253119000000001</v>
      </c>
      <c r="D53" s="33">
        <v>6.0679610000000002E-2</v>
      </c>
      <c r="E53" s="33">
        <v>0.24084121999999999</v>
      </c>
      <c r="F53" s="31">
        <v>1</v>
      </c>
    </row>
    <row r="54" spans="1:6" x14ac:dyDescent="0.2">
      <c r="A54" s="30" t="s">
        <v>456</v>
      </c>
      <c r="B54" s="31">
        <v>40</v>
      </c>
      <c r="C54" s="32">
        <v>-1.4252691</v>
      </c>
      <c r="D54" s="33">
        <v>3.4773446999999999E-2</v>
      </c>
      <c r="E54" s="33">
        <v>0.23639251</v>
      </c>
      <c r="F54" s="31">
        <v>1</v>
      </c>
    </row>
    <row r="55" spans="1:6" x14ac:dyDescent="0.2">
      <c r="A55" s="30" t="s">
        <v>455</v>
      </c>
      <c r="B55" s="31">
        <v>83</v>
      </c>
      <c r="C55" s="32">
        <v>-1.4236723</v>
      </c>
      <c r="D55" s="33">
        <v>1.2170386E-2</v>
      </c>
      <c r="E55" s="33">
        <v>0.23538466999999999</v>
      </c>
      <c r="F55" s="31">
        <v>1</v>
      </c>
    </row>
    <row r="56" spans="1:6" x14ac:dyDescent="0.2">
      <c r="A56" s="30" t="s">
        <v>454</v>
      </c>
      <c r="B56" s="31">
        <v>50</v>
      </c>
      <c r="C56" s="32">
        <v>-1.4219481</v>
      </c>
      <c r="D56" s="33">
        <v>2.0898641999999999E-2</v>
      </c>
      <c r="E56" s="33">
        <v>0.23495932999999999</v>
      </c>
      <c r="F56" s="31">
        <v>1</v>
      </c>
    </row>
    <row r="57" spans="1:6" x14ac:dyDescent="0.2">
      <c r="A57" s="30" t="s">
        <v>453</v>
      </c>
      <c r="B57" s="31">
        <v>27</v>
      </c>
      <c r="C57" s="32">
        <v>-1.4213722</v>
      </c>
      <c r="D57" s="33">
        <v>5.7522126E-2</v>
      </c>
      <c r="E57" s="33">
        <v>0.23211204999999999</v>
      </c>
      <c r="F57" s="31">
        <v>1</v>
      </c>
    </row>
    <row r="58" spans="1:6" x14ac:dyDescent="0.2">
      <c r="A58" s="30" t="s">
        <v>452</v>
      </c>
      <c r="B58" s="31">
        <v>89</v>
      </c>
      <c r="C58" s="32">
        <v>-1.4186597999999999</v>
      </c>
      <c r="D58" s="33">
        <v>1.1133603000000001E-2</v>
      </c>
      <c r="E58" s="33">
        <v>0.23337828999999999</v>
      </c>
      <c r="F58" s="31">
        <v>1</v>
      </c>
    </row>
    <row r="59" spans="1:6" ht="18" x14ac:dyDescent="0.25">
      <c r="A59" s="10" t="s">
        <v>509</v>
      </c>
      <c r="B59" s="11">
        <v>17</v>
      </c>
      <c r="C59" s="12">
        <v>-1.4177820000000001</v>
      </c>
      <c r="D59" s="26">
        <v>7.3170730000000003E-2</v>
      </c>
      <c r="E59" s="26">
        <v>0.23105063000000001</v>
      </c>
      <c r="F59" s="11">
        <v>1</v>
      </c>
    </row>
    <row r="60" spans="1:6" x14ac:dyDescent="0.2">
      <c r="A60" s="30" t="s">
        <v>450</v>
      </c>
      <c r="B60" s="31">
        <v>92</v>
      </c>
      <c r="C60" s="32">
        <v>-1.4153628</v>
      </c>
      <c r="D60" s="33">
        <v>6.0728746E-3</v>
      </c>
      <c r="E60" s="33">
        <v>0.23219562999999999</v>
      </c>
      <c r="F60" s="31">
        <v>1</v>
      </c>
    </row>
    <row r="61" spans="1:6" x14ac:dyDescent="0.2">
      <c r="A61" s="30" t="s">
        <v>449</v>
      </c>
      <c r="B61" s="31">
        <v>70</v>
      </c>
      <c r="C61" s="32">
        <v>-1.4148295</v>
      </c>
      <c r="D61" s="33">
        <v>1.7418032999999999E-2</v>
      </c>
      <c r="E61" s="33">
        <v>0.22930033999999999</v>
      </c>
      <c r="F61" s="31">
        <v>1</v>
      </c>
    </row>
    <row r="62" spans="1:6" x14ac:dyDescent="0.2">
      <c r="A62" s="30" t="s">
        <v>448</v>
      </c>
      <c r="B62" s="31">
        <v>21</v>
      </c>
      <c r="C62" s="32">
        <v>-1.4111967999999999</v>
      </c>
      <c r="D62" s="33">
        <v>5.4794519999999999E-2</v>
      </c>
      <c r="E62" s="33">
        <v>0.23291307999999999</v>
      </c>
      <c r="F62" s="31">
        <v>1</v>
      </c>
    </row>
    <row r="63" spans="1:6" x14ac:dyDescent="0.2">
      <c r="A63" s="52" t="s">
        <v>447</v>
      </c>
      <c r="B63" s="53">
        <v>27</v>
      </c>
      <c r="C63" s="54">
        <v>-1.4061731</v>
      </c>
      <c r="D63" s="33">
        <v>4.8192770000000003E-2</v>
      </c>
      <c r="E63" s="33">
        <v>0.23970994000000001</v>
      </c>
      <c r="F63" s="31">
        <v>1</v>
      </c>
    </row>
    <row r="64" spans="1:6" x14ac:dyDescent="0.2">
      <c r="A64" s="30" t="s">
        <v>446</v>
      </c>
      <c r="B64" s="31">
        <v>20</v>
      </c>
      <c r="C64" s="32">
        <v>-1.4036622000000001</v>
      </c>
      <c r="D64" s="33">
        <v>7.2413795000000003E-2</v>
      </c>
      <c r="E64" s="33">
        <v>0.24167362000000001</v>
      </c>
      <c r="F64" s="31">
        <v>1</v>
      </c>
    </row>
    <row r="65" spans="1:6" x14ac:dyDescent="0.2">
      <c r="A65" s="16" t="s">
        <v>445</v>
      </c>
      <c r="B65" s="17">
        <v>133</v>
      </c>
      <c r="C65" s="18">
        <v>-1.4025481</v>
      </c>
      <c r="D65" s="26">
        <v>2.0080319999999999E-3</v>
      </c>
      <c r="E65" s="26">
        <v>0.24050017000000001</v>
      </c>
      <c r="F65" s="17">
        <v>1</v>
      </c>
    </row>
    <row r="66" spans="1:6" x14ac:dyDescent="0.2">
      <c r="A66" s="10" t="s">
        <v>444</v>
      </c>
      <c r="B66" s="11">
        <v>122</v>
      </c>
      <c r="C66" s="12">
        <v>-1.4020083000000001</v>
      </c>
      <c r="D66" s="26">
        <v>1.0050251E-2</v>
      </c>
      <c r="E66" s="26">
        <v>0.23801327999999999</v>
      </c>
      <c r="F66" s="11">
        <v>1</v>
      </c>
    </row>
    <row r="67" spans="1:6" x14ac:dyDescent="0.2">
      <c r="A67" s="30" t="s">
        <v>443</v>
      </c>
      <c r="B67" s="31">
        <v>22</v>
      </c>
      <c r="C67" s="32">
        <v>-1.4017899</v>
      </c>
      <c r="D67" s="33">
        <v>6.4772725000000003E-2</v>
      </c>
      <c r="E67" s="33">
        <v>0.23495162999999999</v>
      </c>
      <c r="F67" s="31">
        <v>1</v>
      </c>
    </row>
    <row r="68" spans="1:6" x14ac:dyDescent="0.2">
      <c r="A68" s="30" t="s">
        <v>442</v>
      </c>
      <c r="B68" s="31">
        <v>25</v>
      </c>
      <c r="C68" s="32">
        <v>-1.4014873999999999</v>
      </c>
      <c r="D68" s="33">
        <v>4.7404061999999997E-2</v>
      </c>
      <c r="E68" s="33">
        <v>0.23194919999999999</v>
      </c>
      <c r="F68" s="31">
        <v>1</v>
      </c>
    </row>
    <row r="69" spans="1:6" x14ac:dyDescent="0.2">
      <c r="A69" s="30" t="s">
        <v>441</v>
      </c>
      <c r="B69" s="31">
        <v>73</v>
      </c>
      <c r="C69" s="32">
        <v>-1.4009142999999999</v>
      </c>
      <c r="D69" s="33">
        <v>1.9308942999999999E-2</v>
      </c>
      <c r="E69" s="33">
        <v>0.2296636</v>
      </c>
      <c r="F69" s="31">
        <v>1</v>
      </c>
    </row>
    <row r="70" spans="1:6" x14ac:dyDescent="0.2">
      <c r="A70" s="30" t="s">
        <v>440</v>
      </c>
      <c r="B70" s="31">
        <v>64</v>
      </c>
      <c r="C70" s="32">
        <v>-1.3930769000000001</v>
      </c>
      <c r="D70" s="33">
        <v>2.6503569000000001E-2</v>
      </c>
      <c r="E70" s="33">
        <v>0.24326162000000001</v>
      </c>
      <c r="F70" s="31">
        <v>1</v>
      </c>
    </row>
    <row r="71" spans="1:6" x14ac:dyDescent="0.2">
      <c r="A71" s="30" t="s">
        <v>439</v>
      </c>
      <c r="B71" s="31">
        <v>20</v>
      </c>
      <c r="C71" s="32">
        <v>-1.3923496</v>
      </c>
      <c r="D71" s="33">
        <v>6.8445474000000006E-2</v>
      </c>
      <c r="E71" s="33">
        <v>0.24155103</v>
      </c>
      <c r="F71" s="31">
        <v>1</v>
      </c>
    </row>
    <row r="72" spans="1:6" x14ac:dyDescent="0.2">
      <c r="A72" s="10" t="s">
        <v>438</v>
      </c>
      <c r="B72" s="11">
        <v>23</v>
      </c>
      <c r="C72" s="12">
        <v>-1.3882283</v>
      </c>
      <c r="D72" s="26">
        <v>4.9438200000000002E-2</v>
      </c>
      <c r="E72" s="26">
        <v>0.24683269999999999</v>
      </c>
      <c r="F72" s="11">
        <v>1</v>
      </c>
    </row>
    <row r="73" spans="1:6" x14ac:dyDescent="0.2">
      <c r="A73" s="30" t="s">
        <v>437</v>
      </c>
      <c r="B73" s="31">
        <v>18</v>
      </c>
      <c r="C73" s="32">
        <v>-1.3853053</v>
      </c>
      <c r="D73" s="33">
        <v>7.0601849999999994E-2</v>
      </c>
      <c r="E73" s="33">
        <v>0.2497519</v>
      </c>
      <c r="F73" s="31">
        <v>1</v>
      </c>
    </row>
    <row r="74" spans="1:6" x14ac:dyDescent="0.2">
      <c r="A74" s="30" t="s">
        <v>436</v>
      </c>
      <c r="B74" s="31">
        <v>109</v>
      </c>
      <c r="C74" s="32">
        <v>-1.3837588999999999</v>
      </c>
      <c r="D74" s="33">
        <v>1.4141414E-2</v>
      </c>
      <c r="E74" s="33">
        <v>0.24988231</v>
      </c>
      <c r="F74" s="31">
        <v>1</v>
      </c>
    </row>
    <row r="75" spans="1:6" x14ac:dyDescent="0.2">
      <c r="A75" s="30" t="s">
        <v>435</v>
      </c>
      <c r="B75" s="31">
        <v>138</v>
      </c>
      <c r="C75" s="32">
        <v>-1.3813983000000001</v>
      </c>
      <c r="D75" s="33">
        <v>7.0493454000000004E-3</v>
      </c>
      <c r="E75" s="33">
        <v>0.25165599999999999</v>
      </c>
      <c r="F75" s="31">
        <v>1</v>
      </c>
    </row>
    <row r="76" spans="1:6" x14ac:dyDescent="0.2">
      <c r="A76" s="10" t="s">
        <v>434</v>
      </c>
      <c r="B76" s="11">
        <v>20</v>
      </c>
      <c r="C76" s="12">
        <v>-1.3813538999999999</v>
      </c>
      <c r="D76" s="26">
        <v>7.4159904999999998E-2</v>
      </c>
      <c r="E76" s="26">
        <v>0.24832761</v>
      </c>
      <c r="F76" s="11">
        <v>1</v>
      </c>
    </row>
    <row r="77" spans="1:6" x14ac:dyDescent="0.2">
      <c r="A77" s="30" t="s">
        <v>433</v>
      </c>
      <c r="B77" s="31">
        <v>25</v>
      </c>
      <c r="C77" s="32">
        <v>-1.3804635000000001</v>
      </c>
      <c r="D77" s="33">
        <v>6.8080360000000006E-2</v>
      </c>
      <c r="E77" s="33">
        <v>0.24687453000000001</v>
      </c>
      <c r="F77" s="31">
        <v>1</v>
      </c>
    </row>
    <row r="78" spans="1:6" x14ac:dyDescent="0.2">
      <c r="A78" s="10" t="s">
        <v>432</v>
      </c>
      <c r="B78" s="11">
        <v>76</v>
      </c>
      <c r="C78" s="12">
        <v>-1.3789703</v>
      </c>
      <c r="D78" s="26">
        <v>2.7411168E-2</v>
      </c>
      <c r="E78" s="26">
        <v>0.24704324</v>
      </c>
      <c r="F78" s="11">
        <v>1</v>
      </c>
    </row>
    <row r="79" spans="1:6" x14ac:dyDescent="0.2">
      <c r="A79" s="30" t="s">
        <v>431</v>
      </c>
      <c r="B79" s="31">
        <v>67</v>
      </c>
      <c r="C79" s="32">
        <v>-1.3772871</v>
      </c>
      <c r="D79" s="33">
        <v>3.1632654000000003E-2</v>
      </c>
      <c r="E79" s="33">
        <v>0.24748055999999999</v>
      </c>
      <c r="F79" s="31">
        <v>1</v>
      </c>
    </row>
    <row r="80" spans="1:6" x14ac:dyDescent="0.2">
      <c r="A80" s="30" t="s">
        <v>430</v>
      </c>
      <c r="B80" s="31">
        <v>56</v>
      </c>
      <c r="C80" s="32">
        <v>-1.3727547</v>
      </c>
      <c r="D80" s="33">
        <v>4.6583850000000003E-2</v>
      </c>
      <c r="E80" s="33">
        <v>0.25378835</v>
      </c>
      <c r="F80" s="31">
        <v>1</v>
      </c>
    </row>
    <row r="81" spans="1:6" x14ac:dyDescent="0.2">
      <c r="A81" s="30" t="s">
        <v>429</v>
      </c>
      <c r="B81" s="31">
        <v>21</v>
      </c>
      <c r="C81" s="32">
        <v>-1.3720038999999999</v>
      </c>
      <c r="D81" s="33">
        <v>8.2954550000000002E-2</v>
      </c>
      <c r="E81" s="33">
        <v>0.25229368000000002</v>
      </c>
      <c r="F81" s="31">
        <v>1</v>
      </c>
    </row>
    <row r="82" spans="1:6" x14ac:dyDescent="0.2">
      <c r="A82" s="30" t="s">
        <v>428</v>
      </c>
      <c r="B82" s="31">
        <v>17</v>
      </c>
      <c r="C82" s="32">
        <v>-1.3712015</v>
      </c>
      <c r="D82" s="33">
        <v>8.5480094000000006E-2</v>
      </c>
      <c r="E82" s="33">
        <v>0.25094633999999999</v>
      </c>
      <c r="F82" s="31">
        <v>1</v>
      </c>
    </row>
    <row r="83" spans="1:6" x14ac:dyDescent="0.2">
      <c r="A83" s="30" t="s">
        <v>427</v>
      </c>
      <c r="B83" s="31">
        <v>18</v>
      </c>
      <c r="C83" s="32">
        <v>-1.3650644000000001</v>
      </c>
      <c r="D83" s="33">
        <v>9.4295694999999999E-2</v>
      </c>
      <c r="E83" s="33">
        <v>0.26170452999999999</v>
      </c>
      <c r="F83" s="31">
        <v>1</v>
      </c>
    </row>
    <row r="84" spans="1:6" x14ac:dyDescent="0.2">
      <c r="A84" s="30" t="s">
        <v>426</v>
      </c>
      <c r="B84" s="31">
        <v>63</v>
      </c>
      <c r="C84" s="32">
        <v>-1.3625202000000001</v>
      </c>
      <c r="D84" s="33">
        <v>4.3254374999999998E-2</v>
      </c>
      <c r="E84" s="33">
        <v>0.26444736000000002</v>
      </c>
      <c r="F84" s="31">
        <v>1</v>
      </c>
    </row>
    <row r="85" spans="1:6" x14ac:dyDescent="0.2">
      <c r="A85" s="10" t="s">
        <v>425</v>
      </c>
      <c r="B85" s="11">
        <v>15</v>
      </c>
      <c r="C85" s="12">
        <v>-1.3590678</v>
      </c>
      <c r="D85" s="26">
        <v>0.10411622399999999</v>
      </c>
      <c r="E85" s="26">
        <v>0.26926204999999998</v>
      </c>
      <c r="F85" s="11">
        <v>1</v>
      </c>
    </row>
    <row r="86" spans="1:6" x14ac:dyDescent="0.2">
      <c r="A86" s="30" t="s">
        <v>424</v>
      </c>
      <c r="B86" s="31">
        <v>48</v>
      </c>
      <c r="C86" s="32">
        <v>-1.3586354</v>
      </c>
      <c r="D86" s="33">
        <v>6.0606062000000002E-2</v>
      </c>
      <c r="E86" s="33">
        <v>0.26704270000000002</v>
      </c>
      <c r="F86" s="31">
        <v>1</v>
      </c>
    </row>
    <row r="87" spans="1:6" x14ac:dyDescent="0.2">
      <c r="A87" s="30" t="s">
        <v>423</v>
      </c>
      <c r="B87" s="31">
        <v>30</v>
      </c>
      <c r="C87" s="32">
        <v>-1.3546480999999999</v>
      </c>
      <c r="D87" s="33">
        <v>7.2368420000000003E-2</v>
      </c>
      <c r="E87" s="33">
        <v>0.27228903999999998</v>
      </c>
      <c r="F87" s="31">
        <v>1</v>
      </c>
    </row>
    <row r="88" spans="1:6" x14ac:dyDescent="0.2">
      <c r="A88" s="30" t="s">
        <v>422</v>
      </c>
      <c r="B88" s="31">
        <v>24</v>
      </c>
      <c r="C88" s="32">
        <v>-1.3469732999999999</v>
      </c>
      <c r="D88" s="33">
        <v>0.10514542</v>
      </c>
      <c r="E88" s="33">
        <v>0.28611579999999998</v>
      </c>
      <c r="F88" s="31">
        <v>1</v>
      </c>
    </row>
    <row r="89" spans="1:6" x14ac:dyDescent="0.2">
      <c r="A89" s="30" t="s">
        <v>421</v>
      </c>
      <c r="B89" s="31">
        <v>56</v>
      </c>
      <c r="C89" s="32">
        <v>-1.3444802</v>
      </c>
      <c r="D89" s="33">
        <v>4.6169990000000001E-2</v>
      </c>
      <c r="E89" s="33">
        <v>0.28815147000000002</v>
      </c>
      <c r="F89" s="31">
        <v>1</v>
      </c>
    </row>
    <row r="90" spans="1:6" x14ac:dyDescent="0.2">
      <c r="A90" s="30" t="s">
        <v>420</v>
      </c>
      <c r="B90" s="31">
        <v>41</v>
      </c>
      <c r="C90" s="32">
        <v>-1.3444426</v>
      </c>
      <c r="D90" s="33">
        <v>7.8975454E-2</v>
      </c>
      <c r="E90" s="33">
        <v>0.28499406999999999</v>
      </c>
      <c r="F90" s="31">
        <v>1</v>
      </c>
    </row>
    <row r="91" spans="1:6" x14ac:dyDescent="0.2">
      <c r="A91" s="30" t="s">
        <v>419</v>
      </c>
      <c r="B91" s="31">
        <v>16</v>
      </c>
      <c r="C91" s="32">
        <v>-1.3439000000000001</v>
      </c>
      <c r="D91" s="33">
        <v>0.11505508</v>
      </c>
      <c r="E91" s="33">
        <v>0.28297463</v>
      </c>
      <c r="F91" s="31">
        <v>1</v>
      </c>
    </row>
    <row r="92" spans="1:6" x14ac:dyDescent="0.2">
      <c r="A92" s="10" t="s">
        <v>418</v>
      </c>
      <c r="B92" s="11">
        <v>317</v>
      </c>
      <c r="C92" s="12">
        <v>-1.3437703000000001</v>
      </c>
      <c r="D92" s="26">
        <v>0</v>
      </c>
      <c r="E92" s="26">
        <v>0.28027874000000003</v>
      </c>
      <c r="F92" s="11">
        <v>1</v>
      </c>
    </row>
    <row r="93" spans="1:6" x14ac:dyDescent="0.2">
      <c r="A93" s="30" t="s">
        <v>417</v>
      </c>
      <c r="B93" s="31">
        <v>20</v>
      </c>
      <c r="C93" s="32">
        <v>-1.3435064999999999</v>
      </c>
      <c r="D93" s="33">
        <v>8.6306099999999997E-2</v>
      </c>
      <c r="E93" s="33">
        <v>0.27785320000000002</v>
      </c>
      <c r="F93" s="31">
        <v>1</v>
      </c>
    </row>
    <row r="94" spans="1:6" x14ac:dyDescent="0.2">
      <c r="A94" s="30" t="s">
        <v>416</v>
      </c>
      <c r="B94" s="31">
        <v>19</v>
      </c>
      <c r="C94" s="32">
        <v>-1.3434197000000001</v>
      </c>
      <c r="D94" s="33">
        <v>0.106235564</v>
      </c>
      <c r="E94" s="33">
        <v>0.27517356999999998</v>
      </c>
      <c r="F94" s="31">
        <v>1</v>
      </c>
    </row>
    <row r="95" spans="1:6" x14ac:dyDescent="0.2">
      <c r="A95" s="30" t="s">
        <v>415</v>
      </c>
      <c r="B95" s="31">
        <v>171</v>
      </c>
      <c r="C95" s="32">
        <v>-1.343302</v>
      </c>
      <c r="D95" s="33">
        <v>8.9999999999999993E-3</v>
      </c>
      <c r="E95" s="33">
        <v>0.27250545999999998</v>
      </c>
      <c r="F95" s="31">
        <v>1</v>
      </c>
    </row>
    <row r="96" spans="1:6" x14ac:dyDescent="0.2">
      <c r="A96" s="30" t="s">
        <v>414</v>
      </c>
      <c r="B96" s="31">
        <v>274</v>
      </c>
      <c r="C96" s="32">
        <v>-1.3429618000000001</v>
      </c>
      <c r="D96" s="33">
        <v>1.0010010000000001E-3</v>
      </c>
      <c r="E96" s="33">
        <v>0.27028173</v>
      </c>
      <c r="F96" s="31">
        <v>1</v>
      </c>
    </row>
    <row r="97" spans="1:6" x14ac:dyDescent="0.2">
      <c r="A97" s="30" t="s">
        <v>413</v>
      </c>
      <c r="B97" s="31">
        <v>28</v>
      </c>
      <c r="C97" s="32">
        <v>-1.3428325999999999</v>
      </c>
      <c r="D97" s="33">
        <v>9.0109889999999998E-2</v>
      </c>
      <c r="E97" s="33">
        <v>0.2677852</v>
      </c>
      <c r="F97" s="31">
        <v>1</v>
      </c>
    </row>
    <row r="98" spans="1:6" x14ac:dyDescent="0.2">
      <c r="A98" s="30" t="s">
        <v>412</v>
      </c>
      <c r="B98" s="31">
        <v>18</v>
      </c>
      <c r="C98" s="32">
        <v>-1.3415526</v>
      </c>
      <c r="D98" s="33">
        <v>0.10465115999999999</v>
      </c>
      <c r="E98" s="33">
        <v>0.26781653999999999</v>
      </c>
      <c r="F98" s="31">
        <v>1</v>
      </c>
    </row>
    <row r="99" spans="1:6" x14ac:dyDescent="0.2">
      <c r="A99" s="10" t="s">
        <v>411</v>
      </c>
      <c r="B99" s="11">
        <v>63</v>
      </c>
      <c r="C99" s="12">
        <v>-1.3412105000000001</v>
      </c>
      <c r="D99" s="26">
        <v>4.4698544E-2</v>
      </c>
      <c r="E99" s="26">
        <v>0.26597082999999999</v>
      </c>
      <c r="F99" s="11">
        <v>1</v>
      </c>
    </row>
    <row r="100" spans="1:6" x14ac:dyDescent="0.2">
      <c r="A100" s="30" t="s">
        <v>410</v>
      </c>
      <c r="B100" s="31">
        <v>56</v>
      </c>
      <c r="C100" s="32">
        <v>-1.3406773000000001</v>
      </c>
      <c r="D100" s="33">
        <v>4.9896049999999997E-2</v>
      </c>
      <c r="E100" s="33">
        <v>0.26437909999999998</v>
      </c>
      <c r="F100" s="31">
        <v>1</v>
      </c>
    </row>
    <row r="101" spans="1:6" x14ac:dyDescent="0.2">
      <c r="A101" s="30" t="s">
        <v>409</v>
      </c>
      <c r="B101" s="31">
        <v>82</v>
      </c>
      <c r="C101" s="32">
        <v>-1.3399684000000001</v>
      </c>
      <c r="D101" s="33">
        <v>3.8735982000000002E-2</v>
      </c>
      <c r="E101" s="33">
        <v>0.26312426</v>
      </c>
      <c r="F101" s="31">
        <v>1</v>
      </c>
    </row>
    <row r="102" spans="1:6" x14ac:dyDescent="0.2">
      <c r="A102" s="30" t="s">
        <v>408</v>
      </c>
      <c r="B102" s="31">
        <v>22</v>
      </c>
      <c r="C102" s="32">
        <v>-1.3338623999999999</v>
      </c>
      <c r="D102" s="33">
        <v>0.10677382000000001</v>
      </c>
      <c r="E102" s="33">
        <v>0.27314379999999999</v>
      </c>
      <c r="F102" s="31">
        <v>1</v>
      </c>
    </row>
    <row r="103" spans="1:6" x14ac:dyDescent="0.2">
      <c r="A103" s="30" t="s">
        <v>407</v>
      </c>
      <c r="B103" s="31">
        <v>58</v>
      </c>
      <c r="C103" s="32">
        <v>-1.3337239999999999</v>
      </c>
      <c r="D103" s="33">
        <v>5.5498459999999999E-2</v>
      </c>
      <c r="E103" s="33">
        <v>0.27073666000000002</v>
      </c>
      <c r="F103" s="31">
        <v>1</v>
      </c>
    </row>
    <row r="104" spans="1:6" x14ac:dyDescent="0.2">
      <c r="A104" s="1" t="s">
        <v>406</v>
      </c>
      <c r="B104" s="6">
        <v>21</v>
      </c>
      <c r="C104" s="7">
        <v>-1.3326750000000001</v>
      </c>
      <c r="D104" s="26">
        <v>0.10442679000000001</v>
      </c>
      <c r="E104" s="26">
        <v>0.27029197999999999</v>
      </c>
      <c r="F104" s="6">
        <v>1</v>
      </c>
    </row>
    <row r="105" spans="1:6" x14ac:dyDescent="0.2">
      <c r="A105" s="1" t="s">
        <v>405</v>
      </c>
      <c r="B105" s="6">
        <v>16</v>
      </c>
      <c r="C105" s="7">
        <v>-1.3317920999999999</v>
      </c>
      <c r="D105" s="26">
        <v>0.13497651999999999</v>
      </c>
      <c r="E105" s="26">
        <v>0.26975181999999998</v>
      </c>
      <c r="F105" s="6">
        <v>1</v>
      </c>
    </row>
    <row r="106" spans="1:6" x14ac:dyDescent="0.2">
      <c r="A106" s="1" t="s">
        <v>404</v>
      </c>
      <c r="B106" s="6">
        <v>32</v>
      </c>
      <c r="C106" s="7">
        <v>-1.3298890000000001</v>
      </c>
      <c r="D106" s="26">
        <v>0.10769231</v>
      </c>
      <c r="E106" s="26">
        <v>0.2708932</v>
      </c>
      <c r="F106" s="6">
        <v>1</v>
      </c>
    </row>
    <row r="107" spans="1:6" x14ac:dyDescent="0.2">
      <c r="A107" s="1" t="s">
        <v>403</v>
      </c>
      <c r="B107" s="6">
        <v>27</v>
      </c>
      <c r="C107" s="7">
        <v>-1.3280133999999999</v>
      </c>
      <c r="D107" s="26">
        <v>0.1</v>
      </c>
      <c r="E107" s="26">
        <v>0.27215470000000003</v>
      </c>
      <c r="F107" s="6">
        <v>1</v>
      </c>
    </row>
    <row r="108" spans="1:6" x14ac:dyDescent="0.2">
      <c r="A108" s="1" t="s">
        <v>402</v>
      </c>
      <c r="B108" s="6">
        <v>15</v>
      </c>
      <c r="C108" s="7">
        <v>-1.3273429000000001</v>
      </c>
      <c r="D108" s="26">
        <v>0.11191336</v>
      </c>
      <c r="E108" s="26">
        <v>0.27103453999999999</v>
      </c>
      <c r="F108" s="6">
        <v>1</v>
      </c>
    </row>
    <row r="109" spans="1:6" x14ac:dyDescent="0.2">
      <c r="A109" s="1" t="s">
        <v>401</v>
      </c>
      <c r="B109" s="6">
        <v>85</v>
      </c>
      <c r="C109" s="7">
        <v>-1.3253855999999999</v>
      </c>
      <c r="D109" s="26">
        <v>4.0567952999999997E-2</v>
      </c>
      <c r="E109" s="26">
        <v>0.27236592999999998</v>
      </c>
      <c r="F109" s="6">
        <v>1</v>
      </c>
    </row>
    <row r="110" spans="1:6" x14ac:dyDescent="0.2">
      <c r="A110" s="1" t="s">
        <v>400</v>
      </c>
      <c r="B110" s="6">
        <v>27</v>
      </c>
      <c r="C110" s="7">
        <v>-1.3253736</v>
      </c>
      <c r="D110" s="26">
        <v>0.11026200999999999</v>
      </c>
      <c r="E110" s="26">
        <v>0.26991373000000002</v>
      </c>
      <c r="F110" s="6">
        <v>1</v>
      </c>
    </row>
    <row r="111" spans="1:6" x14ac:dyDescent="0.2">
      <c r="A111" s="1" t="s">
        <v>399</v>
      </c>
      <c r="B111" s="6">
        <v>21</v>
      </c>
      <c r="C111" s="7">
        <v>-1.3248317000000001</v>
      </c>
      <c r="D111" s="26">
        <v>9.7674419999999998E-2</v>
      </c>
      <c r="E111" s="26">
        <v>0.26859095999999999</v>
      </c>
      <c r="F111" s="6">
        <v>1</v>
      </c>
    </row>
    <row r="112" spans="1:6" x14ac:dyDescent="0.2">
      <c r="A112" s="1" t="s">
        <v>398</v>
      </c>
      <c r="B112" s="6">
        <v>26</v>
      </c>
      <c r="C112" s="7">
        <v>-1.3233653000000001</v>
      </c>
      <c r="D112" s="26">
        <v>0.11910112</v>
      </c>
      <c r="E112" s="26">
        <v>0.26898840000000002</v>
      </c>
      <c r="F112" s="6">
        <v>1</v>
      </c>
    </row>
    <row r="113" spans="1:6" x14ac:dyDescent="0.2">
      <c r="A113" s="1" t="s">
        <v>397</v>
      </c>
      <c r="B113" s="6">
        <v>19</v>
      </c>
      <c r="C113" s="7">
        <v>-1.3210702000000001</v>
      </c>
      <c r="D113" s="26">
        <v>0.10942957</v>
      </c>
      <c r="E113" s="26">
        <v>0.2713544</v>
      </c>
      <c r="F113" s="6">
        <v>1</v>
      </c>
    </row>
    <row r="114" spans="1:6" x14ac:dyDescent="0.2">
      <c r="A114" s="1" t="s">
        <v>396</v>
      </c>
      <c r="B114" s="6">
        <v>38</v>
      </c>
      <c r="C114" s="7">
        <v>-1.3165363000000001</v>
      </c>
      <c r="D114" s="26">
        <v>9.2572660000000001E-2</v>
      </c>
      <c r="E114" s="26">
        <v>0.27838035999999999</v>
      </c>
      <c r="F114" s="6">
        <v>1</v>
      </c>
    </row>
    <row r="115" spans="1:6" x14ac:dyDescent="0.2">
      <c r="A115" s="1" t="s">
        <v>395</v>
      </c>
      <c r="B115" s="6">
        <v>38</v>
      </c>
      <c r="C115" s="7">
        <v>-1.3099335000000001</v>
      </c>
      <c r="D115" s="26">
        <v>0.10944205999999999</v>
      </c>
      <c r="E115" s="26">
        <v>0.29011026000000001</v>
      </c>
      <c r="F115" s="6">
        <v>1</v>
      </c>
    </row>
    <row r="116" spans="1:6" x14ac:dyDescent="0.2">
      <c r="A116" s="1" t="s">
        <v>394</v>
      </c>
      <c r="B116" s="6">
        <v>34</v>
      </c>
      <c r="C116" s="7">
        <v>-1.3051710000000001</v>
      </c>
      <c r="D116" s="26">
        <v>0.10412148</v>
      </c>
      <c r="E116" s="26">
        <v>0.29806125</v>
      </c>
      <c r="F116" s="6">
        <v>1</v>
      </c>
    </row>
    <row r="117" spans="1:6" x14ac:dyDescent="0.2">
      <c r="A117" s="1" t="s">
        <v>393</v>
      </c>
      <c r="B117" s="6">
        <v>128</v>
      </c>
      <c r="C117" s="7">
        <v>-1.3042294999999999</v>
      </c>
      <c r="D117" s="26">
        <v>3.2160804000000001E-2</v>
      </c>
      <c r="E117" s="26">
        <v>0.29729699999999998</v>
      </c>
      <c r="F117" s="6">
        <v>1</v>
      </c>
    </row>
    <row r="118" spans="1:6" x14ac:dyDescent="0.2">
      <c r="A118" s="1" t="s">
        <v>392</v>
      </c>
      <c r="B118" s="6">
        <v>51</v>
      </c>
      <c r="C118" s="7">
        <v>-1.3023104999999999</v>
      </c>
      <c r="D118" s="26">
        <v>0.10083159999999999</v>
      </c>
      <c r="E118" s="26">
        <v>0.29881512999999998</v>
      </c>
      <c r="F118" s="6">
        <v>1</v>
      </c>
    </row>
    <row r="119" spans="1:6" x14ac:dyDescent="0.2">
      <c r="A119" s="1" t="s">
        <v>391</v>
      </c>
      <c r="B119" s="6">
        <v>30</v>
      </c>
      <c r="C119" s="7">
        <v>-1.3003370000000001</v>
      </c>
      <c r="D119" s="26">
        <v>0.11269147</v>
      </c>
      <c r="E119" s="26">
        <v>0.30022314</v>
      </c>
      <c r="F119" s="6">
        <v>1</v>
      </c>
    </row>
    <row r="120" spans="1:6" x14ac:dyDescent="0.2">
      <c r="A120" s="1" t="s">
        <v>390</v>
      </c>
      <c r="B120" s="6">
        <v>29</v>
      </c>
      <c r="C120" s="7">
        <v>-1.2973783000000001</v>
      </c>
      <c r="D120" s="26">
        <v>0.121412806</v>
      </c>
      <c r="E120" s="26">
        <v>0.30422512000000002</v>
      </c>
      <c r="F120" s="6">
        <v>1</v>
      </c>
    </row>
    <row r="121" spans="1:6" x14ac:dyDescent="0.2">
      <c r="A121" s="1" t="s">
        <v>389</v>
      </c>
      <c r="B121" s="6">
        <v>208</v>
      </c>
      <c r="C121" s="7">
        <v>-1.2957485</v>
      </c>
      <c r="D121" s="26">
        <v>1.001001E-2</v>
      </c>
      <c r="E121" s="26">
        <v>0.3050002</v>
      </c>
      <c r="F121" s="6">
        <v>1</v>
      </c>
    </row>
    <row r="122" spans="1:6" x14ac:dyDescent="0.2">
      <c r="A122" s="1" t="s">
        <v>388</v>
      </c>
      <c r="B122" s="6">
        <v>34</v>
      </c>
      <c r="C122" s="7">
        <v>-1.2899499000000001</v>
      </c>
      <c r="D122" s="26">
        <v>0.13100435999999999</v>
      </c>
      <c r="E122" s="26">
        <v>0.31541604000000001</v>
      </c>
      <c r="F122" s="6">
        <v>1</v>
      </c>
    </row>
    <row r="123" spans="1:6" x14ac:dyDescent="0.2">
      <c r="A123" s="1" t="s">
        <v>387</v>
      </c>
      <c r="B123" s="6">
        <v>37</v>
      </c>
      <c r="C123" s="7">
        <v>-1.289183</v>
      </c>
      <c r="D123" s="26">
        <v>0.11866235</v>
      </c>
      <c r="E123" s="26">
        <v>0.31447576999999999</v>
      </c>
      <c r="F123" s="6">
        <v>1</v>
      </c>
    </row>
    <row r="124" spans="1:6" x14ac:dyDescent="0.2">
      <c r="A124" s="1" t="s">
        <v>386</v>
      </c>
      <c r="B124" s="6">
        <v>21</v>
      </c>
      <c r="C124" s="7">
        <v>-1.2839784999999999</v>
      </c>
      <c r="D124" s="26">
        <v>0.16032294999999999</v>
      </c>
      <c r="E124" s="26">
        <v>0.32406141999999999</v>
      </c>
      <c r="F124" s="6">
        <v>1</v>
      </c>
    </row>
    <row r="125" spans="1:6" x14ac:dyDescent="0.2">
      <c r="A125" s="1" t="s">
        <v>385</v>
      </c>
      <c r="B125" s="6">
        <v>25</v>
      </c>
      <c r="C125" s="7">
        <v>-1.2769272</v>
      </c>
      <c r="D125" s="26">
        <v>0.14460512</v>
      </c>
      <c r="E125" s="26">
        <v>0.33753523000000002</v>
      </c>
      <c r="F125" s="6">
        <v>1</v>
      </c>
    </row>
    <row r="126" spans="1:6" x14ac:dyDescent="0.2">
      <c r="A126" s="1" t="s">
        <v>384</v>
      </c>
      <c r="B126" s="6">
        <v>35</v>
      </c>
      <c r="C126" s="7">
        <v>-1.2752488</v>
      </c>
      <c r="D126" s="26">
        <v>0.12580644999999999</v>
      </c>
      <c r="E126" s="26">
        <v>0.33887464</v>
      </c>
      <c r="F126" s="6">
        <v>1</v>
      </c>
    </row>
    <row r="127" spans="1:6" x14ac:dyDescent="0.2">
      <c r="A127" s="1" t="s">
        <v>383</v>
      </c>
      <c r="B127" s="6">
        <v>21</v>
      </c>
      <c r="C127" s="7">
        <v>-1.2735540000000001</v>
      </c>
      <c r="D127" s="26">
        <v>0.14351320000000001</v>
      </c>
      <c r="E127" s="26">
        <v>0.33975333000000002</v>
      </c>
      <c r="F127" s="6">
        <v>1</v>
      </c>
    </row>
    <row r="128" spans="1:6" x14ac:dyDescent="0.2">
      <c r="A128" s="1" t="s">
        <v>382</v>
      </c>
      <c r="B128" s="6">
        <v>75</v>
      </c>
      <c r="C128" s="7">
        <v>-1.2716905000000001</v>
      </c>
      <c r="D128" s="26">
        <v>7.5433230000000004E-2</v>
      </c>
      <c r="E128" s="26">
        <v>0.34124937999999999</v>
      </c>
      <c r="F128" s="6">
        <v>1</v>
      </c>
    </row>
    <row r="129" spans="1:6" x14ac:dyDescent="0.2">
      <c r="A129" s="1" t="s">
        <v>381</v>
      </c>
      <c r="B129" s="6">
        <v>73</v>
      </c>
      <c r="C129" s="7">
        <v>-1.269525</v>
      </c>
      <c r="D129" s="26">
        <v>9.2479675999999997E-2</v>
      </c>
      <c r="E129" s="26">
        <v>0.34338245000000001</v>
      </c>
      <c r="F129" s="6">
        <v>1</v>
      </c>
    </row>
    <row r="130" spans="1:6" x14ac:dyDescent="0.2">
      <c r="A130" s="1" t="s">
        <v>380</v>
      </c>
      <c r="B130" s="6">
        <v>62</v>
      </c>
      <c r="C130" s="7">
        <v>-1.2673436</v>
      </c>
      <c r="D130" s="26">
        <v>0.11273486000000001</v>
      </c>
      <c r="E130" s="26">
        <v>0.34569567000000001</v>
      </c>
      <c r="F130" s="6">
        <v>1</v>
      </c>
    </row>
    <row r="131" spans="1:6" x14ac:dyDescent="0.2">
      <c r="A131" s="1" t="s">
        <v>379</v>
      </c>
      <c r="B131" s="6">
        <v>74</v>
      </c>
      <c r="C131" s="7">
        <v>-1.2662872999999999</v>
      </c>
      <c r="D131" s="26">
        <v>8.9414179999999996E-2</v>
      </c>
      <c r="E131" s="26">
        <v>0.34562045000000002</v>
      </c>
      <c r="F131" s="6">
        <v>1</v>
      </c>
    </row>
    <row r="132" spans="1:6" x14ac:dyDescent="0.2">
      <c r="A132" s="1" t="s">
        <v>378</v>
      </c>
      <c r="B132" s="6">
        <v>27</v>
      </c>
      <c r="C132" s="7">
        <v>-1.2640096999999999</v>
      </c>
      <c r="D132" s="26">
        <v>0.1554054</v>
      </c>
      <c r="E132" s="26">
        <v>0.34846684</v>
      </c>
      <c r="F132" s="6">
        <v>1</v>
      </c>
    </row>
    <row r="133" spans="1:6" x14ac:dyDescent="0.2">
      <c r="A133" s="1" t="s">
        <v>377</v>
      </c>
      <c r="B133" s="6">
        <v>19</v>
      </c>
      <c r="C133" s="7">
        <v>-1.2628626999999999</v>
      </c>
      <c r="D133" s="26">
        <v>0.14002334</v>
      </c>
      <c r="E133" s="26">
        <v>0.34860099999999999</v>
      </c>
      <c r="F133" s="6">
        <v>1</v>
      </c>
    </row>
    <row r="134" spans="1:6" x14ac:dyDescent="0.2">
      <c r="A134" s="1" t="s">
        <v>376</v>
      </c>
      <c r="B134" s="6">
        <v>26</v>
      </c>
      <c r="C134" s="7">
        <v>-1.2606598</v>
      </c>
      <c r="D134" s="26">
        <v>0.16591929</v>
      </c>
      <c r="E134" s="26">
        <v>0.35110486000000002</v>
      </c>
      <c r="F134" s="6">
        <v>1</v>
      </c>
    </row>
    <row r="135" spans="1:6" x14ac:dyDescent="0.2">
      <c r="A135" s="1" t="s">
        <v>375</v>
      </c>
      <c r="B135" s="6">
        <v>53</v>
      </c>
      <c r="C135" s="7">
        <v>-1.2574548000000001</v>
      </c>
      <c r="D135" s="26">
        <v>0.13209494999999999</v>
      </c>
      <c r="E135" s="26">
        <v>0.35645840000000001</v>
      </c>
      <c r="F135" s="6">
        <v>1</v>
      </c>
    </row>
    <row r="136" spans="1:6" x14ac:dyDescent="0.2">
      <c r="A136" s="1" t="s">
        <v>374</v>
      </c>
      <c r="B136" s="6">
        <v>256</v>
      </c>
      <c r="C136" s="7">
        <v>-1.2557050000000001</v>
      </c>
      <c r="D136" s="26">
        <v>1.7000000000000001E-2</v>
      </c>
      <c r="E136" s="26">
        <v>0.35747610000000002</v>
      </c>
      <c r="F136" s="6">
        <v>1</v>
      </c>
    </row>
    <row r="137" spans="1:6" x14ac:dyDescent="0.2">
      <c r="A137" s="1" t="s">
        <v>373</v>
      </c>
      <c r="B137" s="6">
        <v>50</v>
      </c>
      <c r="C137" s="7">
        <v>-1.2492846</v>
      </c>
      <c r="D137" s="26">
        <v>0.14662448</v>
      </c>
      <c r="E137" s="26">
        <v>0.36988019999999999</v>
      </c>
      <c r="F137" s="6">
        <v>1</v>
      </c>
    </row>
    <row r="138" spans="1:6" x14ac:dyDescent="0.2">
      <c r="A138" s="1" t="s">
        <v>372</v>
      </c>
      <c r="B138" s="6">
        <v>49</v>
      </c>
      <c r="C138" s="7">
        <v>-1.2481538999999999</v>
      </c>
      <c r="D138" s="26">
        <v>0.13177470999999999</v>
      </c>
      <c r="E138" s="26">
        <v>0.36974266</v>
      </c>
      <c r="F138" s="6">
        <v>1</v>
      </c>
    </row>
    <row r="139" spans="1:6" x14ac:dyDescent="0.2">
      <c r="A139" s="1" t="s">
        <v>371</v>
      </c>
      <c r="B139" s="6">
        <v>15</v>
      </c>
      <c r="C139" s="7">
        <v>-1.2390766</v>
      </c>
      <c r="D139" s="26">
        <v>0.19323671000000001</v>
      </c>
      <c r="E139" s="26">
        <v>0.38886475999999998</v>
      </c>
      <c r="F139" s="6">
        <v>1</v>
      </c>
    </row>
    <row r="140" spans="1:6" x14ac:dyDescent="0.2">
      <c r="A140" s="1" t="s">
        <v>370</v>
      </c>
      <c r="B140" s="6">
        <v>24</v>
      </c>
      <c r="C140" s="7">
        <v>-1.2364264</v>
      </c>
      <c r="D140" s="26">
        <v>0.19501133000000001</v>
      </c>
      <c r="E140" s="26">
        <v>0.39228950000000001</v>
      </c>
      <c r="F140" s="6">
        <v>1</v>
      </c>
    </row>
    <row r="141" spans="1:6" x14ac:dyDescent="0.2">
      <c r="A141" s="1" t="s">
        <v>369</v>
      </c>
      <c r="B141" s="6">
        <v>17</v>
      </c>
      <c r="C141" s="7">
        <v>-1.2359643</v>
      </c>
      <c r="D141" s="26">
        <v>0.18915802000000001</v>
      </c>
      <c r="E141" s="26">
        <v>0.39057449</v>
      </c>
      <c r="F141" s="6">
        <v>1</v>
      </c>
    </row>
    <row r="142" spans="1:6" x14ac:dyDescent="0.2">
      <c r="A142" s="1" t="s">
        <v>368</v>
      </c>
      <c r="B142" s="6">
        <v>23</v>
      </c>
      <c r="C142" s="7">
        <v>-1.2321842000000001</v>
      </c>
      <c r="D142" s="26">
        <v>0.19325841999999999</v>
      </c>
      <c r="E142" s="26">
        <v>0.39712045000000001</v>
      </c>
      <c r="F142" s="6">
        <v>1</v>
      </c>
    </row>
    <row r="143" spans="1:6" x14ac:dyDescent="0.2">
      <c r="A143" s="1" t="s">
        <v>367</v>
      </c>
      <c r="B143" s="6">
        <v>34</v>
      </c>
      <c r="C143" s="7">
        <v>-1.2319089000000001</v>
      </c>
      <c r="D143" s="26">
        <v>0.16901408000000001</v>
      </c>
      <c r="E143" s="26">
        <v>0.39504876999999999</v>
      </c>
      <c r="F143" s="6">
        <v>1</v>
      </c>
    </row>
    <row r="144" spans="1:6" x14ac:dyDescent="0.2">
      <c r="A144" s="1" t="s">
        <v>366</v>
      </c>
      <c r="B144" s="6">
        <v>16</v>
      </c>
      <c r="C144" s="7">
        <v>-1.2296772</v>
      </c>
      <c r="D144" s="26">
        <v>0.21090047000000001</v>
      </c>
      <c r="E144" s="26">
        <v>0.39765158</v>
      </c>
      <c r="F144" s="6">
        <v>1</v>
      </c>
    </row>
    <row r="145" spans="1:6" x14ac:dyDescent="0.2">
      <c r="A145" s="1" t="s">
        <v>365</v>
      </c>
      <c r="B145" s="6">
        <v>17</v>
      </c>
      <c r="C145" s="7">
        <v>-1.2280209</v>
      </c>
      <c r="D145" s="26">
        <v>0.20260663000000001</v>
      </c>
      <c r="E145" s="26">
        <v>0.39896812999999998</v>
      </c>
      <c r="F145" s="6">
        <v>1</v>
      </c>
    </row>
    <row r="146" spans="1:6" x14ac:dyDescent="0.2">
      <c r="A146" s="1" t="s">
        <v>364</v>
      </c>
      <c r="B146" s="6">
        <v>19</v>
      </c>
      <c r="C146" s="7">
        <v>-1.2266039</v>
      </c>
      <c r="D146" s="26">
        <v>0.21538462</v>
      </c>
      <c r="E146" s="26">
        <v>0.39981212999999999</v>
      </c>
      <c r="F146" s="6">
        <v>1</v>
      </c>
    </row>
    <row r="147" spans="1:6" x14ac:dyDescent="0.2">
      <c r="A147" s="1" t="s">
        <v>363</v>
      </c>
      <c r="B147" s="6">
        <v>32</v>
      </c>
      <c r="C147" s="7">
        <v>-1.2233623</v>
      </c>
      <c r="D147" s="26">
        <v>0.17381974</v>
      </c>
      <c r="E147" s="26">
        <v>0.40514535000000002</v>
      </c>
      <c r="F147" s="6">
        <v>1</v>
      </c>
    </row>
    <row r="148" spans="1:6" x14ac:dyDescent="0.2">
      <c r="A148" s="1" t="s">
        <v>362</v>
      </c>
      <c r="B148" s="6">
        <v>16</v>
      </c>
      <c r="C148" s="7">
        <v>-1.2232137999999999</v>
      </c>
      <c r="D148" s="26">
        <v>0.21867612</v>
      </c>
      <c r="E148" s="26">
        <v>0.40280658000000003</v>
      </c>
      <c r="F148" s="6">
        <v>1</v>
      </c>
    </row>
    <row r="149" spans="1:6" x14ac:dyDescent="0.2">
      <c r="A149" s="1" t="s">
        <v>361</v>
      </c>
      <c r="B149" s="6">
        <v>257</v>
      </c>
      <c r="C149" s="7">
        <v>-1.2207266000000001</v>
      </c>
      <c r="D149" s="26">
        <v>3.7999999999999999E-2</v>
      </c>
      <c r="E149" s="26">
        <v>0.40612494999999998</v>
      </c>
      <c r="F149" s="6">
        <v>1</v>
      </c>
    </row>
    <row r="150" spans="1:6" x14ac:dyDescent="0.2">
      <c r="A150" s="1" t="s">
        <v>360</v>
      </c>
      <c r="B150" s="6">
        <v>60</v>
      </c>
      <c r="C150" s="7">
        <v>-1.2178610000000001</v>
      </c>
      <c r="D150" s="26">
        <v>0.16873705</v>
      </c>
      <c r="E150" s="26">
        <v>0.41013171999999998</v>
      </c>
      <c r="F150" s="6">
        <v>1</v>
      </c>
    </row>
    <row r="151" spans="1:6" x14ac:dyDescent="0.2">
      <c r="A151" s="1" t="s">
        <v>359</v>
      </c>
      <c r="B151" s="6">
        <v>189</v>
      </c>
      <c r="C151" s="7">
        <v>-1.2156632999999999</v>
      </c>
      <c r="D151" s="26">
        <v>0.05</v>
      </c>
      <c r="E151" s="26">
        <v>0.41276785999999999</v>
      </c>
      <c r="F151" s="6">
        <v>1</v>
      </c>
    </row>
    <row r="152" spans="1:6" x14ac:dyDescent="0.2">
      <c r="A152" s="1" t="s">
        <v>358</v>
      </c>
      <c r="B152" s="6">
        <v>24</v>
      </c>
      <c r="C152" s="7">
        <v>-1.2135012000000001</v>
      </c>
      <c r="D152" s="26">
        <v>0.21896162999999999</v>
      </c>
      <c r="E152" s="26">
        <v>0.41501834999999998</v>
      </c>
      <c r="F152" s="6">
        <v>1</v>
      </c>
    </row>
    <row r="153" spans="1:6" x14ac:dyDescent="0.2">
      <c r="A153" s="1" t="s">
        <v>357</v>
      </c>
      <c r="B153" s="6">
        <v>35</v>
      </c>
      <c r="C153" s="7">
        <v>-1.2125777</v>
      </c>
      <c r="D153" s="26">
        <v>0.21804512000000001</v>
      </c>
      <c r="E153" s="26">
        <v>0.41456189999999998</v>
      </c>
      <c r="F153" s="6">
        <v>1</v>
      </c>
    </row>
    <row r="154" spans="1:6" x14ac:dyDescent="0.2">
      <c r="A154" s="1" t="s">
        <v>356</v>
      </c>
      <c r="B154" s="6">
        <v>21</v>
      </c>
      <c r="C154" s="7">
        <v>-1.2053567000000001</v>
      </c>
      <c r="D154" s="26">
        <v>0.23236994</v>
      </c>
      <c r="E154" s="26">
        <v>0.42991707000000001</v>
      </c>
      <c r="F154" s="6">
        <v>1</v>
      </c>
    </row>
    <row r="155" spans="1:6" x14ac:dyDescent="0.2">
      <c r="A155" s="1" t="s">
        <v>355</v>
      </c>
      <c r="B155" s="6">
        <v>23</v>
      </c>
      <c r="C155" s="7">
        <v>-1.2022953999999999</v>
      </c>
      <c r="D155" s="26">
        <v>0.2076566</v>
      </c>
      <c r="E155" s="26">
        <v>0.43468624</v>
      </c>
      <c r="F155" s="6">
        <v>1</v>
      </c>
    </row>
    <row r="156" spans="1:6" x14ac:dyDescent="0.2">
      <c r="A156" s="1" t="s">
        <v>354</v>
      </c>
      <c r="B156" s="6">
        <v>78</v>
      </c>
      <c r="C156" s="7">
        <v>-1.1998285</v>
      </c>
      <c r="D156" s="26">
        <v>0.16683622000000001</v>
      </c>
      <c r="E156" s="26">
        <v>0.43819350000000001</v>
      </c>
      <c r="F156" s="6">
        <v>1</v>
      </c>
    </row>
    <row r="157" spans="1:6" x14ac:dyDescent="0.2">
      <c r="A157" s="1" t="s">
        <v>353</v>
      </c>
      <c r="B157" s="6">
        <v>36</v>
      </c>
      <c r="C157" s="7">
        <v>-1.1928383</v>
      </c>
      <c r="D157" s="26">
        <v>0.22835498000000001</v>
      </c>
      <c r="E157" s="26">
        <v>0.45349103000000002</v>
      </c>
      <c r="F157" s="6">
        <v>1</v>
      </c>
    </row>
    <row r="158" spans="1:6" x14ac:dyDescent="0.2">
      <c r="A158" s="1" t="s">
        <v>352</v>
      </c>
      <c r="B158" s="6">
        <v>18</v>
      </c>
      <c r="C158" s="7">
        <v>-1.1915967000000001</v>
      </c>
      <c r="D158" s="26">
        <v>0.23718713</v>
      </c>
      <c r="E158" s="26">
        <v>0.45362625000000001</v>
      </c>
      <c r="F158" s="6">
        <v>1</v>
      </c>
    </row>
    <row r="159" spans="1:6" x14ac:dyDescent="0.2">
      <c r="A159" s="1" t="s">
        <v>351</v>
      </c>
      <c r="B159" s="6">
        <v>18</v>
      </c>
      <c r="C159" s="7">
        <v>-1.1907129000000001</v>
      </c>
      <c r="D159" s="26">
        <v>0.24766356</v>
      </c>
      <c r="E159" s="26">
        <v>0.45298653999999999</v>
      </c>
      <c r="F159" s="6">
        <v>1</v>
      </c>
    </row>
    <row r="160" spans="1:6" x14ac:dyDescent="0.2">
      <c r="A160" s="1" t="s">
        <v>350</v>
      </c>
      <c r="B160" s="6">
        <v>88</v>
      </c>
      <c r="C160" s="7">
        <v>-1.1884817999999999</v>
      </c>
      <c r="D160" s="26">
        <v>0.17623363</v>
      </c>
      <c r="E160" s="26">
        <v>0.45610270000000003</v>
      </c>
      <c r="F160" s="6">
        <v>1</v>
      </c>
    </row>
    <row r="161" spans="1:6" x14ac:dyDescent="0.2">
      <c r="A161" s="1" t="s">
        <v>349</v>
      </c>
      <c r="B161" s="6">
        <v>18</v>
      </c>
      <c r="C161" s="7">
        <v>-1.1839036000000001</v>
      </c>
      <c r="D161" s="26">
        <v>0.23848878000000001</v>
      </c>
      <c r="E161" s="26">
        <v>0.46567625000000001</v>
      </c>
      <c r="F161" s="6">
        <v>1</v>
      </c>
    </row>
    <row r="162" spans="1:6" x14ac:dyDescent="0.2">
      <c r="A162" s="1" t="s">
        <v>348</v>
      </c>
      <c r="B162" s="6">
        <v>84</v>
      </c>
      <c r="C162" s="7">
        <v>-1.1815282</v>
      </c>
      <c r="D162" s="26">
        <v>0.1793313</v>
      </c>
      <c r="E162" s="26">
        <v>0.46895429999999999</v>
      </c>
      <c r="F162" s="6">
        <v>1</v>
      </c>
    </row>
    <row r="163" spans="1:6" x14ac:dyDescent="0.2">
      <c r="A163" s="1" t="s">
        <v>347</v>
      </c>
      <c r="B163" s="6">
        <v>20</v>
      </c>
      <c r="C163" s="7">
        <v>-1.1809311</v>
      </c>
      <c r="D163" s="26">
        <v>0.26583709999999999</v>
      </c>
      <c r="E163" s="26">
        <v>0.46754970000000001</v>
      </c>
      <c r="F163" s="6">
        <v>1</v>
      </c>
    </row>
    <row r="164" spans="1:6" x14ac:dyDescent="0.2">
      <c r="A164" s="1" t="s">
        <v>346</v>
      </c>
      <c r="B164" s="6">
        <v>19</v>
      </c>
      <c r="C164" s="7">
        <v>-1.1790921999999999</v>
      </c>
      <c r="D164" s="26">
        <v>0.25704226000000002</v>
      </c>
      <c r="E164" s="26">
        <v>0.46923350000000003</v>
      </c>
      <c r="F164" s="6">
        <v>1</v>
      </c>
    </row>
    <row r="165" spans="1:6" x14ac:dyDescent="0.2">
      <c r="A165" s="1" t="s">
        <v>345</v>
      </c>
      <c r="B165" s="6">
        <v>76</v>
      </c>
      <c r="C165" s="7">
        <v>-1.1789626</v>
      </c>
      <c r="D165" s="26">
        <v>0.17520491999999999</v>
      </c>
      <c r="E165" s="26">
        <v>0.46670929999999999</v>
      </c>
      <c r="F165" s="6">
        <v>1</v>
      </c>
    </row>
    <row r="166" spans="1:6" x14ac:dyDescent="0.2">
      <c r="A166" s="1" t="s">
        <v>344</v>
      </c>
      <c r="B166" s="6">
        <v>31</v>
      </c>
      <c r="C166" s="7">
        <v>-1.172293</v>
      </c>
      <c r="D166" s="26">
        <v>0.26100965999999998</v>
      </c>
      <c r="E166" s="26">
        <v>0.48155087000000002</v>
      </c>
      <c r="F166" s="6">
        <v>1</v>
      </c>
    </row>
    <row r="167" spans="1:6" x14ac:dyDescent="0.2">
      <c r="A167" s="1" t="s">
        <v>343</v>
      </c>
      <c r="B167" s="6">
        <v>53</v>
      </c>
      <c r="C167" s="7">
        <v>-1.1686888</v>
      </c>
      <c r="D167" s="26">
        <v>0.22326064000000001</v>
      </c>
      <c r="E167" s="26">
        <v>0.48774003999999999</v>
      </c>
      <c r="F167" s="6">
        <v>1</v>
      </c>
    </row>
    <row r="168" spans="1:6" x14ac:dyDescent="0.2">
      <c r="A168" s="1" t="s">
        <v>342</v>
      </c>
      <c r="B168" s="6">
        <v>122</v>
      </c>
      <c r="C168" s="7">
        <v>-1.1663254000000001</v>
      </c>
      <c r="D168" s="26">
        <v>0.16229837999999999</v>
      </c>
      <c r="E168" s="26">
        <v>0.49103039999999998</v>
      </c>
      <c r="F168" s="6">
        <v>1</v>
      </c>
    </row>
    <row r="169" spans="1:6" x14ac:dyDescent="0.2">
      <c r="A169" s="1" t="s">
        <v>341</v>
      </c>
      <c r="B169" s="6">
        <v>48</v>
      </c>
      <c r="C169" s="7">
        <v>-1.1651640999999999</v>
      </c>
      <c r="D169" s="26">
        <v>0.23354564999999999</v>
      </c>
      <c r="E169" s="26">
        <v>0.49109435000000001</v>
      </c>
      <c r="F169" s="6">
        <v>1</v>
      </c>
    </row>
    <row r="170" spans="1:6" x14ac:dyDescent="0.2">
      <c r="A170" s="1" t="s">
        <v>340</v>
      </c>
      <c r="B170" s="6">
        <v>32</v>
      </c>
      <c r="C170" s="7">
        <v>-1.1598573999999999</v>
      </c>
      <c r="D170" s="26">
        <v>0.26015368</v>
      </c>
      <c r="E170" s="26">
        <v>0.50218450000000003</v>
      </c>
      <c r="F170" s="6">
        <v>1</v>
      </c>
    </row>
    <row r="171" spans="1:6" x14ac:dyDescent="0.2">
      <c r="A171" s="1" t="s">
        <v>339</v>
      </c>
      <c r="B171" s="6">
        <v>38</v>
      </c>
      <c r="C171" s="7">
        <v>-1.1592251</v>
      </c>
      <c r="D171" s="26">
        <v>0.25243769999999999</v>
      </c>
      <c r="E171" s="26">
        <v>0.50093319999999997</v>
      </c>
      <c r="F171" s="6">
        <v>1</v>
      </c>
    </row>
    <row r="172" spans="1:6" x14ac:dyDescent="0.2">
      <c r="A172" s="1" t="s">
        <v>338</v>
      </c>
      <c r="B172" s="6">
        <v>15</v>
      </c>
      <c r="C172" s="7">
        <v>-1.1582302</v>
      </c>
      <c r="D172" s="26">
        <v>0.28313252</v>
      </c>
      <c r="E172" s="26">
        <v>0.50070393000000002</v>
      </c>
      <c r="F172" s="6">
        <v>1</v>
      </c>
    </row>
    <row r="173" spans="1:6" x14ac:dyDescent="0.2">
      <c r="A173" s="1" t="s">
        <v>337</v>
      </c>
      <c r="B173" s="6">
        <v>78</v>
      </c>
      <c r="C173" s="7">
        <v>-1.1582214</v>
      </c>
      <c r="D173" s="26">
        <v>0.21289662000000001</v>
      </c>
      <c r="E173" s="26">
        <v>0.49781071999999998</v>
      </c>
      <c r="F173" s="6">
        <v>1</v>
      </c>
    </row>
    <row r="174" spans="1:6" x14ac:dyDescent="0.2">
      <c r="A174" s="1" t="s">
        <v>336</v>
      </c>
      <c r="B174" s="6">
        <v>23</v>
      </c>
      <c r="C174" s="7">
        <v>-1.1569400000000001</v>
      </c>
      <c r="D174" s="26">
        <v>0.26575029999999999</v>
      </c>
      <c r="E174" s="26">
        <v>0.49825441999999998</v>
      </c>
      <c r="F174" s="6">
        <v>1</v>
      </c>
    </row>
    <row r="175" spans="1:6" x14ac:dyDescent="0.2">
      <c r="A175" s="1" t="s">
        <v>335</v>
      </c>
      <c r="B175" s="6">
        <v>27</v>
      </c>
      <c r="C175" s="7">
        <v>-1.1539447</v>
      </c>
      <c r="D175" s="26">
        <v>0.279476</v>
      </c>
      <c r="E175" s="26">
        <v>0.50315670000000001</v>
      </c>
      <c r="F175" s="6">
        <v>1</v>
      </c>
    </row>
    <row r="176" spans="1:6" x14ac:dyDescent="0.2">
      <c r="A176" s="1" t="s">
        <v>334</v>
      </c>
      <c r="B176" s="6">
        <v>84</v>
      </c>
      <c r="C176" s="7">
        <v>-1.1512926999999999</v>
      </c>
      <c r="D176" s="26">
        <v>0.21341463999999999</v>
      </c>
      <c r="E176" s="26">
        <v>0.5073879</v>
      </c>
      <c r="F176" s="6">
        <v>1</v>
      </c>
    </row>
    <row r="177" spans="1:6" x14ac:dyDescent="0.2">
      <c r="A177" s="1" t="s">
        <v>333</v>
      </c>
      <c r="B177" s="6">
        <v>15</v>
      </c>
      <c r="C177" s="7">
        <v>-1.1511594999999999</v>
      </c>
      <c r="D177" s="26">
        <v>0.30548926999999998</v>
      </c>
      <c r="E177" s="26">
        <v>0.50487780000000004</v>
      </c>
      <c r="F177" s="6">
        <v>1</v>
      </c>
    </row>
    <row r="178" spans="1:6" x14ac:dyDescent="0.2">
      <c r="A178" s="1" t="s">
        <v>332</v>
      </c>
      <c r="B178" s="6">
        <v>47</v>
      </c>
      <c r="C178" s="7">
        <v>-1.1407408000000001</v>
      </c>
      <c r="D178" s="26">
        <v>0.28347280000000002</v>
      </c>
      <c r="E178" s="26">
        <v>0.52927977000000004</v>
      </c>
      <c r="F178" s="6">
        <v>1</v>
      </c>
    </row>
    <row r="179" spans="1:6" x14ac:dyDescent="0.2">
      <c r="A179" s="1" t="s">
        <v>331</v>
      </c>
      <c r="B179" s="6">
        <v>39</v>
      </c>
      <c r="C179" s="7">
        <v>-1.1397519</v>
      </c>
      <c r="D179" s="26">
        <v>0.28311965</v>
      </c>
      <c r="E179" s="26">
        <v>0.52900237000000006</v>
      </c>
      <c r="F179" s="6">
        <v>1</v>
      </c>
    </row>
    <row r="180" spans="1:6" x14ac:dyDescent="0.2">
      <c r="A180" s="1" t="s">
        <v>330</v>
      </c>
      <c r="B180" s="6">
        <v>17</v>
      </c>
      <c r="C180" s="7">
        <v>-1.1397012</v>
      </c>
      <c r="D180" s="26">
        <v>0.32508835000000003</v>
      </c>
      <c r="E180" s="26">
        <v>0.5262019</v>
      </c>
      <c r="F180" s="6">
        <v>1</v>
      </c>
    </row>
    <row r="181" spans="1:6" x14ac:dyDescent="0.2">
      <c r="A181" s="1" t="s">
        <v>329</v>
      </c>
      <c r="B181" s="6">
        <v>18</v>
      </c>
      <c r="C181" s="7">
        <v>-1.1372967</v>
      </c>
      <c r="D181" s="26">
        <v>0.30162412</v>
      </c>
      <c r="E181" s="26">
        <v>0.52961979999999997</v>
      </c>
      <c r="F181" s="6">
        <v>1</v>
      </c>
    </row>
    <row r="182" spans="1:6" x14ac:dyDescent="0.2">
      <c r="A182" s="1" t="s">
        <v>328</v>
      </c>
      <c r="B182" s="6">
        <v>62</v>
      </c>
      <c r="C182" s="7">
        <v>-1.1371085999999999</v>
      </c>
      <c r="D182" s="26">
        <v>0.25876290000000002</v>
      </c>
      <c r="E182" s="26">
        <v>0.52708330000000003</v>
      </c>
      <c r="F182" s="6">
        <v>1</v>
      </c>
    </row>
    <row r="183" spans="1:6" x14ac:dyDescent="0.2">
      <c r="A183" s="1" t="s">
        <v>327</v>
      </c>
      <c r="B183" s="6">
        <v>136</v>
      </c>
      <c r="C183" s="7">
        <v>-1.135362</v>
      </c>
      <c r="D183" s="26">
        <v>0.2052052</v>
      </c>
      <c r="E183" s="26">
        <v>0.52878886000000003</v>
      </c>
      <c r="F183" s="6">
        <v>1</v>
      </c>
    </row>
    <row r="184" spans="1:6" x14ac:dyDescent="0.2">
      <c r="A184" s="1" t="s">
        <v>326</v>
      </c>
      <c r="B184" s="6">
        <v>95</v>
      </c>
      <c r="C184" s="7">
        <v>-1.1352146000000001</v>
      </c>
      <c r="D184" s="26">
        <v>0.24085365</v>
      </c>
      <c r="E184" s="26">
        <v>0.52632869999999998</v>
      </c>
      <c r="F184" s="6">
        <v>1</v>
      </c>
    </row>
    <row r="185" spans="1:6" x14ac:dyDescent="0.2">
      <c r="A185" s="1" t="s">
        <v>325</v>
      </c>
      <c r="B185" s="6">
        <v>27</v>
      </c>
      <c r="C185" s="7">
        <v>-1.1334032999999999</v>
      </c>
      <c r="D185" s="26">
        <v>0.31642779999999998</v>
      </c>
      <c r="E185" s="26">
        <v>0.52844769999999996</v>
      </c>
      <c r="F185" s="6">
        <v>1</v>
      </c>
    </row>
    <row r="186" spans="1:6" x14ac:dyDescent="0.2">
      <c r="A186" s="1" t="s">
        <v>324</v>
      </c>
      <c r="B186" s="6">
        <v>45</v>
      </c>
      <c r="C186" s="7">
        <v>-1.1333827999999999</v>
      </c>
      <c r="D186" s="26">
        <v>0.29281183999999999</v>
      </c>
      <c r="E186" s="26">
        <v>0.52563024000000003</v>
      </c>
      <c r="F186" s="6">
        <v>1</v>
      </c>
    </row>
    <row r="187" spans="1:6" x14ac:dyDescent="0.2">
      <c r="A187" s="1" t="s">
        <v>323</v>
      </c>
      <c r="B187" s="6">
        <v>21</v>
      </c>
      <c r="C187" s="7">
        <v>-1.1331578</v>
      </c>
      <c r="D187" s="26">
        <v>0.31620112</v>
      </c>
      <c r="E187" s="26">
        <v>0.52331435999999998</v>
      </c>
      <c r="F187" s="6">
        <v>1</v>
      </c>
    </row>
    <row r="188" spans="1:6" x14ac:dyDescent="0.2">
      <c r="A188" s="1" t="s">
        <v>322</v>
      </c>
      <c r="B188" s="6">
        <v>26</v>
      </c>
      <c r="C188" s="7">
        <v>-1.1301125999999999</v>
      </c>
      <c r="D188" s="26">
        <v>0.30880712999999999</v>
      </c>
      <c r="E188" s="26">
        <v>0.52907216999999995</v>
      </c>
      <c r="F188" s="6">
        <v>1</v>
      </c>
    </row>
    <row r="189" spans="1:6" x14ac:dyDescent="0.2">
      <c r="A189" s="1" t="s">
        <v>321</v>
      </c>
      <c r="B189" s="6">
        <v>34</v>
      </c>
      <c r="C189" s="7">
        <v>-1.1288469000000001</v>
      </c>
      <c r="D189" s="26">
        <v>0.29882604000000001</v>
      </c>
      <c r="E189" s="26">
        <v>0.52949930000000001</v>
      </c>
      <c r="F189" s="6">
        <v>1</v>
      </c>
    </row>
    <row r="190" spans="1:6" x14ac:dyDescent="0.2">
      <c r="A190" s="1" t="s">
        <v>320</v>
      </c>
      <c r="B190" s="6">
        <v>35</v>
      </c>
      <c r="C190" s="7">
        <v>-1.1235576</v>
      </c>
      <c r="D190" s="26">
        <v>0.3137045</v>
      </c>
      <c r="E190" s="26">
        <v>0.54024510000000003</v>
      </c>
      <c r="F190" s="6">
        <v>1</v>
      </c>
    </row>
    <row r="191" spans="1:6" x14ac:dyDescent="0.2">
      <c r="A191" s="1" t="s">
        <v>319</v>
      </c>
      <c r="B191" s="6">
        <v>32</v>
      </c>
      <c r="C191" s="7">
        <v>-1.1224874</v>
      </c>
      <c r="D191" s="26">
        <v>0.32359307999999998</v>
      </c>
      <c r="E191" s="26">
        <v>0.54016554000000006</v>
      </c>
      <c r="F191" s="6">
        <v>1</v>
      </c>
    </row>
    <row r="192" spans="1:6" x14ac:dyDescent="0.2">
      <c r="A192" s="1" t="s">
        <v>318</v>
      </c>
      <c r="B192" s="6">
        <v>17</v>
      </c>
      <c r="C192" s="7">
        <v>-1.1178414000000001</v>
      </c>
      <c r="D192" s="26">
        <v>0.31666665999999999</v>
      </c>
      <c r="E192" s="26">
        <v>0.54969330000000005</v>
      </c>
      <c r="F192" s="6">
        <v>1</v>
      </c>
    </row>
    <row r="193" spans="1:6" x14ac:dyDescent="0.2">
      <c r="A193" s="1" t="s">
        <v>317</v>
      </c>
      <c r="B193" s="6">
        <v>23</v>
      </c>
      <c r="C193" s="7">
        <v>-1.1153736999999999</v>
      </c>
      <c r="D193" s="26">
        <v>0.32531500000000002</v>
      </c>
      <c r="E193" s="26">
        <v>0.55328034999999998</v>
      </c>
      <c r="F193" s="6">
        <v>1</v>
      </c>
    </row>
    <row r="194" spans="1:6" x14ac:dyDescent="0.2">
      <c r="A194" s="1" t="s">
        <v>316</v>
      </c>
      <c r="B194" s="6">
        <v>20</v>
      </c>
      <c r="C194" s="7">
        <v>-1.1145027000000001</v>
      </c>
      <c r="D194" s="26">
        <v>0.34867664999999998</v>
      </c>
      <c r="E194" s="26">
        <v>0.55264044000000001</v>
      </c>
      <c r="F194" s="6">
        <v>1</v>
      </c>
    </row>
    <row r="195" spans="1:6" x14ac:dyDescent="0.2">
      <c r="A195" s="1" t="s">
        <v>315</v>
      </c>
      <c r="B195" s="6">
        <v>26</v>
      </c>
      <c r="C195" s="7">
        <v>-1.1129420999999999</v>
      </c>
      <c r="D195" s="26">
        <v>0.3486339</v>
      </c>
      <c r="E195" s="26">
        <v>0.55389105999999999</v>
      </c>
      <c r="F195" s="6">
        <v>1</v>
      </c>
    </row>
    <row r="196" spans="1:6" x14ac:dyDescent="0.2">
      <c r="A196" s="1" t="s">
        <v>314</v>
      </c>
      <c r="B196" s="6">
        <v>22</v>
      </c>
      <c r="C196" s="7">
        <v>-1.1064795000000001</v>
      </c>
      <c r="D196" s="26">
        <v>0.34204546000000002</v>
      </c>
      <c r="E196" s="26">
        <v>0.56803720000000002</v>
      </c>
      <c r="F196" s="6">
        <v>1</v>
      </c>
    </row>
    <row r="197" spans="1:6" x14ac:dyDescent="0.2">
      <c r="A197" s="1" t="s">
        <v>313</v>
      </c>
      <c r="B197" s="6">
        <v>18</v>
      </c>
      <c r="C197" s="7">
        <v>-1.1038083000000001</v>
      </c>
      <c r="D197" s="26">
        <v>0.3616279</v>
      </c>
      <c r="E197" s="26">
        <v>0.57204454999999998</v>
      </c>
      <c r="F197" s="6">
        <v>1</v>
      </c>
    </row>
    <row r="198" spans="1:6" x14ac:dyDescent="0.2">
      <c r="A198" s="1" t="s">
        <v>312</v>
      </c>
      <c r="B198" s="6">
        <v>16</v>
      </c>
      <c r="C198" s="7">
        <v>-1.1011660000000001</v>
      </c>
      <c r="D198" s="26">
        <v>0.36646706000000001</v>
      </c>
      <c r="E198" s="26">
        <v>0.57611376000000003</v>
      </c>
      <c r="F198" s="6">
        <v>1</v>
      </c>
    </row>
    <row r="199" spans="1:6" x14ac:dyDescent="0.2">
      <c r="A199" s="1" t="s">
        <v>311</v>
      </c>
      <c r="B199" s="6">
        <v>36</v>
      </c>
      <c r="C199" s="7">
        <v>-1.099153</v>
      </c>
      <c r="D199" s="26">
        <v>0.3401728</v>
      </c>
      <c r="E199" s="26">
        <v>0.57841920000000002</v>
      </c>
      <c r="F199" s="6">
        <v>1</v>
      </c>
    </row>
    <row r="200" spans="1:6" x14ac:dyDescent="0.2">
      <c r="A200" s="1" t="s">
        <v>310</v>
      </c>
      <c r="B200" s="6">
        <v>24</v>
      </c>
      <c r="C200" s="7">
        <v>-1.0939108</v>
      </c>
      <c r="D200" s="26">
        <v>0.34891676999999999</v>
      </c>
      <c r="E200" s="26">
        <v>0.58921564000000004</v>
      </c>
      <c r="F200" s="6">
        <v>1</v>
      </c>
    </row>
    <row r="201" spans="1:6" x14ac:dyDescent="0.2">
      <c r="A201" s="1" t="s">
        <v>309</v>
      </c>
      <c r="B201" s="6">
        <v>24</v>
      </c>
      <c r="C201" s="7">
        <v>-1.0937246</v>
      </c>
      <c r="D201" s="26">
        <v>0.36373749999999999</v>
      </c>
      <c r="E201" s="26">
        <v>0.58675074999999999</v>
      </c>
      <c r="F201" s="6">
        <v>1</v>
      </c>
    </row>
    <row r="202" spans="1:6" x14ac:dyDescent="0.2">
      <c r="A202" s="1" t="s">
        <v>308</v>
      </c>
      <c r="B202" s="6">
        <v>22</v>
      </c>
      <c r="C202" s="7">
        <v>-1.0928799</v>
      </c>
      <c r="D202" s="26">
        <v>0.37041286000000001</v>
      </c>
      <c r="E202" s="26">
        <v>0.58611780000000002</v>
      </c>
      <c r="F202" s="6">
        <v>1</v>
      </c>
    </row>
    <row r="203" spans="1:6" x14ac:dyDescent="0.2">
      <c r="A203" s="1" t="s">
        <v>307</v>
      </c>
      <c r="B203" s="6">
        <v>30</v>
      </c>
      <c r="C203" s="7">
        <v>-1.0890101999999999</v>
      </c>
      <c r="D203" s="26">
        <v>0.37037036000000001</v>
      </c>
      <c r="E203" s="26">
        <v>0.59295463999999998</v>
      </c>
      <c r="F203" s="6">
        <v>1</v>
      </c>
    </row>
    <row r="204" spans="1:6" x14ac:dyDescent="0.2">
      <c r="A204" s="1" t="s">
        <v>306</v>
      </c>
      <c r="B204" s="6">
        <v>19</v>
      </c>
      <c r="C204" s="7">
        <v>-1.0880578999999999</v>
      </c>
      <c r="D204" s="26">
        <v>0.36417556000000001</v>
      </c>
      <c r="E204" s="26">
        <v>0.59259974999999998</v>
      </c>
      <c r="F204" s="6">
        <v>1</v>
      </c>
    </row>
    <row r="205" spans="1:6" x14ac:dyDescent="0.2">
      <c r="A205" s="1" t="s">
        <v>305</v>
      </c>
      <c r="B205" s="6">
        <v>16</v>
      </c>
      <c r="C205" s="7">
        <v>-1.0873257999999999</v>
      </c>
      <c r="D205" s="26">
        <v>0.36948750000000002</v>
      </c>
      <c r="E205" s="26">
        <v>0.59158379999999999</v>
      </c>
      <c r="F205" s="6">
        <v>1</v>
      </c>
    </row>
    <row r="206" spans="1:6" x14ac:dyDescent="0.2">
      <c r="A206" s="1" t="s">
        <v>304</v>
      </c>
      <c r="B206" s="6">
        <v>15</v>
      </c>
      <c r="C206" s="7">
        <v>-1.0844697999999999</v>
      </c>
      <c r="D206" s="26">
        <v>0.37223585999999997</v>
      </c>
      <c r="E206" s="26">
        <v>0.59567999999999999</v>
      </c>
      <c r="F206" s="6">
        <v>1</v>
      </c>
    </row>
    <row r="207" spans="1:6" x14ac:dyDescent="0.2">
      <c r="A207" s="1" t="s">
        <v>303</v>
      </c>
      <c r="B207" s="6">
        <v>34</v>
      </c>
      <c r="C207" s="7">
        <v>-1.0833725000000001</v>
      </c>
      <c r="D207" s="26">
        <v>0.36501080000000002</v>
      </c>
      <c r="E207" s="26">
        <v>0.59572049999999999</v>
      </c>
      <c r="F207" s="6">
        <v>1</v>
      </c>
    </row>
    <row r="208" spans="1:6" x14ac:dyDescent="0.2">
      <c r="A208" s="1" t="s">
        <v>302</v>
      </c>
      <c r="B208" s="6">
        <v>18</v>
      </c>
      <c r="C208" s="7">
        <v>-1.0777695</v>
      </c>
      <c r="D208" s="26">
        <v>0.38488372999999998</v>
      </c>
      <c r="E208" s="26">
        <v>0.60724555999999996</v>
      </c>
      <c r="F208" s="6">
        <v>1</v>
      </c>
    </row>
    <row r="209" spans="1:6" x14ac:dyDescent="0.2">
      <c r="A209" s="1" t="s">
        <v>301</v>
      </c>
      <c r="B209" s="6">
        <v>54</v>
      </c>
      <c r="C209" s="7">
        <v>-1.0694357999999999</v>
      </c>
      <c r="D209" s="26">
        <v>0.37460652</v>
      </c>
      <c r="E209" s="26">
        <v>0.62600599999999995</v>
      </c>
      <c r="F209" s="6">
        <v>1</v>
      </c>
    </row>
    <row r="210" spans="1:6" x14ac:dyDescent="0.2">
      <c r="A210" s="1" t="s">
        <v>300</v>
      </c>
      <c r="B210" s="6">
        <v>54</v>
      </c>
      <c r="C210" s="7">
        <v>-1.0673268</v>
      </c>
      <c r="D210" s="26">
        <v>0.37891441999999997</v>
      </c>
      <c r="E210" s="26">
        <v>0.62847169999999997</v>
      </c>
      <c r="F210" s="6">
        <v>1</v>
      </c>
    </row>
    <row r="211" spans="1:6" x14ac:dyDescent="0.2">
      <c r="A211" s="1" t="s">
        <v>299</v>
      </c>
      <c r="B211" s="6">
        <v>21</v>
      </c>
      <c r="C211" s="7">
        <v>-1.0645583000000001</v>
      </c>
      <c r="D211" s="26">
        <v>0.42413792</v>
      </c>
      <c r="E211" s="26">
        <v>0.63256250000000003</v>
      </c>
      <c r="F211" s="6">
        <v>1</v>
      </c>
    </row>
    <row r="212" spans="1:6" x14ac:dyDescent="0.2">
      <c r="A212" s="1" t="s">
        <v>298</v>
      </c>
      <c r="B212" s="6">
        <v>21</v>
      </c>
      <c r="C212" s="7">
        <v>-1.0603324999999999</v>
      </c>
      <c r="D212" s="26">
        <v>0.42281106000000002</v>
      </c>
      <c r="E212" s="26">
        <v>0.64045006000000004</v>
      </c>
      <c r="F212" s="6">
        <v>1</v>
      </c>
    </row>
    <row r="213" spans="1:6" x14ac:dyDescent="0.2">
      <c r="A213" s="1" t="s">
        <v>297</v>
      </c>
      <c r="B213" s="6">
        <v>95</v>
      </c>
      <c r="C213" s="7">
        <v>-1.0602486</v>
      </c>
      <c r="D213" s="26">
        <v>0.35721492999999999</v>
      </c>
      <c r="E213" s="26">
        <v>0.63772832999999995</v>
      </c>
      <c r="F213" s="6">
        <v>1</v>
      </c>
    </row>
    <row r="214" spans="1:6" x14ac:dyDescent="0.2">
      <c r="A214" s="1" t="s">
        <v>296</v>
      </c>
      <c r="B214" s="6">
        <v>179</v>
      </c>
      <c r="C214" s="7">
        <v>-1.0590004</v>
      </c>
      <c r="D214" s="26">
        <v>0.35099999999999998</v>
      </c>
      <c r="E214" s="26">
        <v>0.63782567000000001</v>
      </c>
      <c r="F214" s="6">
        <v>1</v>
      </c>
    </row>
    <row r="215" spans="1:6" x14ac:dyDescent="0.2">
      <c r="A215" s="1" t="s">
        <v>295</v>
      </c>
      <c r="B215" s="6">
        <v>26</v>
      </c>
      <c r="C215" s="7">
        <v>-1.0588393</v>
      </c>
      <c r="D215" s="26">
        <v>0.41564246999999999</v>
      </c>
      <c r="E215" s="26">
        <v>0.63522299999999998</v>
      </c>
      <c r="F215" s="6">
        <v>1</v>
      </c>
    </row>
    <row r="216" spans="1:6" x14ac:dyDescent="0.2">
      <c r="A216" s="1" t="s">
        <v>294</v>
      </c>
      <c r="B216" s="6">
        <v>24</v>
      </c>
      <c r="C216" s="7">
        <v>-1.0587806</v>
      </c>
      <c r="D216" s="26">
        <v>0.40273038</v>
      </c>
      <c r="E216" s="26">
        <v>0.63246875999999996</v>
      </c>
      <c r="F216" s="6">
        <v>1</v>
      </c>
    </row>
    <row r="217" spans="1:6" x14ac:dyDescent="0.2">
      <c r="A217" s="1" t="s">
        <v>293</v>
      </c>
      <c r="B217" s="6">
        <v>111</v>
      </c>
      <c r="C217" s="7">
        <v>-1.0580025</v>
      </c>
      <c r="D217" s="26">
        <v>0.36973947000000001</v>
      </c>
      <c r="E217" s="26">
        <v>0.63148459999999995</v>
      </c>
      <c r="F217" s="6">
        <v>1</v>
      </c>
    </row>
    <row r="218" spans="1:6" x14ac:dyDescent="0.2">
      <c r="A218" s="1" t="s">
        <v>292</v>
      </c>
      <c r="B218" s="6">
        <v>18</v>
      </c>
      <c r="C218" s="7">
        <v>-1.0504899000000001</v>
      </c>
      <c r="D218" s="26">
        <v>0.42773208000000001</v>
      </c>
      <c r="E218" s="26">
        <v>0.64756787000000005</v>
      </c>
      <c r="F218" s="6">
        <v>1</v>
      </c>
    </row>
    <row r="219" spans="1:6" x14ac:dyDescent="0.2">
      <c r="A219" s="1" t="s">
        <v>291</v>
      </c>
      <c r="B219" s="6">
        <v>16</v>
      </c>
      <c r="C219" s="7">
        <v>-1.0484304</v>
      </c>
      <c r="D219" s="26">
        <v>0.43967518</v>
      </c>
      <c r="E219" s="26">
        <v>0.64979887000000003</v>
      </c>
      <c r="F219" s="6">
        <v>1</v>
      </c>
    </row>
    <row r="220" spans="1:6" x14ac:dyDescent="0.2">
      <c r="A220" s="1" t="s">
        <v>290</v>
      </c>
      <c r="B220" s="6">
        <v>66</v>
      </c>
      <c r="C220" s="7">
        <v>-1.0459540000000001</v>
      </c>
      <c r="D220" s="26">
        <v>0.40287770000000001</v>
      </c>
      <c r="E220" s="26">
        <v>0.65286325999999995</v>
      </c>
      <c r="F220" s="6">
        <v>1</v>
      </c>
    </row>
    <row r="221" spans="1:6" x14ac:dyDescent="0.2">
      <c r="A221" s="1" t="s">
        <v>289</v>
      </c>
      <c r="B221" s="6">
        <v>26</v>
      </c>
      <c r="C221" s="7">
        <v>-1.0447096</v>
      </c>
      <c r="D221" s="26">
        <v>0.44567626999999999</v>
      </c>
      <c r="E221" s="26">
        <v>0.65307559999999998</v>
      </c>
      <c r="F221" s="6">
        <v>1</v>
      </c>
    </row>
    <row r="222" spans="1:6" x14ac:dyDescent="0.2">
      <c r="A222" s="1" t="s">
        <v>288</v>
      </c>
      <c r="B222" s="6">
        <v>33</v>
      </c>
      <c r="C222" s="7">
        <v>-1.0424001000000001</v>
      </c>
      <c r="D222" s="26">
        <v>0.43832599999999999</v>
      </c>
      <c r="E222" s="26">
        <v>0.65603840000000002</v>
      </c>
      <c r="F222" s="6">
        <v>1</v>
      </c>
    </row>
    <row r="223" spans="1:6" x14ac:dyDescent="0.2">
      <c r="A223" s="1" t="s">
        <v>287</v>
      </c>
      <c r="B223" s="6">
        <v>106</v>
      </c>
      <c r="C223" s="7">
        <v>-1.0418848999999999</v>
      </c>
      <c r="D223" s="26">
        <v>0.42813765999999998</v>
      </c>
      <c r="E223" s="26">
        <v>0.65436583999999998</v>
      </c>
      <c r="F223" s="6">
        <v>1</v>
      </c>
    </row>
    <row r="224" spans="1:6" x14ac:dyDescent="0.2">
      <c r="A224" s="1" t="s">
        <v>286</v>
      </c>
      <c r="B224" s="6">
        <v>25</v>
      </c>
      <c r="C224" s="7">
        <v>-1.0320269</v>
      </c>
      <c r="D224" s="26">
        <v>0.46344205999999999</v>
      </c>
      <c r="E224" s="26">
        <v>0.67666000000000004</v>
      </c>
      <c r="F224" s="6">
        <v>1</v>
      </c>
    </row>
    <row r="225" spans="1:6" x14ac:dyDescent="0.2">
      <c r="A225" s="1" t="s">
        <v>285</v>
      </c>
      <c r="B225" s="6">
        <v>22</v>
      </c>
      <c r="C225" s="7">
        <v>-1.0311395999999999</v>
      </c>
      <c r="D225" s="26">
        <v>0.4380734</v>
      </c>
      <c r="E225" s="26">
        <v>0.67581820000000004</v>
      </c>
      <c r="F225" s="6">
        <v>1</v>
      </c>
    </row>
    <row r="226" spans="1:6" x14ac:dyDescent="0.2">
      <c r="A226" s="1" t="s">
        <v>284</v>
      </c>
      <c r="B226" s="6">
        <v>25</v>
      </c>
      <c r="C226" s="7">
        <v>-1.0307029999999999</v>
      </c>
      <c r="D226" s="26">
        <v>0.44067796999999997</v>
      </c>
      <c r="E226" s="26">
        <v>0.67389153999999996</v>
      </c>
      <c r="F226" s="6">
        <v>1</v>
      </c>
    </row>
    <row r="227" spans="1:6" x14ac:dyDescent="0.2">
      <c r="A227" s="1" t="s">
        <v>283</v>
      </c>
      <c r="B227" s="6">
        <v>25</v>
      </c>
      <c r="C227" s="7">
        <v>-1.0298765999999999</v>
      </c>
      <c r="D227" s="26">
        <v>0.44777778000000001</v>
      </c>
      <c r="E227" s="26">
        <v>0.67282299999999995</v>
      </c>
      <c r="F227" s="6">
        <v>1</v>
      </c>
    </row>
    <row r="228" spans="1:6" x14ac:dyDescent="0.2">
      <c r="A228" s="1" t="s">
        <v>282</v>
      </c>
      <c r="B228" s="6">
        <v>35</v>
      </c>
      <c r="C228" s="7">
        <v>-1.0285677</v>
      </c>
      <c r="D228" s="26">
        <v>0.44696970000000003</v>
      </c>
      <c r="E228" s="26">
        <v>0.67315259999999999</v>
      </c>
      <c r="F228" s="6">
        <v>1</v>
      </c>
    </row>
    <row r="229" spans="1:6" x14ac:dyDescent="0.2">
      <c r="A229" s="1" t="s">
        <v>281</v>
      </c>
      <c r="B229" s="6">
        <v>70</v>
      </c>
      <c r="C229" s="7">
        <v>-1.0220426</v>
      </c>
      <c r="D229" s="26">
        <v>0.45981686999999999</v>
      </c>
      <c r="E229" s="26">
        <v>0.68598650000000005</v>
      </c>
      <c r="F229" s="6">
        <v>1</v>
      </c>
    </row>
    <row r="230" spans="1:6" x14ac:dyDescent="0.2">
      <c r="A230" s="1" t="s">
        <v>280</v>
      </c>
      <c r="B230" s="6">
        <v>16</v>
      </c>
      <c r="C230" s="7">
        <v>-1.0217999</v>
      </c>
      <c r="D230" s="26">
        <v>0.46912113</v>
      </c>
      <c r="E230" s="26">
        <v>0.68362520000000004</v>
      </c>
      <c r="F230" s="6">
        <v>1</v>
      </c>
    </row>
    <row r="231" spans="1:6" x14ac:dyDescent="0.2">
      <c r="A231" s="1" t="s">
        <v>279</v>
      </c>
      <c r="B231" s="6">
        <v>63</v>
      </c>
      <c r="C231" s="7">
        <v>-1.0211083000000001</v>
      </c>
      <c r="D231" s="26">
        <v>0.45257732000000001</v>
      </c>
      <c r="E231" s="26">
        <v>0.68234539999999999</v>
      </c>
      <c r="F231" s="6">
        <v>1</v>
      </c>
    </row>
    <row r="232" spans="1:6" x14ac:dyDescent="0.2">
      <c r="A232" s="1" t="s">
        <v>278</v>
      </c>
      <c r="B232" s="6">
        <v>29</v>
      </c>
      <c r="C232" s="7">
        <v>-1.0205176</v>
      </c>
      <c r="D232" s="26">
        <v>0.45011085000000001</v>
      </c>
      <c r="E232" s="26">
        <v>0.68079734000000003</v>
      </c>
      <c r="F232" s="6">
        <v>1</v>
      </c>
    </row>
    <row r="233" spans="1:6" x14ac:dyDescent="0.2">
      <c r="A233" s="1" t="s">
        <v>277</v>
      </c>
      <c r="B233" s="6">
        <v>80</v>
      </c>
      <c r="C233" s="7">
        <v>-1.0202678000000001</v>
      </c>
      <c r="D233" s="26">
        <v>0.46998983999999999</v>
      </c>
      <c r="E233" s="26">
        <v>0.67845345000000001</v>
      </c>
      <c r="F233" s="6">
        <v>1</v>
      </c>
    </row>
    <row r="234" spans="1:6" x14ac:dyDescent="0.2">
      <c r="A234" s="1" t="s">
        <v>276</v>
      </c>
      <c r="B234" s="6">
        <v>51</v>
      </c>
      <c r="C234" s="7">
        <v>-1.0182644000000001</v>
      </c>
      <c r="D234" s="26">
        <v>0.47758082000000002</v>
      </c>
      <c r="E234" s="26">
        <v>0.68039625999999997</v>
      </c>
      <c r="F234" s="6">
        <v>1</v>
      </c>
    </row>
    <row r="235" spans="1:6" x14ac:dyDescent="0.2">
      <c r="A235" s="1" t="s">
        <v>275</v>
      </c>
      <c r="B235" s="6">
        <v>209</v>
      </c>
      <c r="C235" s="7">
        <v>-1.0145818</v>
      </c>
      <c r="D235" s="26">
        <v>0.47899999999999998</v>
      </c>
      <c r="E235" s="26">
        <v>0.68648370000000003</v>
      </c>
      <c r="F235" s="6">
        <v>1</v>
      </c>
    </row>
    <row r="236" spans="1:6" x14ac:dyDescent="0.2">
      <c r="A236" s="1" t="s">
        <v>274</v>
      </c>
      <c r="B236" s="6">
        <v>21</v>
      </c>
      <c r="C236" s="7">
        <v>-1.0070555999999999</v>
      </c>
      <c r="D236" s="26">
        <v>0.50114420000000004</v>
      </c>
      <c r="E236" s="26">
        <v>0.70137024000000003</v>
      </c>
      <c r="F236" s="6">
        <v>1</v>
      </c>
    </row>
    <row r="237" spans="1:6" x14ac:dyDescent="0.2">
      <c r="A237" s="1" t="s">
        <v>273</v>
      </c>
      <c r="B237" s="6">
        <v>72</v>
      </c>
      <c r="C237" s="7">
        <v>-1.0036521</v>
      </c>
      <c r="D237" s="26">
        <v>0.51930889999999996</v>
      </c>
      <c r="E237" s="26">
        <v>0.706287</v>
      </c>
      <c r="F237" s="6">
        <v>1</v>
      </c>
    </row>
    <row r="238" spans="1:6" x14ac:dyDescent="0.2">
      <c r="A238" s="1" t="s">
        <v>272</v>
      </c>
      <c r="B238" s="6">
        <v>255</v>
      </c>
      <c r="C238" s="7">
        <v>-1.0034939</v>
      </c>
      <c r="D238" s="26">
        <v>0.49399999999999999</v>
      </c>
      <c r="E238" s="26">
        <v>0.70363469999999995</v>
      </c>
      <c r="F238" s="6">
        <v>1</v>
      </c>
    </row>
    <row r="239" spans="1:6" x14ac:dyDescent="0.2">
      <c r="A239" s="1" t="s">
        <v>271</v>
      </c>
      <c r="B239" s="6">
        <v>22</v>
      </c>
      <c r="C239" s="7">
        <v>-0.99493986000000001</v>
      </c>
      <c r="D239" s="26">
        <v>0.51601832999999997</v>
      </c>
      <c r="E239" s="26">
        <v>0.72108289999999997</v>
      </c>
      <c r="F239" s="6">
        <v>1</v>
      </c>
    </row>
    <row r="240" spans="1:6" x14ac:dyDescent="0.2">
      <c r="A240" s="1" t="s">
        <v>270</v>
      </c>
      <c r="B240" s="6">
        <v>35</v>
      </c>
      <c r="C240" s="7">
        <v>-0.98885299999999998</v>
      </c>
      <c r="D240" s="26">
        <v>0.5140998</v>
      </c>
      <c r="E240" s="26">
        <v>0.73222160000000003</v>
      </c>
      <c r="F240" s="6">
        <v>1</v>
      </c>
    </row>
    <row r="241" spans="1:6" x14ac:dyDescent="0.2">
      <c r="A241" s="1" t="s">
        <v>269</v>
      </c>
      <c r="B241" s="6">
        <v>26</v>
      </c>
      <c r="C241" s="7">
        <v>-0.98562139999999998</v>
      </c>
      <c r="D241" s="26">
        <v>0.51339287</v>
      </c>
      <c r="E241" s="26">
        <v>0.7369135</v>
      </c>
      <c r="F241" s="6">
        <v>1</v>
      </c>
    </row>
    <row r="242" spans="1:6" x14ac:dyDescent="0.2">
      <c r="A242" s="1" t="s">
        <v>268</v>
      </c>
      <c r="B242" s="6">
        <v>45</v>
      </c>
      <c r="C242" s="7">
        <v>-0.98455256000000002</v>
      </c>
      <c r="D242" s="26">
        <v>0.54025424</v>
      </c>
      <c r="E242" s="26">
        <v>0.73634105999999999</v>
      </c>
      <c r="F242" s="6">
        <v>1</v>
      </c>
    </row>
    <row r="243" spans="1:6" x14ac:dyDescent="0.2">
      <c r="A243" s="1" t="s">
        <v>267</v>
      </c>
      <c r="B243" s="6">
        <v>15</v>
      </c>
      <c r="C243" s="7">
        <v>-0.9822864</v>
      </c>
      <c r="D243" s="26">
        <v>0.51941746</v>
      </c>
      <c r="E243" s="26">
        <v>0.73812233999999999</v>
      </c>
      <c r="F243" s="6">
        <v>1</v>
      </c>
    </row>
    <row r="244" spans="1:6" x14ac:dyDescent="0.2">
      <c r="A244" s="1" t="s">
        <v>266</v>
      </c>
      <c r="B244" s="6">
        <v>50</v>
      </c>
      <c r="C244" s="7">
        <v>-0.97914994</v>
      </c>
      <c r="D244" s="26">
        <v>0.55233160000000003</v>
      </c>
      <c r="E244" s="26">
        <v>0.74241679999999999</v>
      </c>
      <c r="F244" s="6">
        <v>1</v>
      </c>
    </row>
    <row r="245" spans="1:6" x14ac:dyDescent="0.2">
      <c r="A245" s="1" t="s">
        <v>265</v>
      </c>
      <c r="B245" s="6">
        <v>34</v>
      </c>
      <c r="C245" s="7">
        <v>-0.97738194</v>
      </c>
      <c r="D245" s="26">
        <v>0.52344599999999997</v>
      </c>
      <c r="E245" s="26">
        <v>0.74334069999999997</v>
      </c>
      <c r="F245" s="6">
        <v>1</v>
      </c>
    </row>
    <row r="246" spans="1:6" x14ac:dyDescent="0.2">
      <c r="A246" s="1" t="s">
        <v>264</v>
      </c>
      <c r="B246" s="6">
        <v>69</v>
      </c>
      <c r="C246" s="7">
        <v>-0.97344600000000003</v>
      </c>
      <c r="D246" s="26">
        <v>0.55179489999999998</v>
      </c>
      <c r="E246" s="26">
        <v>0.74888354999999995</v>
      </c>
      <c r="F246" s="6">
        <v>1</v>
      </c>
    </row>
    <row r="247" spans="1:6" x14ac:dyDescent="0.2">
      <c r="A247" s="1" t="s">
        <v>263</v>
      </c>
      <c r="B247" s="6">
        <v>23</v>
      </c>
      <c r="C247" s="7">
        <v>-0.97332465999999995</v>
      </c>
      <c r="D247" s="26">
        <v>0.52433629999999998</v>
      </c>
      <c r="E247" s="26">
        <v>0.74613350000000001</v>
      </c>
      <c r="F247" s="6">
        <v>1</v>
      </c>
    </row>
    <row r="248" spans="1:6" x14ac:dyDescent="0.2">
      <c r="A248" s="1" t="s">
        <v>262</v>
      </c>
      <c r="B248" s="6">
        <v>46</v>
      </c>
      <c r="C248" s="7">
        <v>-0.97325819999999996</v>
      </c>
      <c r="D248" s="26">
        <v>0.53862434999999997</v>
      </c>
      <c r="E248" s="26">
        <v>0.74324140000000005</v>
      </c>
      <c r="F248" s="6">
        <v>1</v>
      </c>
    </row>
    <row r="249" spans="1:6" x14ac:dyDescent="0.2">
      <c r="A249" s="1" t="s">
        <v>261</v>
      </c>
      <c r="B249" s="6">
        <v>41</v>
      </c>
      <c r="C249" s="7">
        <v>-0.96808419999999995</v>
      </c>
      <c r="D249" s="26">
        <v>0.55187165999999999</v>
      </c>
      <c r="E249" s="26">
        <v>0.75171299999999996</v>
      </c>
      <c r="F249" s="6">
        <v>1</v>
      </c>
    </row>
    <row r="250" spans="1:6" x14ac:dyDescent="0.2">
      <c r="A250" s="1" t="s">
        <v>260</v>
      </c>
      <c r="B250" s="6">
        <v>26</v>
      </c>
      <c r="C250" s="7">
        <v>-0.96174174999999995</v>
      </c>
      <c r="D250" s="26">
        <v>0.55530727000000002</v>
      </c>
      <c r="E250" s="26">
        <v>0.76274160000000002</v>
      </c>
      <c r="F250" s="6">
        <v>1</v>
      </c>
    </row>
    <row r="251" spans="1:6" x14ac:dyDescent="0.2">
      <c r="A251" s="1" t="s">
        <v>259</v>
      </c>
      <c r="B251" s="6">
        <v>37</v>
      </c>
      <c r="C251" s="7">
        <v>-0.95992999999999995</v>
      </c>
      <c r="D251" s="26">
        <v>0.53920513000000003</v>
      </c>
      <c r="E251" s="26">
        <v>0.76376414000000004</v>
      </c>
      <c r="F251" s="6">
        <v>1</v>
      </c>
    </row>
    <row r="252" spans="1:6" x14ac:dyDescent="0.2">
      <c r="A252" s="1" t="s">
        <v>258</v>
      </c>
      <c r="B252" s="6">
        <v>35</v>
      </c>
      <c r="C252" s="7">
        <v>-0.95545389999999997</v>
      </c>
      <c r="D252" s="26">
        <v>0.56344086000000004</v>
      </c>
      <c r="E252" s="26">
        <v>0.77051806</v>
      </c>
      <c r="F252" s="6">
        <v>1</v>
      </c>
    </row>
    <row r="253" spans="1:6" x14ac:dyDescent="0.2">
      <c r="A253" s="1" t="s">
        <v>257</v>
      </c>
      <c r="B253" s="6">
        <v>18</v>
      </c>
      <c r="C253" s="7">
        <v>-0.95356447</v>
      </c>
      <c r="D253" s="26">
        <v>0.54965359999999996</v>
      </c>
      <c r="E253" s="26">
        <v>0.77155905999999996</v>
      </c>
      <c r="F253" s="6">
        <v>1</v>
      </c>
    </row>
    <row r="254" spans="1:6" x14ac:dyDescent="0.2">
      <c r="A254" s="1" t="s">
        <v>256</v>
      </c>
      <c r="B254" s="6">
        <v>25</v>
      </c>
      <c r="C254" s="7">
        <v>-0.95138186000000002</v>
      </c>
      <c r="D254" s="26">
        <v>0.56067412999999999</v>
      </c>
      <c r="E254" s="26">
        <v>0.77322893999999998</v>
      </c>
      <c r="F254" s="6">
        <v>1</v>
      </c>
    </row>
    <row r="255" spans="1:6" x14ac:dyDescent="0.2">
      <c r="A255" s="1" t="s">
        <v>255</v>
      </c>
      <c r="B255" s="6">
        <v>33</v>
      </c>
      <c r="C255" s="7">
        <v>-0.95117600000000002</v>
      </c>
      <c r="D255" s="26">
        <v>0.58583689999999999</v>
      </c>
      <c r="E255" s="26">
        <v>0.77064054999999998</v>
      </c>
      <c r="F255" s="6">
        <v>1</v>
      </c>
    </row>
    <row r="256" spans="1:6" x14ac:dyDescent="0.2">
      <c r="A256" s="1" t="s">
        <v>254</v>
      </c>
      <c r="B256" s="6">
        <v>48</v>
      </c>
      <c r="C256" s="7">
        <v>-0.94914100000000001</v>
      </c>
      <c r="D256" s="26">
        <v>0.58421049999999997</v>
      </c>
      <c r="E256" s="26">
        <v>0.77174264000000004</v>
      </c>
      <c r="F256" s="6">
        <v>1</v>
      </c>
    </row>
    <row r="257" spans="1:6" x14ac:dyDescent="0.2">
      <c r="A257" s="1" t="s">
        <v>253</v>
      </c>
      <c r="B257" s="6">
        <v>49</v>
      </c>
      <c r="C257" s="7">
        <v>-0.94710815000000004</v>
      </c>
      <c r="D257" s="26">
        <v>0.61006289999999996</v>
      </c>
      <c r="E257" s="26">
        <v>0.77307504000000005</v>
      </c>
      <c r="F257" s="6">
        <v>1</v>
      </c>
    </row>
    <row r="258" spans="1:6" x14ac:dyDescent="0.2">
      <c r="A258" s="1" t="s">
        <v>252</v>
      </c>
      <c r="B258" s="6">
        <v>35</v>
      </c>
      <c r="C258" s="7">
        <v>-0.94610240000000001</v>
      </c>
      <c r="D258" s="26">
        <v>0.57843137</v>
      </c>
      <c r="E258" s="26">
        <v>0.77223229999999998</v>
      </c>
      <c r="F258" s="6">
        <v>1</v>
      </c>
    </row>
    <row r="259" spans="1:6" x14ac:dyDescent="0.2">
      <c r="A259" s="1" t="s">
        <v>251</v>
      </c>
      <c r="B259" s="6">
        <v>116</v>
      </c>
      <c r="C259" s="7">
        <v>-0.94549846999999998</v>
      </c>
      <c r="D259" s="26">
        <v>0.63232319999999997</v>
      </c>
      <c r="E259" s="26">
        <v>0.7705533</v>
      </c>
      <c r="F259" s="6">
        <v>1</v>
      </c>
    </row>
    <row r="260" spans="1:6" x14ac:dyDescent="0.2">
      <c r="A260" s="1" t="s">
        <v>250</v>
      </c>
      <c r="B260" s="6">
        <v>48</v>
      </c>
      <c r="C260" s="7">
        <v>-0.94468660000000004</v>
      </c>
      <c r="D260" s="26">
        <v>0.58141964999999995</v>
      </c>
      <c r="E260" s="26">
        <v>0.76926519999999998</v>
      </c>
      <c r="F260" s="6">
        <v>1</v>
      </c>
    </row>
    <row r="261" spans="1:6" x14ac:dyDescent="0.2">
      <c r="A261" s="1" t="s">
        <v>249</v>
      </c>
      <c r="B261" s="6">
        <v>25</v>
      </c>
      <c r="C261" s="7">
        <v>-0.94400799999999996</v>
      </c>
      <c r="D261" s="26">
        <v>0.57013579999999997</v>
      </c>
      <c r="E261" s="26">
        <v>0.76759266999999998</v>
      </c>
      <c r="F261" s="6">
        <v>1</v>
      </c>
    </row>
    <row r="262" spans="1:6" x14ac:dyDescent="0.2">
      <c r="A262" s="1" t="s">
        <v>248</v>
      </c>
      <c r="B262" s="6">
        <v>31</v>
      </c>
      <c r="C262" s="7">
        <v>-0.94278150000000005</v>
      </c>
      <c r="D262" s="26">
        <v>0.57444450000000002</v>
      </c>
      <c r="E262" s="26">
        <v>0.76707994999999995</v>
      </c>
      <c r="F262" s="6">
        <v>1</v>
      </c>
    </row>
    <row r="263" spans="1:6" x14ac:dyDescent="0.2">
      <c r="A263" s="1" t="s">
        <v>247</v>
      </c>
      <c r="B263" s="6">
        <v>59</v>
      </c>
      <c r="C263" s="7">
        <v>-0.93519604000000001</v>
      </c>
      <c r="D263" s="26">
        <v>0.62357810000000002</v>
      </c>
      <c r="E263" s="26">
        <v>0.77961650000000005</v>
      </c>
      <c r="F263" s="6">
        <v>1</v>
      </c>
    </row>
    <row r="264" spans="1:6" x14ac:dyDescent="0.2">
      <c r="A264" s="1" t="s">
        <v>246</v>
      </c>
      <c r="B264" s="6">
        <v>49</v>
      </c>
      <c r="C264" s="7">
        <v>-0.93220959999999997</v>
      </c>
      <c r="D264" s="26">
        <v>0.61082210000000003</v>
      </c>
      <c r="E264" s="26">
        <v>0.78288572999999995</v>
      </c>
      <c r="F264" s="6">
        <v>1</v>
      </c>
    </row>
    <row r="265" spans="1:6" x14ac:dyDescent="0.2">
      <c r="A265" s="1" t="s">
        <v>245</v>
      </c>
      <c r="B265" s="6">
        <v>31</v>
      </c>
      <c r="C265" s="7">
        <v>-0.92866130000000002</v>
      </c>
      <c r="D265" s="26">
        <v>0.60085840000000001</v>
      </c>
      <c r="E265" s="26">
        <v>0.78684973999999996</v>
      </c>
      <c r="F265" s="6">
        <v>1</v>
      </c>
    </row>
    <row r="266" spans="1:6" x14ac:dyDescent="0.2">
      <c r="A266" s="1" t="s">
        <v>244</v>
      </c>
      <c r="B266" s="6">
        <v>37</v>
      </c>
      <c r="C266" s="7">
        <v>-0.92571395999999995</v>
      </c>
      <c r="D266" s="26">
        <v>0.6303879</v>
      </c>
      <c r="E266" s="26">
        <v>0.78954939999999996</v>
      </c>
      <c r="F266" s="6">
        <v>1</v>
      </c>
    </row>
    <row r="267" spans="1:6" x14ac:dyDescent="0.2">
      <c r="A267" s="1" t="s">
        <v>243</v>
      </c>
      <c r="B267" s="6">
        <v>68</v>
      </c>
      <c r="C267" s="7">
        <v>-0.91669</v>
      </c>
      <c r="D267" s="26">
        <v>0.65333330000000001</v>
      </c>
      <c r="E267" s="26">
        <v>0.80468430000000002</v>
      </c>
      <c r="F267" s="6">
        <v>1</v>
      </c>
    </row>
    <row r="268" spans="1:6" x14ac:dyDescent="0.2">
      <c r="A268" s="1" t="s">
        <v>242</v>
      </c>
      <c r="B268" s="6">
        <v>54</v>
      </c>
      <c r="C268" s="7">
        <v>-0.91591959999999994</v>
      </c>
      <c r="D268" s="26">
        <v>0.67050206999999995</v>
      </c>
      <c r="E268" s="26">
        <v>0.80326235000000001</v>
      </c>
      <c r="F268" s="6">
        <v>1</v>
      </c>
    </row>
    <row r="269" spans="1:6" x14ac:dyDescent="0.2">
      <c r="A269" s="1" t="s">
        <v>241</v>
      </c>
      <c r="B269" s="6">
        <v>323</v>
      </c>
      <c r="C269" s="7">
        <v>-0.91298089999999998</v>
      </c>
      <c r="D269" s="26">
        <v>0.78200000000000003</v>
      </c>
      <c r="E269" s="26">
        <v>0.80602410000000002</v>
      </c>
      <c r="F269" s="6">
        <v>1</v>
      </c>
    </row>
    <row r="270" spans="1:6" x14ac:dyDescent="0.2">
      <c r="A270" s="1" t="s">
        <v>240</v>
      </c>
      <c r="B270" s="6">
        <v>45</v>
      </c>
      <c r="C270" s="7">
        <v>-0.91260520000000001</v>
      </c>
      <c r="D270" s="26">
        <v>0.63874346000000004</v>
      </c>
      <c r="E270" s="26">
        <v>0.80380680000000004</v>
      </c>
      <c r="F270" s="6">
        <v>1</v>
      </c>
    </row>
    <row r="271" spans="1:6" x14ac:dyDescent="0.2">
      <c r="A271" s="1" t="s">
        <v>239</v>
      </c>
      <c r="B271" s="6">
        <v>16</v>
      </c>
      <c r="C271" s="7">
        <v>-0.91060830000000004</v>
      </c>
      <c r="D271" s="26">
        <v>0.61750596999999996</v>
      </c>
      <c r="E271" s="26">
        <v>0.80447230000000003</v>
      </c>
      <c r="F271" s="6">
        <v>1</v>
      </c>
    </row>
    <row r="272" spans="1:6" x14ac:dyDescent="0.2">
      <c r="A272" s="1" t="s">
        <v>238</v>
      </c>
      <c r="B272" s="6">
        <v>28</v>
      </c>
      <c r="C272" s="7">
        <v>-0.90863395000000002</v>
      </c>
      <c r="D272" s="26">
        <v>0.64269909999999997</v>
      </c>
      <c r="E272" s="26">
        <v>0.80516756</v>
      </c>
      <c r="F272" s="6">
        <v>1</v>
      </c>
    </row>
    <row r="273" spans="1:6" x14ac:dyDescent="0.2">
      <c r="A273" s="1" t="s">
        <v>237</v>
      </c>
      <c r="B273" s="6">
        <v>23</v>
      </c>
      <c r="C273" s="7">
        <v>-0.9072694</v>
      </c>
      <c r="D273" s="26">
        <v>0.62983423000000005</v>
      </c>
      <c r="E273" s="26">
        <v>0.80468759999999995</v>
      </c>
      <c r="F273" s="6">
        <v>1</v>
      </c>
    </row>
    <row r="274" spans="1:6" x14ac:dyDescent="0.2">
      <c r="A274" s="1" t="s">
        <v>236</v>
      </c>
      <c r="B274" s="6">
        <v>40</v>
      </c>
      <c r="C274" s="7">
        <v>-0.90444212999999996</v>
      </c>
      <c r="D274" s="26">
        <v>0.65236050000000001</v>
      </c>
      <c r="E274" s="26">
        <v>0.80679053000000001</v>
      </c>
      <c r="F274" s="6">
        <v>1</v>
      </c>
    </row>
    <row r="275" spans="1:6" x14ac:dyDescent="0.2">
      <c r="A275" s="1" t="s">
        <v>235</v>
      </c>
      <c r="B275" s="6">
        <v>250</v>
      </c>
      <c r="C275" s="7">
        <v>-0.90354276</v>
      </c>
      <c r="D275" s="26">
        <v>0.76800000000000002</v>
      </c>
      <c r="E275" s="26">
        <v>0.80552672999999997</v>
      </c>
      <c r="F275" s="6">
        <v>1</v>
      </c>
    </row>
    <row r="276" spans="1:6" x14ac:dyDescent="0.2">
      <c r="A276" s="1" t="s">
        <v>234</v>
      </c>
      <c r="B276" s="6">
        <v>62</v>
      </c>
      <c r="C276" s="7">
        <v>-0.90333560000000002</v>
      </c>
      <c r="D276" s="26">
        <v>0.66152259999999996</v>
      </c>
      <c r="E276" s="26">
        <v>0.8029539</v>
      </c>
      <c r="F276" s="6">
        <v>1</v>
      </c>
    </row>
    <row r="277" spans="1:6" x14ac:dyDescent="0.2">
      <c r="A277" s="1" t="s">
        <v>233</v>
      </c>
      <c r="B277" s="6">
        <v>18</v>
      </c>
      <c r="C277" s="7">
        <v>-0.90039283000000003</v>
      </c>
      <c r="D277" s="26">
        <v>0.62224800000000002</v>
      </c>
      <c r="E277" s="26">
        <v>0.80545115</v>
      </c>
      <c r="F277" s="6">
        <v>1</v>
      </c>
    </row>
    <row r="278" spans="1:6" x14ac:dyDescent="0.2">
      <c r="A278" s="1" t="s">
        <v>232</v>
      </c>
      <c r="B278" s="6">
        <v>18</v>
      </c>
      <c r="C278" s="7">
        <v>-0.88896019999999998</v>
      </c>
      <c r="D278" s="26">
        <v>0.640625</v>
      </c>
      <c r="E278" s="26">
        <v>0.82326410000000005</v>
      </c>
      <c r="F278" s="6">
        <v>1</v>
      </c>
    </row>
    <row r="279" spans="1:6" x14ac:dyDescent="0.2">
      <c r="A279" s="1" t="s">
        <v>231</v>
      </c>
      <c r="B279" s="6">
        <v>21</v>
      </c>
      <c r="C279" s="7">
        <v>-0.88872949999999995</v>
      </c>
      <c r="D279" s="26">
        <v>0.66091955000000002</v>
      </c>
      <c r="E279" s="26">
        <v>0.82063960000000002</v>
      </c>
      <c r="F279" s="6">
        <v>1</v>
      </c>
    </row>
    <row r="280" spans="1:6" x14ac:dyDescent="0.2">
      <c r="A280" s="1" t="s">
        <v>230</v>
      </c>
      <c r="B280" s="6">
        <v>17</v>
      </c>
      <c r="C280" s="7">
        <v>-0.88273584999999999</v>
      </c>
      <c r="D280" s="26">
        <v>0.64394830000000003</v>
      </c>
      <c r="E280" s="26">
        <v>0.8281212</v>
      </c>
      <c r="F280" s="6">
        <v>1</v>
      </c>
    </row>
    <row r="281" spans="1:6" x14ac:dyDescent="0.2">
      <c r="A281" s="1" t="s">
        <v>229</v>
      </c>
      <c r="B281" s="6">
        <v>52</v>
      </c>
      <c r="C281" s="7">
        <v>-0.87882464999999999</v>
      </c>
      <c r="D281" s="26">
        <v>0.69565220000000005</v>
      </c>
      <c r="E281" s="26">
        <v>0.83166039999999997</v>
      </c>
      <c r="F281" s="6">
        <v>1</v>
      </c>
    </row>
    <row r="282" spans="1:6" x14ac:dyDescent="0.2">
      <c r="A282" s="1" t="s">
        <v>228</v>
      </c>
      <c r="B282" s="6">
        <v>15</v>
      </c>
      <c r="C282" s="7">
        <v>-0.87631565</v>
      </c>
      <c r="D282" s="26">
        <v>0.65909094000000001</v>
      </c>
      <c r="E282" s="26">
        <v>0.83300189999999996</v>
      </c>
      <c r="F282" s="6">
        <v>1</v>
      </c>
    </row>
    <row r="283" spans="1:6" x14ac:dyDescent="0.2">
      <c r="A283" s="1" t="s">
        <v>227</v>
      </c>
      <c r="B283" s="6">
        <v>16</v>
      </c>
      <c r="C283" s="7">
        <v>-0.87392013999999996</v>
      </c>
      <c r="D283" s="26">
        <v>0.65666263999999996</v>
      </c>
      <c r="E283" s="26">
        <v>0.83402880000000001</v>
      </c>
      <c r="F283" s="6">
        <v>1</v>
      </c>
    </row>
    <row r="284" spans="1:6" x14ac:dyDescent="0.2">
      <c r="A284" s="1" t="s">
        <v>226</v>
      </c>
      <c r="B284" s="6">
        <v>21</v>
      </c>
      <c r="C284" s="7">
        <v>-0.87188399999999999</v>
      </c>
      <c r="D284" s="26">
        <v>0.66666669999999995</v>
      </c>
      <c r="E284" s="26">
        <v>0.83448770000000005</v>
      </c>
      <c r="F284" s="6">
        <v>1</v>
      </c>
    </row>
    <row r="285" spans="1:6" x14ac:dyDescent="0.2">
      <c r="A285" s="1" t="s">
        <v>225</v>
      </c>
      <c r="B285" s="6">
        <v>19</v>
      </c>
      <c r="C285" s="7">
        <v>-0.87092959999999997</v>
      </c>
      <c r="D285" s="26">
        <v>0.68433180000000005</v>
      </c>
      <c r="E285" s="26">
        <v>0.83310410000000001</v>
      </c>
      <c r="F285" s="6">
        <v>1</v>
      </c>
    </row>
    <row r="286" spans="1:6" x14ac:dyDescent="0.2">
      <c r="A286" s="1" t="s">
        <v>224</v>
      </c>
      <c r="B286" s="6">
        <v>17</v>
      </c>
      <c r="C286" s="7">
        <v>-0.86976949999999997</v>
      </c>
      <c r="D286" s="26">
        <v>0.66666669999999995</v>
      </c>
      <c r="E286" s="26">
        <v>0.83198046999999997</v>
      </c>
      <c r="F286" s="6">
        <v>1</v>
      </c>
    </row>
    <row r="287" spans="1:6" x14ac:dyDescent="0.2">
      <c r="A287" s="1" t="s">
        <v>223</v>
      </c>
      <c r="B287" s="6">
        <v>25</v>
      </c>
      <c r="C287" s="7">
        <v>-0.85651330000000003</v>
      </c>
      <c r="D287" s="26">
        <v>0.68856174000000003</v>
      </c>
      <c r="E287" s="26">
        <v>0.85075750000000006</v>
      </c>
      <c r="F287" s="6">
        <v>1</v>
      </c>
    </row>
    <row r="288" spans="1:6" x14ac:dyDescent="0.2">
      <c r="A288" s="1" t="s">
        <v>222</v>
      </c>
      <c r="B288" s="6">
        <v>33</v>
      </c>
      <c r="C288" s="7">
        <v>-0.85630110000000004</v>
      </c>
      <c r="D288" s="26">
        <v>0.72282606000000005</v>
      </c>
      <c r="E288" s="26">
        <v>0.84810909999999995</v>
      </c>
      <c r="F288" s="6">
        <v>1</v>
      </c>
    </row>
    <row r="289" spans="1:6" x14ac:dyDescent="0.2">
      <c r="A289" s="1" t="s">
        <v>221</v>
      </c>
      <c r="B289" s="6">
        <v>16</v>
      </c>
      <c r="C289" s="7">
        <v>-0.85622849999999995</v>
      </c>
      <c r="D289" s="26">
        <v>0.68301433</v>
      </c>
      <c r="E289" s="26">
        <v>0.84528210000000004</v>
      </c>
      <c r="F289" s="6">
        <v>1</v>
      </c>
    </row>
    <row r="290" spans="1:6" x14ac:dyDescent="0.2">
      <c r="A290" s="1" t="s">
        <v>220</v>
      </c>
      <c r="B290" s="6">
        <v>18</v>
      </c>
      <c r="C290" s="7">
        <v>-0.85406179999999998</v>
      </c>
      <c r="D290" s="26">
        <v>0.68149879999999996</v>
      </c>
      <c r="E290" s="26">
        <v>0.84567389999999998</v>
      </c>
      <c r="F290" s="6">
        <v>1</v>
      </c>
    </row>
    <row r="291" spans="1:6" x14ac:dyDescent="0.2">
      <c r="A291" s="1" t="s">
        <v>219</v>
      </c>
      <c r="B291" s="6">
        <v>25</v>
      </c>
      <c r="C291" s="7">
        <v>-0.85188989999999998</v>
      </c>
      <c r="D291" s="26">
        <v>0.71096340000000002</v>
      </c>
      <c r="E291" s="26">
        <v>0.84619800000000001</v>
      </c>
      <c r="F291" s="6">
        <v>1</v>
      </c>
    </row>
    <row r="292" spans="1:6" x14ac:dyDescent="0.2">
      <c r="A292" s="1" t="s">
        <v>218</v>
      </c>
      <c r="B292" s="6">
        <v>71</v>
      </c>
      <c r="C292" s="7">
        <v>-0.85019772999999998</v>
      </c>
      <c r="D292" s="26">
        <v>0.75537359999999998</v>
      </c>
      <c r="E292" s="26">
        <v>0.84602980000000005</v>
      </c>
      <c r="F292" s="6">
        <v>1</v>
      </c>
    </row>
    <row r="293" spans="1:6" x14ac:dyDescent="0.2">
      <c r="A293" s="1" t="s">
        <v>217</v>
      </c>
      <c r="B293" s="6">
        <v>24</v>
      </c>
      <c r="C293" s="7">
        <v>-0.84877519999999995</v>
      </c>
      <c r="D293" s="26">
        <v>0.72240806000000002</v>
      </c>
      <c r="E293" s="26">
        <v>0.84533155000000004</v>
      </c>
      <c r="F293" s="6">
        <v>1</v>
      </c>
    </row>
    <row r="294" spans="1:6" x14ac:dyDescent="0.2">
      <c r="A294" s="1" t="s">
        <v>216</v>
      </c>
      <c r="B294" s="6">
        <v>40</v>
      </c>
      <c r="C294" s="7">
        <v>-0.84784305000000004</v>
      </c>
      <c r="D294" s="26">
        <v>0.73199150000000002</v>
      </c>
      <c r="E294" s="26">
        <v>0.84382312999999998</v>
      </c>
      <c r="F294" s="6">
        <v>1</v>
      </c>
    </row>
    <row r="295" spans="1:6" x14ac:dyDescent="0.2">
      <c r="A295" s="1" t="s">
        <v>215</v>
      </c>
      <c r="B295" s="6">
        <v>31</v>
      </c>
      <c r="C295" s="7">
        <v>-0.84427315000000003</v>
      </c>
      <c r="D295" s="26">
        <v>0.72757110000000003</v>
      </c>
      <c r="E295" s="26">
        <v>0.84636204999999998</v>
      </c>
      <c r="F295" s="6">
        <v>1</v>
      </c>
    </row>
    <row r="296" spans="1:6" x14ac:dyDescent="0.2">
      <c r="A296" s="1" t="s">
        <v>214</v>
      </c>
      <c r="B296" s="6">
        <v>103</v>
      </c>
      <c r="C296" s="7">
        <v>-0.83872384</v>
      </c>
      <c r="D296" s="26">
        <v>0.80971660000000001</v>
      </c>
      <c r="E296" s="26">
        <v>0.85168003999999997</v>
      </c>
      <c r="F296" s="6">
        <v>1</v>
      </c>
    </row>
    <row r="297" spans="1:6" x14ac:dyDescent="0.2">
      <c r="A297" s="1" t="s">
        <v>213</v>
      </c>
      <c r="B297" s="6">
        <v>19</v>
      </c>
      <c r="C297" s="7">
        <v>-0.83457440000000005</v>
      </c>
      <c r="D297" s="26">
        <v>0.73410403999999996</v>
      </c>
      <c r="E297" s="26">
        <v>0.85497029999999996</v>
      </c>
      <c r="F297" s="6">
        <v>1</v>
      </c>
    </row>
    <row r="298" spans="1:6" x14ac:dyDescent="0.2">
      <c r="A298" s="1" t="s">
        <v>212</v>
      </c>
      <c r="B298" s="6">
        <v>32</v>
      </c>
      <c r="C298" s="7">
        <v>-0.83447510000000003</v>
      </c>
      <c r="D298" s="26">
        <v>0.73507060000000002</v>
      </c>
      <c r="E298" s="26">
        <v>0.85229429999999995</v>
      </c>
      <c r="F298" s="6">
        <v>1</v>
      </c>
    </row>
    <row r="299" spans="1:6" x14ac:dyDescent="0.2">
      <c r="A299" s="1" t="s">
        <v>211</v>
      </c>
      <c r="B299" s="6">
        <v>31</v>
      </c>
      <c r="C299" s="7">
        <v>-0.83211749999999995</v>
      </c>
      <c r="D299" s="26">
        <v>0.72757110000000003</v>
      </c>
      <c r="E299" s="26">
        <v>0.85293454000000002</v>
      </c>
      <c r="F299" s="6">
        <v>1</v>
      </c>
    </row>
    <row r="300" spans="1:6" x14ac:dyDescent="0.2">
      <c r="A300" s="1" t="s">
        <v>210</v>
      </c>
      <c r="B300" s="6">
        <v>57</v>
      </c>
      <c r="C300" s="7">
        <v>-0.82857144000000005</v>
      </c>
      <c r="D300" s="26">
        <v>0.77419349999999998</v>
      </c>
      <c r="E300" s="26">
        <v>0.85525010000000001</v>
      </c>
      <c r="F300" s="6">
        <v>1</v>
      </c>
    </row>
    <row r="301" spans="1:6" x14ac:dyDescent="0.2">
      <c r="A301" s="1" t="s">
        <v>209</v>
      </c>
      <c r="B301" s="6">
        <v>99</v>
      </c>
      <c r="C301" s="7">
        <v>-0.82776950000000005</v>
      </c>
      <c r="D301" s="26">
        <v>0.80707072999999996</v>
      </c>
      <c r="E301" s="26">
        <v>0.85363069999999996</v>
      </c>
      <c r="F301" s="6">
        <v>1</v>
      </c>
    </row>
    <row r="302" spans="1:6" x14ac:dyDescent="0.2">
      <c r="A302" s="1" t="s">
        <v>208</v>
      </c>
      <c r="B302" s="6">
        <v>20</v>
      </c>
      <c r="C302" s="7">
        <v>-0.82757170000000002</v>
      </c>
      <c r="D302" s="26">
        <v>0.71346370000000003</v>
      </c>
      <c r="E302" s="26">
        <v>0.85108640000000002</v>
      </c>
      <c r="F302" s="6">
        <v>1</v>
      </c>
    </row>
    <row r="303" spans="1:6" x14ac:dyDescent="0.2">
      <c r="A303" s="1" t="s">
        <v>207</v>
      </c>
      <c r="B303" s="6">
        <v>90</v>
      </c>
      <c r="C303" s="7">
        <v>-0.82359090000000001</v>
      </c>
      <c r="D303" s="26">
        <v>0.83097166</v>
      </c>
      <c r="E303" s="26">
        <v>0.85378969999999998</v>
      </c>
      <c r="F303" s="6">
        <v>1</v>
      </c>
    </row>
    <row r="304" spans="1:6" x14ac:dyDescent="0.2">
      <c r="A304" s="1" t="s">
        <v>206</v>
      </c>
      <c r="B304" s="6">
        <v>15</v>
      </c>
      <c r="C304" s="7">
        <v>-0.81799010000000005</v>
      </c>
      <c r="D304" s="26">
        <v>0.71893847</v>
      </c>
      <c r="E304" s="26">
        <v>0.85855674999999998</v>
      </c>
      <c r="F304" s="6">
        <v>1</v>
      </c>
    </row>
    <row r="305" spans="1:6" x14ac:dyDescent="0.2">
      <c r="A305" s="1" t="s">
        <v>205</v>
      </c>
      <c r="B305" s="6">
        <v>90</v>
      </c>
      <c r="C305" s="7">
        <v>-0.81220393999999996</v>
      </c>
      <c r="D305" s="26">
        <v>0.81836529999999996</v>
      </c>
      <c r="E305" s="26">
        <v>0.86373602999999999</v>
      </c>
      <c r="F305" s="6">
        <v>1</v>
      </c>
    </row>
    <row r="306" spans="1:6" x14ac:dyDescent="0.2">
      <c r="A306" s="1" t="s">
        <v>204</v>
      </c>
      <c r="B306" s="6">
        <v>19</v>
      </c>
      <c r="C306" s="7">
        <v>-0.80997854000000002</v>
      </c>
      <c r="D306" s="26">
        <v>0.76173709999999994</v>
      </c>
      <c r="E306" s="26">
        <v>0.86383474000000005</v>
      </c>
      <c r="F306" s="6">
        <v>1</v>
      </c>
    </row>
    <row r="307" spans="1:6" x14ac:dyDescent="0.2">
      <c r="A307" s="1" t="s">
        <v>203</v>
      </c>
      <c r="B307" s="6">
        <v>24</v>
      </c>
      <c r="C307" s="7">
        <v>-0.80917375999999996</v>
      </c>
      <c r="D307" s="26">
        <v>0.75028379999999995</v>
      </c>
      <c r="E307" s="26">
        <v>0.86205710000000002</v>
      </c>
      <c r="F307" s="6">
        <v>1</v>
      </c>
    </row>
    <row r="308" spans="1:6" x14ac:dyDescent="0.2">
      <c r="A308" s="1" t="s">
        <v>202</v>
      </c>
      <c r="B308" s="6">
        <v>51</v>
      </c>
      <c r="C308" s="7">
        <v>-0.80907494000000002</v>
      </c>
      <c r="D308" s="26">
        <v>0.80902415999999999</v>
      </c>
      <c r="E308" s="26">
        <v>0.85937889999999995</v>
      </c>
      <c r="F308" s="6">
        <v>1</v>
      </c>
    </row>
    <row r="309" spans="1:6" x14ac:dyDescent="0.2">
      <c r="A309" s="1" t="s">
        <v>201</v>
      </c>
      <c r="B309" s="6">
        <v>16</v>
      </c>
      <c r="C309" s="7">
        <v>-0.8072916</v>
      </c>
      <c r="D309" s="26">
        <v>0.74760764999999996</v>
      </c>
      <c r="E309" s="26">
        <v>0.85887440000000004</v>
      </c>
      <c r="F309" s="6">
        <v>1</v>
      </c>
    </row>
    <row r="310" spans="1:6" x14ac:dyDescent="0.2">
      <c r="A310" s="1" t="s">
        <v>200</v>
      </c>
      <c r="B310" s="6">
        <v>17</v>
      </c>
      <c r="C310" s="7">
        <v>-0.80418279999999998</v>
      </c>
      <c r="D310" s="26">
        <v>0.75294119999999998</v>
      </c>
      <c r="E310" s="26">
        <v>0.86013019999999996</v>
      </c>
      <c r="F310" s="6">
        <v>1</v>
      </c>
    </row>
    <row r="311" spans="1:6" x14ac:dyDescent="0.2">
      <c r="A311" s="1" t="s">
        <v>199</v>
      </c>
      <c r="B311" s="6">
        <v>64</v>
      </c>
      <c r="C311" s="7">
        <v>-0.79030750000000005</v>
      </c>
      <c r="D311" s="26">
        <v>0.82581970000000005</v>
      </c>
      <c r="E311" s="26">
        <v>0.87464947000000004</v>
      </c>
      <c r="F311" s="6">
        <v>1</v>
      </c>
    </row>
    <row r="312" spans="1:6" x14ac:dyDescent="0.2">
      <c r="A312" s="1" t="s">
        <v>198</v>
      </c>
      <c r="B312" s="6">
        <v>28</v>
      </c>
      <c r="C312" s="7">
        <v>-0.78128766999999999</v>
      </c>
      <c r="D312" s="26">
        <v>0.78207963999999996</v>
      </c>
      <c r="E312" s="26">
        <v>0.88285667000000001</v>
      </c>
      <c r="F312" s="6">
        <v>1</v>
      </c>
    </row>
    <row r="313" spans="1:6" x14ac:dyDescent="0.2">
      <c r="A313" s="1" t="s">
        <v>197</v>
      </c>
      <c r="B313" s="6">
        <v>23</v>
      </c>
      <c r="C313" s="7">
        <v>-0.77537429999999996</v>
      </c>
      <c r="D313" s="26">
        <v>0.79594134999999999</v>
      </c>
      <c r="E313" s="26">
        <v>0.88697409999999999</v>
      </c>
      <c r="F313" s="6">
        <v>1</v>
      </c>
    </row>
    <row r="314" spans="1:6" x14ac:dyDescent="0.2">
      <c r="A314" s="1" t="s">
        <v>196</v>
      </c>
      <c r="B314" s="6">
        <v>17</v>
      </c>
      <c r="C314" s="7">
        <v>-0.74619245999999995</v>
      </c>
      <c r="D314" s="26">
        <v>0.78629499999999997</v>
      </c>
      <c r="E314" s="26">
        <v>0.91668190000000005</v>
      </c>
      <c r="F314" s="6">
        <v>1</v>
      </c>
    </row>
    <row r="315" spans="1:6" x14ac:dyDescent="0.2">
      <c r="A315" s="1" t="s">
        <v>195</v>
      </c>
      <c r="B315" s="6">
        <v>31</v>
      </c>
      <c r="C315" s="7">
        <v>-0.74245930000000004</v>
      </c>
      <c r="D315" s="26">
        <v>0.84749454000000002</v>
      </c>
      <c r="E315" s="26">
        <v>0.9176472</v>
      </c>
      <c r="F315" s="6">
        <v>1</v>
      </c>
    </row>
    <row r="316" spans="1:6" x14ac:dyDescent="0.2">
      <c r="A316" s="1" t="s">
        <v>194</v>
      </c>
      <c r="B316" s="6">
        <v>42</v>
      </c>
      <c r="C316" s="7">
        <v>-0.73332494000000004</v>
      </c>
      <c r="D316" s="26">
        <v>0.86752134999999997</v>
      </c>
      <c r="E316" s="26">
        <v>0.92429863999999995</v>
      </c>
      <c r="F316" s="6">
        <v>1</v>
      </c>
    </row>
    <row r="317" spans="1:6" x14ac:dyDescent="0.2">
      <c r="A317" s="1" t="s">
        <v>193</v>
      </c>
      <c r="B317" s="6">
        <v>30</v>
      </c>
      <c r="C317" s="7">
        <v>-0.7272845</v>
      </c>
      <c r="D317" s="26">
        <v>0.85226020000000002</v>
      </c>
      <c r="E317" s="26">
        <v>0.92764734999999998</v>
      </c>
      <c r="F317" s="6">
        <v>1</v>
      </c>
    </row>
    <row r="318" spans="1:6" x14ac:dyDescent="0.2">
      <c r="A318" s="1" t="s">
        <v>192</v>
      </c>
      <c r="B318" s="6">
        <v>151</v>
      </c>
      <c r="C318" s="7">
        <v>-0.72714529999999999</v>
      </c>
      <c r="D318" s="26">
        <v>0.95481925999999995</v>
      </c>
      <c r="E318" s="26">
        <v>0.92485695999999995</v>
      </c>
      <c r="F318" s="6">
        <v>1</v>
      </c>
    </row>
    <row r="319" spans="1:6" x14ac:dyDescent="0.2">
      <c r="A319" s="1" t="s">
        <v>191</v>
      </c>
      <c r="B319" s="6">
        <v>17</v>
      </c>
      <c r="C319" s="7">
        <v>-0.71846293999999999</v>
      </c>
      <c r="D319" s="26">
        <v>0.84433959999999997</v>
      </c>
      <c r="E319" s="26">
        <v>0.93030756999999997</v>
      </c>
      <c r="F319" s="6">
        <v>1</v>
      </c>
    </row>
    <row r="320" spans="1:6" x14ac:dyDescent="0.2">
      <c r="A320" s="1" t="s">
        <v>190</v>
      </c>
      <c r="B320" s="6">
        <v>15</v>
      </c>
      <c r="C320" s="7">
        <v>-0.71662199999999998</v>
      </c>
      <c r="D320" s="26">
        <v>0.8443908</v>
      </c>
      <c r="E320" s="26">
        <v>0.92909900000000001</v>
      </c>
      <c r="F320" s="6">
        <v>1</v>
      </c>
    </row>
    <row r="321" spans="1:6" x14ac:dyDescent="0.2">
      <c r="A321" s="1" t="s">
        <v>189</v>
      </c>
      <c r="B321" s="6">
        <v>30</v>
      </c>
      <c r="C321" s="7">
        <v>-0.7156593</v>
      </c>
      <c r="D321" s="26">
        <v>0.85448575000000004</v>
      </c>
      <c r="E321" s="26">
        <v>0.92705780000000004</v>
      </c>
      <c r="F321" s="6">
        <v>1</v>
      </c>
    </row>
    <row r="322" spans="1:6" x14ac:dyDescent="0.2">
      <c r="A322" s="1" t="s">
        <v>188</v>
      </c>
      <c r="B322" s="6">
        <v>30</v>
      </c>
      <c r="C322" s="7">
        <v>-0.69964649999999995</v>
      </c>
      <c r="D322" s="26">
        <v>0.89392260000000001</v>
      </c>
      <c r="E322" s="26">
        <v>0.93890715000000002</v>
      </c>
      <c r="F322" s="6">
        <v>1</v>
      </c>
    </row>
    <row r="323" spans="1:6" x14ac:dyDescent="0.2">
      <c r="A323" s="1" t="s">
        <v>187</v>
      </c>
      <c r="B323" s="6">
        <v>24</v>
      </c>
      <c r="C323" s="7">
        <v>-0.69538469999999997</v>
      </c>
      <c r="D323" s="26">
        <v>0.87139690000000003</v>
      </c>
      <c r="E323" s="26">
        <v>0.93966019999999995</v>
      </c>
      <c r="F323" s="6">
        <v>1</v>
      </c>
    </row>
    <row r="324" spans="1:6" x14ac:dyDescent="0.2">
      <c r="A324" s="1" t="s">
        <v>186</v>
      </c>
      <c r="B324" s="6">
        <v>15</v>
      </c>
      <c r="C324" s="7">
        <v>-0.69088744999999996</v>
      </c>
      <c r="D324" s="26">
        <v>0.86094314000000005</v>
      </c>
      <c r="E324" s="26">
        <v>0.94061399999999995</v>
      </c>
      <c r="F324" s="6">
        <v>1</v>
      </c>
    </row>
    <row r="325" spans="1:6" x14ac:dyDescent="0.2">
      <c r="A325" s="1" t="s">
        <v>185</v>
      </c>
      <c r="B325" s="6">
        <v>59</v>
      </c>
      <c r="C325" s="7">
        <v>-0.67498190000000002</v>
      </c>
      <c r="D325" s="26">
        <v>0.93471503</v>
      </c>
      <c r="E325" s="26">
        <v>0.9507719</v>
      </c>
      <c r="F325" s="6">
        <v>1</v>
      </c>
    </row>
    <row r="326" spans="1:6" x14ac:dyDescent="0.2">
      <c r="A326" s="1" t="s">
        <v>184</v>
      </c>
      <c r="B326" s="6">
        <v>19</v>
      </c>
      <c r="C326" s="7">
        <v>-0.67454976</v>
      </c>
      <c r="D326" s="26">
        <v>0.88</v>
      </c>
      <c r="E326" s="26">
        <v>0.94818616</v>
      </c>
      <c r="F326" s="6">
        <v>1</v>
      </c>
    </row>
    <row r="327" spans="1:6" x14ac:dyDescent="0.2">
      <c r="A327" s="1" t="s">
        <v>183</v>
      </c>
      <c r="B327" s="6">
        <v>18</v>
      </c>
      <c r="C327" s="7">
        <v>-0.67320729999999995</v>
      </c>
      <c r="D327" s="26">
        <v>0.87216245999999997</v>
      </c>
      <c r="E327" s="26">
        <v>0.94618579999999997</v>
      </c>
      <c r="F327" s="6">
        <v>1</v>
      </c>
    </row>
    <row r="328" spans="1:6" x14ac:dyDescent="0.2">
      <c r="A328" s="1" t="s">
        <v>182</v>
      </c>
      <c r="B328" s="6">
        <v>17</v>
      </c>
      <c r="C328" s="7">
        <v>-0.66395919999999997</v>
      </c>
      <c r="D328" s="26">
        <v>0.8842875</v>
      </c>
      <c r="E328" s="26">
        <v>0.94999796000000003</v>
      </c>
      <c r="F328" s="6">
        <v>1</v>
      </c>
    </row>
    <row r="329" spans="1:6" x14ac:dyDescent="0.2">
      <c r="A329" s="1" t="s">
        <v>181</v>
      </c>
      <c r="B329" s="6">
        <v>18</v>
      </c>
      <c r="C329" s="7">
        <v>-0.65988329999999995</v>
      </c>
      <c r="D329" s="26">
        <v>0.91597634999999999</v>
      </c>
      <c r="E329" s="26">
        <v>0.94999725000000002</v>
      </c>
      <c r="F329" s="6">
        <v>1</v>
      </c>
    </row>
    <row r="330" spans="1:6" x14ac:dyDescent="0.2">
      <c r="A330" s="1" t="s">
        <v>180</v>
      </c>
      <c r="B330" s="6">
        <v>15</v>
      </c>
      <c r="C330" s="7">
        <v>-0.65981749999999995</v>
      </c>
      <c r="D330" s="26">
        <v>0.89963280000000001</v>
      </c>
      <c r="E330" s="26">
        <v>0.94715629999999995</v>
      </c>
      <c r="F330" s="6">
        <v>1</v>
      </c>
    </row>
    <row r="331" spans="1:6" x14ac:dyDescent="0.2">
      <c r="A331" s="1" t="s">
        <v>179</v>
      </c>
      <c r="B331" s="6">
        <v>27</v>
      </c>
      <c r="C331" s="7">
        <v>-0.6597866</v>
      </c>
      <c r="D331" s="26">
        <v>0.90528640000000005</v>
      </c>
      <c r="E331" s="26">
        <v>0.94429859999999999</v>
      </c>
      <c r="F331" s="6">
        <v>1</v>
      </c>
    </row>
    <row r="332" spans="1:6" x14ac:dyDescent="0.2">
      <c r="A332" s="1" t="s">
        <v>178</v>
      </c>
      <c r="B332" s="6">
        <v>53</v>
      </c>
      <c r="C332" s="7">
        <v>-0.63868815000000001</v>
      </c>
      <c r="D332" s="26">
        <v>0.94490649999999998</v>
      </c>
      <c r="E332" s="26">
        <v>0.95570900000000003</v>
      </c>
      <c r="F332" s="6">
        <v>1</v>
      </c>
    </row>
    <row r="333" spans="1:6" x14ac:dyDescent="0.2">
      <c r="A333" s="1" t="s">
        <v>177</v>
      </c>
      <c r="B333" s="6">
        <v>26</v>
      </c>
      <c r="C333" s="7">
        <v>-0.63793999999999995</v>
      </c>
      <c r="D333" s="26">
        <v>0.93729370000000001</v>
      </c>
      <c r="E333" s="26">
        <v>0.95335000000000003</v>
      </c>
      <c r="F333" s="6">
        <v>1</v>
      </c>
    </row>
    <row r="334" spans="1:6" x14ac:dyDescent="0.2">
      <c r="A334" s="1" t="s">
        <v>176</v>
      </c>
      <c r="B334" s="6">
        <v>23</v>
      </c>
      <c r="C334" s="7">
        <v>-0.63585139999999996</v>
      </c>
      <c r="D334" s="26">
        <v>0.90508469999999996</v>
      </c>
      <c r="E334" s="26">
        <v>0.95183130000000005</v>
      </c>
      <c r="F334" s="6">
        <v>1</v>
      </c>
    </row>
    <row r="335" spans="1:6" x14ac:dyDescent="0.2">
      <c r="A335" s="1" t="s">
        <v>175</v>
      </c>
      <c r="B335" s="6">
        <v>52</v>
      </c>
      <c r="C335" s="7">
        <v>-0.63538647000000004</v>
      </c>
      <c r="D335" s="26">
        <v>0.94984329999999995</v>
      </c>
      <c r="E335" s="26">
        <v>0.94919509999999996</v>
      </c>
      <c r="F335" s="6">
        <v>1</v>
      </c>
    </row>
    <row r="336" spans="1:6" x14ac:dyDescent="0.2">
      <c r="A336" s="1" t="s">
        <v>174</v>
      </c>
      <c r="B336" s="6">
        <v>52</v>
      </c>
      <c r="C336" s="7">
        <v>-0.61088777000000005</v>
      </c>
      <c r="D336" s="26">
        <v>0.96226420000000001</v>
      </c>
      <c r="E336" s="26">
        <v>0.96044200000000002</v>
      </c>
      <c r="F336" s="6">
        <v>1</v>
      </c>
    </row>
    <row r="337" spans="1:6" x14ac:dyDescent="0.2">
      <c r="A337" s="1" t="s">
        <v>173</v>
      </c>
      <c r="B337" s="6">
        <v>48</v>
      </c>
      <c r="C337" s="7">
        <v>-0.57197399999999998</v>
      </c>
      <c r="D337" s="26">
        <v>0.97796433999999999</v>
      </c>
      <c r="E337" s="26">
        <v>0.97561233999999997</v>
      </c>
      <c r="F337" s="6">
        <v>1</v>
      </c>
    </row>
    <row r="338" spans="1:6" x14ac:dyDescent="0.2">
      <c r="A338" s="1" t="s">
        <v>172</v>
      </c>
      <c r="B338" s="6">
        <v>45</v>
      </c>
      <c r="C338" s="7">
        <v>-0.51127109999999998</v>
      </c>
      <c r="D338" s="26">
        <v>0.98615549999999996</v>
      </c>
      <c r="E338" s="26">
        <v>0.99079159999999999</v>
      </c>
      <c r="F338" s="6">
        <v>1</v>
      </c>
    </row>
    <row r="339" spans="1:6" x14ac:dyDescent="0.2">
      <c r="A339" s="1" t="s">
        <v>171</v>
      </c>
      <c r="B339" s="6">
        <v>25</v>
      </c>
      <c r="C339" s="7">
        <v>-0.43103364</v>
      </c>
      <c r="D339" s="26">
        <v>0.99664810000000004</v>
      </c>
      <c r="E339" s="26">
        <v>0.9976332</v>
      </c>
      <c r="F339" s="6">
        <v>1</v>
      </c>
    </row>
  </sheetData>
  <conditionalFormatting sqref="D1:D1048576">
    <cfRule type="cellIs" dxfId="7" priority="2" operator="lessThan">
      <formula>0.05</formula>
    </cfRule>
  </conditionalFormatting>
  <conditionalFormatting sqref="E1:E1048576">
    <cfRule type="cellIs" dxfId="6" priority="1" operator="lessThan">
      <formula>0.25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GSEA_Reactome_CW6_down</vt:lpstr>
      <vt:lpstr>GSEA_KEGG_CW6_down</vt:lpstr>
      <vt:lpstr>GSEA_Reactome_CW6_up</vt:lpstr>
      <vt:lpstr>GSEA_KEGG_CW6_up</vt:lpstr>
      <vt:lpstr>GSEA_Reactome_CM6_down</vt:lpstr>
      <vt:lpstr>GSEA_KEGG_CM6_down</vt:lpstr>
      <vt:lpstr>GSEA_Reactome_CM6_up</vt:lpstr>
      <vt:lpstr>GSEA_KEGG_CM6_up</vt:lpstr>
      <vt:lpstr>GSEA_Reactome_CM18_down</vt:lpstr>
      <vt:lpstr>GSEA_KEGG_CM18_down</vt:lpstr>
      <vt:lpstr>GSEA_Reactome_CM18_up</vt:lpstr>
      <vt:lpstr>GSEA_KEGG_CM18_up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Meierhofer</dc:creator>
  <cp:lastModifiedBy>%username%</cp:lastModifiedBy>
  <dcterms:created xsi:type="dcterms:W3CDTF">2017-03-14T16:27:58Z</dcterms:created>
  <dcterms:modified xsi:type="dcterms:W3CDTF">2017-03-16T10:20:21Z</dcterms:modified>
</cp:coreProperties>
</file>