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mi100-my.sharepoint.com/personal/nadine_freistetter_fmi_fi/Documents/Documents/IIASA YSSP 2023/02 - Data/AUT/"/>
    </mc:Choice>
  </mc:AlternateContent>
  <xr:revisionPtr revIDLastSave="44" documentId="8_{1EBB3C06-B37F-4D20-BD83-0D2DD6A37191}" xr6:coauthVersionLast="47" xr6:coauthVersionMax="47" xr10:uidLastSave="{75F8C2CA-49CF-4BE7-A1DB-2C9C74552ECA}"/>
  <bookViews>
    <workbookView xWindow="-108" yWindow="-108" windowWidth="23256" windowHeight="12576" xr2:uid="{CED99052-7D47-4C5D-82C1-624FA29126F0}"/>
  </bookViews>
  <sheets>
    <sheet name="HEM" sheetId="1" r:id="rId1"/>
  </sheets>
  <externalReferences>
    <externalReference r:id="rId2"/>
  </externalReferences>
  <definedNames>
    <definedName name="_xlnm._FilterDatabase" localSheetId="0" hidden="1">HEM!$A$1:$I$1805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8" i="1" l="1"/>
  <c r="H1805" i="1"/>
  <c r="I1805" i="1" s="1"/>
  <c r="E1805" i="1"/>
  <c r="F1805" i="1" s="1"/>
  <c r="H1804" i="1"/>
  <c r="I1804" i="1" s="1"/>
  <c r="E1804" i="1"/>
  <c r="F1804" i="1" s="1"/>
  <c r="H1803" i="1"/>
  <c r="I1803" i="1" s="1"/>
  <c r="E1803" i="1"/>
  <c r="F1803" i="1" s="1"/>
  <c r="H1802" i="1"/>
  <c r="I1802" i="1" s="1"/>
  <c r="E1802" i="1"/>
  <c r="F1802" i="1" s="1"/>
  <c r="H1801" i="1"/>
  <c r="I1801" i="1" s="1"/>
  <c r="E1801" i="1"/>
  <c r="F1801" i="1" s="1"/>
  <c r="H1800" i="1"/>
  <c r="I1800" i="1" s="1"/>
  <c r="E1800" i="1"/>
  <c r="F1800" i="1" s="1"/>
  <c r="H1799" i="1"/>
  <c r="I1799" i="1" s="1"/>
  <c r="E1799" i="1"/>
  <c r="F1799" i="1" s="1"/>
  <c r="H1798" i="1"/>
  <c r="I1798" i="1" s="1"/>
  <c r="E1798" i="1"/>
  <c r="F1798" i="1" s="1"/>
  <c r="H1797" i="1"/>
  <c r="I1797" i="1" s="1"/>
  <c r="E1797" i="1"/>
  <c r="F1797" i="1" s="1"/>
  <c r="H1796" i="1"/>
  <c r="I1796" i="1" s="1"/>
  <c r="E1796" i="1"/>
  <c r="F1796" i="1" s="1"/>
  <c r="H1795" i="1"/>
  <c r="I1795" i="1" s="1"/>
  <c r="E1795" i="1"/>
  <c r="F1795" i="1" s="1"/>
  <c r="H1794" i="1"/>
  <c r="I1794" i="1" s="1"/>
  <c r="E1794" i="1"/>
  <c r="F1794" i="1" s="1"/>
  <c r="H1793" i="1"/>
  <c r="I1793" i="1" s="1"/>
  <c r="E1793" i="1"/>
  <c r="F1793" i="1" s="1"/>
  <c r="H1792" i="1"/>
  <c r="I1792" i="1" s="1"/>
  <c r="E1792" i="1"/>
  <c r="F1792" i="1" s="1"/>
  <c r="H1791" i="1"/>
  <c r="I1791" i="1" s="1"/>
  <c r="E1791" i="1"/>
  <c r="F1791" i="1" s="1"/>
  <c r="H1790" i="1"/>
  <c r="I1790" i="1" s="1"/>
  <c r="E1790" i="1"/>
  <c r="F1790" i="1" s="1"/>
  <c r="H1789" i="1"/>
  <c r="I1789" i="1" s="1"/>
  <c r="E1789" i="1"/>
  <c r="F1789" i="1" s="1"/>
  <c r="H1788" i="1"/>
  <c r="I1788" i="1" s="1"/>
  <c r="E1788" i="1"/>
  <c r="F1788" i="1" s="1"/>
  <c r="H1787" i="1"/>
  <c r="I1787" i="1" s="1"/>
  <c r="E1787" i="1"/>
  <c r="F1787" i="1" s="1"/>
  <c r="H1786" i="1"/>
  <c r="I1786" i="1" s="1"/>
  <c r="E1786" i="1"/>
  <c r="F1786" i="1" s="1"/>
  <c r="H1785" i="1"/>
  <c r="I1785" i="1" s="1"/>
  <c r="E1785" i="1"/>
  <c r="F1785" i="1" s="1"/>
  <c r="H1784" i="1"/>
  <c r="I1784" i="1" s="1"/>
  <c r="E1784" i="1"/>
  <c r="F1784" i="1" s="1"/>
  <c r="H1783" i="1"/>
  <c r="I1783" i="1" s="1"/>
  <c r="E1783" i="1"/>
  <c r="F1783" i="1" s="1"/>
  <c r="H1782" i="1"/>
  <c r="I1782" i="1" s="1"/>
  <c r="E1782" i="1"/>
  <c r="F1782" i="1" s="1"/>
  <c r="H1781" i="1"/>
  <c r="I1781" i="1" s="1"/>
  <c r="E1781" i="1"/>
  <c r="F1781" i="1" s="1"/>
  <c r="H1780" i="1"/>
  <c r="I1780" i="1" s="1"/>
  <c r="E1780" i="1"/>
  <c r="F1780" i="1" s="1"/>
  <c r="H1779" i="1"/>
  <c r="I1779" i="1" s="1"/>
  <c r="E1779" i="1"/>
  <c r="F1779" i="1" s="1"/>
  <c r="H1778" i="1"/>
  <c r="I1778" i="1" s="1"/>
  <c r="E1778" i="1"/>
  <c r="F1778" i="1" s="1"/>
  <c r="H1777" i="1"/>
  <c r="I1777" i="1" s="1"/>
  <c r="E1777" i="1"/>
  <c r="F1777" i="1" s="1"/>
  <c r="H1776" i="1"/>
  <c r="I1776" i="1" s="1"/>
  <c r="E1776" i="1"/>
  <c r="F1776" i="1" s="1"/>
  <c r="H1775" i="1"/>
  <c r="I1775" i="1" s="1"/>
  <c r="E1775" i="1"/>
  <c r="F1775" i="1" s="1"/>
  <c r="H1774" i="1"/>
  <c r="I1774" i="1" s="1"/>
  <c r="E1774" i="1"/>
  <c r="F1774" i="1" s="1"/>
  <c r="H1773" i="1"/>
  <c r="I1773" i="1" s="1"/>
  <c r="E1773" i="1"/>
  <c r="F1773" i="1" s="1"/>
  <c r="H1772" i="1"/>
  <c r="I1772" i="1" s="1"/>
  <c r="E1772" i="1"/>
  <c r="F1772" i="1" s="1"/>
  <c r="H1771" i="1"/>
  <c r="I1771" i="1" s="1"/>
  <c r="E1771" i="1"/>
  <c r="F1771" i="1" s="1"/>
  <c r="H1770" i="1"/>
  <c r="I1770" i="1" s="1"/>
  <c r="E1770" i="1"/>
  <c r="F1770" i="1" s="1"/>
  <c r="H1769" i="1"/>
  <c r="I1769" i="1" s="1"/>
  <c r="E1769" i="1"/>
  <c r="F1769" i="1" s="1"/>
  <c r="H1768" i="1"/>
  <c r="I1768" i="1" s="1"/>
  <c r="E1768" i="1"/>
  <c r="F1768" i="1" s="1"/>
  <c r="H1767" i="1"/>
  <c r="I1767" i="1" s="1"/>
  <c r="E1767" i="1"/>
  <c r="F1767" i="1" s="1"/>
  <c r="H1766" i="1"/>
  <c r="I1766" i="1" s="1"/>
  <c r="E1766" i="1"/>
  <c r="F1766" i="1" s="1"/>
  <c r="H1765" i="1"/>
  <c r="I1765" i="1" s="1"/>
  <c r="E1765" i="1"/>
  <c r="F1765" i="1" s="1"/>
  <c r="H1764" i="1"/>
  <c r="I1764" i="1" s="1"/>
  <c r="E1764" i="1"/>
  <c r="F1764" i="1" s="1"/>
  <c r="H1763" i="1"/>
  <c r="I1763" i="1" s="1"/>
  <c r="E1763" i="1"/>
  <c r="F1763" i="1" s="1"/>
  <c r="H1762" i="1"/>
  <c r="I1762" i="1" s="1"/>
  <c r="E1762" i="1"/>
  <c r="F1762" i="1" s="1"/>
  <c r="H1761" i="1"/>
  <c r="I1761" i="1" s="1"/>
  <c r="E1761" i="1"/>
  <c r="F1761" i="1" s="1"/>
  <c r="H1760" i="1"/>
  <c r="I1760" i="1" s="1"/>
  <c r="E1760" i="1"/>
  <c r="F1760" i="1" s="1"/>
  <c r="H1759" i="1"/>
  <c r="I1759" i="1" s="1"/>
  <c r="E1759" i="1"/>
  <c r="F1759" i="1" s="1"/>
  <c r="H1758" i="1"/>
  <c r="I1758" i="1" s="1"/>
  <c r="E1758" i="1"/>
  <c r="F1758" i="1" s="1"/>
  <c r="H1757" i="1"/>
  <c r="I1757" i="1" s="1"/>
  <c r="E1757" i="1"/>
  <c r="F1757" i="1" s="1"/>
  <c r="H1756" i="1"/>
  <c r="I1756" i="1" s="1"/>
  <c r="E1756" i="1"/>
  <c r="F1756" i="1" s="1"/>
  <c r="H1755" i="1"/>
  <c r="I1755" i="1" s="1"/>
  <c r="E1755" i="1"/>
  <c r="F1755" i="1" s="1"/>
  <c r="H1754" i="1"/>
  <c r="I1754" i="1" s="1"/>
  <c r="E1754" i="1"/>
  <c r="F1754" i="1" s="1"/>
  <c r="H1753" i="1"/>
  <c r="I1753" i="1" s="1"/>
  <c r="E1753" i="1"/>
  <c r="F1753" i="1" s="1"/>
  <c r="H1752" i="1"/>
  <c r="I1752" i="1" s="1"/>
  <c r="E1752" i="1"/>
  <c r="F1752" i="1" s="1"/>
  <c r="H1751" i="1"/>
  <c r="I1751" i="1" s="1"/>
  <c r="E1751" i="1"/>
  <c r="F1751" i="1" s="1"/>
  <c r="H1750" i="1"/>
  <c r="I1750" i="1" s="1"/>
  <c r="E1750" i="1"/>
  <c r="F1750" i="1" s="1"/>
  <c r="H1749" i="1"/>
  <c r="I1749" i="1" s="1"/>
  <c r="E1749" i="1"/>
  <c r="F1749" i="1" s="1"/>
  <c r="H1748" i="1"/>
  <c r="I1748" i="1" s="1"/>
  <c r="E1748" i="1"/>
  <c r="F1748" i="1" s="1"/>
  <c r="H1747" i="1"/>
  <c r="I1747" i="1" s="1"/>
  <c r="E1747" i="1"/>
  <c r="F1747" i="1" s="1"/>
  <c r="H1746" i="1"/>
  <c r="I1746" i="1" s="1"/>
  <c r="E1746" i="1"/>
  <c r="F1746" i="1" s="1"/>
  <c r="H1745" i="1"/>
  <c r="I1745" i="1" s="1"/>
  <c r="E1745" i="1"/>
  <c r="F1745" i="1" s="1"/>
  <c r="H1744" i="1"/>
  <c r="I1744" i="1" s="1"/>
  <c r="E1744" i="1"/>
  <c r="F1744" i="1" s="1"/>
  <c r="H1743" i="1"/>
  <c r="I1743" i="1" s="1"/>
  <c r="E1743" i="1"/>
  <c r="F1743" i="1" s="1"/>
  <c r="H1742" i="1"/>
  <c r="I1742" i="1" s="1"/>
  <c r="E1742" i="1"/>
  <c r="F1742" i="1" s="1"/>
  <c r="H1741" i="1"/>
  <c r="I1741" i="1" s="1"/>
  <c r="E1741" i="1"/>
  <c r="F1741" i="1" s="1"/>
  <c r="H1740" i="1"/>
  <c r="I1740" i="1" s="1"/>
  <c r="E1740" i="1"/>
  <c r="F1740" i="1" s="1"/>
  <c r="H1739" i="1"/>
  <c r="I1739" i="1" s="1"/>
  <c r="E1739" i="1"/>
  <c r="F1739" i="1" s="1"/>
  <c r="H1738" i="1"/>
  <c r="I1738" i="1" s="1"/>
  <c r="E1738" i="1"/>
  <c r="F1738" i="1" s="1"/>
  <c r="H1737" i="1"/>
  <c r="I1737" i="1" s="1"/>
  <c r="E1737" i="1"/>
  <c r="F1737" i="1" s="1"/>
  <c r="H1736" i="1"/>
  <c r="I1736" i="1" s="1"/>
  <c r="E1736" i="1"/>
  <c r="F1736" i="1" s="1"/>
  <c r="H1735" i="1"/>
  <c r="I1735" i="1" s="1"/>
  <c r="E1735" i="1"/>
  <c r="F1735" i="1" s="1"/>
  <c r="H1734" i="1"/>
  <c r="I1734" i="1" s="1"/>
  <c r="E1734" i="1"/>
  <c r="F1734" i="1" s="1"/>
  <c r="H1733" i="1"/>
  <c r="I1733" i="1" s="1"/>
  <c r="E1733" i="1"/>
  <c r="F1733" i="1" s="1"/>
  <c r="H1732" i="1"/>
  <c r="I1732" i="1" s="1"/>
  <c r="E1732" i="1"/>
  <c r="F1732" i="1" s="1"/>
  <c r="H1731" i="1"/>
  <c r="I1731" i="1" s="1"/>
  <c r="E1731" i="1"/>
  <c r="F1731" i="1" s="1"/>
  <c r="H1730" i="1"/>
  <c r="I1730" i="1" s="1"/>
  <c r="E1730" i="1"/>
  <c r="F1730" i="1" s="1"/>
  <c r="H1729" i="1"/>
  <c r="I1729" i="1" s="1"/>
  <c r="E1729" i="1"/>
  <c r="F1729" i="1" s="1"/>
  <c r="H1728" i="1"/>
  <c r="I1728" i="1" s="1"/>
  <c r="E1728" i="1"/>
  <c r="F1728" i="1" s="1"/>
  <c r="H1727" i="1"/>
  <c r="I1727" i="1" s="1"/>
  <c r="E1727" i="1"/>
  <c r="F1727" i="1" s="1"/>
  <c r="H1726" i="1"/>
  <c r="I1726" i="1" s="1"/>
  <c r="E1726" i="1"/>
  <c r="F1726" i="1" s="1"/>
  <c r="H1725" i="1"/>
  <c r="I1725" i="1" s="1"/>
  <c r="E1725" i="1"/>
  <c r="F1725" i="1" s="1"/>
  <c r="H1724" i="1"/>
  <c r="I1724" i="1" s="1"/>
  <c r="E1724" i="1"/>
  <c r="F1724" i="1" s="1"/>
  <c r="H1723" i="1"/>
  <c r="I1723" i="1" s="1"/>
  <c r="E1723" i="1"/>
  <c r="F1723" i="1" s="1"/>
  <c r="H1722" i="1"/>
  <c r="I1722" i="1" s="1"/>
  <c r="E1722" i="1"/>
  <c r="F1722" i="1" s="1"/>
  <c r="H1721" i="1"/>
  <c r="I1721" i="1" s="1"/>
  <c r="E1721" i="1"/>
  <c r="F1721" i="1" s="1"/>
  <c r="H1720" i="1"/>
  <c r="I1720" i="1" s="1"/>
  <c r="E1720" i="1"/>
  <c r="F1720" i="1" s="1"/>
  <c r="H1719" i="1"/>
  <c r="I1719" i="1" s="1"/>
  <c r="E1719" i="1"/>
  <c r="F1719" i="1" s="1"/>
  <c r="H1718" i="1"/>
  <c r="I1718" i="1" s="1"/>
  <c r="E1718" i="1"/>
  <c r="F1718" i="1" s="1"/>
  <c r="H1717" i="1"/>
  <c r="I1717" i="1" s="1"/>
  <c r="E1717" i="1"/>
  <c r="F1717" i="1" s="1"/>
  <c r="H1716" i="1"/>
  <c r="I1716" i="1" s="1"/>
  <c r="E1716" i="1"/>
  <c r="F1716" i="1" s="1"/>
  <c r="H1715" i="1"/>
  <c r="I1715" i="1" s="1"/>
  <c r="E1715" i="1"/>
  <c r="F1715" i="1" s="1"/>
  <c r="H1714" i="1"/>
  <c r="I1714" i="1" s="1"/>
  <c r="E1714" i="1"/>
  <c r="F1714" i="1" s="1"/>
  <c r="H1713" i="1"/>
  <c r="I1713" i="1" s="1"/>
  <c r="E1713" i="1"/>
  <c r="F1713" i="1" s="1"/>
  <c r="H1712" i="1"/>
  <c r="I1712" i="1" s="1"/>
  <c r="E1712" i="1"/>
  <c r="F1712" i="1" s="1"/>
  <c r="H1711" i="1"/>
  <c r="I1711" i="1" s="1"/>
  <c r="E1711" i="1"/>
  <c r="F1711" i="1" s="1"/>
  <c r="H1710" i="1"/>
  <c r="I1710" i="1" s="1"/>
  <c r="E1710" i="1"/>
  <c r="F1710" i="1" s="1"/>
  <c r="H1709" i="1"/>
  <c r="I1709" i="1" s="1"/>
  <c r="E1709" i="1"/>
  <c r="F1709" i="1" s="1"/>
  <c r="H1708" i="1"/>
  <c r="I1708" i="1" s="1"/>
  <c r="E1708" i="1"/>
  <c r="F1708" i="1" s="1"/>
  <c r="H1707" i="1"/>
  <c r="I1707" i="1" s="1"/>
  <c r="E1707" i="1"/>
  <c r="F1707" i="1" s="1"/>
  <c r="H1706" i="1"/>
  <c r="I1706" i="1" s="1"/>
  <c r="E1706" i="1"/>
  <c r="F1706" i="1" s="1"/>
  <c r="H1705" i="1"/>
  <c r="I1705" i="1" s="1"/>
  <c r="E1705" i="1"/>
  <c r="F1705" i="1" s="1"/>
  <c r="H1704" i="1"/>
  <c r="I1704" i="1" s="1"/>
  <c r="E1704" i="1"/>
  <c r="F1704" i="1" s="1"/>
  <c r="H1703" i="1"/>
  <c r="I1703" i="1" s="1"/>
  <c r="E1703" i="1"/>
  <c r="F1703" i="1" s="1"/>
  <c r="H1702" i="1"/>
  <c r="I1702" i="1" s="1"/>
  <c r="E1702" i="1"/>
  <c r="F1702" i="1" s="1"/>
  <c r="H1701" i="1"/>
  <c r="I1701" i="1" s="1"/>
  <c r="E1701" i="1"/>
  <c r="F1701" i="1" s="1"/>
  <c r="H1700" i="1"/>
  <c r="I1700" i="1" s="1"/>
  <c r="E1700" i="1"/>
  <c r="F1700" i="1" s="1"/>
  <c r="H1699" i="1"/>
  <c r="I1699" i="1" s="1"/>
  <c r="E1699" i="1"/>
  <c r="F1699" i="1" s="1"/>
  <c r="H1698" i="1"/>
  <c r="I1698" i="1" s="1"/>
  <c r="E1698" i="1"/>
  <c r="F1698" i="1" s="1"/>
  <c r="H1697" i="1"/>
  <c r="I1697" i="1" s="1"/>
  <c r="E1697" i="1"/>
  <c r="F1697" i="1" s="1"/>
  <c r="H1696" i="1"/>
  <c r="I1696" i="1" s="1"/>
  <c r="E1696" i="1"/>
  <c r="F1696" i="1" s="1"/>
  <c r="H1695" i="1"/>
  <c r="I1695" i="1" s="1"/>
  <c r="E1695" i="1"/>
  <c r="F1695" i="1" s="1"/>
  <c r="H1694" i="1"/>
  <c r="I1694" i="1" s="1"/>
  <c r="E1694" i="1"/>
  <c r="F1694" i="1" s="1"/>
  <c r="H1693" i="1"/>
  <c r="I1693" i="1" s="1"/>
  <c r="E1693" i="1"/>
  <c r="F1693" i="1" s="1"/>
  <c r="H1692" i="1"/>
  <c r="I1692" i="1" s="1"/>
  <c r="E1692" i="1"/>
  <c r="F1692" i="1" s="1"/>
  <c r="H1691" i="1"/>
  <c r="I1691" i="1" s="1"/>
  <c r="E1691" i="1"/>
  <c r="F1691" i="1" s="1"/>
  <c r="H1690" i="1"/>
  <c r="I1690" i="1" s="1"/>
  <c r="E1690" i="1"/>
  <c r="F1690" i="1" s="1"/>
  <c r="H1689" i="1"/>
  <c r="I1689" i="1" s="1"/>
  <c r="E1689" i="1"/>
  <c r="F1689" i="1" s="1"/>
  <c r="H1688" i="1"/>
  <c r="I1688" i="1" s="1"/>
  <c r="E1688" i="1"/>
  <c r="F1688" i="1" s="1"/>
  <c r="H1687" i="1"/>
  <c r="I1687" i="1" s="1"/>
  <c r="E1687" i="1"/>
  <c r="F1687" i="1" s="1"/>
  <c r="H1686" i="1"/>
  <c r="I1686" i="1" s="1"/>
  <c r="E1686" i="1"/>
  <c r="F1686" i="1" s="1"/>
  <c r="H1685" i="1"/>
  <c r="I1685" i="1" s="1"/>
  <c r="E1685" i="1"/>
  <c r="F1685" i="1" s="1"/>
  <c r="H1684" i="1"/>
  <c r="I1684" i="1" s="1"/>
  <c r="E1684" i="1"/>
  <c r="F1684" i="1" s="1"/>
  <c r="H1683" i="1"/>
  <c r="I1683" i="1" s="1"/>
  <c r="E1683" i="1"/>
  <c r="F1683" i="1" s="1"/>
  <c r="H1682" i="1"/>
  <c r="I1682" i="1" s="1"/>
  <c r="E1682" i="1"/>
  <c r="F1682" i="1" s="1"/>
  <c r="H1681" i="1"/>
  <c r="I1681" i="1" s="1"/>
  <c r="E1681" i="1"/>
  <c r="F1681" i="1" s="1"/>
  <c r="H1680" i="1"/>
  <c r="I1680" i="1" s="1"/>
  <c r="E1680" i="1"/>
  <c r="F1680" i="1" s="1"/>
  <c r="H1679" i="1"/>
  <c r="I1679" i="1" s="1"/>
  <c r="E1679" i="1"/>
  <c r="F1679" i="1" s="1"/>
  <c r="H1678" i="1"/>
  <c r="I1678" i="1" s="1"/>
  <c r="E1678" i="1"/>
  <c r="F1678" i="1" s="1"/>
  <c r="H1677" i="1"/>
  <c r="I1677" i="1" s="1"/>
  <c r="E1677" i="1"/>
  <c r="F1677" i="1" s="1"/>
  <c r="H1676" i="1"/>
  <c r="I1676" i="1" s="1"/>
  <c r="E1676" i="1"/>
  <c r="F1676" i="1" s="1"/>
  <c r="H1675" i="1"/>
  <c r="I1675" i="1" s="1"/>
  <c r="E1675" i="1"/>
  <c r="F1675" i="1" s="1"/>
  <c r="H1674" i="1"/>
  <c r="I1674" i="1" s="1"/>
  <c r="E1674" i="1"/>
  <c r="F1674" i="1" s="1"/>
  <c r="H1673" i="1"/>
  <c r="I1673" i="1" s="1"/>
  <c r="E1673" i="1"/>
  <c r="F1673" i="1" s="1"/>
  <c r="H1672" i="1"/>
  <c r="I1672" i="1" s="1"/>
  <c r="E1672" i="1"/>
  <c r="F1672" i="1" s="1"/>
  <c r="H1671" i="1"/>
  <c r="I1671" i="1" s="1"/>
  <c r="E1671" i="1"/>
  <c r="F1671" i="1" s="1"/>
  <c r="H1670" i="1"/>
  <c r="I1670" i="1" s="1"/>
  <c r="E1670" i="1"/>
  <c r="F1670" i="1" s="1"/>
  <c r="H1669" i="1"/>
  <c r="I1669" i="1" s="1"/>
  <c r="E1669" i="1"/>
  <c r="F1669" i="1" s="1"/>
  <c r="H1668" i="1"/>
  <c r="I1668" i="1" s="1"/>
  <c r="E1668" i="1"/>
  <c r="F1668" i="1" s="1"/>
  <c r="H1667" i="1"/>
  <c r="I1667" i="1" s="1"/>
  <c r="E1667" i="1"/>
  <c r="F1667" i="1" s="1"/>
  <c r="H1666" i="1"/>
  <c r="I1666" i="1" s="1"/>
  <c r="E1666" i="1"/>
  <c r="F1666" i="1" s="1"/>
  <c r="H1665" i="1"/>
  <c r="I1665" i="1" s="1"/>
  <c r="E1665" i="1"/>
  <c r="F1665" i="1" s="1"/>
  <c r="H1664" i="1"/>
  <c r="I1664" i="1" s="1"/>
  <c r="E1664" i="1"/>
  <c r="F1664" i="1" s="1"/>
  <c r="H1663" i="1"/>
  <c r="I1663" i="1" s="1"/>
  <c r="E1663" i="1"/>
  <c r="F1663" i="1" s="1"/>
  <c r="H1662" i="1"/>
  <c r="I1662" i="1" s="1"/>
  <c r="E1662" i="1"/>
  <c r="F1662" i="1" s="1"/>
  <c r="H1661" i="1"/>
  <c r="I1661" i="1" s="1"/>
  <c r="E1661" i="1"/>
  <c r="F1661" i="1" s="1"/>
  <c r="H1660" i="1"/>
  <c r="I1660" i="1" s="1"/>
  <c r="E1660" i="1"/>
  <c r="F1660" i="1" s="1"/>
  <c r="H1659" i="1"/>
  <c r="I1659" i="1" s="1"/>
  <c r="E1659" i="1"/>
  <c r="F1659" i="1" s="1"/>
  <c r="H1658" i="1"/>
  <c r="I1658" i="1" s="1"/>
  <c r="E1658" i="1"/>
  <c r="F1658" i="1" s="1"/>
  <c r="H1657" i="1"/>
  <c r="I1657" i="1" s="1"/>
  <c r="E1657" i="1"/>
  <c r="F1657" i="1" s="1"/>
  <c r="H1656" i="1"/>
  <c r="I1656" i="1" s="1"/>
  <c r="E1656" i="1"/>
  <c r="F1656" i="1" s="1"/>
  <c r="H1655" i="1"/>
  <c r="I1655" i="1" s="1"/>
  <c r="E1655" i="1"/>
  <c r="F1655" i="1" s="1"/>
  <c r="H1654" i="1"/>
  <c r="I1654" i="1" s="1"/>
  <c r="E1654" i="1"/>
  <c r="F1654" i="1" s="1"/>
  <c r="H1653" i="1"/>
  <c r="I1653" i="1" s="1"/>
  <c r="E1653" i="1"/>
  <c r="F1653" i="1" s="1"/>
  <c r="H1652" i="1"/>
  <c r="I1652" i="1" s="1"/>
  <c r="E1652" i="1"/>
  <c r="F1652" i="1" s="1"/>
  <c r="H1651" i="1"/>
  <c r="I1651" i="1" s="1"/>
  <c r="E1651" i="1"/>
  <c r="F1651" i="1" s="1"/>
  <c r="H1650" i="1"/>
  <c r="I1650" i="1" s="1"/>
  <c r="E1650" i="1"/>
  <c r="F1650" i="1" s="1"/>
  <c r="H1649" i="1"/>
  <c r="I1649" i="1" s="1"/>
  <c r="E1649" i="1"/>
  <c r="F1649" i="1" s="1"/>
  <c r="H1648" i="1"/>
  <c r="I1648" i="1" s="1"/>
  <c r="E1648" i="1"/>
  <c r="F1648" i="1" s="1"/>
  <c r="H1647" i="1"/>
  <c r="I1647" i="1" s="1"/>
  <c r="E1647" i="1"/>
  <c r="F1647" i="1" s="1"/>
  <c r="H1646" i="1"/>
  <c r="I1646" i="1" s="1"/>
  <c r="E1646" i="1"/>
  <c r="F1646" i="1" s="1"/>
  <c r="H1645" i="1"/>
  <c r="I1645" i="1" s="1"/>
  <c r="E1645" i="1"/>
  <c r="F1645" i="1" s="1"/>
  <c r="H1644" i="1"/>
  <c r="I1644" i="1" s="1"/>
  <c r="E1644" i="1"/>
  <c r="F1644" i="1" s="1"/>
  <c r="H1643" i="1"/>
  <c r="I1643" i="1" s="1"/>
  <c r="E1643" i="1"/>
  <c r="F1643" i="1" s="1"/>
  <c r="H1642" i="1"/>
  <c r="I1642" i="1" s="1"/>
  <c r="E1642" i="1"/>
  <c r="F1642" i="1" s="1"/>
  <c r="H1641" i="1"/>
  <c r="I1641" i="1" s="1"/>
  <c r="E1641" i="1"/>
  <c r="F1641" i="1" s="1"/>
  <c r="H1640" i="1"/>
  <c r="I1640" i="1" s="1"/>
  <c r="E1640" i="1"/>
  <c r="F1640" i="1" s="1"/>
  <c r="H1639" i="1"/>
  <c r="I1639" i="1" s="1"/>
  <c r="E1639" i="1"/>
  <c r="F1639" i="1" s="1"/>
  <c r="H1638" i="1"/>
  <c r="I1638" i="1" s="1"/>
  <c r="E1638" i="1"/>
  <c r="F1638" i="1" s="1"/>
  <c r="H1637" i="1"/>
  <c r="I1637" i="1" s="1"/>
  <c r="E1637" i="1"/>
  <c r="F1637" i="1" s="1"/>
  <c r="H1636" i="1"/>
  <c r="I1636" i="1" s="1"/>
  <c r="E1636" i="1"/>
  <c r="F1636" i="1" s="1"/>
  <c r="H1635" i="1"/>
  <c r="I1635" i="1" s="1"/>
  <c r="E1635" i="1"/>
  <c r="F1635" i="1" s="1"/>
  <c r="H1634" i="1"/>
  <c r="I1634" i="1" s="1"/>
  <c r="E1634" i="1"/>
  <c r="F1634" i="1" s="1"/>
  <c r="H1633" i="1"/>
  <c r="I1633" i="1" s="1"/>
  <c r="E1633" i="1"/>
  <c r="F1633" i="1" s="1"/>
  <c r="H1632" i="1"/>
  <c r="I1632" i="1" s="1"/>
  <c r="E1632" i="1"/>
  <c r="F1632" i="1" s="1"/>
  <c r="H1631" i="1"/>
  <c r="I1631" i="1" s="1"/>
  <c r="E1631" i="1"/>
  <c r="F1631" i="1" s="1"/>
  <c r="H1630" i="1"/>
  <c r="I1630" i="1" s="1"/>
  <c r="E1630" i="1"/>
  <c r="F1630" i="1" s="1"/>
  <c r="H1629" i="1"/>
  <c r="I1629" i="1" s="1"/>
  <c r="E1629" i="1"/>
  <c r="F1629" i="1" s="1"/>
  <c r="H1628" i="1"/>
  <c r="I1628" i="1" s="1"/>
  <c r="E1628" i="1"/>
  <c r="F1628" i="1" s="1"/>
  <c r="H1627" i="1"/>
  <c r="I1627" i="1" s="1"/>
  <c r="E1627" i="1"/>
  <c r="F1627" i="1" s="1"/>
  <c r="H1626" i="1"/>
  <c r="I1626" i="1" s="1"/>
  <c r="E1626" i="1"/>
  <c r="F1626" i="1" s="1"/>
  <c r="H1625" i="1"/>
  <c r="I1625" i="1" s="1"/>
  <c r="E1625" i="1"/>
  <c r="F1625" i="1" s="1"/>
  <c r="H1624" i="1"/>
  <c r="I1624" i="1" s="1"/>
  <c r="E1624" i="1"/>
  <c r="F1624" i="1" s="1"/>
  <c r="H1623" i="1"/>
  <c r="I1623" i="1" s="1"/>
  <c r="E1623" i="1"/>
  <c r="F1623" i="1" s="1"/>
  <c r="H1622" i="1"/>
  <c r="I1622" i="1" s="1"/>
  <c r="E1622" i="1"/>
  <c r="F1622" i="1" s="1"/>
  <c r="H1621" i="1"/>
  <c r="I1621" i="1" s="1"/>
  <c r="E1621" i="1"/>
  <c r="F1621" i="1" s="1"/>
  <c r="H1620" i="1"/>
  <c r="I1620" i="1" s="1"/>
  <c r="E1620" i="1"/>
  <c r="F1620" i="1" s="1"/>
  <c r="H1619" i="1"/>
  <c r="I1619" i="1" s="1"/>
  <c r="E1619" i="1"/>
  <c r="F1619" i="1" s="1"/>
  <c r="H1618" i="1"/>
  <c r="I1618" i="1" s="1"/>
  <c r="E1618" i="1"/>
  <c r="F1618" i="1" s="1"/>
  <c r="H1617" i="1"/>
  <c r="I1617" i="1" s="1"/>
  <c r="E1617" i="1"/>
  <c r="F1617" i="1" s="1"/>
  <c r="H1616" i="1"/>
  <c r="I1616" i="1" s="1"/>
  <c r="E1616" i="1"/>
  <c r="F1616" i="1" s="1"/>
  <c r="H1615" i="1"/>
  <c r="I1615" i="1" s="1"/>
  <c r="E1615" i="1"/>
  <c r="F1615" i="1" s="1"/>
  <c r="H1614" i="1"/>
  <c r="I1614" i="1" s="1"/>
  <c r="E1614" i="1"/>
  <c r="F1614" i="1" s="1"/>
  <c r="H1613" i="1"/>
  <c r="I1613" i="1" s="1"/>
  <c r="E1613" i="1"/>
  <c r="F1613" i="1" s="1"/>
  <c r="H1612" i="1"/>
  <c r="I1612" i="1" s="1"/>
  <c r="E1612" i="1"/>
  <c r="F1612" i="1" s="1"/>
  <c r="H1611" i="1"/>
  <c r="I1611" i="1" s="1"/>
  <c r="E1611" i="1"/>
  <c r="F1611" i="1" s="1"/>
  <c r="H1610" i="1"/>
  <c r="I1610" i="1" s="1"/>
  <c r="E1610" i="1"/>
  <c r="F1610" i="1" s="1"/>
  <c r="H1609" i="1"/>
  <c r="I1609" i="1" s="1"/>
  <c r="E1609" i="1"/>
  <c r="F1609" i="1" s="1"/>
  <c r="H1608" i="1"/>
  <c r="I1608" i="1" s="1"/>
  <c r="E1608" i="1"/>
  <c r="F1608" i="1" s="1"/>
  <c r="H1607" i="1"/>
  <c r="I1607" i="1" s="1"/>
  <c r="E1607" i="1"/>
  <c r="F1607" i="1" s="1"/>
  <c r="H1606" i="1"/>
  <c r="I1606" i="1" s="1"/>
  <c r="E1606" i="1"/>
  <c r="F1606" i="1" s="1"/>
  <c r="H1605" i="1"/>
  <c r="I1605" i="1" s="1"/>
  <c r="E1605" i="1"/>
  <c r="F1605" i="1" s="1"/>
  <c r="H1604" i="1"/>
  <c r="I1604" i="1" s="1"/>
  <c r="E1604" i="1"/>
  <c r="F1604" i="1" s="1"/>
  <c r="H1603" i="1"/>
  <c r="I1603" i="1" s="1"/>
  <c r="E1603" i="1"/>
  <c r="F1603" i="1" s="1"/>
  <c r="H1602" i="1"/>
  <c r="I1602" i="1" s="1"/>
  <c r="E1602" i="1"/>
  <c r="F1602" i="1" s="1"/>
  <c r="H1601" i="1"/>
  <c r="I1601" i="1" s="1"/>
  <c r="E1601" i="1"/>
  <c r="F1601" i="1" s="1"/>
  <c r="H1600" i="1"/>
  <c r="I1600" i="1" s="1"/>
  <c r="E1600" i="1"/>
  <c r="F1600" i="1" s="1"/>
  <c r="H1599" i="1"/>
  <c r="I1599" i="1" s="1"/>
  <c r="E1599" i="1"/>
  <c r="F1599" i="1" s="1"/>
  <c r="H1598" i="1"/>
  <c r="I1598" i="1" s="1"/>
  <c r="E1598" i="1"/>
  <c r="F1598" i="1" s="1"/>
  <c r="H1597" i="1"/>
  <c r="I1597" i="1" s="1"/>
  <c r="E1597" i="1"/>
  <c r="F1597" i="1" s="1"/>
  <c r="H1596" i="1"/>
  <c r="I1596" i="1" s="1"/>
  <c r="E1596" i="1"/>
  <c r="F1596" i="1" s="1"/>
  <c r="H1595" i="1"/>
  <c r="I1595" i="1" s="1"/>
  <c r="E1595" i="1"/>
  <c r="F1595" i="1" s="1"/>
  <c r="H1594" i="1"/>
  <c r="I1594" i="1" s="1"/>
  <c r="E1594" i="1"/>
  <c r="F1594" i="1" s="1"/>
  <c r="H1593" i="1"/>
  <c r="I1593" i="1" s="1"/>
  <c r="E1593" i="1"/>
  <c r="F1593" i="1" s="1"/>
  <c r="H1592" i="1"/>
  <c r="I1592" i="1" s="1"/>
  <c r="E1592" i="1"/>
  <c r="F1592" i="1" s="1"/>
  <c r="H1591" i="1"/>
  <c r="I1591" i="1" s="1"/>
  <c r="E1591" i="1"/>
  <c r="F1591" i="1" s="1"/>
  <c r="H1590" i="1"/>
  <c r="I1590" i="1" s="1"/>
  <c r="E1590" i="1"/>
  <c r="F1590" i="1" s="1"/>
  <c r="H1589" i="1"/>
  <c r="I1589" i="1" s="1"/>
  <c r="E1589" i="1"/>
  <c r="F1589" i="1" s="1"/>
  <c r="H1588" i="1"/>
  <c r="I1588" i="1" s="1"/>
  <c r="E1588" i="1"/>
  <c r="F1588" i="1" s="1"/>
  <c r="H1587" i="1"/>
  <c r="I1587" i="1" s="1"/>
  <c r="E1587" i="1"/>
  <c r="F1587" i="1" s="1"/>
  <c r="H1586" i="1"/>
  <c r="I1586" i="1" s="1"/>
  <c r="E1586" i="1"/>
  <c r="F1586" i="1" s="1"/>
  <c r="H1585" i="1"/>
  <c r="I1585" i="1" s="1"/>
  <c r="E1585" i="1"/>
  <c r="F1585" i="1" s="1"/>
  <c r="H1584" i="1"/>
  <c r="I1584" i="1" s="1"/>
  <c r="E1584" i="1"/>
  <c r="F1584" i="1" s="1"/>
  <c r="H1583" i="1"/>
  <c r="I1583" i="1" s="1"/>
  <c r="E1583" i="1"/>
  <c r="F1583" i="1" s="1"/>
  <c r="H1582" i="1"/>
  <c r="I1582" i="1" s="1"/>
  <c r="E1582" i="1"/>
  <c r="F1582" i="1" s="1"/>
  <c r="H1581" i="1"/>
  <c r="I1581" i="1" s="1"/>
  <c r="E1581" i="1"/>
  <c r="F1581" i="1" s="1"/>
  <c r="H1580" i="1"/>
  <c r="I1580" i="1" s="1"/>
  <c r="E1580" i="1"/>
  <c r="F1580" i="1" s="1"/>
  <c r="H1579" i="1"/>
  <c r="I1579" i="1" s="1"/>
  <c r="E1579" i="1"/>
  <c r="F1579" i="1" s="1"/>
  <c r="H1578" i="1"/>
  <c r="I1578" i="1" s="1"/>
  <c r="E1578" i="1"/>
  <c r="F1578" i="1" s="1"/>
  <c r="H1577" i="1"/>
  <c r="I1577" i="1" s="1"/>
  <c r="E1577" i="1"/>
  <c r="F1577" i="1" s="1"/>
  <c r="H1576" i="1"/>
  <c r="I1576" i="1" s="1"/>
  <c r="E1576" i="1"/>
  <c r="F1576" i="1" s="1"/>
  <c r="H1575" i="1"/>
  <c r="I1575" i="1" s="1"/>
  <c r="E1575" i="1"/>
  <c r="F1575" i="1" s="1"/>
  <c r="H1574" i="1"/>
  <c r="I1574" i="1" s="1"/>
  <c r="E1574" i="1"/>
  <c r="F1574" i="1" s="1"/>
  <c r="H1573" i="1"/>
  <c r="I1573" i="1" s="1"/>
  <c r="E1573" i="1"/>
  <c r="F1573" i="1" s="1"/>
  <c r="H1572" i="1"/>
  <c r="I1572" i="1" s="1"/>
  <c r="E1572" i="1"/>
  <c r="F1572" i="1" s="1"/>
  <c r="H1571" i="1"/>
  <c r="I1571" i="1" s="1"/>
  <c r="E1571" i="1"/>
  <c r="F1571" i="1" s="1"/>
  <c r="H1570" i="1"/>
  <c r="I1570" i="1" s="1"/>
  <c r="E1570" i="1"/>
  <c r="F1570" i="1" s="1"/>
  <c r="H1569" i="1"/>
  <c r="I1569" i="1" s="1"/>
  <c r="E1569" i="1"/>
  <c r="F1569" i="1" s="1"/>
  <c r="H1568" i="1"/>
  <c r="I1568" i="1" s="1"/>
  <c r="E1568" i="1"/>
  <c r="F1568" i="1" s="1"/>
  <c r="H1567" i="1"/>
  <c r="I1567" i="1" s="1"/>
  <c r="E1567" i="1"/>
  <c r="F1567" i="1" s="1"/>
  <c r="H1566" i="1"/>
  <c r="I1566" i="1" s="1"/>
  <c r="E1566" i="1"/>
  <c r="F1566" i="1" s="1"/>
  <c r="H1565" i="1"/>
  <c r="I1565" i="1" s="1"/>
  <c r="E1565" i="1"/>
  <c r="F1565" i="1" s="1"/>
  <c r="H1564" i="1"/>
  <c r="I1564" i="1" s="1"/>
  <c r="E1564" i="1"/>
  <c r="F1564" i="1" s="1"/>
  <c r="H1563" i="1"/>
  <c r="I1563" i="1" s="1"/>
  <c r="E1563" i="1"/>
  <c r="F1563" i="1" s="1"/>
  <c r="H1562" i="1"/>
  <c r="I1562" i="1" s="1"/>
  <c r="E1562" i="1"/>
  <c r="F1562" i="1" s="1"/>
  <c r="H1561" i="1"/>
  <c r="I1561" i="1" s="1"/>
  <c r="E1561" i="1"/>
  <c r="F1561" i="1" s="1"/>
  <c r="H1560" i="1"/>
  <c r="I1560" i="1" s="1"/>
  <c r="E1560" i="1"/>
  <c r="F1560" i="1" s="1"/>
  <c r="H1559" i="1"/>
  <c r="I1559" i="1" s="1"/>
  <c r="E1559" i="1"/>
  <c r="F1559" i="1" s="1"/>
  <c r="H1558" i="1"/>
  <c r="I1558" i="1" s="1"/>
  <c r="E1558" i="1"/>
  <c r="F1558" i="1" s="1"/>
  <c r="H1557" i="1"/>
  <c r="I1557" i="1" s="1"/>
  <c r="E1557" i="1"/>
  <c r="F1557" i="1" s="1"/>
  <c r="H1556" i="1"/>
  <c r="I1556" i="1" s="1"/>
  <c r="E1556" i="1"/>
  <c r="F1556" i="1" s="1"/>
  <c r="H1555" i="1"/>
  <c r="I1555" i="1" s="1"/>
  <c r="E1555" i="1"/>
  <c r="F1555" i="1" s="1"/>
  <c r="H1554" i="1"/>
  <c r="I1554" i="1" s="1"/>
  <c r="E1554" i="1"/>
  <c r="F1554" i="1" s="1"/>
  <c r="H1553" i="1"/>
  <c r="I1553" i="1" s="1"/>
  <c r="E1553" i="1"/>
  <c r="F1553" i="1" s="1"/>
  <c r="H1552" i="1"/>
  <c r="I1552" i="1" s="1"/>
  <c r="E1552" i="1"/>
  <c r="F1552" i="1" s="1"/>
  <c r="H1551" i="1"/>
  <c r="I1551" i="1" s="1"/>
  <c r="E1551" i="1"/>
  <c r="F1551" i="1" s="1"/>
  <c r="H1550" i="1"/>
  <c r="I1550" i="1" s="1"/>
  <c r="E1550" i="1"/>
  <c r="F1550" i="1" s="1"/>
  <c r="H1549" i="1"/>
  <c r="I1549" i="1" s="1"/>
  <c r="E1549" i="1"/>
  <c r="F1549" i="1" s="1"/>
  <c r="H1548" i="1"/>
  <c r="I1548" i="1" s="1"/>
  <c r="E1548" i="1"/>
  <c r="F1548" i="1" s="1"/>
  <c r="H1547" i="1"/>
  <c r="I1547" i="1" s="1"/>
  <c r="E1547" i="1"/>
  <c r="F1547" i="1" s="1"/>
  <c r="H1546" i="1"/>
  <c r="I1546" i="1" s="1"/>
  <c r="E1546" i="1"/>
  <c r="F1546" i="1" s="1"/>
  <c r="H1545" i="1"/>
  <c r="I1545" i="1" s="1"/>
  <c r="E1545" i="1"/>
  <c r="F1545" i="1" s="1"/>
  <c r="H1544" i="1"/>
  <c r="I1544" i="1" s="1"/>
  <c r="E1544" i="1"/>
  <c r="F1544" i="1" s="1"/>
  <c r="H1543" i="1"/>
  <c r="I1543" i="1" s="1"/>
  <c r="E1543" i="1"/>
  <c r="F1543" i="1" s="1"/>
  <c r="H1542" i="1"/>
  <c r="I1542" i="1" s="1"/>
  <c r="E1542" i="1"/>
  <c r="F1542" i="1" s="1"/>
  <c r="H1541" i="1"/>
  <c r="I1541" i="1" s="1"/>
  <c r="E1541" i="1"/>
  <c r="F1541" i="1" s="1"/>
  <c r="H1540" i="1"/>
  <c r="I1540" i="1" s="1"/>
  <c r="E1540" i="1"/>
  <c r="F1540" i="1" s="1"/>
  <c r="H1539" i="1"/>
  <c r="I1539" i="1" s="1"/>
  <c r="E1539" i="1"/>
  <c r="F1539" i="1" s="1"/>
  <c r="H1538" i="1"/>
  <c r="I1538" i="1" s="1"/>
  <c r="E1538" i="1"/>
  <c r="F1538" i="1" s="1"/>
  <c r="H1537" i="1"/>
  <c r="I1537" i="1" s="1"/>
  <c r="E1537" i="1"/>
  <c r="F1537" i="1" s="1"/>
  <c r="H1536" i="1"/>
  <c r="I1536" i="1" s="1"/>
  <c r="E1536" i="1"/>
  <c r="F1536" i="1" s="1"/>
  <c r="H1535" i="1"/>
  <c r="I1535" i="1" s="1"/>
  <c r="E1535" i="1"/>
  <c r="F1535" i="1" s="1"/>
  <c r="H1534" i="1"/>
  <c r="I1534" i="1" s="1"/>
  <c r="E1534" i="1"/>
  <c r="F1534" i="1" s="1"/>
  <c r="H1533" i="1"/>
  <c r="I1533" i="1" s="1"/>
  <c r="E1533" i="1"/>
  <c r="F1533" i="1" s="1"/>
  <c r="H1532" i="1"/>
  <c r="I1532" i="1" s="1"/>
  <c r="E1532" i="1"/>
  <c r="F1532" i="1" s="1"/>
  <c r="H1531" i="1"/>
  <c r="I1531" i="1" s="1"/>
  <c r="E1531" i="1"/>
  <c r="F1531" i="1" s="1"/>
  <c r="H1530" i="1"/>
  <c r="I1530" i="1" s="1"/>
  <c r="E1530" i="1"/>
  <c r="F1530" i="1" s="1"/>
  <c r="H1529" i="1"/>
  <c r="I1529" i="1" s="1"/>
  <c r="E1529" i="1"/>
  <c r="F1529" i="1" s="1"/>
  <c r="H1528" i="1"/>
  <c r="I1528" i="1" s="1"/>
  <c r="E1528" i="1"/>
  <c r="F1528" i="1" s="1"/>
  <c r="H1527" i="1"/>
  <c r="I1527" i="1" s="1"/>
  <c r="E1527" i="1"/>
  <c r="F1527" i="1" s="1"/>
  <c r="H1526" i="1"/>
  <c r="I1526" i="1" s="1"/>
  <c r="E1526" i="1"/>
  <c r="F1526" i="1" s="1"/>
  <c r="H1525" i="1"/>
  <c r="I1525" i="1" s="1"/>
  <c r="E1525" i="1"/>
  <c r="F1525" i="1" s="1"/>
  <c r="H1524" i="1"/>
  <c r="I1524" i="1" s="1"/>
  <c r="E1524" i="1"/>
  <c r="F1524" i="1" s="1"/>
  <c r="H1523" i="1"/>
  <c r="I1523" i="1" s="1"/>
  <c r="E1523" i="1"/>
  <c r="F1523" i="1" s="1"/>
  <c r="H1522" i="1"/>
  <c r="I1522" i="1" s="1"/>
  <c r="E1522" i="1"/>
  <c r="F1522" i="1" s="1"/>
  <c r="H1521" i="1"/>
  <c r="I1521" i="1" s="1"/>
  <c r="E1521" i="1"/>
  <c r="F1521" i="1" s="1"/>
  <c r="H1520" i="1"/>
  <c r="I1520" i="1" s="1"/>
  <c r="E1520" i="1"/>
  <c r="F1520" i="1" s="1"/>
  <c r="H1519" i="1"/>
  <c r="I1519" i="1" s="1"/>
  <c r="E1519" i="1"/>
  <c r="F1519" i="1" s="1"/>
  <c r="H1518" i="1"/>
  <c r="I1518" i="1" s="1"/>
  <c r="E1518" i="1"/>
  <c r="F1518" i="1" s="1"/>
  <c r="H1517" i="1"/>
  <c r="I1517" i="1" s="1"/>
  <c r="E1517" i="1"/>
  <c r="F1517" i="1" s="1"/>
  <c r="H1516" i="1"/>
  <c r="I1516" i="1" s="1"/>
  <c r="E1516" i="1"/>
  <c r="F1516" i="1" s="1"/>
  <c r="H1515" i="1"/>
  <c r="I1515" i="1" s="1"/>
  <c r="E1515" i="1"/>
  <c r="F1515" i="1" s="1"/>
  <c r="H1514" i="1"/>
  <c r="I1514" i="1" s="1"/>
  <c r="E1514" i="1"/>
  <c r="F1514" i="1" s="1"/>
  <c r="H1513" i="1"/>
  <c r="I1513" i="1" s="1"/>
  <c r="E1513" i="1"/>
  <c r="F1513" i="1" s="1"/>
  <c r="H1512" i="1"/>
  <c r="I1512" i="1" s="1"/>
  <c r="E1512" i="1"/>
  <c r="F1512" i="1" s="1"/>
  <c r="H1511" i="1"/>
  <c r="I1511" i="1" s="1"/>
  <c r="E1511" i="1"/>
  <c r="F1511" i="1" s="1"/>
  <c r="H1510" i="1"/>
  <c r="I1510" i="1" s="1"/>
  <c r="E1510" i="1"/>
  <c r="F1510" i="1" s="1"/>
  <c r="H1509" i="1"/>
  <c r="I1509" i="1" s="1"/>
  <c r="E1509" i="1"/>
  <c r="F1509" i="1" s="1"/>
  <c r="H1508" i="1"/>
  <c r="I1508" i="1" s="1"/>
  <c r="E1508" i="1"/>
  <c r="F1508" i="1" s="1"/>
  <c r="H1507" i="1"/>
  <c r="I1507" i="1" s="1"/>
  <c r="E1507" i="1"/>
  <c r="F1507" i="1" s="1"/>
  <c r="H1506" i="1"/>
  <c r="I1506" i="1" s="1"/>
  <c r="E1506" i="1"/>
  <c r="F1506" i="1" s="1"/>
  <c r="H1505" i="1"/>
  <c r="I1505" i="1" s="1"/>
  <c r="E1505" i="1"/>
  <c r="F1505" i="1" s="1"/>
  <c r="H1504" i="1"/>
  <c r="I1504" i="1" s="1"/>
  <c r="E1504" i="1"/>
  <c r="F1504" i="1" s="1"/>
  <c r="H1503" i="1"/>
  <c r="I1503" i="1" s="1"/>
  <c r="E1503" i="1"/>
  <c r="F1503" i="1" s="1"/>
  <c r="H1502" i="1"/>
  <c r="I1502" i="1" s="1"/>
  <c r="E1502" i="1"/>
  <c r="F1502" i="1" s="1"/>
  <c r="H1501" i="1"/>
  <c r="I1501" i="1" s="1"/>
  <c r="E1501" i="1"/>
  <c r="F1501" i="1" s="1"/>
  <c r="H1500" i="1"/>
  <c r="I1500" i="1" s="1"/>
  <c r="E1500" i="1"/>
  <c r="F1500" i="1" s="1"/>
  <c r="H1499" i="1"/>
  <c r="I1499" i="1" s="1"/>
  <c r="E1499" i="1"/>
  <c r="F1499" i="1" s="1"/>
  <c r="H1498" i="1"/>
  <c r="I1498" i="1" s="1"/>
  <c r="E1498" i="1"/>
  <c r="F1498" i="1" s="1"/>
  <c r="H1497" i="1"/>
  <c r="I1497" i="1" s="1"/>
  <c r="E1497" i="1"/>
  <c r="F1497" i="1" s="1"/>
  <c r="H1496" i="1"/>
  <c r="I1496" i="1" s="1"/>
  <c r="E1496" i="1"/>
  <c r="F1496" i="1" s="1"/>
  <c r="H1495" i="1"/>
  <c r="I1495" i="1" s="1"/>
  <c r="E1495" i="1"/>
  <c r="F1495" i="1" s="1"/>
  <c r="H1494" i="1"/>
  <c r="I1494" i="1" s="1"/>
  <c r="E1494" i="1"/>
  <c r="F1494" i="1" s="1"/>
  <c r="H1493" i="1"/>
  <c r="I1493" i="1" s="1"/>
  <c r="E1493" i="1"/>
  <c r="F1493" i="1" s="1"/>
  <c r="H1492" i="1"/>
  <c r="I1492" i="1" s="1"/>
  <c r="E1492" i="1"/>
  <c r="F1492" i="1" s="1"/>
  <c r="H1491" i="1"/>
  <c r="I1491" i="1" s="1"/>
  <c r="E1491" i="1"/>
  <c r="F1491" i="1" s="1"/>
  <c r="H1490" i="1"/>
  <c r="I1490" i="1" s="1"/>
  <c r="E1490" i="1"/>
  <c r="F1490" i="1" s="1"/>
  <c r="H1489" i="1"/>
  <c r="I1489" i="1" s="1"/>
  <c r="E1489" i="1"/>
  <c r="F1489" i="1" s="1"/>
  <c r="H1488" i="1"/>
  <c r="I1488" i="1" s="1"/>
  <c r="E1488" i="1"/>
  <c r="F1488" i="1" s="1"/>
  <c r="H1487" i="1"/>
  <c r="I1487" i="1" s="1"/>
  <c r="E1487" i="1"/>
  <c r="F1487" i="1" s="1"/>
  <c r="H1486" i="1"/>
  <c r="I1486" i="1" s="1"/>
  <c r="E1486" i="1"/>
  <c r="F1486" i="1" s="1"/>
  <c r="H1485" i="1"/>
  <c r="I1485" i="1" s="1"/>
  <c r="E1485" i="1"/>
  <c r="F1485" i="1" s="1"/>
  <c r="H1484" i="1"/>
  <c r="I1484" i="1" s="1"/>
  <c r="E1484" i="1"/>
  <c r="F1484" i="1" s="1"/>
  <c r="H1483" i="1"/>
  <c r="I1483" i="1" s="1"/>
  <c r="E1483" i="1"/>
  <c r="F1483" i="1" s="1"/>
  <c r="H1482" i="1"/>
  <c r="I1482" i="1" s="1"/>
  <c r="E1482" i="1"/>
  <c r="F1482" i="1" s="1"/>
  <c r="H1481" i="1"/>
  <c r="I1481" i="1" s="1"/>
  <c r="E1481" i="1"/>
  <c r="F1481" i="1" s="1"/>
  <c r="H1480" i="1"/>
  <c r="I1480" i="1" s="1"/>
  <c r="E1480" i="1"/>
  <c r="F1480" i="1" s="1"/>
  <c r="H1479" i="1"/>
  <c r="I1479" i="1" s="1"/>
  <c r="E1479" i="1"/>
  <c r="F1479" i="1" s="1"/>
  <c r="H1478" i="1"/>
  <c r="I1478" i="1" s="1"/>
  <c r="E1478" i="1"/>
  <c r="F1478" i="1" s="1"/>
  <c r="H1477" i="1"/>
  <c r="I1477" i="1" s="1"/>
  <c r="E1477" i="1"/>
  <c r="F1477" i="1" s="1"/>
  <c r="H1476" i="1"/>
  <c r="I1476" i="1" s="1"/>
  <c r="E1476" i="1"/>
  <c r="F1476" i="1" s="1"/>
  <c r="H1475" i="1"/>
  <c r="I1475" i="1" s="1"/>
  <c r="E1475" i="1"/>
  <c r="F1475" i="1" s="1"/>
  <c r="H1474" i="1"/>
  <c r="I1474" i="1" s="1"/>
  <c r="E1474" i="1"/>
  <c r="F1474" i="1" s="1"/>
  <c r="H1473" i="1"/>
  <c r="I1473" i="1" s="1"/>
  <c r="E1473" i="1"/>
  <c r="F1473" i="1" s="1"/>
  <c r="H1472" i="1"/>
  <c r="I1472" i="1" s="1"/>
  <c r="E1472" i="1"/>
  <c r="F1472" i="1" s="1"/>
  <c r="H1471" i="1"/>
  <c r="I1471" i="1" s="1"/>
  <c r="E1471" i="1"/>
  <c r="F1471" i="1" s="1"/>
  <c r="H1470" i="1"/>
  <c r="I1470" i="1" s="1"/>
  <c r="E1470" i="1"/>
  <c r="F1470" i="1" s="1"/>
  <c r="H1469" i="1"/>
  <c r="I1469" i="1" s="1"/>
  <c r="E1469" i="1"/>
  <c r="F1469" i="1" s="1"/>
  <c r="H1468" i="1"/>
  <c r="I1468" i="1" s="1"/>
  <c r="E1468" i="1"/>
  <c r="F1468" i="1" s="1"/>
  <c r="H1467" i="1"/>
  <c r="I1467" i="1" s="1"/>
  <c r="E1467" i="1"/>
  <c r="F1467" i="1" s="1"/>
  <c r="H1466" i="1"/>
  <c r="I1466" i="1" s="1"/>
  <c r="E1466" i="1"/>
  <c r="F1466" i="1" s="1"/>
  <c r="H1465" i="1"/>
  <c r="I1465" i="1" s="1"/>
  <c r="E1465" i="1"/>
  <c r="F1465" i="1" s="1"/>
  <c r="H1464" i="1"/>
  <c r="I1464" i="1" s="1"/>
  <c r="E1464" i="1"/>
  <c r="F1464" i="1" s="1"/>
  <c r="H1463" i="1"/>
  <c r="I1463" i="1" s="1"/>
  <c r="E1463" i="1"/>
  <c r="F1463" i="1" s="1"/>
  <c r="H1462" i="1"/>
  <c r="I1462" i="1" s="1"/>
  <c r="E1462" i="1"/>
  <c r="F1462" i="1" s="1"/>
  <c r="H1461" i="1"/>
  <c r="I1461" i="1" s="1"/>
  <c r="E1461" i="1"/>
  <c r="F1461" i="1" s="1"/>
  <c r="H1460" i="1"/>
  <c r="I1460" i="1" s="1"/>
  <c r="E1460" i="1"/>
  <c r="F1460" i="1" s="1"/>
  <c r="H1459" i="1"/>
  <c r="I1459" i="1" s="1"/>
  <c r="E1459" i="1"/>
  <c r="F1459" i="1" s="1"/>
  <c r="H1458" i="1"/>
  <c r="I1458" i="1" s="1"/>
  <c r="E1458" i="1"/>
  <c r="F1458" i="1" s="1"/>
  <c r="H1457" i="1"/>
  <c r="I1457" i="1" s="1"/>
  <c r="E1457" i="1"/>
  <c r="F1457" i="1" s="1"/>
  <c r="H1456" i="1"/>
  <c r="I1456" i="1" s="1"/>
  <c r="E1456" i="1"/>
  <c r="F1456" i="1" s="1"/>
  <c r="H1455" i="1"/>
  <c r="I1455" i="1" s="1"/>
  <c r="E1455" i="1"/>
  <c r="F1455" i="1" s="1"/>
  <c r="H1454" i="1"/>
  <c r="I1454" i="1" s="1"/>
  <c r="E1454" i="1"/>
  <c r="F1454" i="1" s="1"/>
  <c r="H1453" i="1"/>
  <c r="I1453" i="1" s="1"/>
  <c r="E1453" i="1"/>
  <c r="F1453" i="1" s="1"/>
  <c r="H1452" i="1"/>
  <c r="I1452" i="1" s="1"/>
  <c r="E1452" i="1"/>
  <c r="F1452" i="1" s="1"/>
  <c r="H1451" i="1"/>
  <c r="I1451" i="1" s="1"/>
  <c r="E1451" i="1"/>
  <c r="F1451" i="1" s="1"/>
  <c r="H1450" i="1"/>
  <c r="I1450" i="1" s="1"/>
  <c r="E1450" i="1"/>
  <c r="F1450" i="1" s="1"/>
  <c r="H1449" i="1"/>
  <c r="I1449" i="1" s="1"/>
  <c r="E1449" i="1"/>
  <c r="F1449" i="1" s="1"/>
  <c r="H1448" i="1"/>
  <c r="I1448" i="1" s="1"/>
  <c r="E1448" i="1"/>
  <c r="F1448" i="1" s="1"/>
  <c r="H1447" i="1"/>
  <c r="I1447" i="1" s="1"/>
  <c r="E1447" i="1"/>
  <c r="F1447" i="1" s="1"/>
  <c r="H1446" i="1"/>
  <c r="I1446" i="1" s="1"/>
  <c r="E1446" i="1"/>
  <c r="F1446" i="1" s="1"/>
  <c r="H1445" i="1"/>
  <c r="I1445" i="1" s="1"/>
  <c r="E1445" i="1"/>
  <c r="F1445" i="1" s="1"/>
  <c r="H1444" i="1"/>
  <c r="I1444" i="1" s="1"/>
  <c r="E1444" i="1"/>
  <c r="F1444" i="1" s="1"/>
  <c r="H1443" i="1"/>
  <c r="I1443" i="1" s="1"/>
  <c r="E1443" i="1"/>
  <c r="F1443" i="1" s="1"/>
  <c r="H1442" i="1"/>
  <c r="I1442" i="1" s="1"/>
  <c r="E1442" i="1"/>
  <c r="F1442" i="1" s="1"/>
  <c r="H1441" i="1"/>
  <c r="I1441" i="1" s="1"/>
  <c r="E1441" i="1"/>
  <c r="F1441" i="1" s="1"/>
  <c r="H1440" i="1"/>
  <c r="I1440" i="1" s="1"/>
  <c r="E1440" i="1"/>
  <c r="F1440" i="1" s="1"/>
  <c r="H1439" i="1"/>
  <c r="I1439" i="1" s="1"/>
  <c r="E1439" i="1"/>
  <c r="F1439" i="1" s="1"/>
  <c r="H1438" i="1"/>
  <c r="I1438" i="1" s="1"/>
  <c r="E1438" i="1"/>
  <c r="F1438" i="1" s="1"/>
  <c r="H1437" i="1"/>
  <c r="I1437" i="1" s="1"/>
  <c r="E1437" i="1"/>
  <c r="F1437" i="1" s="1"/>
  <c r="H1436" i="1"/>
  <c r="I1436" i="1" s="1"/>
  <c r="E1436" i="1"/>
  <c r="F1436" i="1" s="1"/>
  <c r="H1435" i="1"/>
  <c r="I1435" i="1" s="1"/>
  <c r="E1435" i="1"/>
  <c r="F1435" i="1" s="1"/>
  <c r="H1434" i="1"/>
  <c r="I1434" i="1" s="1"/>
  <c r="E1434" i="1"/>
  <c r="F1434" i="1" s="1"/>
  <c r="H1433" i="1"/>
  <c r="I1433" i="1" s="1"/>
  <c r="E1433" i="1"/>
  <c r="F1433" i="1" s="1"/>
  <c r="H1432" i="1"/>
  <c r="I1432" i="1" s="1"/>
  <c r="E1432" i="1"/>
  <c r="F1432" i="1" s="1"/>
  <c r="H1431" i="1"/>
  <c r="I1431" i="1" s="1"/>
  <c r="E1431" i="1"/>
  <c r="F1431" i="1" s="1"/>
  <c r="H1430" i="1"/>
  <c r="I1430" i="1" s="1"/>
  <c r="E1430" i="1"/>
  <c r="F1430" i="1" s="1"/>
  <c r="H1429" i="1"/>
  <c r="I1429" i="1" s="1"/>
  <c r="E1429" i="1"/>
  <c r="F1429" i="1" s="1"/>
  <c r="H1428" i="1"/>
  <c r="I1428" i="1" s="1"/>
  <c r="E1428" i="1"/>
  <c r="F1428" i="1" s="1"/>
  <c r="H1427" i="1"/>
  <c r="I1427" i="1" s="1"/>
  <c r="E1427" i="1"/>
  <c r="F1427" i="1" s="1"/>
  <c r="H1426" i="1"/>
  <c r="I1426" i="1" s="1"/>
  <c r="E1426" i="1"/>
  <c r="F1426" i="1" s="1"/>
  <c r="H1425" i="1"/>
  <c r="I1425" i="1" s="1"/>
  <c r="E1425" i="1"/>
  <c r="F1425" i="1" s="1"/>
  <c r="H1424" i="1"/>
  <c r="I1424" i="1" s="1"/>
  <c r="E1424" i="1"/>
  <c r="F1424" i="1" s="1"/>
  <c r="H1423" i="1"/>
  <c r="I1423" i="1" s="1"/>
  <c r="E1423" i="1"/>
  <c r="F1423" i="1" s="1"/>
  <c r="H1422" i="1"/>
  <c r="I1422" i="1" s="1"/>
  <c r="E1422" i="1"/>
  <c r="F1422" i="1" s="1"/>
  <c r="H1421" i="1"/>
  <c r="I1421" i="1" s="1"/>
  <c r="E1421" i="1"/>
  <c r="F1421" i="1" s="1"/>
  <c r="H1420" i="1"/>
  <c r="I1420" i="1" s="1"/>
  <c r="E1420" i="1"/>
  <c r="F1420" i="1" s="1"/>
  <c r="H1419" i="1"/>
  <c r="I1419" i="1" s="1"/>
  <c r="E1419" i="1"/>
  <c r="F1419" i="1" s="1"/>
  <c r="H1418" i="1"/>
  <c r="I1418" i="1" s="1"/>
  <c r="E1418" i="1"/>
  <c r="F1418" i="1" s="1"/>
  <c r="H1417" i="1"/>
  <c r="I1417" i="1" s="1"/>
  <c r="E1417" i="1"/>
  <c r="F1417" i="1" s="1"/>
  <c r="H1416" i="1"/>
  <c r="I1416" i="1" s="1"/>
  <c r="E1416" i="1"/>
  <c r="F1416" i="1" s="1"/>
  <c r="H1415" i="1"/>
  <c r="I1415" i="1" s="1"/>
  <c r="E1415" i="1"/>
  <c r="F1415" i="1" s="1"/>
  <c r="H1414" i="1"/>
  <c r="I1414" i="1" s="1"/>
  <c r="E1414" i="1"/>
  <c r="F1414" i="1" s="1"/>
  <c r="H1413" i="1"/>
  <c r="I1413" i="1" s="1"/>
  <c r="E1413" i="1"/>
  <c r="F1413" i="1" s="1"/>
  <c r="H1412" i="1"/>
  <c r="I1412" i="1" s="1"/>
  <c r="E1412" i="1"/>
  <c r="F1412" i="1" s="1"/>
  <c r="H1411" i="1"/>
  <c r="I1411" i="1" s="1"/>
  <c r="E1411" i="1"/>
  <c r="F1411" i="1" s="1"/>
  <c r="H1410" i="1"/>
  <c r="I1410" i="1" s="1"/>
  <c r="E1410" i="1"/>
  <c r="F1410" i="1" s="1"/>
  <c r="H1409" i="1"/>
  <c r="I1409" i="1" s="1"/>
  <c r="E1409" i="1"/>
  <c r="F1409" i="1" s="1"/>
  <c r="H1408" i="1"/>
  <c r="I1408" i="1" s="1"/>
  <c r="E1408" i="1"/>
  <c r="F1408" i="1" s="1"/>
  <c r="H1407" i="1"/>
  <c r="I1407" i="1" s="1"/>
  <c r="E1407" i="1"/>
  <c r="F1407" i="1" s="1"/>
  <c r="H1406" i="1"/>
  <c r="I1406" i="1" s="1"/>
  <c r="E1406" i="1"/>
  <c r="F1406" i="1" s="1"/>
  <c r="H1405" i="1"/>
  <c r="I1405" i="1" s="1"/>
  <c r="E1405" i="1"/>
  <c r="F1405" i="1" s="1"/>
  <c r="H1404" i="1"/>
  <c r="I1404" i="1" s="1"/>
  <c r="E1404" i="1"/>
  <c r="F1404" i="1" s="1"/>
  <c r="H1403" i="1"/>
  <c r="I1403" i="1" s="1"/>
  <c r="E1403" i="1"/>
  <c r="F1403" i="1" s="1"/>
  <c r="H1402" i="1"/>
  <c r="I1402" i="1" s="1"/>
  <c r="E1402" i="1"/>
  <c r="F1402" i="1" s="1"/>
  <c r="H1401" i="1"/>
  <c r="I1401" i="1" s="1"/>
  <c r="E1401" i="1"/>
  <c r="F1401" i="1" s="1"/>
  <c r="H1400" i="1"/>
  <c r="I1400" i="1" s="1"/>
  <c r="E1400" i="1"/>
  <c r="F1400" i="1" s="1"/>
  <c r="H1399" i="1"/>
  <c r="I1399" i="1" s="1"/>
  <c r="E1399" i="1"/>
  <c r="F1399" i="1" s="1"/>
  <c r="H1398" i="1"/>
  <c r="I1398" i="1" s="1"/>
  <c r="E1398" i="1"/>
  <c r="F1398" i="1" s="1"/>
  <c r="H1397" i="1"/>
  <c r="I1397" i="1" s="1"/>
  <c r="E1397" i="1"/>
  <c r="F1397" i="1" s="1"/>
  <c r="H1396" i="1"/>
  <c r="I1396" i="1" s="1"/>
  <c r="E1396" i="1"/>
  <c r="F1396" i="1" s="1"/>
  <c r="H1395" i="1"/>
  <c r="I1395" i="1" s="1"/>
  <c r="E1395" i="1"/>
  <c r="F1395" i="1" s="1"/>
  <c r="H1394" i="1"/>
  <c r="I1394" i="1" s="1"/>
  <c r="E1394" i="1"/>
  <c r="F1394" i="1" s="1"/>
  <c r="H1393" i="1"/>
  <c r="I1393" i="1" s="1"/>
  <c r="E1393" i="1"/>
  <c r="F1393" i="1" s="1"/>
  <c r="H1392" i="1"/>
  <c r="I1392" i="1" s="1"/>
  <c r="E1392" i="1"/>
  <c r="F1392" i="1" s="1"/>
  <c r="H1391" i="1"/>
  <c r="I1391" i="1" s="1"/>
  <c r="E1391" i="1"/>
  <c r="F1391" i="1" s="1"/>
  <c r="H1390" i="1"/>
  <c r="I1390" i="1" s="1"/>
  <c r="E1390" i="1"/>
  <c r="F1390" i="1" s="1"/>
  <c r="H1389" i="1"/>
  <c r="I1389" i="1" s="1"/>
  <c r="E1389" i="1"/>
  <c r="F1389" i="1" s="1"/>
  <c r="H1388" i="1"/>
  <c r="I1388" i="1" s="1"/>
  <c r="E1388" i="1"/>
  <c r="F1388" i="1" s="1"/>
  <c r="H1387" i="1"/>
  <c r="I1387" i="1" s="1"/>
  <c r="E1387" i="1"/>
  <c r="F1387" i="1" s="1"/>
  <c r="H1386" i="1"/>
  <c r="I1386" i="1" s="1"/>
  <c r="E1386" i="1"/>
  <c r="F1386" i="1" s="1"/>
  <c r="H1385" i="1"/>
  <c r="I1385" i="1" s="1"/>
  <c r="E1385" i="1"/>
  <c r="F1385" i="1" s="1"/>
  <c r="H1384" i="1"/>
  <c r="I1384" i="1" s="1"/>
  <c r="E1384" i="1"/>
  <c r="F1384" i="1" s="1"/>
  <c r="H1383" i="1"/>
  <c r="I1383" i="1" s="1"/>
  <c r="E1383" i="1"/>
  <c r="F1383" i="1" s="1"/>
  <c r="H1382" i="1"/>
  <c r="I1382" i="1" s="1"/>
  <c r="E1382" i="1"/>
  <c r="F1382" i="1" s="1"/>
  <c r="H1381" i="1"/>
  <c r="I1381" i="1" s="1"/>
  <c r="E1381" i="1"/>
  <c r="F1381" i="1" s="1"/>
  <c r="H1380" i="1"/>
  <c r="I1380" i="1" s="1"/>
  <c r="E1380" i="1"/>
  <c r="F1380" i="1" s="1"/>
  <c r="H1379" i="1"/>
  <c r="I1379" i="1" s="1"/>
  <c r="E1379" i="1"/>
  <c r="F1379" i="1" s="1"/>
  <c r="H1378" i="1"/>
  <c r="I1378" i="1" s="1"/>
  <c r="E1378" i="1"/>
  <c r="F1378" i="1" s="1"/>
  <c r="H1377" i="1"/>
  <c r="I1377" i="1" s="1"/>
  <c r="E1377" i="1"/>
  <c r="F1377" i="1" s="1"/>
  <c r="H1376" i="1"/>
  <c r="I1376" i="1" s="1"/>
  <c r="E1376" i="1"/>
  <c r="F1376" i="1" s="1"/>
  <c r="H1375" i="1"/>
  <c r="I1375" i="1" s="1"/>
  <c r="E1375" i="1"/>
  <c r="F1375" i="1" s="1"/>
  <c r="H1374" i="1"/>
  <c r="I1374" i="1" s="1"/>
  <c r="E1374" i="1"/>
  <c r="F1374" i="1" s="1"/>
  <c r="H1373" i="1"/>
  <c r="I1373" i="1" s="1"/>
  <c r="E1373" i="1"/>
  <c r="F1373" i="1" s="1"/>
  <c r="H1372" i="1"/>
  <c r="I1372" i="1" s="1"/>
  <c r="E1372" i="1"/>
  <c r="F1372" i="1" s="1"/>
  <c r="H1371" i="1"/>
  <c r="I1371" i="1" s="1"/>
  <c r="E1371" i="1"/>
  <c r="F1371" i="1" s="1"/>
  <c r="H1370" i="1"/>
  <c r="I1370" i="1" s="1"/>
  <c r="E1370" i="1"/>
  <c r="F1370" i="1" s="1"/>
  <c r="H1369" i="1"/>
  <c r="I1369" i="1" s="1"/>
  <c r="E1369" i="1"/>
  <c r="F1369" i="1" s="1"/>
  <c r="H1368" i="1"/>
  <c r="I1368" i="1" s="1"/>
  <c r="E1368" i="1"/>
  <c r="F1368" i="1" s="1"/>
  <c r="H1367" i="1"/>
  <c r="I1367" i="1" s="1"/>
  <c r="E1367" i="1"/>
  <c r="F1367" i="1" s="1"/>
  <c r="H1366" i="1"/>
  <c r="I1366" i="1" s="1"/>
  <c r="E1366" i="1"/>
  <c r="F1366" i="1" s="1"/>
  <c r="H1365" i="1"/>
  <c r="I1365" i="1" s="1"/>
  <c r="E1365" i="1"/>
  <c r="F1365" i="1" s="1"/>
  <c r="H1364" i="1"/>
  <c r="I1364" i="1" s="1"/>
  <c r="E1364" i="1"/>
  <c r="F1364" i="1" s="1"/>
  <c r="H1363" i="1"/>
  <c r="I1363" i="1" s="1"/>
  <c r="E1363" i="1"/>
  <c r="F1363" i="1" s="1"/>
  <c r="H1362" i="1"/>
  <c r="I1362" i="1" s="1"/>
  <c r="E1362" i="1"/>
  <c r="F1362" i="1" s="1"/>
  <c r="H1361" i="1"/>
  <c r="I1361" i="1" s="1"/>
  <c r="E1361" i="1"/>
  <c r="F1361" i="1" s="1"/>
  <c r="H1360" i="1"/>
  <c r="I1360" i="1" s="1"/>
  <c r="E1360" i="1"/>
  <c r="F1360" i="1" s="1"/>
  <c r="H1359" i="1"/>
  <c r="I1359" i="1" s="1"/>
  <c r="E1359" i="1"/>
  <c r="F1359" i="1" s="1"/>
  <c r="H1358" i="1"/>
  <c r="I1358" i="1" s="1"/>
  <c r="E1358" i="1"/>
  <c r="F1358" i="1" s="1"/>
  <c r="H1357" i="1"/>
  <c r="I1357" i="1" s="1"/>
  <c r="E1357" i="1"/>
  <c r="F1357" i="1" s="1"/>
  <c r="H1356" i="1"/>
  <c r="I1356" i="1" s="1"/>
  <c r="E1356" i="1"/>
  <c r="F1356" i="1" s="1"/>
  <c r="H1355" i="1"/>
  <c r="I1355" i="1" s="1"/>
  <c r="E1355" i="1"/>
  <c r="F1355" i="1" s="1"/>
  <c r="H1354" i="1"/>
  <c r="I1354" i="1" s="1"/>
  <c r="E1354" i="1"/>
  <c r="F1354" i="1" s="1"/>
  <c r="H1353" i="1"/>
  <c r="I1353" i="1" s="1"/>
  <c r="E1353" i="1"/>
  <c r="F1353" i="1" s="1"/>
  <c r="H1352" i="1"/>
  <c r="I1352" i="1" s="1"/>
  <c r="E1352" i="1"/>
  <c r="F1352" i="1" s="1"/>
  <c r="H1351" i="1"/>
  <c r="I1351" i="1" s="1"/>
  <c r="E1351" i="1"/>
  <c r="F1351" i="1" s="1"/>
  <c r="H1350" i="1"/>
  <c r="I1350" i="1" s="1"/>
  <c r="E1350" i="1"/>
  <c r="F1350" i="1" s="1"/>
  <c r="H1349" i="1"/>
  <c r="I1349" i="1" s="1"/>
  <c r="E1349" i="1"/>
  <c r="F1349" i="1" s="1"/>
  <c r="H1348" i="1"/>
  <c r="I1348" i="1" s="1"/>
  <c r="E1348" i="1"/>
  <c r="F1348" i="1" s="1"/>
  <c r="H1347" i="1"/>
  <c r="I1347" i="1" s="1"/>
  <c r="E1347" i="1"/>
  <c r="F1347" i="1" s="1"/>
  <c r="H1346" i="1"/>
  <c r="I1346" i="1" s="1"/>
  <c r="E1346" i="1"/>
  <c r="F1346" i="1" s="1"/>
  <c r="H1345" i="1"/>
  <c r="I1345" i="1" s="1"/>
  <c r="E1345" i="1"/>
  <c r="F1345" i="1" s="1"/>
  <c r="H1344" i="1"/>
  <c r="I1344" i="1" s="1"/>
  <c r="E1344" i="1"/>
  <c r="F1344" i="1" s="1"/>
  <c r="H1343" i="1"/>
  <c r="I1343" i="1" s="1"/>
  <c r="E1343" i="1"/>
  <c r="F1343" i="1" s="1"/>
  <c r="H1342" i="1"/>
  <c r="I1342" i="1" s="1"/>
  <c r="E1342" i="1"/>
  <c r="F1342" i="1" s="1"/>
  <c r="H1341" i="1"/>
  <c r="I1341" i="1" s="1"/>
  <c r="E1341" i="1"/>
  <c r="F1341" i="1" s="1"/>
  <c r="H1340" i="1"/>
  <c r="I1340" i="1" s="1"/>
  <c r="E1340" i="1"/>
  <c r="F1340" i="1" s="1"/>
  <c r="H1339" i="1"/>
  <c r="I1339" i="1" s="1"/>
  <c r="E1339" i="1"/>
  <c r="F1339" i="1" s="1"/>
  <c r="H1338" i="1"/>
  <c r="I1338" i="1" s="1"/>
  <c r="E1338" i="1"/>
  <c r="F1338" i="1" s="1"/>
  <c r="H1337" i="1"/>
  <c r="I1337" i="1" s="1"/>
  <c r="E1337" i="1"/>
  <c r="F1337" i="1" s="1"/>
  <c r="H1336" i="1"/>
  <c r="I1336" i="1" s="1"/>
  <c r="E1336" i="1"/>
  <c r="F1336" i="1" s="1"/>
  <c r="H1335" i="1"/>
  <c r="I1335" i="1" s="1"/>
  <c r="E1335" i="1"/>
  <c r="F1335" i="1" s="1"/>
  <c r="H1334" i="1"/>
  <c r="I1334" i="1" s="1"/>
  <c r="E1334" i="1"/>
  <c r="F1334" i="1" s="1"/>
  <c r="H1333" i="1"/>
  <c r="I1333" i="1" s="1"/>
  <c r="E1333" i="1"/>
  <c r="F1333" i="1" s="1"/>
  <c r="H1332" i="1"/>
  <c r="I1332" i="1" s="1"/>
  <c r="E1332" i="1"/>
  <c r="F1332" i="1" s="1"/>
  <c r="H1331" i="1"/>
  <c r="I1331" i="1" s="1"/>
  <c r="E1331" i="1"/>
  <c r="F1331" i="1" s="1"/>
  <c r="H1330" i="1"/>
  <c r="I1330" i="1" s="1"/>
  <c r="E1330" i="1"/>
  <c r="F1330" i="1" s="1"/>
  <c r="H1329" i="1"/>
  <c r="I1329" i="1" s="1"/>
  <c r="E1329" i="1"/>
  <c r="F1329" i="1" s="1"/>
  <c r="H1328" i="1"/>
  <c r="I1328" i="1" s="1"/>
  <c r="E1328" i="1"/>
  <c r="F1328" i="1" s="1"/>
  <c r="H1327" i="1"/>
  <c r="I1327" i="1" s="1"/>
  <c r="E1327" i="1"/>
  <c r="F1327" i="1" s="1"/>
  <c r="H1326" i="1"/>
  <c r="I1326" i="1" s="1"/>
  <c r="E1326" i="1"/>
  <c r="F1326" i="1" s="1"/>
  <c r="H1325" i="1"/>
  <c r="I1325" i="1" s="1"/>
  <c r="E1325" i="1"/>
  <c r="F1325" i="1" s="1"/>
  <c r="H1324" i="1"/>
  <c r="I1324" i="1" s="1"/>
  <c r="E1324" i="1"/>
  <c r="F1324" i="1" s="1"/>
  <c r="H1323" i="1"/>
  <c r="I1323" i="1" s="1"/>
  <c r="E1323" i="1"/>
  <c r="F1323" i="1" s="1"/>
  <c r="H1322" i="1"/>
  <c r="I1322" i="1" s="1"/>
  <c r="E1322" i="1"/>
  <c r="F1322" i="1" s="1"/>
  <c r="H1321" i="1"/>
  <c r="I1321" i="1" s="1"/>
  <c r="E1321" i="1"/>
  <c r="F1321" i="1" s="1"/>
  <c r="H1320" i="1"/>
  <c r="I1320" i="1" s="1"/>
  <c r="E1320" i="1"/>
  <c r="F1320" i="1" s="1"/>
  <c r="H1319" i="1"/>
  <c r="I1319" i="1" s="1"/>
  <c r="E1319" i="1"/>
  <c r="F1319" i="1" s="1"/>
  <c r="H1318" i="1"/>
  <c r="I1318" i="1" s="1"/>
  <c r="E1318" i="1"/>
  <c r="F1318" i="1" s="1"/>
  <c r="H1317" i="1"/>
  <c r="I1317" i="1" s="1"/>
  <c r="E1317" i="1"/>
  <c r="F1317" i="1" s="1"/>
  <c r="H1316" i="1"/>
  <c r="I1316" i="1" s="1"/>
  <c r="E1316" i="1"/>
  <c r="F1316" i="1" s="1"/>
  <c r="H1315" i="1"/>
  <c r="I1315" i="1" s="1"/>
  <c r="E1315" i="1"/>
  <c r="F1315" i="1" s="1"/>
  <c r="H1314" i="1"/>
  <c r="I1314" i="1" s="1"/>
  <c r="E1314" i="1"/>
  <c r="F1314" i="1" s="1"/>
  <c r="H1313" i="1"/>
  <c r="I1313" i="1" s="1"/>
  <c r="E1313" i="1"/>
  <c r="F1313" i="1" s="1"/>
  <c r="H1312" i="1"/>
  <c r="I1312" i="1" s="1"/>
  <c r="E1312" i="1"/>
  <c r="F1312" i="1" s="1"/>
  <c r="H1311" i="1"/>
  <c r="I1311" i="1" s="1"/>
  <c r="E1311" i="1"/>
  <c r="F1311" i="1" s="1"/>
  <c r="H1310" i="1"/>
  <c r="I1310" i="1" s="1"/>
  <c r="E1310" i="1"/>
  <c r="F1310" i="1" s="1"/>
  <c r="H1309" i="1"/>
  <c r="I1309" i="1" s="1"/>
  <c r="E1309" i="1"/>
  <c r="F1309" i="1" s="1"/>
  <c r="H1308" i="1"/>
  <c r="I1308" i="1" s="1"/>
  <c r="E1308" i="1"/>
  <c r="F1308" i="1" s="1"/>
  <c r="H1307" i="1"/>
  <c r="I1307" i="1" s="1"/>
  <c r="E1307" i="1"/>
  <c r="F1307" i="1" s="1"/>
  <c r="H1306" i="1"/>
  <c r="I1306" i="1" s="1"/>
  <c r="E1306" i="1"/>
  <c r="F1306" i="1" s="1"/>
  <c r="H1305" i="1"/>
  <c r="I1305" i="1" s="1"/>
  <c r="E1305" i="1"/>
  <c r="F1305" i="1" s="1"/>
  <c r="H1304" i="1"/>
  <c r="I1304" i="1" s="1"/>
  <c r="E1304" i="1"/>
  <c r="F1304" i="1" s="1"/>
  <c r="H1303" i="1"/>
  <c r="I1303" i="1" s="1"/>
  <c r="E1303" i="1"/>
  <c r="F1303" i="1" s="1"/>
  <c r="H1302" i="1"/>
  <c r="I1302" i="1" s="1"/>
  <c r="E1302" i="1"/>
  <c r="F1302" i="1" s="1"/>
  <c r="H1301" i="1"/>
  <c r="I1301" i="1" s="1"/>
  <c r="E1301" i="1"/>
  <c r="F1301" i="1" s="1"/>
  <c r="H1300" i="1"/>
  <c r="I1300" i="1" s="1"/>
  <c r="E1300" i="1"/>
  <c r="F1300" i="1" s="1"/>
  <c r="H1299" i="1"/>
  <c r="I1299" i="1" s="1"/>
  <c r="E1299" i="1"/>
  <c r="F1299" i="1" s="1"/>
  <c r="H1298" i="1"/>
  <c r="I1298" i="1" s="1"/>
  <c r="E1298" i="1"/>
  <c r="F1298" i="1" s="1"/>
  <c r="H1297" i="1"/>
  <c r="I1297" i="1" s="1"/>
  <c r="E1297" i="1"/>
  <c r="F1297" i="1" s="1"/>
  <c r="H1296" i="1"/>
  <c r="I1296" i="1" s="1"/>
  <c r="E1296" i="1"/>
  <c r="F1296" i="1" s="1"/>
  <c r="H1295" i="1"/>
  <c r="I1295" i="1" s="1"/>
  <c r="E1295" i="1"/>
  <c r="F1295" i="1" s="1"/>
  <c r="H1294" i="1"/>
  <c r="I1294" i="1" s="1"/>
  <c r="E1294" i="1"/>
  <c r="F1294" i="1" s="1"/>
  <c r="H1293" i="1"/>
  <c r="I1293" i="1" s="1"/>
  <c r="E1293" i="1"/>
  <c r="F1293" i="1" s="1"/>
  <c r="H1292" i="1"/>
  <c r="I1292" i="1" s="1"/>
  <c r="E1292" i="1"/>
  <c r="F1292" i="1" s="1"/>
  <c r="H1291" i="1"/>
  <c r="I1291" i="1" s="1"/>
  <c r="E1291" i="1"/>
  <c r="F1291" i="1" s="1"/>
  <c r="H1290" i="1"/>
  <c r="I1290" i="1" s="1"/>
  <c r="E1290" i="1"/>
  <c r="F1290" i="1" s="1"/>
  <c r="H1289" i="1"/>
  <c r="I1289" i="1" s="1"/>
  <c r="E1289" i="1"/>
  <c r="F1289" i="1" s="1"/>
  <c r="H1288" i="1"/>
  <c r="I1288" i="1" s="1"/>
  <c r="E1288" i="1"/>
  <c r="F1288" i="1" s="1"/>
  <c r="H1287" i="1"/>
  <c r="I1287" i="1" s="1"/>
  <c r="E1287" i="1"/>
  <c r="F1287" i="1" s="1"/>
  <c r="H1286" i="1"/>
  <c r="I1286" i="1" s="1"/>
  <c r="E1286" i="1"/>
  <c r="F1286" i="1" s="1"/>
  <c r="H1285" i="1"/>
  <c r="I1285" i="1" s="1"/>
  <c r="E1285" i="1"/>
  <c r="F1285" i="1" s="1"/>
  <c r="H1284" i="1"/>
  <c r="I1284" i="1" s="1"/>
  <c r="E1284" i="1"/>
  <c r="F1284" i="1" s="1"/>
  <c r="H1283" i="1"/>
  <c r="I1283" i="1" s="1"/>
  <c r="E1283" i="1"/>
  <c r="F1283" i="1" s="1"/>
  <c r="H1282" i="1"/>
  <c r="I1282" i="1" s="1"/>
  <c r="E1282" i="1"/>
  <c r="F1282" i="1" s="1"/>
  <c r="H1281" i="1"/>
  <c r="I1281" i="1" s="1"/>
  <c r="E1281" i="1"/>
  <c r="F1281" i="1" s="1"/>
  <c r="H1280" i="1"/>
  <c r="I1280" i="1" s="1"/>
  <c r="E1280" i="1"/>
  <c r="F1280" i="1" s="1"/>
  <c r="H1279" i="1"/>
  <c r="I1279" i="1" s="1"/>
  <c r="E1279" i="1"/>
  <c r="F1279" i="1" s="1"/>
  <c r="H1278" i="1"/>
  <c r="I1278" i="1" s="1"/>
  <c r="E1278" i="1"/>
  <c r="F1278" i="1" s="1"/>
  <c r="H1277" i="1"/>
  <c r="I1277" i="1" s="1"/>
  <c r="E1277" i="1"/>
  <c r="F1277" i="1" s="1"/>
  <c r="H1276" i="1"/>
  <c r="I1276" i="1" s="1"/>
  <c r="E1276" i="1"/>
  <c r="F1276" i="1" s="1"/>
  <c r="H1275" i="1"/>
  <c r="I1275" i="1" s="1"/>
  <c r="E1275" i="1"/>
  <c r="F1275" i="1" s="1"/>
  <c r="H1274" i="1"/>
  <c r="I1274" i="1" s="1"/>
  <c r="E1274" i="1"/>
  <c r="F1274" i="1" s="1"/>
  <c r="H1273" i="1"/>
  <c r="I1273" i="1" s="1"/>
  <c r="E1273" i="1"/>
  <c r="F1273" i="1" s="1"/>
  <c r="H1272" i="1"/>
  <c r="I1272" i="1" s="1"/>
  <c r="E1272" i="1"/>
  <c r="F1272" i="1" s="1"/>
  <c r="H1271" i="1"/>
  <c r="I1271" i="1" s="1"/>
  <c r="E1271" i="1"/>
  <c r="F1271" i="1" s="1"/>
  <c r="H1270" i="1"/>
  <c r="I1270" i="1" s="1"/>
  <c r="E1270" i="1"/>
  <c r="F1270" i="1" s="1"/>
  <c r="H1269" i="1"/>
  <c r="I1269" i="1" s="1"/>
  <c r="E1269" i="1"/>
  <c r="F1269" i="1" s="1"/>
  <c r="H1268" i="1"/>
  <c r="I1268" i="1" s="1"/>
  <c r="E1268" i="1"/>
  <c r="F1268" i="1" s="1"/>
  <c r="H1267" i="1"/>
  <c r="I1267" i="1" s="1"/>
  <c r="E1267" i="1"/>
  <c r="F1267" i="1" s="1"/>
  <c r="H1266" i="1"/>
  <c r="I1266" i="1" s="1"/>
  <c r="E1266" i="1"/>
  <c r="F1266" i="1" s="1"/>
  <c r="H1265" i="1"/>
  <c r="I1265" i="1" s="1"/>
  <c r="E1265" i="1"/>
  <c r="F1265" i="1" s="1"/>
  <c r="H1264" i="1"/>
  <c r="I1264" i="1" s="1"/>
  <c r="E1264" i="1"/>
  <c r="F1264" i="1" s="1"/>
  <c r="H1263" i="1"/>
  <c r="I1263" i="1" s="1"/>
  <c r="E1263" i="1"/>
  <c r="F1263" i="1" s="1"/>
  <c r="H1262" i="1"/>
  <c r="I1262" i="1" s="1"/>
  <c r="E1262" i="1"/>
  <c r="F1262" i="1" s="1"/>
  <c r="H1261" i="1"/>
  <c r="I1261" i="1" s="1"/>
  <c r="E1261" i="1"/>
  <c r="F1261" i="1" s="1"/>
  <c r="H1260" i="1"/>
  <c r="I1260" i="1" s="1"/>
  <c r="E1260" i="1"/>
  <c r="F1260" i="1" s="1"/>
  <c r="H1259" i="1"/>
  <c r="I1259" i="1" s="1"/>
  <c r="E1259" i="1"/>
  <c r="F1259" i="1" s="1"/>
  <c r="H1258" i="1"/>
  <c r="I1258" i="1" s="1"/>
  <c r="E1258" i="1"/>
  <c r="F1258" i="1" s="1"/>
  <c r="H1257" i="1"/>
  <c r="I1257" i="1" s="1"/>
  <c r="E1257" i="1"/>
  <c r="F1257" i="1" s="1"/>
  <c r="H1256" i="1"/>
  <c r="I1256" i="1" s="1"/>
  <c r="E1256" i="1"/>
  <c r="F1256" i="1" s="1"/>
  <c r="H1255" i="1"/>
  <c r="I1255" i="1" s="1"/>
  <c r="E1255" i="1"/>
  <c r="F1255" i="1" s="1"/>
  <c r="H1254" i="1"/>
  <c r="I1254" i="1" s="1"/>
  <c r="E1254" i="1"/>
  <c r="F1254" i="1" s="1"/>
  <c r="H1253" i="1"/>
  <c r="I1253" i="1" s="1"/>
  <c r="E1253" i="1"/>
  <c r="F1253" i="1" s="1"/>
  <c r="H1252" i="1"/>
  <c r="I1252" i="1" s="1"/>
  <c r="E1252" i="1"/>
  <c r="F1252" i="1" s="1"/>
  <c r="H1251" i="1"/>
  <c r="I1251" i="1" s="1"/>
  <c r="E1251" i="1"/>
  <c r="F1251" i="1" s="1"/>
  <c r="H1250" i="1"/>
  <c r="I1250" i="1" s="1"/>
  <c r="E1250" i="1"/>
  <c r="F1250" i="1" s="1"/>
  <c r="H1249" i="1"/>
  <c r="I1249" i="1" s="1"/>
  <c r="E1249" i="1"/>
  <c r="F1249" i="1" s="1"/>
  <c r="H1248" i="1"/>
  <c r="I1248" i="1" s="1"/>
  <c r="E1248" i="1"/>
  <c r="F1248" i="1" s="1"/>
  <c r="H1247" i="1"/>
  <c r="I1247" i="1" s="1"/>
  <c r="E1247" i="1"/>
  <c r="F1247" i="1" s="1"/>
  <c r="H1246" i="1"/>
  <c r="I1246" i="1" s="1"/>
  <c r="E1246" i="1"/>
  <c r="F1246" i="1" s="1"/>
  <c r="H1245" i="1"/>
  <c r="I1245" i="1" s="1"/>
  <c r="E1245" i="1"/>
  <c r="F1245" i="1" s="1"/>
  <c r="H1244" i="1"/>
  <c r="I1244" i="1" s="1"/>
  <c r="E1244" i="1"/>
  <c r="F1244" i="1" s="1"/>
  <c r="H1243" i="1"/>
  <c r="I1243" i="1" s="1"/>
  <c r="E1243" i="1"/>
  <c r="F1243" i="1" s="1"/>
  <c r="H1242" i="1"/>
  <c r="I1242" i="1" s="1"/>
  <c r="E1242" i="1"/>
  <c r="F1242" i="1" s="1"/>
  <c r="H1241" i="1"/>
  <c r="I1241" i="1" s="1"/>
  <c r="E1241" i="1"/>
  <c r="F1241" i="1" s="1"/>
  <c r="H1240" i="1"/>
  <c r="I1240" i="1" s="1"/>
  <c r="E1240" i="1"/>
  <c r="F1240" i="1" s="1"/>
  <c r="H1239" i="1"/>
  <c r="I1239" i="1" s="1"/>
  <c r="E1239" i="1"/>
  <c r="F1239" i="1" s="1"/>
  <c r="H1238" i="1"/>
  <c r="I1238" i="1" s="1"/>
  <c r="E1238" i="1"/>
  <c r="F1238" i="1" s="1"/>
  <c r="H1237" i="1"/>
  <c r="I1237" i="1" s="1"/>
  <c r="E1237" i="1"/>
  <c r="F1237" i="1" s="1"/>
  <c r="H1236" i="1"/>
  <c r="I1236" i="1" s="1"/>
  <c r="E1236" i="1"/>
  <c r="F1236" i="1" s="1"/>
  <c r="H1235" i="1"/>
  <c r="I1235" i="1" s="1"/>
  <c r="E1235" i="1"/>
  <c r="F1235" i="1" s="1"/>
  <c r="H1234" i="1"/>
  <c r="I1234" i="1" s="1"/>
  <c r="E1234" i="1"/>
  <c r="F1234" i="1" s="1"/>
  <c r="H1233" i="1"/>
  <c r="I1233" i="1" s="1"/>
  <c r="E1233" i="1"/>
  <c r="F1233" i="1" s="1"/>
  <c r="H1232" i="1"/>
  <c r="I1232" i="1" s="1"/>
  <c r="E1232" i="1"/>
  <c r="F1232" i="1" s="1"/>
  <c r="H1231" i="1"/>
  <c r="I1231" i="1" s="1"/>
  <c r="E1231" i="1"/>
  <c r="F1231" i="1" s="1"/>
  <c r="H1230" i="1"/>
  <c r="I1230" i="1" s="1"/>
  <c r="E1230" i="1"/>
  <c r="F1230" i="1" s="1"/>
  <c r="H1229" i="1"/>
  <c r="I1229" i="1" s="1"/>
  <c r="E1229" i="1"/>
  <c r="F1229" i="1" s="1"/>
  <c r="H1228" i="1"/>
  <c r="I1228" i="1" s="1"/>
  <c r="E1228" i="1"/>
  <c r="F1228" i="1" s="1"/>
  <c r="H1227" i="1"/>
  <c r="I1227" i="1" s="1"/>
  <c r="E1227" i="1"/>
  <c r="F1227" i="1" s="1"/>
  <c r="H1226" i="1"/>
  <c r="I1226" i="1" s="1"/>
  <c r="E1226" i="1"/>
  <c r="F1226" i="1" s="1"/>
  <c r="H1225" i="1"/>
  <c r="I1225" i="1" s="1"/>
  <c r="E1225" i="1"/>
  <c r="F1225" i="1" s="1"/>
  <c r="H1224" i="1"/>
  <c r="I1224" i="1" s="1"/>
  <c r="E1224" i="1"/>
  <c r="F1224" i="1" s="1"/>
  <c r="H1223" i="1"/>
  <c r="I1223" i="1" s="1"/>
  <c r="E1223" i="1"/>
  <c r="F1223" i="1" s="1"/>
  <c r="H1222" i="1"/>
  <c r="I1222" i="1" s="1"/>
  <c r="E1222" i="1"/>
  <c r="F1222" i="1" s="1"/>
  <c r="H1221" i="1"/>
  <c r="I1221" i="1" s="1"/>
  <c r="E1221" i="1"/>
  <c r="F1221" i="1" s="1"/>
  <c r="H1220" i="1"/>
  <c r="I1220" i="1" s="1"/>
  <c r="E1220" i="1"/>
  <c r="F1220" i="1" s="1"/>
  <c r="H1219" i="1"/>
  <c r="I1219" i="1" s="1"/>
  <c r="E1219" i="1"/>
  <c r="F1219" i="1" s="1"/>
  <c r="H1218" i="1"/>
  <c r="I1218" i="1" s="1"/>
  <c r="E1218" i="1"/>
  <c r="F1218" i="1" s="1"/>
  <c r="H1217" i="1"/>
  <c r="I1217" i="1" s="1"/>
  <c r="E1217" i="1"/>
  <c r="F1217" i="1" s="1"/>
  <c r="H1216" i="1"/>
  <c r="I1216" i="1" s="1"/>
  <c r="E1216" i="1"/>
  <c r="F1216" i="1" s="1"/>
  <c r="H1215" i="1"/>
  <c r="I1215" i="1" s="1"/>
  <c r="E1215" i="1"/>
  <c r="F1215" i="1" s="1"/>
  <c r="H1214" i="1"/>
  <c r="I1214" i="1" s="1"/>
  <c r="E1214" i="1"/>
  <c r="F1214" i="1" s="1"/>
  <c r="H1213" i="1"/>
  <c r="I1213" i="1" s="1"/>
  <c r="E1213" i="1"/>
  <c r="F1213" i="1" s="1"/>
  <c r="H1212" i="1"/>
  <c r="I1212" i="1" s="1"/>
  <c r="E1212" i="1"/>
  <c r="F1212" i="1" s="1"/>
  <c r="H1211" i="1"/>
  <c r="I1211" i="1" s="1"/>
  <c r="E1211" i="1"/>
  <c r="F1211" i="1" s="1"/>
  <c r="H1210" i="1"/>
  <c r="I1210" i="1" s="1"/>
  <c r="E1210" i="1"/>
  <c r="F1210" i="1" s="1"/>
  <c r="H1209" i="1"/>
  <c r="I1209" i="1" s="1"/>
  <c r="E1209" i="1"/>
  <c r="F1209" i="1" s="1"/>
  <c r="H1208" i="1"/>
  <c r="I1208" i="1" s="1"/>
  <c r="E1208" i="1"/>
  <c r="F1208" i="1" s="1"/>
  <c r="H1207" i="1"/>
  <c r="I1207" i="1" s="1"/>
  <c r="E1207" i="1"/>
  <c r="F1207" i="1" s="1"/>
  <c r="H1206" i="1"/>
  <c r="I1206" i="1" s="1"/>
  <c r="E1206" i="1"/>
  <c r="F1206" i="1" s="1"/>
  <c r="H1205" i="1"/>
  <c r="I1205" i="1" s="1"/>
  <c r="E1205" i="1"/>
  <c r="F1205" i="1" s="1"/>
  <c r="H1204" i="1"/>
  <c r="I1204" i="1" s="1"/>
  <c r="E1204" i="1"/>
  <c r="F1204" i="1" s="1"/>
  <c r="H1203" i="1"/>
  <c r="I1203" i="1" s="1"/>
  <c r="E1203" i="1"/>
  <c r="F1203" i="1" s="1"/>
  <c r="H1202" i="1"/>
  <c r="I1202" i="1" s="1"/>
  <c r="E1202" i="1"/>
  <c r="F1202" i="1" s="1"/>
  <c r="H1201" i="1"/>
  <c r="I1201" i="1" s="1"/>
  <c r="E1201" i="1"/>
  <c r="F1201" i="1" s="1"/>
  <c r="H1200" i="1"/>
  <c r="I1200" i="1" s="1"/>
  <c r="E1200" i="1"/>
  <c r="F1200" i="1" s="1"/>
  <c r="H1199" i="1"/>
  <c r="I1199" i="1" s="1"/>
  <c r="E1199" i="1"/>
  <c r="F1199" i="1" s="1"/>
  <c r="H1198" i="1"/>
  <c r="I1198" i="1" s="1"/>
  <c r="E1198" i="1"/>
  <c r="F1198" i="1" s="1"/>
  <c r="H1197" i="1"/>
  <c r="I1197" i="1" s="1"/>
  <c r="E1197" i="1"/>
  <c r="F1197" i="1" s="1"/>
  <c r="H1196" i="1"/>
  <c r="I1196" i="1" s="1"/>
  <c r="E1196" i="1"/>
  <c r="F1196" i="1" s="1"/>
  <c r="H1195" i="1"/>
  <c r="I1195" i="1" s="1"/>
  <c r="E1195" i="1"/>
  <c r="F1195" i="1" s="1"/>
  <c r="H1194" i="1"/>
  <c r="I1194" i="1" s="1"/>
  <c r="E1194" i="1"/>
  <c r="F1194" i="1" s="1"/>
  <c r="H1193" i="1"/>
  <c r="I1193" i="1" s="1"/>
  <c r="E1193" i="1"/>
  <c r="F1193" i="1" s="1"/>
  <c r="H1192" i="1"/>
  <c r="I1192" i="1" s="1"/>
  <c r="E1192" i="1"/>
  <c r="F1192" i="1" s="1"/>
  <c r="H1191" i="1"/>
  <c r="I1191" i="1" s="1"/>
  <c r="E1191" i="1"/>
  <c r="F1191" i="1" s="1"/>
  <c r="H1190" i="1"/>
  <c r="I1190" i="1" s="1"/>
  <c r="E1190" i="1"/>
  <c r="F1190" i="1" s="1"/>
  <c r="H1189" i="1"/>
  <c r="I1189" i="1" s="1"/>
  <c r="E1189" i="1"/>
  <c r="F1189" i="1" s="1"/>
  <c r="H1188" i="1"/>
  <c r="I1188" i="1" s="1"/>
  <c r="E1188" i="1"/>
  <c r="F1188" i="1" s="1"/>
  <c r="H1187" i="1"/>
  <c r="I1187" i="1" s="1"/>
  <c r="E1187" i="1"/>
  <c r="F1187" i="1" s="1"/>
  <c r="H1186" i="1"/>
  <c r="I1186" i="1" s="1"/>
  <c r="E1186" i="1"/>
  <c r="F1186" i="1" s="1"/>
  <c r="H1185" i="1"/>
  <c r="I1185" i="1" s="1"/>
  <c r="E1185" i="1"/>
  <c r="F1185" i="1" s="1"/>
  <c r="H1184" i="1"/>
  <c r="I1184" i="1" s="1"/>
  <c r="E1184" i="1"/>
  <c r="F1184" i="1" s="1"/>
  <c r="H1183" i="1"/>
  <c r="I1183" i="1" s="1"/>
  <c r="E1183" i="1"/>
  <c r="F1183" i="1" s="1"/>
  <c r="H1182" i="1"/>
  <c r="I1182" i="1" s="1"/>
  <c r="E1182" i="1"/>
  <c r="F1182" i="1" s="1"/>
  <c r="H1181" i="1"/>
  <c r="I1181" i="1" s="1"/>
  <c r="E1181" i="1"/>
  <c r="F1181" i="1" s="1"/>
  <c r="H1180" i="1"/>
  <c r="I1180" i="1" s="1"/>
  <c r="E1180" i="1"/>
  <c r="F1180" i="1" s="1"/>
  <c r="H1179" i="1"/>
  <c r="I1179" i="1" s="1"/>
  <c r="E1179" i="1"/>
  <c r="F1179" i="1" s="1"/>
  <c r="H1178" i="1"/>
  <c r="I1178" i="1" s="1"/>
  <c r="E1178" i="1"/>
  <c r="F1178" i="1" s="1"/>
  <c r="H1177" i="1"/>
  <c r="I1177" i="1" s="1"/>
  <c r="E1177" i="1"/>
  <c r="F1177" i="1" s="1"/>
  <c r="H1176" i="1"/>
  <c r="I1176" i="1" s="1"/>
  <c r="E1176" i="1"/>
  <c r="F1176" i="1" s="1"/>
  <c r="H1175" i="1"/>
  <c r="I1175" i="1" s="1"/>
  <c r="E1175" i="1"/>
  <c r="F1175" i="1" s="1"/>
  <c r="H1174" i="1"/>
  <c r="I1174" i="1" s="1"/>
  <c r="E1174" i="1"/>
  <c r="F1174" i="1" s="1"/>
  <c r="H1173" i="1"/>
  <c r="I1173" i="1" s="1"/>
  <c r="E1173" i="1"/>
  <c r="F1173" i="1" s="1"/>
  <c r="H1172" i="1"/>
  <c r="I1172" i="1" s="1"/>
  <c r="E1172" i="1"/>
  <c r="F1172" i="1" s="1"/>
  <c r="H1171" i="1"/>
  <c r="I1171" i="1" s="1"/>
  <c r="E1171" i="1"/>
  <c r="F1171" i="1" s="1"/>
  <c r="H1170" i="1"/>
  <c r="I1170" i="1" s="1"/>
  <c r="E1170" i="1"/>
  <c r="F1170" i="1" s="1"/>
  <c r="H1169" i="1"/>
  <c r="I1169" i="1" s="1"/>
  <c r="E1169" i="1"/>
  <c r="F1169" i="1" s="1"/>
  <c r="H1168" i="1"/>
  <c r="I1168" i="1" s="1"/>
  <c r="E1168" i="1"/>
  <c r="F1168" i="1" s="1"/>
  <c r="H1167" i="1"/>
  <c r="I1167" i="1" s="1"/>
  <c r="E1167" i="1"/>
  <c r="F1167" i="1" s="1"/>
  <c r="H1166" i="1"/>
  <c r="I1166" i="1" s="1"/>
  <c r="E1166" i="1"/>
  <c r="F1166" i="1" s="1"/>
  <c r="H1165" i="1"/>
  <c r="I1165" i="1" s="1"/>
  <c r="E1165" i="1"/>
  <c r="F1165" i="1" s="1"/>
  <c r="H1164" i="1"/>
  <c r="I1164" i="1" s="1"/>
  <c r="E1164" i="1"/>
  <c r="F1164" i="1" s="1"/>
  <c r="H1163" i="1"/>
  <c r="I1163" i="1" s="1"/>
  <c r="E1163" i="1"/>
  <c r="F1163" i="1" s="1"/>
  <c r="H1162" i="1"/>
  <c r="I1162" i="1" s="1"/>
  <c r="E1162" i="1"/>
  <c r="F1162" i="1" s="1"/>
  <c r="H1161" i="1"/>
  <c r="I1161" i="1" s="1"/>
  <c r="E1161" i="1"/>
  <c r="F1161" i="1" s="1"/>
  <c r="H1160" i="1"/>
  <c r="I1160" i="1" s="1"/>
  <c r="E1160" i="1"/>
  <c r="F1160" i="1" s="1"/>
  <c r="H1159" i="1"/>
  <c r="I1159" i="1" s="1"/>
  <c r="E1159" i="1"/>
  <c r="F1159" i="1" s="1"/>
  <c r="H1158" i="1"/>
  <c r="I1158" i="1" s="1"/>
  <c r="E1158" i="1"/>
  <c r="F1158" i="1" s="1"/>
  <c r="H1157" i="1"/>
  <c r="I1157" i="1" s="1"/>
  <c r="E1157" i="1"/>
  <c r="F1157" i="1" s="1"/>
  <c r="H1156" i="1"/>
  <c r="I1156" i="1" s="1"/>
  <c r="E1156" i="1"/>
  <c r="F1156" i="1" s="1"/>
  <c r="H1155" i="1"/>
  <c r="I1155" i="1" s="1"/>
  <c r="E1155" i="1"/>
  <c r="F1155" i="1" s="1"/>
  <c r="H1154" i="1"/>
  <c r="I1154" i="1" s="1"/>
  <c r="E1154" i="1"/>
  <c r="F1154" i="1" s="1"/>
  <c r="H1153" i="1"/>
  <c r="I1153" i="1" s="1"/>
  <c r="E1153" i="1"/>
  <c r="F1153" i="1" s="1"/>
  <c r="H1152" i="1"/>
  <c r="I1152" i="1" s="1"/>
  <c r="E1152" i="1"/>
  <c r="F1152" i="1" s="1"/>
  <c r="H1151" i="1"/>
  <c r="I1151" i="1" s="1"/>
  <c r="E1151" i="1"/>
  <c r="F1151" i="1" s="1"/>
  <c r="H1150" i="1"/>
  <c r="I1150" i="1" s="1"/>
  <c r="E1150" i="1"/>
  <c r="F1150" i="1" s="1"/>
  <c r="H1149" i="1"/>
  <c r="I1149" i="1" s="1"/>
  <c r="E1149" i="1"/>
  <c r="F1149" i="1" s="1"/>
  <c r="H1148" i="1"/>
  <c r="I1148" i="1" s="1"/>
  <c r="E1148" i="1"/>
  <c r="F1148" i="1" s="1"/>
  <c r="H1147" i="1"/>
  <c r="I1147" i="1" s="1"/>
  <c r="E1147" i="1"/>
  <c r="F1147" i="1" s="1"/>
  <c r="H1146" i="1"/>
  <c r="I1146" i="1" s="1"/>
  <c r="E1146" i="1"/>
  <c r="F1146" i="1" s="1"/>
  <c r="H1145" i="1"/>
  <c r="I1145" i="1" s="1"/>
  <c r="E1145" i="1"/>
  <c r="F1145" i="1" s="1"/>
  <c r="H1144" i="1"/>
  <c r="I1144" i="1" s="1"/>
  <c r="E1144" i="1"/>
  <c r="F1144" i="1" s="1"/>
  <c r="H1143" i="1"/>
  <c r="I1143" i="1" s="1"/>
  <c r="E1143" i="1"/>
  <c r="F1143" i="1" s="1"/>
  <c r="H1142" i="1"/>
  <c r="I1142" i="1" s="1"/>
  <c r="E1142" i="1"/>
  <c r="F1142" i="1" s="1"/>
  <c r="H1141" i="1"/>
  <c r="I1141" i="1" s="1"/>
  <c r="E1141" i="1"/>
  <c r="F1141" i="1" s="1"/>
  <c r="H1140" i="1"/>
  <c r="I1140" i="1" s="1"/>
  <c r="E1140" i="1"/>
  <c r="F1140" i="1" s="1"/>
  <c r="H1139" i="1"/>
  <c r="I1139" i="1" s="1"/>
  <c r="E1139" i="1"/>
  <c r="F1139" i="1" s="1"/>
  <c r="H1138" i="1"/>
  <c r="I1138" i="1" s="1"/>
  <c r="E1138" i="1"/>
  <c r="F1138" i="1" s="1"/>
  <c r="H1137" i="1"/>
  <c r="I1137" i="1" s="1"/>
  <c r="E1137" i="1"/>
  <c r="F1137" i="1" s="1"/>
  <c r="H1136" i="1"/>
  <c r="I1136" i="1" s="1"/>
  <c r="E1136" i="1"/>
  <c r="F1136" i="1" s="1"/>
  <c r="H1135" i="1"/>
  <c r="I1135" i="1" s="1"/>
  <c r="E1135" i="1"/>
  <c r="F1135" i="1" s="1"/>
  <c r="H1134" i="1"/>
  <c r="I1134" i="1" s="1"/>
  <c r="E1134" i="1"/>
  <c r="F1134" i="1" s="1"/>
  <c r="H1133" i="1"/>
  <c r="I1133" i="1" s="1"/>
  <c r="E1133" i="1"/>
  <c r="F1133" i="1" s="1"/>
  <c r="H1132" i="1"/>
  <c r="I1132" i="1" s="1"/>
  <c r="E1132" i="1"/>
  <c r="F1132" i="1" s="1"/>
  <c r="H1131" i="1"/>
  <c r="I1131" i="1" s="1"/>
  <c r="E1131" i="1"/>
  <c r="F1131" i="1" s="1"/>
  <c r="H1130" i="1"/>
  <c r="I1130" i="1" s="1"/>
  <c r="E1130" i="1"/>
  <c r="F1130" i="1" s="1"/>
  <c r="H1129" i="1"/>
  <c r="I1129" i="1" s="1"/>
  <c r="E1129" i="1"/>
  <c r="F1129" i="1" s="1"/>
  <c r="H1128" i="1"/>
  <c r="I1128" i="1" s="1"/>
  <c r="E1128" i="1"/>
  <c r="F1128" i="1" s="1"/>
  <c r="H1127" i="1"/>
  <c r="I1127" i="1" s="1"/>
  <c r="E1127" i="1"/>
  <c r="F1127" i="1" s="1"/>
  <c r="H1126" i="1"/>
  <c r="I1126" i="1" s="1"/>
  <c r="E1126" i="1"/>
  <c r="F1126" i="1" s="1"/>
  <c r="H1125" i="1"/>
  <c r="I1125" i="1" s="1"/>
  <c r="E1125" i="1"/>
  <c r="F1125" i="1" s="1"/>
  <c r="H1124" i="1"/>
  <c r="I1124" i="1" s="1"/>
  <c r="E1124" i="1"/>
  <c r="F1124" i="1" s="1"/>
  <c r="H1123" i="1"/>
  <c r="I1123" i="1" s="1"/>
  <c r="E1123" i="1"/>
  <c r="F1123" i="1" s="1"/>
  <c r="H1122" i="1"/>
  <c r="I1122" i="1" s="1"/>
  <c r="E1122" i="1"/>
  <c r="F1122" i="1" s="1"/>
  <c r="H1121" i="1"/>
  <c r="I1121" i="1" s="1"/>
  <c r="E1121" i="1"/>
  <c r="F1121" i="1" s="1"/>
  <c r="H1120" i="1"/>
  <c r="I1120" i="1" s="1"/>
  <c r="E1120" i="1"/>
  <c r="F1120" i="1" s="1"/>
  <c r="H1119" i="1"/>
  <c r="I1119" i="1" s="1"/>
  <c r="E1119" i="1"/>
  <c r="F1119" i="1" s="1"/>
  <c r="H1118" i="1"/>
  <c r="I1118" i="1" s="1"/>
  <c r="E1118" i="1"/>
  <c r="F1118" i="1" s="1"/>
  <c r="H1117" i="1"/>
  <c r="I1117" i="1" s="1"/>
  <c r="E1117" i="1"/>
  <c r="F1117" i="1" s="1"/>
  <c r="H1116" i="1"/>
  <c r="I1116" i="1" s="1"/>
  <c r="E1116" i="1"/>
  <c r="F1116" i="1" s="1"/>
  <c r="H1115" i="1"/>
  <c r="I1115" i="1" s="1"/>
  <c r="E1115" i="1"/>
  <c r="F1115" i="1" s="1"/>
  <c r="H1114" i="1"/>
  <c r="I1114" i="1" s="1"/>
  <c r="E1114" i="1"/>
  <c r="F1114" i="1" s="1"/>
  <c r="H1113" i="1"/>
  <c r="I1113" i="1" s="1"/>
  <c r="E1113" i="1"/>
  <c r="F1113" i="1" s="1"/>
  <c r="H1112" i="1"/>
  <c r="I1112" i="1" s="1"/>
  <c r="E1112" i="1"/>
  <c r="F1112" i="1" s="1"/>
  <c r="H1111" i="1"/>
  <c r="I1111" i="1" s="1"/>
  <c r="E1111" i="1"/>
  <c r="F1111" i="1" s="1"/>
  <c r="H1110" i="1"/>
  <c r="I1110" i="1" s="1"/>
  <c r="E1110" i="1"/>
  <c r="F1110" i="1" s="1"/>
  <c r="H1109" i="1"/>
  <c r="I1109" i="1" s="1"/>
  <c r="E1109" i="1"/>
  <c r="F1109" i="1" s="1"/>
  <c r="H1108" i="1"/>
  <c r="I1108" i="1" s="1"/>
  <c r="E1108" i="1"/>
  <c r="F1108" i="1" s="1"/>
  <c r="H1107" i="1"/>
  <c r="I1107" i="1" s="1"/>
  <c r="E1107" i="1"/>
  <c r="F1107" i="1" s="1"/>
  <c r="H1106" i="1"/>
  <c r="I1106" i="1" s="1"/>
  <c r="E1106" i="1"/>
  <c r="F1106" i="1" s="1"/>
  <c r="H1105" i="1"/>
  <c r="I1105" i="1" s="1"/>
  <c r="E1105" i="1"/>
  <c r="F1105" i="1" s="1"/>
  <c r="H1104" i="1"/>
  <c r="I1104" i="1" s="1"/>
  <c r="E1104" i="1"/>
  <c r="F1104" i="1" s="1"/>
  <c r="H1103" i="1"/>
  <c r="I1103" i="1" s="1"/>
  <c r="E1103" i="1"/>
  <c r="F1103" i="1" s="1"/>
  <c r="H1102" i="1"/>
  <c r="I1102" i="1" s="1"/>
  <c r="E1102" i="1"/>
  <c r="F1102" i="1" s="1"/>
  <c r="H1101" i="1"/>
  <c r="I1101" i="1" s="1"/>
  <c r="E1101" i="1"/>
  <c r="F1101" i="1" s="1"/>
  <c r="H1100" i="1"/>
  <c r="I1100" i="1" s="1"/>
  <c r="E1100" i="1"/>
  <c r="F1100" i="1" s="1"/>
  <c r="H1099" i="1"/>
  <c r="I1099" i="1" s="1"/>
  <c r="E1099" i="1"/>
  <c r="F1099" i="1" s="1"/>
  <c r="H1098" i="1"/>
  <c r="I1098" i="1" s="1"/>
  <c r="E1098" i="1"/>
  <c r="F1098" i="1" s="1"/>
  <c r="H1097" i="1"/>
  <c r="I1097" i="1" s="1"/>
  <c r="E1097" i="1"/>
  <c r="F1097" i="1" s="1"/>
  <c r="H1096" i="1"/>
  <c r="I1096" i="1" s="1"/>
  <c r="E1096" i="1"/>
  <c r="F1096" i="1" s="1"/>
  <c r="H1095" i="1"/>
  <c r="I1095" i="1" s="1"/>
  <c r="E1095" i="1"/>
  <c r="F1095" i="1" s="1"/>
  <c r="H1094" i="1"/>
  <c r="I1094" i="1" s="1"/>
  <c r="E1094" i="1"/>
  <c r="F1094" i="1" s="1"/>
  <c r="H1093" i="1"/>
  <c r="I1093" i="1" s="1"/>
  <c r="E1093" i="1"/>
  <c r="F1093" i="1" s="1"/>
  <c r="H1092" i="1"/>
  <c r="I1092" i="1" s="1"/>
  <c r="E1092" i="1"/>
  <c r="F1092" i="1" s="1"/>
  <c r="H1091" i="1"/>
  <c r="I1091" i="1" s="1"/>
  <c r="E1091" i="1"/>
  <c r="F1091" i="1" s="1"/>
  <c r="H1090" i="1"/>
  <c r="I1090" i="1" s="1"/>
  <c r="E1090" i="1"/>
  <c r="F1090" i="1" s="1"/>
  <c r="H1089" i="1"/>
  <c r="I1089" i="1" s="1"/>
  <c r="E1089" i="1"/>
  <c r="F1089" i="1" s="1"/>
  <c r="H1088" i="1"/>
  <c r="I1088" i="1" s="1"/>
  <c r="E1088" i="1"/>
  <c r="F1088" i="1" s="1"/>
  <c r="H1087" i="1"/>
  <c r="I1087" i="1" s="1"/>
  <c r="E1087" i="1"/>
  <c r="F1087" i="1" s="1"/>
  <c r="H1086" i="1"/>
  <c r="I1086" i="1" s="1"/>
  <c r="E1086" i="1"/>
  <c r="F1086" i="1" s="1"/>
  <c r="H1085" i="1"/>
  <c r="I1085" i="1" s="1"/>
  <c r="E1085" i="1"/>
  <c r="F1085" i="1" s="1"/>
  <c r="H1084" i="1"/>
  <c r="I1084" i="1" s="1"/>
  <c r="E1084" i="1"/>
  <c r="F1084" i="1" s="1"/>
  <c r="H1083" i="1"/>
  <c r="I1083" i="1" s="1"/>
  <c r="E1083" i="1"/>
  <c r="F1083" i="1" s="1"/>
  <c r="H1082" i="1"/>
  <c r="I1082" i="1" s="1"/>
  <c r="E1082" i="1"/>
  <c r="F1082" i="1" s="1"/>
  <c r="H1081" i="1"/>
  <c r="I1081" i="1" s="1"/>
  <c r="E1081" i="1"/>
  <c r="F1081" i="1" s="1"/>
  <c r="H1080" i="1"/>
  <c r="I1080" i="1" s="1"/>
  <c r="E1080" i="1"/>
  <c r="F1080" i="1" s="1"/>
  <c r="H1079" i="1"/>
  <c r="I1079" i="1" s="1"/>
  <c r="E1079" i="1"/>
  <c r="F1079" i="1" s="1"/>
  <c r="H1078" i="1"/>
  <c r="I1078" i="1" s="1"/>
  <c r="E1078" i="1"/>
  <c r="F1078" i="1" s="1"/>
  <c r="H1077" i="1"/>
  <c r="I1077" i="1" s="1"/>
  <c r="E1077" i="1"/>
  <c r="F1077" i="1" s="1"/>
  <c r="H1076" i="1"/>
  <c r="I1076" i="1" s="1"/>
  <c r="E1076" i="1"/>
  <c r="F1076" i="1" s="1"/>
  <c r="H1075" i="1"/>
  <c r="I1075" i="1" s="1"/>
  <c r="E1075" i="1"/>
  <c r="F1075" i="1" s="1"/>
  <c r="H1074" i="1"/>
  <c r="I1074" i="1" s="1"/>
  <c r="E1074" i="1"/>
  <c r="F1074" i="1" s="1"/>
  <c r="H1073" i="1"/>
  <c r="I1073" i="1" s="1"/>
  <c r="E1073" i="1"/>
  <c r="F1073" i="1" s="1"/>
  <c r="H1072" i="1"/>
  <c r="I1072" i="1" s="1"/>
  <c r="E1072" i="1"/>
  <c r="F1072" i="1" s="1"/>
  <c r="H1071" i="1"/>
  <c r="I1071" i="1" s="1"/>
  <c r="E1071" i="1"/>
  <c r="F1071" i="1" s="1"/>
  <c r="H1070" i="1"/>
  <c r="I1070" i="1" s="1"/>
  <c r="E1070" i="1"/>
  <c r="F1070" i="1" s="1"/>
  <c r="H1069" i="1"/>
  <c r="I1069" i="1" s="1"/>
  <c r="E1069" i="1"/>
  <c r="F1069" i="1" s="1"/>
  <c r="H1068" i="1"/>
  <c r="I1068" i="1" s="1"/>
  <c r="E1068" i="1"/>
  <c r="F1068" i="1" s="1"/>
  <c r="H1067" i="1"/>
  <c r="I1067" i="1" s="1"/>
  <c r="E1067" i="1"/>
  <c r="F1067" i="1" s="1"/>
  <c r="H1066" i="1"/>
  <c r="I1066" i="1" s="1"/>
  <c r="E1066" i="1"/>
  <c r="F1066" i="1" s="1"/>
  <c r="H1065" i="1"/>
  <c r="I1065" i="1" s="1"/>
  <c r="E1065" i="1"/>
  <c r="F1065" i="1" s="1"/>
  <c r="H1064" i="1"/>
  <c r="I1064" i="1" s="1"/>
  <c r="E1064" i="1"/>
  <c r="F1064" i="1" s="1"/>
  <c r="H1063" i="1"/>
  <c r="I1063" i="1" s="1"/>
  <c r="E1063" i="1"/>
  <c r="F1063" i="1" s="1"/>
  <c r="H1062" i="1"/>
  <c r="I1062" i="1" s="1"/>
  <c r="E1062" i="1"/>
  <c r="F1062" i="1" s="1"/>
  <c r="H1061" i="1"/>
  <c r="I1061" i="1" s="1"/>
  <c r="E1061" i="1"/>
  <c r="F1061" i="1" s="1"/>
  <c r="H1060" i="1"/>
  <c r="I1060" i="1" s="1"/>
  <c r="E1060" i="1"/>
  <c r="F1060" i="1" s="1"/>
  <c r="H1059" i="1"/>
  <c r="I1059" i="1" s="1"/>
  <c r="E1059" i="1"/>
  <c r="F1059" i="1" s="1"/>
  <c r="H1058" i="1"/>
  <c r="I1058" i="1" s="1"/>
  <c r="E1058" i="1"/>
  <c r="F1058" i="1" s="1"/>
  <c r="H1057" i="1"/>
  <c r="I1057" i="1" s="1"/>
  <c r="E1057" i="1"/>
  <c r="F1057" i="1" s="1"/>
  <c r="H1056" i="1"/>
  <c r="I1056" i="1" s="1"/>
  <c r="E1056" i="1"/>
  <c r="F1056" i="1" s="1"/>
  <c r="H1055" i="1"/>
  <c r="I1055" i="1" s="1"/>
  <c r="E1055" i="1"/>
  <c r="F1055" i="1" s="1"/>
  <c r="H1054" i="1"/>
  <c r="I1054" i="1" s="1"/>
  <c r="E1054" i="1"/>
  <c r="F1054" i="1" s="1"/>
  <c r="H1053" i="1"/>
  <c r="I1053" i="1" s="1"/>
  <c r="E1053" i="1"/>
  <c r="F1053" i="1" s="1"/>
  <c r="H1052" i="1"/>
  <c r="I1052" i="1" s="1"/>
  <c r="E1052" i="1"/>
  <c r="F1052" i="1" s="1"/>
  <c r="H1051" i="1"/>
  <c r="I1051" i="1" s="1"/>
  <c r="E1051" i="1"/>
  <c r="F1051" i="1" s="1"/>
  <c r="H1050" i="1"/>
  <c r="I1050" i="1" s="1"/>
  <c r="E1050" i="1"/>
  <c r="F1050" i="1" s="1"/>
  <c r="H1049" i="1"/>
  <c r="I1049" i="1" s="1"/>
  <c r="E1049" i="1"/>
  <c r="F1049" i="1" s="1"/>
  <c r="H1048" i="1"/>
  <c r="I1048" i="1" s="1"/>
  <c r="E1048" i="1"/>
  <c r="F1048" i="1" s="1"/>
  <c r="H1047" i="1"/>
  <c r="I1047" i="1" s="1"/>
  <c r="E1047" i="1"/>
  <c r="F1047" i="1" s="1"/>
  <c r="H1046" i="1"/>
  <c r="I1046" i="1" s="1"/>
  <c r="E1046" i="1"/>
  <c r="F1046" i="1" s="1"/>
  <c r="H1045" i="1"/>
  <c r="I1045" i="1" s="1"/>
  <c r="E1045" i="1"/>
  <c r="F1045" i="1" s="1"/>
  <c r="H1044" i="1"/>
  <c r="I1044" i="1" s="1"/>
  <c r="E1044" i="1"/>
  <c r="F1044" i="1" s="1"/>
  <c r="H1043" i="1"/>
  <c r="I1043" i="1" s="1"/>
  <c r="E1043" i="1"/>
  <c r="F1043" i="1" s="1"/>
  <c r="H1042" i="1"/>
  <c r="I1042" i="1" s="1"/>
  <c r="E1042" i="1"/>
  <c r="F1042" i="1" s="1"/>
  <c r="H1041" i="1"/>
  <c r="I1041" i="1" s="1"/>
  <c r="E1041" i="1"/>
  <c r="F1041" i="1" s="1"/>
  <c r="H1040" i="1"/>
  <c r="I1040" i="1" s="1"/>
  <c r="E1040" i="1"/>
  <c r="F1040" i="1" s="1"/>
  <c r="H1039" i="1"/>
  <c r="I1039" i="1" s="1"/>
  <c r="E1039" i="1"/>
  <c r="F1039" i="1" s="1"/>
  <c r="H1038" i="1"/>
  <c r="I1038" i="1" s="1"/>
  <c r="E1038" i="1"/>
  <c r="F1038" i="1" s="1"/>
  <c r="H1037" i="1"/>
  <c r="I1037" i="1" s="1"/>
  <c r="E1037" i="1"/>
  <c r="F1037" i="1" s="1"/>
  <c r="H1036" i="1"/>
  <c r="I1036" i="1" s="1"/>
  <c r="E1036" i="1"/>
  <c r="F1036" i="1" s="1"/>
  <c r="H1035" i="1"/>
  <c r="I1035" i="1" s="1"/>
  <c r="E1035" i="1"/>
  <c r="F1035" i="1" s="1"/>
  <c r="H1034" i="1"/>
  <c r="I1034" i="1" s="1"/>
  <c r="E1034" i="1"/>
  <c r="F1034" i="1" s="1"/>
  <c r="H1033" i="1"/>
  <c r="I1033" i="1" s="1"/>
  <c r="E1033" i="1"/>
  <c r="F1033" i="1" s="1"/>
  <c r="H1032" i="1"/>
  <c r="I1032" i="1" s="1"/>
  <c r="E1032" i="1"/>
  <c r="F1032" i="1" s="1"/>
  <c r="H1031" i="1"/>
  <c r="I1031" i="1" s="1"/>
  <c r="E1031" i="1"/>
  <c r="F1031" i="1" s="1"/>
  <c r="H1030" i="1"/>
  <c r="I1030" i="1" s="1"/>
  <c r="E1030" i="1"/>
  <c r="F1030" i="1" s="1"/>
  <c r="H1029" i="1"/>
  <c r="I1029" i="1" s="1"/>
  <c r="E1029" i="1"/>
  <c r="F1029" i="1" s="1"/>
  <c r="H1028" i="1"/>
  <c r="I1028" i="1" s="1"/>
  <c r="E1028" i="1"/>
  <c r="F1028" i="1" s="1"/>
  <c r="H1027" i="1"/>
  <c r="I1027" i="1" s="1"/>
  <c r="E1027" i="1"/>
  <c r="F1027" i="1" s="1"/>
  <c r="H1026" i="1"/>
  <c r="I1026" i="1" s="1"/>
  <c r="E1026" i="1"/>
  <c r="F1026" i="1" s="1"/>
  <c r="H1025" i="1"/>
  <c r="I1025" i="1" s="1"/>
  <c r="E1025" i="1"/>
  <c r="F1025" i="1" s="1"/>
  <c r="H1024" i="1"/>
  <c r="I1024" i="1" s="1"/>
  <c r="E1024" i="1"/>
  <c r="F1024" i="1" s="1"/>
  <c r="H1023" i="1"/>
  <c r="I1023" i="1" s="1"/>
  <c r="E1023" i="1"/>
  <c r="F1023" i="1" s="1"/>
  <c r="H1022" i="1"/>
  <c r="I1022" i="1" s="1"/>
  <c r="E1022" i="1"/>
  <c r="F1022" i="1" s="1"/>
  <c r="H1021" i="1"/>
  <c r="I1021" i="1" s="1"/>
  <c r="E1021" i="1"/>
  <c r="F1021" i="1" s="1"/>
  <c r="H1020" i="1"/>
  <c r="I1020" i="1" s="1"/>
  <c r="E1020" i="1"/>
  <c r="F1020" i="1" s="1"/>
  <c r="H1019" i="1"/>
  <c r="I1019" i="1" s="1"/>
  <c r="E1019" i="1"/>
  <c r="F1019" i="1" s="1"/>
  <c r="H1018" i="1"/>
  <c r="I1018" i="1" s="1"/>
  <c r="E1018" i="1"/>
  <c r="F1018" i="1" s="1"/>
  <c r="H1017" i="1"/>
  <c r="I1017" i="1" s="1"/>
  <c r="E1017" i="1"/>
  <c r="F1017" i="1" s="1"/>
  <c r="H1016" i="1"/>
  <c r="I1016" i="1" s="1"/>
  <c r="E1016" i="1"/>
  <c r="F1016" i="1" s="1"/>
  <c r="H1015" i="1"/>
  <c r="I1015" i="1" s="1"/>
  <c r="E1015" i="1"/>
  <c r="F1015" i="1" s="1"/>
  <c r="H1014" i="1"/>
  <c r="I1014" i="1" s="1"/>
  <c r="E1014" i="1"/>
  <c r="F1014" i="1" s="1"/>
  <c r="H1013" i="1"/>
  <c r="I1013" i="1" s="1"/>
  <c r="E1013" i="1"/>
  <c r="F1013" i="1" s="1"/>
  <c r="H1012" i="1"/>
  <c r="I1012" i="1" s="1"/>
  <c r="E1012" i="1"/>
  <c r="F1012" i="1" s="1"/>
  <c r="H1011" i="1"/>
  <c r="I1011" i="1" s="1"/>
  <c r="E1011" i="1"/>
  <c r="F1011" i="1" s="1"/>
  <c r="H1010" i="1"/>
  <c r="I1010" i="1" s="1"/>
  <c r="E1010" i="1"/>
  <c r="F1010" i="1" s="1"/>
  <c r="H1009" i="1"/>
  <c r="I1009" i="1" s="1"/>
  <c r="E1009" i="1"/>
  <c r="F1009" i="1" s="1"/>
  <c r="H1008" i="1"/>
  <c r="I1008" i="1" s="1"/>
  <c r="E1008" i="1"/>
  <c r="F1008" i="1" s="1"/>
  <c r="H1007" i="1"/>
  <c r="I1007" i="1" s="1"/>
  <c r="E1007" i="1"/>
  <c r="F1007" i="1" s="1"/>
  <c r="H1006" i="1"/>
  <c r="I1006" i="1" s="1"/>
  <c r="E1006" i="1"/>
  <c r="F1006" i="1" s="1"/>
  <c r="H1005" i="1"/>
  <c r="I1005" i="1" s="1"/>
  <c r="E1005" i="1"/>
  <c r="F1005" i="1" s="1"/>
  <c r="H1004" i="1"/>
  <c r="I1004" i="1" s="1"/>
  <c r="E1004" i="1"/>
  <c r="F1004" i="1" s="1"/>
  <c r="H1003" i="1"/>
  <c r="I1003" i="1" s="1"/>
  <c r="E1003" i="1"/>
  <c r="F1003" i="1" s="1"/>
  <c r="H1002" i="1"/>
  <c r="I1002" i="1" s="1"/>
  <c r="E1002" i="1"/>
  <c r="F1002" i="1" s="1"/>
  <c r="H1001" i="1"/>
  <c r="I1001" i="1" s="1"/>
  <c r="E1001" i="1"/>
  <c r="F1001" i="1" s="1"/>
  <c r="H1000" i="1"/>
  <c r="I1000" i="1" s="1"/>
  <c r="E1000" i="1"/>
  <c r="F1000" i="1" s="1"/>
  <c r="H999" i="1"/>
  <c r="I999" i="1" s="1"/>
  <c r="E999" i="1"/>
  <c r="F999" i="1" s="1"/>
  <c r="H998" i="1"/>
  <c r="I998" i="1" s="1"/>
  <c r="E998" i="1"/>
  <c r="F998" i="1" s="1"/>
  <c r="H997" i="1"/>
  <c r="I997" i="1" s="1"/>
  <c r="E997" i="1"/>
  <c r="F997" i="1" s="1"/>
  <c r="H996" i="1"/>
  <c r="I996" i="1" s="1"/>
  <c r="E996" i="1"/>
  <c r="F996" i="1" s="1"/>
  <c r="H995" i="1"/>
  <c r="I995" i="1" s="1"/>
  <c r="E995" i="1"/>
  <c r="F995" i="1" s="1"/>
  <c r="H994" i="1"/>
  <c r="I994" i="1" s="1"/>
  <c r="E994" i="1"/>
  <c r="F994" i="1" s="1"/>
  <c r="H993" i="1"/>
  <c r="I993" i="1" s="1"/>
  <c r="E993" i="1"/>
  <c r="F993" i="1" s="1"/>
  <c r="H992" i="1"/>
  <c r="I992" i="1" s="1"/>
  <c r="E992" i="1"/>
  <c r="F992" i="1" s="1"/>
  <c r="H991" i="1"/>
  <c r="I991" i="1" s="1"/>
  <c r="E991" i="1"/>
  <c r="F991" i="1" s="1"/>
  <c r="H990" i="1"/>
  <c r="I990" i="1" s="1"/>
  <c r="E990" i="1"/>
  <c r="F990" i="1" s="1"/>
  <c r="H989" i="1"/>
  <c r="I989" i="1" s="1"/>
  <c r="E989" i="1"/>
  <c r="F989" i="1" s="1"/>
  <c r="H988" i="1"/>
  <c r="I988" i="1" s="1"/>
  <c r="E988" i="1"/>
  <c r="F988" i="1" s="1"/>
  <c r="H987" i="1"/>
  <c r="I987" i="1" s="1"/>
  <c r="E987" i="1"/>
  <c r="F987" i="1" s="1"/>
  <c r="H986" i="1"/>
  <c r="I986" i="1" s="1"/>
  <c r="E986" i="1"/>
  <c r="F986" i="1" s="1"/>
  <c r="H985" i="1"/>
  <c r="I985" i="1" s="1"/>
  <c r="E985" i="1"/>
  <c r="F985" i="1" s="1"/>
  <c r="H984" i="1"/>
  <c r="I984" i="1" s="1"/>
  <c r="E984" i="1"/>
  <c r="F984" i="1" s="1"/>
  <c r="H983" i="1"/>
  <c r="I983" i="1" s="1"/>
  <c r="E983" i="1"/>
  <c r="F983" i="1" s="1"/>
  <c r="H982" i="1"/>
  <c r="I982" i="1" s="1"/>
  <c r="E982" i="1"/>
  <c r="F982" i="1" s="1"/>
  <c r="H981" i="1"/>
  <c r="I981" i="1" s="1"/>
  <c r="E981" i="1"/>
  <c r="F981" i="1" s="1"/>
  <c r="H980" i="1"/>
  <c r="I980" i="1" s="1"/>
  <c r="E980" i="1"/>
  <c r="F980" i="1" s="1"/>
  <c r="H979" i="1"/>
  <c r="I979" i="1" s="1"/>
  <c r="E979" i="1"/>
  <c r="F979" i="1" s="1"/>
  <c r="H978" i="1"/>
  <c r="I978" i="1" s="1"/>
  <c r="E978" i="1"/>
  <c r="F978" i="1" s="1"/>
  <c r="H977" i="1"/>
  <c r="I977" i="1" s="1"/>
  <c r="E977" i="1"/>
  <c r="F977" i="1" s="1"/>
  <c r="H976" i="1"/>
  <c r="I976" i="1" s="1"/>
  <c r="E976" i="1"/>
  <c r="F976" i="1" s="1"/>
  <c r="H975" i="1"/>
  <c r="I975" i="1" s="1"/>
  <c r="E975" i="1"/>
  <c r="F975" i="1" s="1"/>
  <c r="H974" i="1"/>
  <c r="I974" i="1" s="1"/>
  <c r="E974" i="1"/>
  <c r="F974" i="1" s="1"/>
  <c r="H973" i="1"/>
  <c r="I973" i="1" s="1"/>
  <c r="E973" i="1"/>
  <c r="F973" i="1" s="1"/>
  <c r="H972" i="1"/>
  <c r="I972" i="1" s="1"/>
  <c r="E972" i="1"/>
  <c r="F972" i="1" s="1"/>
  <c r="H971" i="1"/>
  <c r="I971" i="1" s="1"/>
  <c r="E971" i="1"/>
  <c r="F971" i="1" s="1"/>
  <c r="H970" i="1"/>
  <c r="I970" i="1" s="1"/>
  <c r="E970" i="1"/>
  <c r="F970" i="1" s="1"/>
  <c r="H969" i="1"/>
  <c r="I969" i="1" s="1"/>
  <c r="E969" i="1"/>
  <c r="F969" i="1" s="1"/>
  <c r="H968" i="1"/>
  <c r="I968" i="1" s="1"/>
  <c r="E968" i="1"/>
  <c r="F968" i="1" s="1"/>
  <c r="H967" i="1"/>
  <c r="I967" i="1" s="1"/>
  <c r="E967" i="1"/>
  <c r="F967" i="1" s="1"/>
  <c r="H966" i="1"/>
  <c r="I966" i="1" s="1"/>
  <c r="E966" i="1"/>
  <c r="F966" i="1" s="1"/>
  <c r="H965" i="1"/>
  <c r="I965" i="1" s="1"/>
  <c r="E965" i="1"/>
  <c r="F965" i="1" s="1"/>
  <c r="H964" i="1"/>
  <c r="I964" i="1" s="1"/>
  <c r="E964" i="1"/>
  <c r="F964" i="1" s="1"/>
  <c r="H963" i="1"/>
  <c r="I963" i="1" s="1"/>
  <c r="E963" i="1"/>
  <c r="F963" i="1" s="1"/>
  <c r="H962" i="1"/>
  <c r="I962" i="1" s="1"/>
  <c r="E962" i="1"/>
  <c r="F962" i="1" s="1"/>
  <c r="H961" i="1"/>
  <c r="I961" i="1" s="1"/>
  <c r="E961" i="1"/>
  <c r="F961" i="1" s="1"/>
  <c r="H960" i="1"/>
  <c r="I960" i="1" s="1"/>
  <c r="E960" i="1"/>
  <c r="F960" i="1" s="1"/>
  <c r="H959" i="1"/>
  <c r="I959" i="1" s="1"/>
  <c r="E959" i="1"/>
  <c r="F959" i="1" s="1"/>
  <c r="H958" i="1"/>
  <c r="I958" i="1" s="1"/>
  <c r="E958" i="1"/>
  <c r="F958" i="1" s="1"/>
  <c r="H957" i="1"/>
  <c r="I957" i="1" s="1"/>
  <c r="E957" i="1"/>
  <c r="F957" i="1" s="1"/>
  <c r="H956" i="1"/>
  <c r="I956" i="1" s="1"/>
  <c r="E956" i="1"/>
  <c r="F956" i="1" s="1"/>
  <c r="H955" i="1"/>
  <c r="I955" i="1" s="1"/>
  <c r="E955" i="1"/>
  <c r="F955" i="1" s="1"/>
  <c r="H954" i="1"/>
  <c r="I954" i="1" s="1"/>
  <c r="E954" i="1"/>
  <c r="F954" i="1" s="1"/>
  <c r="H953" i="1"/>
  <c r="I953" i="1" s="1"/>
  <c r="E953" i="1"/>
  <c r="F953" i="1" s="1"/>
  <c r="H952" i="1"/>
  <c r="I952" i="1" s="1"/>
  <c r="E952" i="1"/>
  <c r="F952" i="1" s="1"/>
  <c r="H951" i="1"/>
  <c r="I951" i="1" s="1"/>
  <c r="E951" i="1"/>
  <c r="F951" i="1" s="1"/>
  <c r="H950" i="1"/>
  <c r="I950" i="1" s="1"/>
  <c r="E950" i="1"/>
  <c r="F950" i="1" s="1"/>
  <c r="H949" i="1"/>
  <c r="I949" i="1" s="1"/>
  <c r="E949" i="1"/>
  <c r="F949" i="1" s="1"/>
  <c r="H948" i="1"/>
  <c r="I948" i="1" s="1"/>
  <c r="E948" i="1"/>
  <c r="F948" i="1" s="1"/>
  <c r="H947" i="1"/>
  <c r="I947" i="1" s="1"/>
  <c r="E947" i="1"/>
  <c r="F947" i="1" s="1"/>
  <c r="H946" i="1"/>
  <c r="I946" i="1" s="1"/>
  <c r="E946" i="1"/>
  <c r="F946" i="1" s="1"/>
  <c r="H945" i="1"/>
  <c r="I945" i="1" s="1"/>
  <c r="E945" i="1"/>
  <c r="F945" i="1" s="1"/>
  <c r="H944" i="1"/>
  <c r="I944" i="1" s="1"/>
  <c r="E944" i="1"/>
  <c r="F944" i="1" s="1"/>
  <c r="H943" i="1"/>
  <c r="I943" i="1" s="1"/>
  <c r="E943" i="1"/>
  <c r="F943" i="1" s="1"/>
  <c r="H942" i="1"/>
  <c r="I942" i="1" s="1"/>
  <c r="E942" i="1"/>
  <c r="F942" i="1" s="1"/>
  <c r="H941" i="1"/>
  <c r="I941" i="1" s="1"/>
  <c r="E941" i="1"/>
  <c r="F941" i="1" s="1"/>
  <c r="H940" i="1"/>
  <c r="I940" i="1" s="1"/>
  <c r="E940" i="1"/>
  <c r="F940" i="1" s="1"/>
  <c r="H939" i="1"/>
  <c r="I939" i="1" s="1"/>
  <c r="E939" i="1"/>
  <c r="F939" i="1" s="1"/>
  <c r="H938" i="1"/>
  <c r="I938" i="1" s="1"/>
  <c r="E938" i="1"/>
  <c r="F938" i="1" s="1"/>
  <c r="H937" i="1"/>
  <c r="I937" i="1" s="1"/>
  <c r="E937" i="1"/>
  <c r="F937" i="1" s="1"/>
  <c r="H936" i="1"/>
  <c r="I936" i="1" s="1"/>
  <c r="E936" i="1"/>
  <c r="F936" i="1" s="1"/>
  <c r="H935" i="1"/>
  <c r="I935" i="1" s="1"/>
  <c r="E935" i="1"/>
  <c r="F935" i="1" s="1"/>
  <c r="H934" i="1"/>
  <c r="I934" i="1" s="1"/>
  <c r="E934" i="1"/>
  <c r="F934" i="1" s="1"/>
  <c r="H933" i="1"/>
  <c r="I933" i="1" s="1"/>
  <c r="E933" i="1"/>
  <c r="F933" i="1" s="1"/>
  <c r="H932" i="1"/>
  <c r="I932" i="1" s="1"/>
  <c r="E932" i="1"/>
  <c r="F932" i="1" s="1"/>
  <c r="H931" i="1"/>
  <c r="I931" i="1" s="1"/>
  <c r="E931" i="1"/>
  <c r="F931" i="1" s="1"/>
  <c r="H930" i="1"/>
  <c r="I930" i="1" s="1"/>
  <c r="E930" i="1"/>
  <c r="F930" i="1" s="1"/>
  <c r="H929" i="1"/>
  <c r="I929" i="1" s="1"/>
  <c r="E929" i="1"/>
  <c r="F929" i="1" s="1"/>
  <c r="H928" i="1"/>
  <c r="I928" i="1" s="1"/>
  <c r="E928" i="1"/>
  <c r="F928" i="1" s="1"/>
  <c r="H927" i="1"/>
  <c r="I927" i="1" s="1"/>
  <c r="E927" i="1"/>
  <c r="F927" i="1" s="1"/>
  <c r="H926" i="1"/>
  <c r="I926" i="1" s="1"/>
  <c r="E926" i="1"/>
  <c r="F926" i="1" s="1"/>
  <c r="H925" i="1"/>
  <c r="I925" i="1" s="1"/>
  <c r="E925" i="1"/>
  <c r="F925" i="1" s="1"/>
  <c r="H924" i="1"/>
  <c r="I924" i="1" s="1"/>
  <c r="E924" i="1"/>
  <c r="F924" i="1" s="1"/>
  <c r="H923" i="1"/>
  <c r="I923" i="1" s="1"/>
  <c r="E923" i="1"/>
  <c r="F923" i="1" s="1"/>
  <c r="H922" i="1"/>
  <c r="I922" i="1" s="1"/>
  <c r="E922" i="1"/>
  <c r="F922" i="1" s="1"/>
  <c r="H921" i="1"/>
  <c r="I921" i="1" s="1"/>
  <c r="E921" i="1"/>
  <c r="F921" i="1" s="1"/>
  <c r="H920" i="1"/>
  <c r="I920" i="1" s="1"/>
  <c r="E920" i="1"/>
  <c r="F920" i="1" s="1"/>
  <c r="H919" i="1"/>
  <c r="I919" i="1" s="1"/>
  <c r="E919" i="1"/>
  <c r="F919" i="1" s="1"/>
  <c r="H918" i="1"/>
  <c r="I918" i="1" s="1"/>
  <c r="E918" i="1"/>
  <c r="F918" i="1" s="1"/>
  <c r="H917" i="1"/>
  <c r="I917" i="1" s="1"/>
  <c r="E917" i="1"/>
  <c r="F917" i="1" s="1"/>
  <c r="H916" i="1"/>
  <c r="I916" i="1" s="1"/>
  <c r="E916" i="1"/>
  <c r="F916" i="1" s="1"/>
  <c r="H915" i="1"/>
  <c r="I915" i="1" s="1"/>
  <c r="E915" i="1"/>
  <c r="F915" i="1" s="1"/>
  <c r="H914" i="1"/>
  <c r="I914" i="1" s="1"/>
  <c r="E914" i="1"/>
  <c r="F914" i="1" s="1"/>
  <c r="H913" i="1"/>
  <c r="I913" i="1" s="1"/>
  <c r="E913" i="1"/>
  <c r="F913" i="1" s="1"/>
  <c r="H912" i="1"/>
  <c r="I912" i="1" s="1"/>
  <c r="E912" i="1"/>
  <c r="F912" i="1" s="1"/>
  <c r="H911" i="1"/>
  <c r="I911" i="1" s="1"/>
  <c r="E911" i="1"/>
  <c r="F911" i="1" s="1"/>
  <c r="H910" i="1"/>
  <c r="I910" i="1" s="1"/>
  <c r="E910" i="1"/>
  <c r="F910" i="1" s="1"/>
  <c r="H909" i="1"/>
  <c r="I909" i="1" s="1"/>
  <c r="E909" i="1"/>
  <c r="F909" i="1" s="1"/>
  <c r="H908" i="1"/>
  <c r="I908" i="1" s="1"/>
  <c r="E908" i="1"/>
  <c r="F908" i="1" s="1"/>
  <c r="H907" i="1"/>
  <c r="I907" i="1" s="1"/>
  <c r="E907" i="1"/>
  <c r="F907" i="1" s="1"/>
  <c r="H906" i="1"/>
  <c r="I906" i="1" s="1"/>
  <c r="E906" i="1"/>
  <c r="F906" i="1" s="1"/>
  <c r="H905" i="1"/>
  <c r="I905" i="1" s="1"/>
  <c r="E905" i="1"/>
  <c r="F905" i="1" s="1"/>
  <c r="H904" i="1"/>
  <c r="I904" i="1" s="1"/>
  <c r="E904" i="1"/>
  <c r="F904" i="1" s="1"/>
  <c r="H903" i="1"/>
  <c r="I903" i="1" s="1"/>
  <c r="E903" i="1"/>
  <c r="F903" i="1" s="1"/>
  <c r="H902" i="1"/>
  <c r="I902" i="1" s="1"/>
  <c r="E902" i="1"/>
  <c r="F902" i="1" s="1"/>
  <c r="H901" i="1"/>
  <c r="I901" i="1" s="1"/>
  <c r="E901" i="1"/>
  <c r="F901" i="1" s="1"/>
  <c r="H900" i="1"/>
  <c r="I900" i="1" s="1"/>
  <c r="E900" i="1"/>
  <c r="F900" i="1" s="1"/>
  <c r="H899" i="1"/>
  <c r="I899" i="1" s="1"/>
  <c r="E899" i="1"/>
  <c r="F899" i="1" s="1"/>
  <c r="H898" i="1"/>
  <c r="I898" i="1" s="1"/>
  <c r="E898" i="1"/>
  <c r="F898" i="1" s="1"/>
  <c r="H897" i="1"/>
  <c r="I897" i="1" s="1"/>
  <c r="E897" i="1"/>
  <c r="F897" i="1" s="1"/>
  <c r="H896" i="1"/>
  <c r="I896" i="1" s="1"/>
  <c r="E896" i="1"/>
  <c r="F896" i="1" s="1"/>
  <c r="H895" i="1"/>
  <c r="I895" i="1" s="1"/>
  <c r="E895" i="1"/>
  <c r="F895" i="1" s="1"/>
  <c r="H894" i="1"/>
  <c r="I894" i="1" s="1"/>
  <c r="E894" i="1"/>
  <c r="F894" i="1" s="1"/>
  <c r="H893" i="1"/>
  <c r="I893" i="1" s="1"/>
  <c r="E893" i="1"/>
  <c r="F893" i="1" s="1"/>
  <c r="H892" i="1"/>
  <c r="I892" i="1" s="1"/>
  <c r="E892" i="1"/>
  <c r="F892" i="1" s="1"/>
  <c r="H891" i="1"/>
  <c r="I891" i="1" s="1"/>
  <c r="E891" i="1"/>
  <c r="F891" i="1" s="1"/>
  <c r="H890" i="1"/>
  <c r="I890" i="1" s="1"/>
  <c r="E890" i="1"/>
  <c r="F890" i="1" s="1"/>
  <c r="H889" i="1"/>
  <c r="I889" i="1" s="1"/>
  <c r="E889" i="1"/>
  <c r="F889" i="1" s="1"/>
  <c r="H888" i="1"/>
  <c r="I888" i="1" s="1"/>
  <c r="E888" i="1"/>
  <c r="F888" i="1" s="1"/>
  <c r="H887" i="1"/>
  <c r="I887" i="1" s="1"/>
  <c r="E887" i="1"/>
  <c r="F887" i="1" s="1"/>
  <c r="H886" i="1"/>
  <c r="I886" i="1" s="1"/>
  <c r="E886" i="1"/>
  <c r="F886" i="1" s="1"/>
  <c r="H885" i="1"/>
  <c r="I885" i="1" s="1"/>
  <c r="E885" i="1"/>
  <c r="F885" i="1" s="1"/>
  <c r="H884" i="1"/>
  <c r="I884" i="1" s="1"/>
  <c r="E884" i="1"/>
  <c r="F884" i="1" s="1"/>
  <c r="H883" i="1"/>
  <c r="I883" i="1" s="1"/>
  <c r="E883" i="1"/>
  <c r="F883" i="1" s="1"/>
  <c r="H882" i="1"/>
  <c r="I882" i="1" s="1"/>
  <c r="E882" i="1"/>
  <c r="F882" i="1" s="1"/>
  <c r="H881" i="1"/>
  <c r="I881" i="1" s="1"/>
  <c r="E881" i="1"/>
  <c r="F881" i="1" s="1"/>
  <c r="H880" i="1"/>
  <c r="I880" i="1" s="1"/>
  <c r="E880" i="1"/>
  <c r="F880" i="1" s="1"/>
  <c r="H879" i="1"/>
  <c r="I879" i="1" s="1"/>
  <c r="E879" i="1"/>
  <c r="F879" i="1" s="1"/>
  <c r="H878" i="1"/>
  <c r="I878" i="1" s="1"/>
  <c r="E878" i="1"/>
  <c r="F878" i="1" s="1"/>
  <c r="H877" i="1"/>
  <c r="I877" i="1" s="1"/>
  <c r="E877" i="1"/>
  <c r="F877" i="1" s="1"/>
  <c r="H876" i="1"/>
  <c r="I876" i="1" s="1"/>
  <c r="E876" i="1"/>
  <c r="F876" i="1" s="1"/>
  <c r="H875" i="1"/>
  <c r="I875" i="1" s="1"/>
  <c r="E875" i="1"/>
  <c r="F875" i="1" s="1"/>
  <c r="H874" i="1"/>
  <c r="I874" i="1" s="1"/>
  <c r="E874" i="1"/>
  <c r="F874" i="1" s="1"/>
  <c r="H873" i="1"/>
  <c r="I873" i="1" s="1"/>
  <c r="E873" i="1"/>
  <c r="F873" i="1" s="1"/>
  <c r="H872" i="1"/>
  <c r="I872" i="1" s="1"/>
  <c r="E872" i="1"/>
  <c r="F872" i="1" s="1"/>
  <c r="H871" i="1"/>
  <c r="I871" i="1" s="1"/>
  <c r="E871" i="1"/>
  <c r="F871" i="1" s="1"/>
  <c r="H870" i="1"/>
  <c r="I870" i="1" s="1"/>
  <c r="E870" i="1"/>
  <c r="F870" i="1" s="1"/>
  <c r="H869" i="1"/>
  <c r="I869" i="1" s="1"/>
  <c r="E869" i="1"/>
  <c r="F869" i="1" s="1"/>
  <c r="H868" i="1"/>
  <c r="I868" i="1" s="1"/>
  <c r="E868" i="1"/>
  <c r="F868" i="1" s="1"/>
  <c r="H867" i="1"/>
  <c r="I867" i="1" s="1"/>
  <c r="E867" i="1"/>
  <c r="F867" i="1" s="1"/>
  <c r="H866" i="1"/>
  <c r="I866" i="1" s="1"/>
  <c r="E866" i="1"/>
  <c r="F866" i="1" s="1"/>
  <c r="H865" i="1"/>
  <c r="I865" i="1" s="1"/>
  <c r="E865" i="1"/>
  <c r="F865" i="1" s="1"/>
  <c r="H864" i="1"/>
  <c r="I864" i="1" s="1"/>
  <c r="E864" i="1"/>
  <c r="F864" i="1" s="1"/>
  <c r="H863" i="1"/>
  <c r="I863" i="1" s="1"/>
  <c r="E863" i="1"/>
  <c r="F863" i="1" s="1"/>
  <c r="H862" i="1"/>
  <c r="I862" i="1" s="1"/>
  <c r="E862" i="1"/>
  <c r="F862" i="1" s="1"/>
  <c r="H861" i="1"/>
  <c r="I861" i="1" s="1"/>
  <c r="E861" i="1"/>
  <c r="F861" i="1" s="1"/>
  <c r="H860" i="1"/>
  <c r="I860" i="1" s="1"/>
  <c r="E860" i="1"/>
  <c r="F860" i="1" s="1"/>
  <c r="H859" i="1"/>
  <c r="I859" i="1" s="1"/>
  <c r="E859" i="1"/>
  <c r="F859" i="1" s="1"/>
  <c r="H858" i="1"/>
  <c r="I858" i="1" s="1"/>
  <c r="E858" i="1"/>
  <c r="F858" i="1" s="1"/>
  <c r="H857" i="1"/>
  <c r="I857" i="1" s="1"/>
  <c r="E857" i="1"/>
  <c r="F857" i="1" s="1"/>
  <c r="H856" i="1"/>
  <c r="I856" i="1" s="1"/>
  <c r="E856" i="1"/>
  <c r="F856" i="1" s="1"/>
  <c r="H855" i="1"/>
  <c r="I855" i="1" s="1"/>
  <c r="E855" i="1"/>
  <c r="F855" i="1" s="1"/>
  <c r="H854" i="1"/>
  <c r="I854" i="1" s="1"/>
  <c r="E854" i="1"/>
  <c r="F854" i="1" s="1"/>
  <c r="H853" i="1"/>
  <c r="I853" i="1" s="1"/>
  <c r="E853" i="1"/>
  <c r="F853" i="1" s="1"/>
  <c r="H852" i="1"/>
  <c r="I852" i="1" s="1"/>
  <c r="E852" i="1"/>
  <c r="F852" i="1" s="1"/>
  <c r="H851" i="1"/>
  <c r="I851" i="1" s="1"/>
  <c r="E851" i="1"/>
  <c r="F851" i="1" s="1"/>
  <c r="H850" i="1"/>
  <c r="I850" i="1" s="1"/>
  <c r="E850" i="1"/>
  <c r="F850" i="1" s="1"/>
  <c r="H849" i="1"/>
  <c r="I849" i="1" s="1"/>
  <c r="E849" i="1"/>
  <c r="F849" i="1" s="1"/>
  <c r="H848" i="1"/>
  <c r="I848" i="1" s="1"/>
  <c r="E848" i="1"/>
  <c r="F848" i="1" s="1"/>
  <c r="H847" i="1"/>
  <c r="I847" i="1" s="1"/>
  <c r="E847" i="1"/>
  <c r="F847" i="1" s="1"/>
  <c r="H846" i="1"/>
  <c r="I846" i="1" s="1"/>
  <c r="E846" i="1"/>
  <c r="F846" i="1" s="1"/>
  <c r="H845" i="1"/>
  <c r="I845" i="1" s="1"/>
  <c r="E845" i="1"/>
  <c r="F845" i="1" s="1"/>
  <c r="H844" i="1"/>
  <c r="I844" i="1" s="1"/>
  <c r="E844" i="1"/>
  <c r="F844" i="1" s="1"/>
  <c r="H843" i="1"/>
  <c r="I843" i="1" s="1"/>
  <c r="E843" i="1"/>
  <c r="F843" i="1" s="1"/>
  <c r="H842" i="1"/>
  <c r="I842" i="1" s="1"/>
  <c r="E842" i="1"/>
  <c r="F842" i="1" s="1"/>
  <c r="H841" i="1"/>
  <c r="I841" i="1" s="1"/>
  <c r="E841" i="1"/>
  <c r="F841" i="1" s="1"/>
  <c r="H840" i="1"/>
  <c r="I840" i="1" s="1"/>
  <c r="E840" i="1"/>
  <c r="F840" i="1" s="1"/>
  <c r="H839" i="1"/>
  <c r="I839" i="1" s="1"/>
  <c r="E839" i="1"/>
  <c r="F839" i="1" s="1"/>
  <c r="H838" i="1"/>
  <c r="I838" i="1" s="1"/>
  <c r="E838" i="1"/>
  <c r="F838" i="1" s="1"/>
  <c r="H837" i="1"/>
  <c r="I837" i="1" s="1"/>
  <c r="E837" i="1"/>
  <c r="F837" i="1" s="1"/>
  <c r="H836" i="1"/>
  <c r="I836" i="1" s="1"/>
  <c r="E836" i="1"/>
  <c r="F836" i="1" s="1"/>
  <c r="H835" i="1"/>
  <c r="I835" i="1" s="1"/>
  <c r="E835" i="1"/>
  <c r="F835" i="1" s="1"/>
  <c r="H834" i="1"/>
  <c r="I834" i="1" s="1"/>
  <c r="E834" i="1"/>
  <c r="F834" i="1" s="1"/>
  <c r="H833" i="1"/>
  <c r="I833" i="1" s="1"/>
  <c r="E833" i="1"/>
  <c r="F833" i="1" s="1"/>
  <c r="H832" i="1"/>
  <c r="I832" i="1" s="1"/>
  <c r="E832" i="1"/>
  <c r="F832" i="1" s="1"/>
  <c r="H831" i="1"/>
  <c r="I831" i="1" s="1"/>
  <c r="E831" i="1"/>
  <c r="F831" i="1" s="1"/>
  <c r="H830" i="1"/>
  <c r="I830" i="1" s="1"/>
  <c r="E830" i="1"/>
  <c r="F830" i="1" s="1"/>
  <c r="H829" i="1"/>
  <c r="I829" i="1" s="1"/>
  <c r="E829" i="1"/>
  <c r="F829" i="1" s="1"/>
  <c r="H828" i="1"/>
  <c r="I828" i="1" s="1"/>
  <c r="E828" i="1"/>
  <c r="F828" i="1" s="1"/>
  <c r="H827" i="1"/>
  <c r="I827" i="1" s="1"/>
  <c r="E827" i="1"/>
  <c r="F827" i="1" s="1"/>
  <c r="H826" i="1"/>
  <c r="I826" i="1" s="1"/>
  <c r="E826" i="1"/>
  <c r="F826" i="1" s="1"/>
  <c r="H825" i="1"/>
  <c r="I825" i="1" s="1"/>
  <c r="E825" i="1"/>
  <c r="F825" i="1" s="1"/>
  <c r="H824" i="1"/>
  <c r="I824" i="1" s="1"/>
  <c r="E824" i="1"/>
  <c r="F824" i="1" s="1"/>
  <c r="H823" i="1"/>
  <c r="I823" i="1" s="1"/>
  <c r="E823" i="1"/>
  <c r="F823" i="1" s="1"/>
  <c r="H822" i="1"/>
  <c r="I822" i="1" s="1"/>
  <c r="E822" i="1"/>
  <c r="F822" i="1" s="1"/>
  <c r="H821" i="1"/>
  <c r="I821" i="1" s="1"/>
  <c r="E821" i="1"/>
  <c r="F821" i="1" s="1"/>
  <c r="H820" i="1"/>
  <c r="I820" i="1" s="1"/>
  <c r="E820" i="1"/>
  <c r="F820" i="1" s="1"/>
  <c r="H819" i="1"/>
  <c r="I819" i="1" s="1"/>
  <c r="E819" i="1"/>
  <c r="F819" i="1" s="1"/>
  <c r="H818" i="1"/>
  <c r="I818" i="1" s="1"/>
  <c r="E818" i="1"/>
  <c r="F818" i="1" s="1"/>
  <c r="H817" i="1"/>
  <c r="I817" i="1" s="1"/>
  <c r="E817" i="1"/>
  <c r="F817" i="1" s="1"/>
  <c r="H816" i="1"/>
  <c r="I816" i="1" s="1"/>
  <c r="E816" i="1"/>
  <c r="F816" i="1" s="1"/>
  <c r="H815" i="1"/>
  <c r="I815" i="1" s="1"/>
  <c r="E815" i="1"/>
  <c r="F815" i="1" s="1"/>
  <c r="H814" i="1"/>
  <c r="I814" i="1" s="1"/>
  <c r="E814" i="1"/>
  <c r="F814" i="1" s="1"/>
  <c r="H813" i="1"/>
  <c r="I813" i="1" s="1"/>
  <c r="E813" i="1"/>
  <c r="F813" i="1" s="1"/>
  <c r="H812" i="1"/>
  <c r="I812" i="1" s="1"/>
  <c r="E812" i="1"/>
  <c r="F812" i="1" s="1"/>
  <c r="H811" i="1"/>
  <c r="I811" i="1" s="1"/>
  <c r="E811" i="1"/>
  <c r="F811" i="1" s="1"/>
  <c r="H810" i="1"/>
  <c r="I810" i="1" s="1"/>
  <c r="E810" i="1"/>
  <c r="F810" i="1" s="1"/>
  <c r="H809" i="1"/>
  <c r="I809" i="1" s="1"/>
  <c r="E809" i="1"/>
  <c r="F809" i="1" s="1"/>
  <c r="H808" i="1"/>
  <c r="I808" i="1" s="1"/>
  <c r="E808" i="1"/>
  <c r="F808" i="1" s="1"/>
  <c r="H807" i="1"/>
  <c r="I807" i="1" s="1"/>
  <c r="E807" i="1"/>
  <c r="F807" i="1" s="1"/>
  <c r="H806" i="1"/>
  <c r="I806" i="1" s="1"/>
  <c r="E806" i="1"/>
  <c r="F806" i="1" s="1"/>
  <c r="H805" i="1"/>
  <c r="I805" i="1" s="1"/>
  <c r="E805" i="1"/>
  <c r="F805" i="1" s="1"/>
  <c r="H804" i="1"/>
  <c r="I804" i="1" s="1"/>
  <c r="E804" i="1"/>
  <c r="F804" i="1" s="1"/>
  <c r="H803" i="1"/>
  <c r="I803" i="1" s="1"/>
  <c r="E803" i="1"/>
  <c r="F803" i="1" s="1"/>
  <c r="H802" i="1"/>
  <c r="I802" i="1" s="1"/>
  <c r="E802" i="1"/>
  <c r="F802" i="1" s="1"/>
  <c r="H801" i="1"/>
  <c r="I801" i="1" s="1"/>
  <c r="E801" i="1"/>
  <c r="F801" i="1" s="1"/>
  <c r="H800" i="1"/>
  <c r="I800" i="1" s="1"/>
  <c r="E800" i="1"/>
  <c r="F800" i="1" s="1"/>
  <c r="H799" i="1"/>
  <c r="I799" i="1" s="1"/>
  <c r="E799" i="1"/>
  <c r="F799" i="1" s="1"/>
  <c r="H798" i="1"/>
  <c r="I798" i="1" s="1"/>
  <c r="E798" i="1"/>
  <c r="F798" i="1" s="1"/>
  <c r="H797" i="1"/>
  <c r="I797" i="1" s="1"/>
  <c r="E797" i="1"/>
  <c r="F797" i="1" s="1"/>
  <c r="H796" i="1"/>
  <c r="I796" i="1" s="1"/>
  <c r="E796" i="1"/>
  <c r="F796" i="1" s="1"/>
  <c r="H795" i="1"/>
  <c r="I795" i="1" s="1"/>
  <c r="E795" i="1"/>
  <c r="F795" i="1" s="1"/>
  <c r="H794" i="1"/>
  <c r="I794" i="1" s="1"/>
  <c r="E794" i="1"/>
  <c r="F794" i="1" s="1"/>
  <c r="H793" i="1"/>
  <c r="I793" i="1" s="1"/>
  <c r="E793" i="1"/>
  <c r="F793" i="1" s="1"/>
  <c r="H792" i="1"/>
  <c r="I792" i="1" s="1"/>
  <c r="E792" i="1"/>
  <c r="F792" i="1" s="1"/>
  <c r="H791" i="1"/>
  <c r="I791" i="1" s="1"/>
  <c r="E791" i="1"/>
  <c r="F791" i="1" s="1"/>
  <c r="H790" i="1"/>
  <c r="I790" i="1" s="1"/>
  <c r="E790" i="1"/>
  <c r="F790" i="1" s="1"/>
  <c r="H789" i="1"/>
  <c r="I789" i="1" s="1"/>
  <c r="E789" i="1"/>
  <c r="F789" i="1" s="1"/>
  <c r="H788" i="1"/>
  <c r="I788" i="1" s="1"/>
  <c r="E788" i="1"/>
  <c r="F788" i="1" s="1"/>
  <c r="H787" i="1"/>
  <c r="I787" i="1" s="1"/>
  <c r="E787" i="1"/>
  <c r="F787" i="1" s="1"/>
  <c r="H786" i="1"/>
  <c r="I786" i="1" s="1"/>
  <c r="E786" i="1"/>
  <c r="F786" i="1" s="1"/>
  <c r="H785" i="1"/>
  <c r="I785" i="1" s="1"/>
  <c r="E785" i="1"/>
  <c r="F785" i="1" s="1"/>
  <c r="H784" i="1"/>
  <c r="I784" i="1" s="1"/>
  <c r="E784" i="1"/>
  <c r="F784" i="1" s="1"/>
  <c r="H783" i="1"/>
  <c r="I783" i="1" s="1"/>
  <c r="E783" i="1"/>
  <c r="F783" i="1" s="1"/>
  <c r="H782" i="1"/>
  <c r="I782" i="1" s="1"/>
  <c r="E782" i="1"/>
  <c r="F782" i="1" s="1"/>
  <c r="H781" i="1"/>
  <c r="I781" i="1" s="1"/>
  <c r="E781" i="1"/>
  <c r="F781" i="1" s="1"/>
  <c r="H780" i="1"/>
  <c r="I780" i="1" s="1"/>
  <c r="E780" i="1"/>
  <c r="F780" i="1" s="1"/>
  <c r="H779" i="1"/>
  <c r="I779" i="1" s="1"/>
  <c r="E779" i="1"/>
  <c r="F779" i="1" s="1"/>
  <c r="H778" i="1"/>
  <c r="I778" i="1" s="1"/>
  <c r="E778" i="1"/>
  <c r="F778" i="1" s="1"/>
  <c r="H777" i="1"/>
  <c r="I777" i="1" s="1"/>
  <c r="E777" i="1"/>
  <c r="F777" i="1" s="1"/>
  <c r="H776" i="1"/>
  <c r="I776" i="1" s="1"/>
  <c r="E776" i="1"/>
  <c r="F776" i="1" s="1"/>
  <c r="H775" i="1"/>
  <c r="I775" i="1" s="1"/>
  <c r="E775" i="1"/>
  <c r="F775" i="1" s="1"/>
  <c r="H774" i="1"/>
  <c r="I774" i="1" s="1"/>
  <c r="E774" i="1"/>
  <c r="F774" i="1" s="1"/>
  <c r="H773" i="1"/>
  <c r="I773" i="1" s="1"/>
  <c r="E773" i="1"/>
  <c r="F773" i="1" s="1"/>
  <c r="H772" i="1"/>
  <c r="I772" i="1" s="1"/>
  <c r="E772" i="1"/>
  <c r="F772" i="1" s="1"/>
  <c r="H771" i="1"/>
  <c r="I771" i="1" s="1"/>
  <c r="E771" i="1"/>
  <c r="F771" i="1" s="1"/>
  <c r="H770" i="1"/>
  <c r="I770" i="1" s="1"/>
  <c r="E770" i="1"/>
  <c r="F770" i="1" s="1"/>
  <c r="H769" i="1"/>
  <c r="I769" i="1" s="1"/>
  <c r="E769" i="1"/>
  <c r="F769" i="1" s="1"/>
  <c r="H768" i="1"/>
  <c r="I768" i="1" s="1"/>
  <c r="E768" i="1"/>
  <c r="F768" i="1" s="1"/>
  <c r="H767" i="1"/>
  <c r="I767" i="1" s="1"/>
  <c r="E767" i="1"/>
  <c r="F767" i="1" s="1"/>
  <c r="H766" i="1"/>
  <c r="I766" i="1" s="1"/>
  <c r="E766" i="1"/>
  <c r="F766" i="1" s="1"/>
  <c r="H765" i="1"/>
  <c r="I765" i="1" s="1"/>
  <c r="E765" i="1"/>
  <c r="F765" i="1" s="1"/>
  <c r="H764" i="1"/>
  <c r="I764" i="1" s="1"/>
  <c r="E764" i="1"/>
  <c r="F764" i="1" s="1"/>
  <c r="H763" i="1"/>
  <c r="I763" i="1" s="1"/>
  <c r="E763" i="1"/>
  <c r="F763" i="1" s="1"/>
  <c r="H762" i="1"/>
  <c r="I762" i="1" s="1"/>
  <c r="E762" i="1"/>
  <c r="F762" i="1" s="1"/>
  <c r="H761" i="1"/>
  <c r="I761" i="1" s="1"/>
  <c r="E761" i="1"/>
  <c r="F761" i="1" s="1"/>
  <c r="H760" i="1"/>
  <c r="I760" i="1" s="1"/>
  <c r="E760" i="1"/>
  <c r="F760" i="1" s="1"/>
  <c r="H759" i="1"/>
  <c r="I759" i="1" s="1"/>
  <c r="E759" i="1"/>
  <c r="F759" i="1" s="1"/>
  <c r="H758" i="1"/>
  <c r="I758" i="1" s="1"/>
  <c r="E758" i="1"/>
  <c r="F758" i="1" s="1"/>
  <c r="H757" i="1"/>
  <c r="I757" i="1" s="1"/>
  <c r="E757" i="1"/>
  <c r="F757" i="1" s="1"/>
  <c r="H756" i="1"/>
  <c r="I756" i="1" s="1"/>
  <c r="E756" i="1"/>
  <c r="F756" i="1" s="1"/>
  <c r="H755" i="1"/>
  <c r="I755" i="1" s="1"/>
  <c r="E755" i="1"/>
  <c r="F755" i="1" s="1"/>
  <c r="H754" i="1"/>
  <c r="I754" i="1" s="1"/>
  <c r="E754" i="1"/>
  <c r="F754" i="1" s="1"/>
  <c r="H753" i="1"/>
  <c r="I753" i="1" s="1"/>
  <c r="E753" i="1"/>
  <c r="F753" i="1" s="1"/>
  <c r="H752" i="1"/>
  <c r="I752" i="1" s="1"/>
  <c r="E752" i="1"/>
  <c r="F752" i="1" s="1"/>
  <c r="H751" i="1"/>
  <c r="I751" i="1" s="1"/>
  <c r="E751" i="1"/>
  <c r="F751" i="1" s="1"/>
  <c r="H750" i="1"/>
  <c r="I750" i="1" s="1"/>
  <c r="E750" i="1"/>
  <c r="F750" i="1" s="1"/>
  <c r="H749" i="1"/>
  <c r="I749" i="1" s="1"/>
  <c r="E749" i="1"/>
  <c r="F749" i="1" s="1"/>
  <c r="H748" i="1"/>
  <c r="I748" i="1" s="1"/>
  <c r="E748" i="1"/>
  <c r="F748" i="1" s="1"/>
  <c r="H747" i="1"/>
  <c r="I747" i="1" s="1"/>
  <c r="E747" i="1"/>
  <c r="F747" i="1" s="1"/>
  <c r="H746" i="1"/>
  <c r="I746" i="1" s="1"/>
  <c r="E746" i="1"/>
  <c r="F746" i="1" s="1"/>
  <c r="H745" i="1"/>
  <c r="I745" i="1" s="1"/>
  <c r="E745" i="1"/>
  <c r="F745" i="1" s="1"/>
  <c r="H744" i="1"/>
  <c r="I744" i="1" s="1"/>
  <c r="E744" i="1"/>
  <c r="F744" i="1" s="1"/>
  <c r="H743" i="1"/>
  <c r="I743" i="1" s="1"/>
  <c r="E743" i="1"/>
  <c r="F743" i="1" s="1"/>
  <c r="H742" i="1"/>
  <c r="I742" i="1" s="1"/>
  <c r="E742" i="1"/>
  <c r="F742" i="1" s="1"/>
  <c r="H741" i="1"/>
  <c r="I741" i="1" s="1"/>
  <c r="E741" i="1"/>
  <c r="F741" i="1" s="1"/>
  <c r="H740" i="1"/>
  <c r="I740" i="1" s="1"/>
  <c r="E740" i="1"/>
  <c r="F740" i="1" s="1"/>
  <c r="H739" i="1"/>
  <c r="I739" i="1" s="1"/>
  <c r="E739" i="1"/>
  <c r="F739" i="1" s="1"/>
  <c r="H738" i="1"/>
  <c r="I738" i="1" s="1"/>
  <c r="E738" i="1"/>
  <c r="F738" i="1" s="1"/>
  <c r="H737" i="1"/>
  <c r="I737" i="1" s="1"/>
  <c r="E737" i="1"/>
  <c r="F737" i="1" s="1"/>
  <c r="H736" i="1"/>
  <c r="I736" i="1" s="1"/>
  <c r="E736" i="1"/>
  <c r="F736" i="1" s="1"/>
  <c r="H735" i="1"/>
  <c r="I735" i="1" s="1"/>
  <c r="E735" i="1"/>
  <c r="F735" i="1" s="1"/>
  <c r="H734" i="1"/>
  <c r="I734" i="1" s="1"/>
  <c r="E734" i="1"/>
  <c r="F734" i="1" s="1"/>
  <c r="H733" i="1"/>
  <c r="I733" i="1" s="1"/>
  <c r="E733" i="1"/>
  <c r="F733" i="1" s="1"/>
  <c r="H732" i="1"/>
  <c r="I732" i="1" s="1"/>
  <c r="E732" i="1"/>
  <c r="F732" i="1" s="1"/>
  <c r="H731" i="1"/>
  <c r="I731" i="1" s="1"/>
  <c r="E731" i="1"/>
  <c r="F731" i="1" s="1"/>
  <c r="H730" i="1"/>
  <c r="I730" i="1" s="1"/>
  <c r="E730" i="1"/>
  <c r="F730" i="1" s="1"/>
  <c r="H729" i="1"/>
  <c r="I729" i="1" s="1"/>
  <c r="E729" i="1"/>
  <c r="F729" i="1" s="1"/>
  <c r="H728" i="1"/>
  <c r="I728" i="1" s="1"/>
  <c r="E728" i="1"/>
  <c r="F728" i="1" s="1"/>
  <c r="H727" i="1"/>
  <c r="I727" i="1" s="1"/>
  <c r="E727" i="1"/>
  <c r="F727" i="1" s="1"/>
  <c r="H726" i="1"/>
  <c r="I726" i="1" s="1"/>
  <c r="E726" i="1"/>
  <c r="F726" i="1" s="1"/>
  <c r="H725" i="1"/>
  <c r="I725" i="1" s="1"/>
  <c r="E725" i="1"/>
  <c r="F725" i="1" s="1"/>
  <c r="H724" i="1"/>
  <c r="I724" i="1" s="1"/>
  <c r="E724" i="1"/>
  <c r="F724" i="1" s="1"/>
  <c r="H723" i="1"/>
  <c r="I723" i="1" s="1"/>
  <c r="E723" i="1"/>
  <c r="F723" i="1" s="1"/>
  <c r="H722" i="1"/>
  <c r="I722" i="1" s="1"/>
  <c r="E722" i="1"/>
  <c r="F722" i="1" s="1"/>
  <c r="H721" i="1"/>
  <c r="I721" i="1" s="1"/>
  <c r="E721" i="1"/>
  <c r="F721" i="1" s="1"/>
  <c r="H720" i="1"/>
  <c r="I720" i="1" s="1"/>
  <c r="E720" i="1"/>
  <c r="F720" i="1" s="1"/>
  <c r="H719" i="1"/>
  <c r="I719" i="1" s="1"/>
  <c r="E719" i="1"/>
  <c r="F719" i="1" s="1"/>
  <c r="H718" i="1"/>
  <c r="I718" i="1" s="1"/>
  <c r="E718" i="1"/>
  <c r="F718" i="1" s="1"/>
  <c r="H717" i="1"/>
  <c r="I717" i="1" s="1"/>
  <c r="E717" i="1"/>
  <c r="F717" i="1" s="1"/>
  <c r="H716" i="1"/>
  <c r="I716" i="1" s="1"/>
  <c r="E716" i="1"/>
  <c r="F716" i="1" s="1"/>
  <c r="H715" i="1"/>
  <c r="I715" i="1" s="1"/>
  <c r="E715" i="1"/>
  <c r="F715" i="1" s="1"/>
  <c r="H714" i="1"/>
  <c r="I714" i="1" s="1"/>
  <c r="E714" i="1"/>
  <c r="F714" i="1" s="1"/>
  <c r="H713" i="1"/>
  <c r="I713" i="1" s="1"/>
  <c r="E713" i="1"/>
  <c r="F713" i="1" s="1"/>
  <c r="H712" i="1"/>
  <c r="I712" i="1" s="1"/>
  <c r="E712" i="1"/>
  <c r="F712" i="1" s="1"/>
  <c r="H711" i="1"/>
  <c r="I711" i="1" s="1"/>
  <c r="E711" i="1"/>
  <c r="F711" i="1" s="1"/>
  <c r="H710" i="1"/>
  <c r="I710" i="1" s="1"/>
  <c r="E710" i="1"/>
  <c r="F710" i="1" s="1"/>
  <c r="H709" i="1"/>
  <c r="I709" i="1" s="1"/>
  <c r="E709" i="1"/>
  <c r="F709" i="1" s="1"/>
  <c r="H708" i="1"/>
  <c r="I708" i="1" s="1"/>
  <c r="E708" i="1"/>
  <c r="F708" i="1" s="1"/>
  <c r="H707" i="1"/>
  <c r="I707" i="1" s="1"/>
  <c r="E707" i="1"/>
  <c r="F707" i="1" s="1"/>
  <c r="H706" i="1"/>
  <c r="I706" i="1" s="1"/>
  <c r="E706" i="1"/>
  <c r="F706" i="1" s="1"/>
  <c r="H705" i="1"/>
  <c r="I705" i="1" s="1"/>
  <c r="E705" i="1"/>
  <c r="F705" i="1" s="1"/>
  <c r="H704" i="1"/>
  <c r="I704" i="1" s="1"/>
  <c r="E704" i="1"/>
  <c r="F704" i="1" s="1"/>
  <c r="H703" i="1"/>
  <c r="I703" i="1" s="1"/>
  <c r="E703" i="1"/>
  <c r="F703" i="1" s="1"/>
  <c r="H702" i="1"/>
  <c r="I702" i="1" s="1"/>
  <c r="E702" i="1"/>
  <c r="F702" i="1" s="1"/>
  <c r="H701" i="1"/>
  <c r="I701" i="1" s="1"/>
  <c r="E701" i="1"/>
  <c r="F701" i="1" s="1"/>
  <c r="H700" i="1"/>
  <c r="I700" i="1" s="1"/>
  <c r="E700" i="1"/>
  <c r="F700" i="1" s="1"/>
  <c r="H699" i="1"/>
  <c r="I699" i="1" s="1"/>
  <c r="E699" i="1"/>
  <c r="F699" i="1" s="1"/>
  <c r="H698" i="1"/>
  <c r="I698" i="1" s="1"/>
  <c r="E698" i="1"/>
  <c r="F698" i="1" s="1"/>
  <c r="H697" i="1"/>
  <c r="I697" i="1" s="1"/>
  <c r="E697" i="1"/>
  <c r="F697" i="1" s="1"/>
  <c r="H696" i="1"/>
  <c r="I696" i="1" s="1"/>
  <c r="E696" i="1"/>
  <c r="F696" i="1" s="1"/>
  <c r="H695" i="1"/>
  <c r="I695" i="1" s="1"/>
  <c r="E695" i="1"/>
  <c r="F695" i="1" s="1"/>
  <c r="H694" i="1"/>
  <c r="I694" i="1" s="1"/>
  <c r="E694" i="1"/>
  <c r="F694" i="1" s="1"/>
  <c r="H693" i="1"/>
  <c r="I693" i="1" s="1"/>
  <c r="E693" i="1"/>
  <c r="F693" i="1" s="1"/>
  <c r="H692" i="1"/>
  <c r="I692" i="1" s="1"/>
  <c r="E692" i="1"/>
  <c r="F692" i="1" s="1"/>
  <c r="H691" i="1"/>
  <c r="I691" i="1" s="1"/>
  <c r="E691" i="1"/>
  <c r="F691" i="1" s="1"/>
  <c r="H690" i="1"/>
  <c r="I690" i="1" s="1"/>
  <c r="E690" i="1"/>
  <c r="F690" i="1" s="1"/>
  <c r="H689" i="1"/>
  <c r="I689" i="1" s="1"/>
  <c r="E689" i="1"/>
  <c r="F689" i="1" s="1"/>
  <c r="H688" i="1"/>
  <c r="I688" i="1" s="1"/>
  <c r="E688" i="1"/>
  <c r="F688" i="1" s="1"/>
  <c r="H687" i="1"/>
  <c r="I687" i="1" s="1"/>
  <c r="E687" i="1"/>
  <c r="F687" i="1" s="1"/>
  <c r="H686" i="1"/>
  <c r="I686" i="1" s="1"/>
  <c r="E686" i="1"/>
  <c r="F686" i="1" s="1"/>
  <c r="H685" i="1"/>
  <c r="I685" i="1" s="1"/>
  <c r="E685" i="1"/>
  <c r="F685" i="1" s="1"/>
  <c r="H684" i="1"/>
  <c r="I684" i="1" s="1"/>
  <c r="E684" i="1"/>
  <c r="F684" i="1" s="1"/>
  <c r="H683" i="1"/>
  <c r="I683" i="1" s="1"/>
  <c r="E683" i="1"/>
  <c r="F683" i="1" s="1"/>
  <c r="H682" i="1"/>
  <c r="I682" i="1" s="1"/>
  <c r="E682" i="1"/>
  <c r="F682" i="1" s="1"/>
  <c r="H681" i="1"/>
  <c r="I681" i="1" s="1"/>
  <c r="E681" i="1"/>
  <c r="F681" i="1" s="1"/>
  <c r="H680" i="1"/>
  <c r="I680" i="1" s="1"/>
  <c r="E680" i="1"/>
  <c r="F680" i="1" s="1"/>
  <c r="H679" i="1"/>
  <c r="I679" i="1" s="1"/>
  <c r="E679" i="1"/>
  <c r="F679" i="1" s="1"/>
  <c r="H678" i="1"/>
  <c r="I678" i="1" s="1"/>
  <c r="E678" i="1"/>
  <c r="F678" i="1" s="1"/>
  <c r="H677" i="1"/>
  <c r="I677" i="1" s="1"/>
  <c r="E677" i="1"/>
  <c r="F677" i="1" s="1"/>
  <c r="H676" i="1"/>
  <c r="I676" i="1" s="1"/>
  <c r="E676" i="1"/>
  <c r="F676" i="1" s="1"/>
  <c r="H675" i="1"/>
  <c r="I675" i="1" s="1"/>
  <c r="E675" i="1"/>
  <c r="F675" i="1" s="1"/>
  <c r="H674" i="1"/>
  <c r="I674" i="1" s="1"/>
  <c r="E674" i="1"/>
  <c r="F674" i="1" s="1"/>
  <c r="H673" i="1"/>
  <c r="I673" i="1" s="1"/>
  <c r="E673" i="1"/>
  <c r="F673" i="1" s="1"/>
  <c r="H672" i="1"/>
  <c r="I672" i="1" s="1"/>
  <c r="E672" i="1"/>
  <c r="F672" i="1" s="1"/>
  <c r="H671" i="1"/>
  <c r="I671" i="1" s="1"/>
  <c r="E671" i="1"/>
  <c r="F671" i="1" s="1"/>
  <c r="H670" i="1"/>
  <c r="I670" i="1" s="1"/>
  <c r="E670" i="1"/>
  <c r="F670" i="1" s="1"/>
  <c r="H669" i="1"/>
  <c r="I669" i="1" s="1"/>
  <c r="E669" i="1"/>
  <c r="F669" i="1" s="1"/>
  <c r="H668" i="1"/>
  <c r="I668" i="1" s="1"/>
  <c r="E668" i="1"/>
  <c r="F668" i="1" s="1"/>
  <c r="H667" i="1"/>
  <c r="I667" i="1" s="1"/>
  <c r="E667" i="1"/>
  <c r="F667" i="1" s="1"/>
  <c r="H666" i="1"/>
  <c r="I666" i="1" s="1"/>
  <c r="E666" i="1"/>
  <c r="F666" i="1" s="1"/>
  <c r="H665" i="1"/>
  <c r="I665" i="1" s="1"/>
  <c r="E665" i="1"/>
  <c r="F665" i="1" s="1"/>
  <c r="H664" i="1"/>
  <c r="I664" i="1" s="1"/>
  <c r="E664" i="1"/>
  <c r="F664" i="1" s="1"/>
  <c r="H663" i="1"/>
  <c r="I663" i="1" s="1"/>
  <c r="E663" i="1"/>
  <c r="F663" i="1" s="1"/>
  <c r="H662" i="1"/>
  <c r="I662" i="1" s="1"/>
  <c r="E662" i="1"/>
  <c r="F662" i="1" s="1"/>
  <c r="H661" i="1"/>
  <c r="I661" i="1" s="1"/>
  <c r="E661" i="1"/>
  <c r="F661" i="1" s="1"/>
  <c r="H660" i="1"/>
  <c r="I660" i="1" s="1"/>
  <c r="E660" i="1"/>
  <c r="F660" i="1" s="1"/>
  <c r="H659" i="1"/>
  <c r="I659" i="1" s="1"/>
  <c r="E659" i="1"/>
  <c r="F659" i="1" s="1"/>
  <c r="H658" i="1"/>
  <c r="I658" i="1" s="1"/>
  <c r="E658" i="1"/>
  <c r="F658" i="1" s="1"/>
  <c r="H657" i="1"/>
  <c r="I657" i="1" s="1"/>
  <c r="E657" i="1"/>
  <c r="F657" i="1" s="1"/>
  <c r="H656" i="1"/>
  <c r="I656" i="1" s="1"/>
  <c r="E656" i="1"/>
  <c r="F656" i="1" s="1"/>
  <c r="H655" i="1"/>
  <c r="I655" i="1" s="1"/>
  <c r="E655" i="1"/>
  <c r="F655" i="1" s="1"/>
  <c r="H654" i="1"/>
  <c r="I654" i="1" s="1"/>
  <c r="E654" i="1"/>
  <c r="F654" i="1" s="1"/>
  <c r="H653" i="1"/>
  <c r="I653" i="1" s="1"/>
  <c r="E653" i="1"/>
  <c r="F653" i="1" s="1"/>
  <c r="H652" i="1"/>
  <c r="I652" i="1" s="1"/>
  <c r="E652" i="1"/>
  <c r="F652" i="1" s="1"/>
  <c r="H651" i="1"/>
  <c r="I651" i="1" s="1"/>
  <c r="E651" i="1"/>
  <c r="F651" i="1" s="1"/>
  <c r="H650" i="1"/>
  <c r="I650" i="1" s="1"/>
  <c r="E650" i="1"/>
  <c r="F650" i="1" s="1"/>
  <c r="H649" i="1"/>
  <c r="I649" i="1" s="1"/>
  <c r="E649" i="1"/>
  <c r="F649" i="1" s="1"/>
  <c r="H648" i="1"/>
  <c r="I648" i="1" s="1"/>
  <c r="E648" i="1"/>
  <c r="F648" i="1" s="1"/>
  <c r="H647" i="1"/>
  <c r="I647" i="1" s="1"/>
  <c r="E647" i="1"/>
  <c r="F647" i="1" s="1"/>
  <c r="H646" i="1"/>
  <c r="I646" i="1" s="1"/>
  <c r="E646" i="1"/>
  <c r="F646" i="1" s="1"/>
  <c r="H645" i="1"/>
  <c r="I645" i="1" s="1"/>
  <c r="E645" i="1"/>
  <c r="F645" i="1" s="1"/>
  <c r="H644" i="1"/>
  <c r="I644" i="1" s="1"/>
  <c r="E644" i="1"/>
  <c r="F644" i="1" s="1"/>
  <c r="H643" i="1"/>
  <c r="I643" i="1" s="1"/>
  <c r="E643" i="1"/>
  <c r="F643" i="1" s="1"/>
  <c r="H642" i="1"/>
  <c r="I642" i="1" s="1"/>
  <c r="E642" i="1"/>
  <c r="F642" i="1" s="1"/>
  <c r="H641" i="1"/>
  <c r="I641" i="1" s="1"/>
  <c r="E641" i="1"/>
  <c r="F641" i="1" s="1"/>
  <c r="H640" i="1"/>
  <c r="I640" i="1" s="1"/>
  <c r="E640" i="1"/>
  <c r="F640" i="1" s="1"/>
  <c r="H639" i="1"/>
  <c r="I639" i="1" s="1"/>
  <c r="E639" i="1"/>
  <c r="F639" i="1" s="1"/>
  <c r="H638" i="1"/>
  <c r="I638" i="1" s="1"/>
  <c r="E638" i="1"/>
  <c r="F638" i="1" s="1"/>
  <c r="H637" i="1"/>
  <c r="I637" i="1" s="1"/>
  <c r="E637" i="1"/>
  <c r="F637" i="1" s="1"/>
  <c r="H636" i="1"/>
  <c r="I636" i="1" s="1"/>
  <c r="E636" i="1"/>
  <c r="F636" i="1" s="1"/>
  <c r="H635" i="1"/>
  <c r="I635" i="1" s="1"/>
  <c r="E635" i="1"/>
  <c r="F635" i="1" s="1"/>
  <c r="H634" i="1"/>
  <c r="I634" i="1" s="1"/>
  <c r="E634" i="1"/>
  <c r="F634" i="1" s="1"/>
  <c r="H633" i="1"/>
  <c r="I633" i="1" s="1"/>
  <c r="E633" i="1"/>
  <c r="F633" i="1" s="1"/>
  <c r="H632" i="1"/>
  <c r="I632" i="1" s="1"/>
  <c r="E632" i="1"/>
  <c r="F632" i="1" s="1"/>
  <c r="H631" i="1"/>
  <c r="I631" i="1" s="1"/>
  <c r="E631" i="1"/>
  <c r="F631" i="1" s="1"/>
  <c r="H630" i="1"/>
  <c r="I630" i="1" s="1"/>
  <c r="E630" i="1"/>
  <c r="F630" i="1" s="1"/>
  <c r="H629" i="1"/>
  <c r="I629" i="1" s="1"/>
  <c r="E629" i="1"/>
  <c r="F629" i="1" s="1"/>
  <c r="H628" i="1"/>
  <c r="I628" i="1" s="1"/>
  <c r="E628" i="1"/>
  <c r="F628" i="1" s="1"/>
  <c r="H627" i="1"/>
  <c r="I627" i="1" s="1"/>
  <c r="E627" i="1"/>
  <c r="F627" i="1" s="1"/>
  <c r="H626" i="1"/>
  <c r="I626" i="1" s="1"/>
  <c r="E626" i="1"/>
  <c r="F626" i="1" s="1"/>
  <c r="H625" i="1"/>
  <c r="I625" i="1" s="1"/>
  <c r="E625" i="1"/>
  <c r="F625" i="1" s="1"/>
  <c r="H624" i="1"/>
  <c r="I624" i="1" s="1"/>
  <c r="E624" i="1"/>
  <c r="F624" i="1" s="1"/>
  <c r="H623" i="1"/>
  <c r="I623" i="1" s="1"/>
  <c r="E623" i="1"/>
  <c r="F623" i="1" s="1"/>
  <c r="H622" i="1"/>
  <c r="I622" i="1" s="1"/>
  <c r="E622" i="1"/>
  <c r="F622" i="1" s="1"/>
  <c r="H621" i="1"/>
  <c r="I621" i="1" s="1"/>
  <c r="E621" i="1"/>
  <c r="F621" i="1" s="1"/>
  <c r="H620" i="1"/>
  <c r="I620" i="1" s="1"/>
  <c r="E620" i="1"/>
  <c r="F620" i="1" s="1"/>
  <c r="H619" i="1"/>
  <c r="I619" i="1" s="1"/>
  <c r="E619" i="1"/>
  <c r="F619" i="1" s="1"/>
  <c r="H618" i="1"/>
  <c r="I618" i="1" s="1"/>
  <c r="E618" i="1"/>
  <c r="F618" i="1" s="1"/>
  <c r="H617" i="1"/>
  <c r="I617" i="1" s="1"/>
  <c r="E617" i="1"/>
  <c r="F617" i="1" s="1"/>
  <c r="H616" i="1"/>
  <c r="I616" i="1" s="1"/>
  <c r="E616" i="1"/>
  <c r="F616" i="1" s="1"/>
  <c r="H615" i="1"/>
  <c r="I615" i="1" s="1"/>
  <c r="E615" i="1"/>
  <c r="F615" i="1" s="1"/>
  <c r="H614" i="1"/>
  <c r="I614" i="1" s="1"/>
  <c r="E614" i="1"/>
  <c r="F614" i="1" s="1"/>
  <c r="H613" i="1"/>
  <c r="I613" i="1" s="1"/>
  <c r="E613" i="1"/>
  <c r="F613" i="1" s="1"/>
  <c r="H612" i="1"/>
  <c r="I612" i="1" s="1"/>
  <c r="E612" i="1"/>
  <c r="F612" i="1" s="1"/>
  <c r="H611" i="1"/>
  <c r="I611" i="1" s="1"/>
  <c r="E611" i="1"/>
  <c r="F611" i="1" s="1"/>
  <c r="H610" i="1"/>
  <c r="I610" i="1" s="1"/>
  <c r="E610" i="1"/>
  <c r="F610" i="1" s="1"/>
  <c r="H609" i="1"/>
  <c r="I609" i="1" s="1"/>
  <c r="E609" i="1"/>
  <c r="F609" i="1" s="1"/>
  <c r="H608" i="1"/>
  <c r="I608" i="1" s="1"/>
  <c r="E608" i="1"/>
  <c r="F608" i="1" s="1"/>
  <c r="H607" i="1"/>
  <c r="I607" i="1" s="1"/>
  <c r="E607" i="1"/>
  <c r="F607" i="1" s="1"/>
  <c r="H606" i="1"/>
  <c r="I606" i="1" s="1"/>
  <c r="E606" i="1"/>
  <c r="F606" i="1" s="1"/>
  <c r="H605" i="1"/>
  <c r="I605" i="1" s="1"/>
  <c r="E605" i="1"/>
  <c r="F605" i="1" s="1"/>
  <c r="H604" i="1"/>
  <c r="I604" i="1" s="1"/>
  <c r="E604" i="1"/>
  <c r="F604" i="1" s="1"/>
  <c r="H603" i="1"/>
  <c r="I603" i="1" s="1"/>
  <c r="E603" i="1"/>
  <c r="F603" i="1" s="1"/>
  <c r="H602" i="1"/>
  <c r="I602" i="1" s="1"/>
  <c r="E602" i="1"/>
  <c r="F602" i="1" s="1"/>
  <c r="H601" i="1"/>
  <c r="I601" i="1" s="1"/>
  <c r="E601" i="1"/>
  <c r="F601" i="1" s="1"/>
  <c r="H600" i="1"/>
  <c r="I600" i="1" s="1"/>
  <c r="E600" i="1"/>
  <c r="F600" i="1" s="1"/>
  <c r="H599" i="1"/>
  <c r="I599" i="1" s="1"/>
  <c r="E599" i="1"/>
  <c r="F599" i="1" s="1"/>
  <c r="H598" i="1"/>
  <c r="I598" i="1" s="1"/>
  <c r="E598" i="1"/>
  <c r="F598" i="1" s="1"/>
  <c r="H597" i="1"/>
  <c r="I597" i="1" s="1"/>
  <c r="E597" i="1"/>
  <c r="F597" i="1" s="1"/>
  <c r="H596" i="1"/>
  <c r="I596" i="1" s="1"/>
  <c r="E596" i="1"/>
  <c r="F596" i="1" s="1"/>
  <c r="H595" i="1"/>
  <c r="I595" i="1" s="1"/>
  <c r="E595" i="1"/>
  <c r="F595" i="1" s="1"/>
  <c r="H594" i="1"/>
  <c r="I594" i="1" s="1"/>
  <c r="E594" i="1"/>
  <c r="F594" i="1" s="1"/>
  <c r="H593" i="1"/>
  <c r="I593" i="1" s="1"/>
  <c r="E593" i="1"/>
  <c r="F593" i="1" s="1"/>
  <c r="H592" i="1"/>
  <c r="I592" i="1" s="1"/>
  <c r="E592" i="1"/>
  <c r="F592" i="1" s="1"/>
  <c r="H591" i="1"/>
  <c r="I591" i="1" s="1"/>
  <c r="E591" i="1"/>
  <c r="F591" i="1" s="1"/>
  <c r="H590" i="1"/>
  <c r="I590" i="1" s="1"/>
  <c r="E590" i="1"/>
  <c r="F590" i="1" s="1"/>
  <c r="H589" i="1"/>
  <c r="I589" i="1" s="1"/>
  <c r="E589" i="1"/>
  <c r="F589" i="1" s="1"/>
  <c r="H588" i="1"/>
  <c r="I588" i="1" s="1"/>
  <c r="E588" i="1"/>
  <c r="F588" i="1" s="1"/>
  <c r="H587" i="1"/>
  <c r="I587" i="1" s="1"/>
  <c r="E587" i="1"/>
  <c r="F587" i="1" s="1"/>
  <c r="H586" i="1"/>
  <c r="I586" i="1" s="1"/>
  <c r="E586" i="1"/>
  <c r="F586" i="1" s="1"/>
  <c r="H585" i="1"/>
  <c r="I585" i="1" s="1"/>
  <c r="E585" i="1"/>
  <c r="F585" i="1" s="1"/>
  <c r="H584" i="1"/>
  <c r="I584" i="1" s="1"/>
  <c r="E584" i="1"/>
  <c r="F584" i="1" s="1"/>
  <c r="H583" i="1"/>
  <c r="I583" i="1" s="1"/>
  <c r="E583" i="1"/>
  <c r="F583" i="1" s="1"/>
  <c r="H582" i="1"/>
  <c r="I582" i="1" s="1"/>
  <c r="E582" i="1"/>
  <c r="F582" i="1" s="1"/>
  <c r="H581" i="1"/>
  <c r="I581" i="1" s="1"/>
  <c r="E581" i="1"/>
  <c r="F581" i="1" s="1"/>
  <c r="H580" i="1"/>
  <c r="I580" i="1" s="1"/>
  <c r="E580" i="1"/>
  <c r="F580" i="1" s="1"/>
  <c r="H579" i="1"/>
  <c r="I579" i="1" s="1"/>
  <c r="E579" i="1"/>
  <c r="F579" i="1" s="1"/>
  <c r="H578" i="1"/>
  <c r="I578" i="1" s="1"/>
  <c r="E578" i="1"/>
  <c r="F578" i="1" s="1"/>
  <c r="H577" i="1"/>
  <c r="I577" i="1" s="1"/>
  <c r="E577" i="1"/>
  <c r="F577" i="1" s="1"/>
  <c r="H576" i="1"/>
  <c r="I576" i="1" s="1"/>
  <c r="E576" i="1"/>
  <c r="F576" i="1" s="1"/>
  <c r="H575" i="1"/>
  <c r="I575" i="1" s="1"/>
  <c r="E575" i="1"/>
  <c r="F575" i="1" s="1"/>
  <c r="H574" i="1"/>
  <c r="I574" i="1" s="1"/>
  <c r="E574" i="1"/>
  <c r="F574" i="1" s="1"/>
  <c r="H573" i="1"/>
  <c r="I573" i="1" s="1"/>
  <c r="E573" i="1"/>
  <c r="F573" i="1" s="1"/>
  <c r="H572" i="1"/>
  <c r="I572" i="1" s="1"/>
  <c r="E572" i="1"/>
  <c r="F572" i="1" s="1"/>
  <c r="H571" i="1"/>
  <c r="I571" i="1" s="1"/>
  <c r="E571" i="1"/>
  <c r="F571" i="1" s="1"/>
  <c r="H570" i="1"/>
  <c r="I570" i="1" s="1"/>
  <c r="E570" i="1"/>
  <c r="F570" i="1" s="1"/>
  <c r="H569" i="1"/>
  <c r="I569" i="1" s="1"/>
  <c r="E569" i="1"/>
  <c r="F569" i="1" s="1"/>
  <c r="H568" i="1"/>
  <c r="I568" i="1" s="1"/>
  <c r="E568" i="1"/>
  <c r="F568" i="1" s="1"/>
  <c r="H567" i="1"/>
  <c r="I567" i="1" s="1"/>
  <c r="E567" i="1"/>
  <c r="F567" i="1" s="1"/>
  <c r="H566" i="1"/>
  <c r="I566" i="1" s="1"/>
  <c r="E566" i="1"/>
  <c r="F566" i="1" s="1"/>
  <c r="H565" i="1"/>
  <c r="I565" i="1" s="1"/>
  <c r="E565" i="1"/>
  <c r="F565" i="1" s="1"/>
  <c r="H564" i="1"/>
  <c r="I564" i="1" s="1"/>
  <c r="E564" i="1"/>
  <c r="F564" i="1" s="1"/>
  <c r="H563" i="1"/>
  <c r="I563" i="1" s="1"/>
  <c r="E563" i="1"/>
  <c r="F563" i="1" s="1"/>
  <c r="H562" i="1"/>
  <c r="I562" i="1" s="1"/>
  <c r="E562" i="1"/>
  <c r="F562" i="1" s="1"/>
  <c r="H561" i="1"/>
  <c r="I561" i="1" s="1"/>
  <c r="E561" i="1"/>
  <c r="F561" i="1" s="1"/>
  <c r="H560" i="1"/>
  <c r="I560" i="1" s="1"/>
  <c r="E560" i="1"/>
  <c r="F560" i="1" s="1"/>
  <c r="H559" i="1"/>
  <c r="I559" i="1" s="1"/>
  <c r="E559" i="1"/>
  <c r="F559" i="1" s="1"/>
  <c r="H558" i="1"/>
  <c r="I558" i="1" s="1"/>
  <c r="E558" i="1"/>
  <c r="F558" i="1" s="1"/>
  <c r="H557" i="1"/>
  <c r="I557" i="1" s="1"/>
  <c r="E557" i="1"/>
  <c r="F557" i="1" s="1"/>
  <c r="H556" i="1"/>
  <c r="I556" i="1" s="1"/>
  <c r="E556" i="1"/>
  <c r="F556" i="1" s="1"/>
  <c r="H555" i="1"/>
  <c r="I555" i="1" s="1"/>
  <c r="E555" i="1"/>
  <c r="F555" i="1" s="1"/>
  <c r="H554" i="1"/>
  <c r="I554" i="1" s="1"/>
  <c r="E554" i="1"/>
  <c r="F554" i="1" s="1"/>
  <c r="H553" i="1"/>
  <c r="I553" i="1" s="1"/>
  <c r="E553" i="1"/>
  <c r="F553" i="1" s="1"/>
  <c r="H552" i="1"/>
  <c r="I552" i="1" s="1"/>
  <c r="E552" i="1"/>
  <c r="F552" i="1" s="1"/>
  <c r="H551" i="1"/>
  <c r="I551" i="1" s="1"/>
  <c r="E551" i="1"/>
  <c r="F551" i="1" s="1"/>
  <c r="H550" i="1"/>
  <c r="I550" i="1" s="1"/>
  <c r="E550" i="1"/>
  <c r="F550" i="1" s="1"/>
  <c r="H549" i="1"/>
  <c r="I549" i="1" s="1"/>
  <c r="E549" i="1"/>
  <c r="F549" i="1" s="1"/>
  <c r="H548" i="1"/>
  <c r="I548" i="1" s="1"/>
  <c r="E548" i="1"/>
  <c r="F548" i="1" s="1"/>
  <c r="H547" i="1"/>
  <c r="I547" i="1" s="1"/>
  <c r="E547" i="1"/>
  <c r="F547" i="1" s="1"/>
  <c r="H546" i="1"/>
  <c r="I546" i="1" s="1"/>
  <c r="E546" i="1"/>
  <c r="F546" i="1" s="1"/>
  <c r="H545" i="1"/>
  <c r="I545" i="1" s="1"/>
  <c r="E545" i="1"/>
  <c r="F545" i="1" s="1"/>
  <c r="H544" i="1"/>
  <c r="I544" i="1" s="1"/>
  <c r="E544" i="1"/>
  <c r="F544" i="1" s="1"/>
  <c r="H543" i="1"/>
  <c r="I543" i="1" s="1"/>
  <c r="E543" i="1"/>
  <c r="F543" i="1" s="1"/>
  <c r="H542" i="1"/>
  <c r="I542" i="1" s="1"/>
  <c r="E542" i="1"/>
  <c r="F542" i="1" s="1"/>
  <c r="H541" i="1"/>
  <c r="I541" i="1" s="1"/>
  <c r="E541" i="1"/>
  <c r="F541" i="1" s="1"/>
  <c r="H540" i="1"/>
  <c r="I540" i="1" s="1"/>
  <c r="E540" i="1"/>
  <c r="F540" i="1" s="1"/>
  <c r="H539" i="1"/>
  <c r="I539" i="1" s="1"/>
  <c r="E539" i="1"/>
  <c r="F539" i="1" s="1"/>
  <c r="H538" i="1"/>
  <c r="I538" i="1" s="1"/>
  <c r="E538" i="1"/>
  <c r="F538" i="1" s="1"/>
  <c r="H537" i="1"/>
  <c r="I537" i="1" s="1"/>
  <c r="E537" i="1"/>
  <c r="F537" i="1" s="1"/>
  <c r="H536" i="1"/>
  <c r="I536" i="1" s="1"/>
  <c r="E536" i="1"/>
  <c r="F536" i="1" s="1"/>
  <c r="H535" i="1"/>
  <c r="I535" i="1" s="1"/>
  <c r="E535" i="1"/>
  <c r="F535" i="1" s="1"/>
  <c r="H534" i="1"/>
  <c r="I534" i="1" s="1"/>
  <c r="E534" i="1"/>
  <c r="F534" i="1" s="1"/>
  <c r="H533" i="1"/>
  <c r="I533" i="1" s="1"/>
  <c r="E533" i="1"/>
  <c r="F533" i="1" s="1"/>
  <c r="H532" i="1"/>
  <c r="I532" i="1" s="1"/>
  <c r="E532" i="1"/>
  <c r="F532" i="1" s="1"/>
  <c r="H531" i="1"/>
  <c r="I531" i="1" s="1"/>
  <c r="E531" i="1"/>
  <c r="F531" i="1" s="1"/>
  <c r="H530" i="1"/>
  <c r="I530" i="1" s="1"/>
  <c r="E530" i="1"/>
  <c r="F530" i="1" s="1"/>
  <c r="H529" i="1"/>
  <c r="I529" i="1" s="1"/>
  <c r="E529" i="1"/>
  <c r="F529" i="1" s="1"/>
  <c r="H528" i="1"/>
  <c r="I528" i="1" s="1"/>
  <c r="E528" i="1"/>
  <c r="F528" i="1" s="1"/>
  <c r="H527" i="1"/>
  <c r="I527" i="1" s="1"/>
  <c r="E527" i="1"/>
  <c r="F527" i="1" s="1"/>
  <c r="H526" i="1"/>
  <c r="I526" i="1" s="1"/>
  <c r="E526" i="1"/>
  <c r="F526" i="1" s="1"/>
  <c r="H525" i="1"/>
  <c r="I525" i="1" s="1"/>
  <c r="E525" i="1"/>
  <c r="F525" i="1" s="1"/>
  <c r="H524" i="1"/>
  <c r="I524" i="1" s="1"/>
  <c r="E524" i="1"/>
  <c r="F524" i="1" s="1"/>
  <c r="H523" i="1"/>
  <c r="I523" i="1" s="1"/>
  <c r="E523" i="1"/>
  <c r="F523" i="1" s="1"/>
  <c r="H522" i="1"/>
  <c r="I522" i="1" s="1"/>
  <c r="E522" i="1"/>
  <c r="F522" i="1" s="1"/>
  <c r="H521" i="1"/>
  <c r="I521" i="1" s="1"/>
  <c r="E521" i="1"/>
  <c r="F521" i="1" s="1"/>
  <c r="H520" i="1"/>
  <c r="I520" i="1" s="1"/>
  <c r="E520" i="1"/>
  <c r="F520" i="1" s="1"/>
  <c r="H519" i="1"/>
  <c r="I519" i="1" s="1"/>
  <c r="E519" i="1"/>
  <c r="F519" i="1" s="1"/>
  <c r="H518" i="1"/>
  <c r="I518" i="1" s="1"/>
  <c r="E518" i="1"/>
  <c r="F518" i="1" s="1"/>
  <c r="H517" i="1"/>
  <c r="I517" i="1" s="1"/>
  <c r="E517" i="1"/>
  <c r="F517" i="1" s="1"/>
  <c r="H516" i="1"/>
  <c r="I516" i="1" s="1"/>
  <c r="E516" i="1"/>
  <c r="F516" i="1" s="1"/>
  <c r="H515" i="1"/>
  <c r="I515" i="1" s="1"/>
  <c r="E515" i="1"/>
  <c r="F515" i="1" s="1"/>
  <c r="H514" i="1"/>
  <c r="I514" i="1" s="1"/>
  <c r="E514" i="1"/>
  <c r="F514" i="1" s="1"/>
  <c r="H513" i="1"/>
  <c r="I513" i="1" s="1"/>
  <c r="E513" i="1"/>
  <c r="F513" i="1" s="1"/>
  <c r="H512" i="1"/>
  <c r="I512" i="1" s="1"/>
  <c r="E512" i="1"/>
  <c r="F512" i="1" s="1"/>
  <c r="H511" i="1"/>
  <c r="I511" i="1" s="1"/>
  <c r="E511" i="1"/>
  <c r="F511" i="1" s="1"/>
  <c r="H510" i="1"/>
  <c r="I510" i="1" s="1"/>
  <c r="E510" i="1"/>
  <c r="F510" i="1" s="1"/>
  <c r="H509" i="1"/>
  <c r="I509" i="1" s="1"/>
  <c r="E509" i="1"/>
  <c r="F509" i="1" s="1"/>
  <c r="H508" i="1"/>
  <c r="I508" i="1" s="1"/>
  <c r="E508" i="1"/>
  <c r="F508" i="1" s="1"/>
  <c r="H487" i="1"/>
  <c r="I487" i="1" s="1"/>
  <c r="E487" i="1"/>
  <c r="F487" i="1" s="1"/>
  <c r="H486" i="1"/>
  <c r="I486" i="1" s="1"/>
  <c r="E486" i="1"/>
  <c r="F486" i="1" s="1"/>
  <c r="H485" i="1"/>
  <c r="I485" i="1" s="1"/>
  <c r="E485" i="1"/>
  <c r="F485" i="1" s="1"/>
  <c r="H484" i="1"/>
  <c r="I484" i="1" s="1"/>
  <c r="E484" i="1"/>
  <c r="F484" i="1" s="1"/>
  <c r="H483" i="1"/>
  <c r="I483" i="1" s="1"/>
  <c r="E483" i="1"/>
  <c r="F483" i="1" s="1"/>
  <c r="H482" i="1"/>
  <c r="I482" i="1" s="1"/>
  <c r="E482" i="1"/>
  <c r="F482" i="1" s="1"/>
  <c r="H481" i="1"/>
  <c r="I481" i="1" s="1"/>
  <c r="E481" i="1"/>
  <c r="F481" i="1" s="1"/>
  <c r="H480" i="1"/>
  <c r="I480" i="1" s="1"/>
  <c r="E480" i="1"/>
  <c r="F480" i="1" s="1"/>
  <c r="H479" i="1"/>
  <c r="I479" i="1" s="1"/>
  <c r="E479" i="1"/>
  <c r="F479" i="1" s="1"/>
  <c r="H478" i="1"/>
  <c r="I478" i="1" s="1"/>
  <c r="E478" i="1"/>
  <c r="F478" i="1" s="1"/>
  <c r="H477" i="1"/>
  <c r="I477" i="1" s="1"/>
  <c r="E477" i="1"/>
  <c r="F477" i="1" s="1"/>
  <c r="H476" i="1"/>
  <c r="I476" i="1" s="1"/>
  <c r="E476" i="1"/>
  <c r="F476" i="1" s="1"/>
  <c r="H475" i="1"/>
  <c r="I475" i="1" s="1"/>
  <c r="E475" i="1"/>
  <c r="F475" i="1" s="1"/>
  <c r="H474" i="1"/>
  <c r="I474" i="1" s="1"/>
  <c r="E474" i="1"/>
  <c r="F474" i="1" s="1"/>
  <c r="H473" i="1"/>
  <c r="I473" i="1" s="1"/>
  <c r="E473" i="1"/>
  <c r="F473" i="1" s="1"/>
  <c r="H472" i="1"/>
  <c r="I472" i="1" s="1"/>
  <c r="E472" i="1"/>
  <c r="F472" i="1" s="1"/>
  <c r="H471" i="1"/>
  <c r="I471" i="1" s="1"/>
  <c r="E471" i="1"/>
  <c r="F471" i="1" s="1"/>
  <c r="H470" i="1"/>
  <c r="I470" i="1" s="1"/>
  <c r="E470" i="1"/>
  <c r="F470" i="1" s="1"/>
  <c r="H469" i="1"/>
  <c r="I469" i="1" s="1"/>
  <c r="E469" i="1"/>
  <c r="F469" i="1" s="1"/>
  <c r="H468" i="1"/>
  <c r="I468" i="1" s="1"/>
  <c r="E468" i="1"/>
  <c r="F468" i="1" s="1"/>
  <c r="H507" i="1"/>
  <c r="I507" i="1" s="1"/>
  <c r="E507" i="1"/>
  <c r="F507" i="1" s="1"/>
  <c r="H506" i="1"/>
  <c r="I506" i="1" s="1"/>
  <c r="E506" i="1"/>
  <c r="F506" i="1" s="1"/>
  <c r="H505" i="1"/>
  <c r="I505" i="1" s="1"/>
  <c r="E505" i="1"/>
  <c r="F505" i="1" s="1"/>
  <c r="H504" i="1"/>
  <c r="I504" i="1" s="1"/>
  <c r="E504" i="1"/>
  <c r="F504" i="1" s="1"/>
  <c r="H503" i="1"/>
  <c r="I503" i="1" s="1"/>
  <c r="E503" i="1"/>
  <c r="F503" i="1" s="1"/>
  <c r="H502" i="1"/>
  <c r="I502" i="1" s="1"/>
  <c r="E502" i="1"/>
  <c r="F502" i="1" s="1"/>
  <c r="H501" i="1"/>
  <c r="I501" i="1" s="1"/>
  <c r="E501" i="1"/>
  <c r="F501" i="1" s="1"/>
  <c r="H500" i="1"/>
  <c r="I500" i="1" s="1"/>
  <c r="E500" i="1"/>
  <c r="F500" i="1" s="1"/>
  <c r="H499" i="1"/>
  <c r="I499" i="1" s="1"/>
  <c r="E499" i="1"/>
  <c r="F499" i="1" s="1"/>
  <c r="H498" i="1"/>
  <c r="I498" i="1" s="1"/>
  <c r="E498" i="1"/>
  <c r="F498" i="1" s="1"/>
  <c r="H497" i="1"/>
  <c r="I497" i="1" s="1"/>
  <c r="E497" i="1"/>
  <c r="F497" i="1" s="1"/>
  <c r="H496" i="1"/>
  <c r="I496" i="1" s="1"/>
  <c r="E496" i="1"/>
  <c r="F496" i="1" s="1"/>
  <c r="H495" i="1"/>
  <c r="I495" i="1" s="1"/>
  <c r="E495" i="1"/>
  <c r="F495" i="1" s="1"/>
  <c r="H494" i="1"/>
  <c r="I494" i="1" s="1"/>
  <c r="E494" i="1"/>
  <c r="F494" i="1" s="1"/>
  <c r="H493" i="1"/>
  <c r="I493" i="1" s="1"/>
  <c r="E493" i="1"/>
  <c r="F493" i="1" s="1"/>
  <c r="H492" i="1"/>
  <c r="I492" i="1" s="1"/>
  <c r="E492" i="1"/>
  <c r="F492" i="1" s="1"/>
  <c r="H491" i="1"/>
  <c r="I491" i="1" s="1"/>
  <c r="E491" i="1"/>
  <c r="F491" i="1" s="1"/>
  <c r="H490" i="1"/>
  <c r="I490" i="1" s="1"/>
  <c r="E490" i="1"/>
  <c r="F490" i="1" s="1"/>
  <c r="H489" i="1"/>
  <c r="I489" i="1" s="1"/>
  <c r="E489" i="1"/>
  <c r="F489" i="1" s="1"/>
  <c r="H488" i="1"/>
  <c r="I488" i="1" s="1"/>
  <c r="E488" i="1"/>
  <c r="F488" i="1" s="1"/>
  <c r="H467" i="1"/>
  <c r="I467" i="1" s="1"/>
  <c r="E467" i="1"/>
  <c r="F467" i="1" s="1"/>
  <c r="H466" i="1"/>
  <c r="I466" i="1" s="1"/>
  <c r="E466" i="1"/>
  <c r="F466" i="1" s="1"/>
  <c r="H465" i="1"/>
  <c r="I465" i="1" s="1"/>
  <c r="E465" i="1"/>
  <c r="F465" i="1" s="1"/>
  <c r="H464" i="1"/>
  <c r="I464" i="1" s="1"/>
  <c r="E464" i="1"/>
  <c r="F464" i="1" s="1"/>
  <c r="H463" i="1"/>
  <c r="I463" i="1" s="1"/>
  <c r="E463" i="1"/>
  <c r="F463" i="1" s="1"/>
  <c r="H462" i="1"/>
  <c r="I462" i="1" s="1"/>
  <c r="E462" i="1"/>
  <c r="F462" i="1" s="1"/>
  <c r="H461" i="1"/>
  <c r="I461" i="1" s="1"/>
  <c r="E461" i="1"/>
  <c r="F461" i="1" s="1"/>
  <c r="H460" i="1"/>
  <c r="I460" i="1" s="1"/>
  <c r="E460" i="1"/>
  <c r="F460" i="1" s="1"/>
  <c r="H459" i="1"/>
  <c r="I459" i="1" s="1"/>
  <c r="E459" i="1"/>
  <c r="F459" i="1" s="1"/>
  <c r="H458" i="1"/>
  <c r="I458" i="1" s="1"/>
  <c r="E458" i="1"/>
  <c r="F458" i="1" s="1"/>
  <c r="H457" i="1"/>
  <c r="I457" i="1" s="1"/>
  <c r="E457" i="1"/>
  <c r="F457" i="1" s="1"/>
  <c r="H456" i="1"/>
  <c r="I456" i="1" s="1"/>
  <c r="E456" i="1"/>
  <c r="F456" i="1" s="1"/>
  <c r="H455" i="1"/>
  <c r="I455" i="1" s="1"/>
  <c r="E455" i="1"/>
  <c r="F455" i="1" s="1"/>
  <c r="H454" i="1"/>
  <c r="I454" i="1" s="1"/>
  <c r="E454" i="1"/>
  <c r="F454" i="1" s="1"/>
  <c r="H453" i="1"/>
  <c r="I453" i="1" s="1"/>
  <c r="E453" i="1"/>
  <c r="F453" i="1" s="1"/>
  <c r="H452" i="1"/>
  <c r="I452" i="1" s="1"/>
  <c r="E452" i="1"/>
  <c r="F452" i="1" s="1"/>
  <c r="H451" i="1"/>
  <c r="I451" i="1" s="1"/>
  <c r="E451" i="1"/>
  <c r="F451" i="1" s="1"/>
  <c r="H450" i="1"/>
  <c r="I450" i="1" s="1"/>
  <c r="E450" i="1"/>
  <c r="F450" i="1" s="1"/>
  <c r="H449" i="1"/>
  <c r="I449" i="1" s="1"/>
  <c r="E449" i="1"/>
  <c r="F449" i="1" s="1"/>
  <c r="H448" i="1"/>
  <c r="I448" i="1" s="1"/>
  <c r="E448" i="1"/>
  <c r="F448" i="1" s="1"/>
  <c r="H447" i="1"/>
  <c r="I447" i="1" s="1"/>
  <c r="E447" i="1"/>
  <c r="F447" i="1" s="1"/>
  <c r="H446" i="1"/>
  <c r="I446" i="1" s="1"/>
  <c r="E446" i="1"/>
  <c r="F446" i="1" s="1"/>
  <c r="H445" i="1"/>
  <c r="I445" i="1" s="1"/>
  <c r="E445" i="1"/>
  <c r="F445" i="1" s="1"/>
  <c r="H444" i="1"/>
  <c r="I444" i="1" s="1"/>
  <c r="E444" i="1"/>
  <c r="F444" i="1" s="1"/>
  <c r="H443" i="1"/>
  <c r="I443" i="1" s="1"/>
  <c r="E443" i="1"/>
  <c r="F443" i="1" s="1"/>
  <c r="H442" i="1"/>
  <c r="I442" i="1" s="1"/>
  <c r="E442" i="1"/>
  <c r="F442" i="1" s="1"/>
  <c r="H441" i="1"/>
  <c r="I441" i="1" s="1"/>
  <c r="E441" i="1"/>
  <c r="F441" i="1" s="1"/>
  <c r="H440" i="1"/>
  <c r="I440" i="1" s="1"/>
  <c r="E440" i="1"/>
  <c r="F440" i="1" s="1"/>
  <c r="H439" i="1"/>
  <c r="I439" i="1" s="1"/>
  <c r="E439" i="1"/>
  <c r="F439" i="1" s="1"/>
  <c r="H438" i="1"/>
  <c r="I438" i="1" s="1"/>
  <c r="E438" i="1"/>
  <c r="F438" i="1" s="1"/>
  <c r="H437" i="1"/>
  <c r="I437" i="1" s="1"/>
  <c r="E437" i="1"/>
  <c r="F437" i="1" s="1"/>
  <c r="H436" i="1"/>
  <c r="I436" i="1" s="1"/>
  <c r="E436" i="1"/>
  <c r="F436" i="1" s="1"/>
  <c r="H435" i="1"/>
  <c r="I435" i="1" s="1"/>
  <c r="E435" i="1"/>
  <c r="F435" i="1" s="1"/>
  <c r="H434" i="1"/>
  <c r="I434" i="1" s="1"/>
  <c r="E434" i="1"/>
  <c r="F434" i="1" s="1"/>
  <c r="H433" i="1"/>
  <c r="I433" i="1" s="1"/>
  <c r="E433" i="1"/>
  <c r="F433" i="1" s="1"/>
  <c r="H432" i="1"/>
  <c r="I432" i="1" s="1"/>
  <c r="E432" i="1"/>
  <c r="F432" i="1" s="1"/>
  <c r="H431" i="1"/>
  <c r="I431" i="1" s="1"/>
  <c r="E431" i="1"/>
  <c r="F431" i="1" s="1"/>
  <c r="H430" i="1"/>
  <c r="I430" i="1" s="1"/>
  <c r="E430" i="1"/>
  <c r="F430" i="1" s="1"/>
  <c r="H429" i="1"/>
  <c r="I429" i="1" s="1"/>
  <c r="E429" i="1"/>
  <c r="F429" i="1" s="1"/>
  <c r="H428" i="1"/>
  <c r="I428" i="1" s="1"/>
  <c r="E428" i="1"/>
  <c r="F428" i="1" s="1"/>
  <c r="H427" i="1"/>
  <c r="I427" i="1" s="1"/>
  <c r="E427" i="1"/>
  <c r="F427" i="1" s="1"/>
  <c r="H426" i="1"/>
  <c r="I426" i="1" s="1"/>
  <c r="E426" i="1"/>
  <c r="F426" i="1" s="1"/>
  <c r="H425" i="1"/>
  <c r="I425" i="1" s="1"/>
  <c r="E425" i="1"/>
  <c r="F425" i="1" s="1"/>
  <c r="H424" i="1"/>
  <c r="I424" i="1" s="1"/>
  <c r="E424" i="1"/>
  <c r="F424" i="1" s="1"/>
  <c r="H423" i="1"/>
  <c r="I423" i="1" s="1"/>
  <c r="E423" i="1"/>
  <c r="F423" i="1" s="1"/>
  <c r="H422" i="1"/>
  <c r="I422" i="1" s="1"/>
  <c r="E422" i="1"/>
  <c r="F422" i="1" s="1"/>
  <c r="H421" i="1"/>
  <c r="I421" i="1" s="1"/>
  <c r="E421" i="1"/>
  <c r="F421" i="1" s="1"/>
  <c r="H420" i="1"/>
  <c r="I420" i="1" s="1"/>
  <c r="E420" i="1"/>
  <c r="F420" i="1" s="1"/>
  <c r="H419" i="1"/>
  <c r="I419" i="1" s="1"/>
  <c r="E419" i="1"/>
  <c r="F419" i="1" s="1"/>
  <c r="H418" i="1"/>
  <c r="I418" i="1" s="1"/>
  <c r="E418" i="1"/>
  <c r="F418" i="1" s="1"/>
  <c r="H417" i="1"/>
  <c r="I417" i="1" s="1"/>
  <c r="E417" i="1"/>
  <c r="F417" i="1" s="1"/>
  <c r="H416" i="1"/>
  <c r="I416" i="1" s="1"/>
  <c r="E416" i="1"/>
  <c r="F416" i="1" s="1"/>
  <c r="H415" i="1"/>
  <c r="I415" i="1" s="1"/>
  <c r="E415" i="1"/>
  <c r="F415" i="1" s="1"/>
  <c r="H414" i="1"/>
  <c r="I414" i="1" s="1"/>
  <c r="E414" i="1"/>
  <c r="F414" i="1" s="1"/>
  <c r="H413" i="1"/>
  <c r="I413" i="1" s="1"/>
  <c r="E413" i="1"/>
  <c r="F413" i="1" s="1"/>
  <c r="H412" i="1"/>
  <c r="I412" i="1" s="1"/>
  <c r="E412" i="1"/>
  <c r="F412" i="1" s="1"/>
  <c r="H411" i="1"/>
  <c r="I411" i="1" s="1"/>
  <c r="E411" i="1"/>
  <c r="F411" i="1" s="1"/>
  <c r="H410" i="1"/>
  <c r="I410" i="1" s="1"/>
  <c r="E410" i="1"/>
  <c r="F410" i="1" s="1"/>
  <c r="H409" i="1"/>
  <c r="I409" i="1" s="1"/>
  <c r="E409" i="1"/>
  <c r="F409" i="1" s="1"/>
  <c r="H408" i="1"/>
  <c r="I408" i="1" s="1"/>
  <c r="E408" i="1"/>
  <c r="F408" i="1" s="1"/>
  <c r="H407" i="1"/>
  <c r="I407" i="1" s="1"/>
  <c r="E407" i="1"/>
  <c r="F407" i="1" s="1"/>
  <c r="H406" i="1"/>
  <c r="I406" i="1" s="1"/>
  <c r="E406" i="1"/>
  <c r="F406" i="1" s="1"/>
  <c r="H405" i="1"/>
  <c r="I405" i="1" s="1"/>
  <c r="E405" i="1"/>
  <c r="F405" i="1" s="1"/>
  <c r="H404" i="1"/>
  <c r="I404" i="1" s="1"/>
  <c r="E404" i="1"/>
  <c r="F404" i="1" s="1"/>
  <c r="H403" i="1"/>
  <c r="I403" i="1" s="1"/>
  <c r="E403" i="1"/>
  <c r="F403" i="1" s="1"/>
  <c r="H402" i="1"/>
  <c r="I402" i="1" s="1"/>
  <c r="E402" i="1"/>
  <c r="F402" i="1" s="1"/>
  <c r="H401" i="1"/>
  <c r="I401" i="1" s="1"/>
  <c r="E401" i="1"/>
  <c r="F401" i="1" s="1"/>
  <c r="H400" i="1"/>
  <c r="I400" i="1" s="1"/>
  <c r="E400" i="1"/>
  <c r="F400" i="1" s="1"/>
  <c r="H399" i="1"/>
  <c r="I399" i="1" s="1"/>
  <c r="E399" i="1"/>
  <c r="F399" i="1" s="1"/>
  <c r="H398" i="1"/>
  <c r="I398" i="1" s="1"/>
  <c r="E398" i="1"/>
  <c r="F398" i="1" s="1"/>
  <c r="H397" i="1"/>
  <c r="I397" i="1" s="1"/>
  <c r="E397" i="1"/>
  <c r="F397" i="1" s="1"/>
  <c r="H396" i="1"/>
  <c r="I396" i="1" s="1"/>
  <c r="E396" i="1"/>
  <c r="F396" i="1" s="1"/>
  <c r="H395" i="1"/>
  <c r="I395" i="1" s="1"/>
  <c r="E395" i="1"/>
  <c r="F395" i="1" s="1"/>
  <c r="H394" i="1"/>
  <c r="I394" i="1" s="1"/>
  <c r="E394" i="1"/>
  <c r="F394" i="1" s="1"/>
  <c r="H393" i="1"/>
  <c r="I393" i="1" s="1"/>
  <c r="E393" i="1"/>
  <c r="F393" i="1" s="1"/>
  <c r="H392" i="1"/>
  <c r="I392" i="1" s="1"/>
  <c r="E392" i="1"/>
  <c r="F392" i="1" s="1"/>
  <c r="H391" i="1"/>
  <c r="I391" i="1" s="1"/>
  <c r="E391" i="1"/>
  <c r="F391" i="1" s="1"/>
  <c r="H390" i="1"/>
  <c r="I390" i="1" s="1"/>
  <c r="E390" i="1"/>
  <c r="F390" i="1" s="1"/>
  <c r="H389" i="1"/>
  <c r="I389" i="1" s="1"/>
  <c r="E389" i="1"/>
  <c r="F389" i="1" s="1"/>
  <c r="H388" i="1"/>
  <c r="I388" i="1" s="1"/>
  <c r="E388" i="1"/>
  <c r="F388" i="1" s="1"/>
  <c r="H387" i="1"/>
  <c r="I387" i="1" s="1"/>
  <c r="E387" i="1"/>
  <c r="F387" i="1" s="1"/>
  <c r="H386" i="1"/>
  <c r="I386" i="1" s="1"/>
  <c r="E386" i="1"/>
  <c r="F386" i="1" s="1"/>
  <c r="H385" i="1"/>
  <c r="I385" i="1" s="1"/>
  <c r="E385" i="1"/>
  <c r="F385" i="1" s="1"/>
  <c r="H384" i="1"/>
  <c r="I384" i="1" s="1"/>
  <c r="E384" i="1"/>
  <c r="F384" i="1" s="1"/>
  <c r="H383" i="1"/>
  <c r="I383" i="1" s="1"/>
  <c r="E383" i="1"/>
  <c r="F383" i="1" s="1"/>
  <c r="H382" i="1"/>
  <c r="I382" i="1" s="1"/>
  <c r="E382" i="1"/>
  <c r="F382" i="1" s="1"/>
  <c r="H381" i="1"/>
  <c r="I381" i="1" s="1"/>
  <c r="E381" i="1"/>
  <c r="F381" i="1" s="1"/>
  <c r="H380" i="1"/>
  <c r="I380" i="1" s="1"/>
  <c r="E380" i="1"/>
  <c r="F380" i="1" s="1"/>
  <c r="H379" i="1"/>
  <c r="I379" i="1" s="1"/>
  <c r="E379" i="1"/>
  <c r="F379" i="1" s="1"/>
  <c r="H378" i="1"/>
  <c r="I378" i="1" s="1"/>
  <c r="E378" i="1"/>
  <c r="F378" i="1" s="1"/>
  <c r="H377" i="1"/>
  <c r="I377" i="1" s="1"/>
  <c r="E377" i="1"/>
  <c r="F377" i="1" s="1"/>
  <c r="H376" i="1"/>
  <c r="I376" i="1" s="1"/>
  <c r="E376" i="1"/>
  <c r="F376" i="1" s="1"/>
  <c r="H375" i="1"/>
  <c r="I375" i="1" s="1"/>
  <c r="E375" i="1"/>
  <c r="F375" i="1" s="1"/>
  <c r="H374" i="1"/>
  <c r="I374" i="1" s="1"/>
  <c r="E374" i="1"/>
  <c r="F374" i="1" s="1"/>
  <c r="H373" i="1"/>
  <c r="I373" i="1" s="1"/>
  <c r="E373" i="1"/>
  <c r="F373" i="1" s="1"/>
  <c r="H372" i="1"/>
  <c r="I372" i="1" s="1"/>
  <c r="E372" i="1"/>
  <c r="F372" i="1" s="1"/>
  <c r="H371" i="1"/>
  <c r="I371" i="1" s="1"/>
  <c r="E371" i="1"/>
  <c r="F371" i="1" s="1"/>
  <c r="H370" i="1"/>
  <c r="I370" i="1" s="1"/>
  <c r="E370" i="1"/>
  <c r="F370" i="1" s="1"/>
  <c r="H369" i="1"/>
  <c r="I369" i="1" s="1"/>
  <c r="E369" i="1"/>
  <c r="F369" i="1" s="1"/>
  <c r="H368" i="1"/>
  <c r="I368" i="1" s="1"/>
  <c r="E368" i="1"/>
  <c r="F368" i="1" s="1"/>
  <c r="H367" i="1"/>
  <c r="I367" i="1" s="1"/>
  <c r="E367" i="1"/>
  <c r="F367" i="1" s="1"/>
  <c r="H366" i="1"/>
  <c r="I366" i="1" s="1"/>
  <c r="E366" i="1"/>
  <c r="F366" i="1" s="1"/>
  <c r="H365" i="1"/>
  <c r="I365" i="1" s="1"/>
  <c r="E365" i="1"/>
  <c r="F365" i="1" s="1"/>
  <c r="H364" i="1"/>
  <c r="I364" i="1" s="1"/>
  <c r="E364" i="1"/>
  <c r="F364" i="1" s="1"/>
  <c r="H363" i="1"/>
  <c r="I363" i="1" s="1"/>
  <c r="E363" i="1"/>
  <c r="F363" i="1" s="1"/>
  <c r="H362" i="1"/>
  <c r="I362" i="1" s="1"/>
  <c r="E362" i="1"/>
  <c r="F362" i="1" s="1"/>
  <c r="H361" i="1"/>
  <c r="I361" i="1" s="1"/>
  <c r="E361" i="1"/>
  <c r="F361" i="1" s="1"/>
  <c r="H360" i="1"/>
  <c r="I360" i="1" s="1"/>
  <c r="E360" i="1"/>
  <c r="F360" i="1" s="1"/>
  <c r="H359" i="1"/>
  <c r="I359" i="1" s="1"/>
  <c r="E359" i="1"/>
  <c r="F359" i="1" s="1"/>
  <c r="H358" i="1"/>
  <c r="I358" i="1" s="1"/>
  <c r="E358" i="1"/>
  <c r="F358" i="1" s="1"/>
  <c r="H357" i="1"/>
  <c r="I357" i="1" s="1"/>
  <c r="E357" i="1"/>
  <c r="F357" i="1" s="1"/>
  <c r="H356" i="1"/>
  <c r="I356" i="1" s="1"/>
  <c r="E356" i="1"/>
  <c r="F356" i="1" s="1"/>
  <c r="H355" i="1"/>
  <c r="I355" i="1" s="1"/>
  <c r="E355" i="1"/>
  <c r="F355" i="1" s="1"/>
  <c r="H354" i="1"/>
  <c r="I354" i="1" s="1"/>
  <c r="E354" i="1"/>
  <c r="F354" i="1" s="1"/>
  <c r="H353" i="1"/>
  <c r="I353" i="1" s="1"/>
  <c r="E353" i="1"/>
  <c r="F353" i="1" s="1"/>
  <c r="H352" i="1"/>
  <c r="I352" i="1" s="1"/>
  <c r="E352" i="1"/>
  <c r="F352" i="1" s="1"/>
  <c r="H351" i="1"/>
  <c r="I351" i="1" s="1"/>
  <c r="E351" i="1"/>
  <c r="F351" i="1" s="1"/>
  <c r="H350" i="1"/>
  <c r="I350" i="1" s="1"/>
  <c r="E350" i="1"/>
  <c r="F350" i="1" s="1"/>
  <c r="H349" i="1"/>
  <c r="I349" i="1" s="1"/>
  <c r="E349" i="1"/>
  <c r="F349" i="1" s="1"/>
  <c r="H348" i="1"/>
  <c r="I348" i="1" s="1"/>
  <c r="E348" i="1"/>
  <c r="F348" i="1" s="1"/>
  <c r="H347" i="1"/>
  <c r="I347" i="1" s="1"/>
  <c r="E347" i="1"/>
  <c r="F347" i="1" s="1"/>
  <c r="H346" i="1"/>
  <c r="I346" i="1" s="1"/>
  <c r="E346" i="1"/>
  <c r="F346" i="1" s="1"/>
  <c r="H345" i="1"/>
  <c r="I345" i="1" s="1"/>
  <c r="E345" i="1"/>
  <c r="F345" i="1" s="1"/>
  <c r="H344" i="1"/>
  <c r="I344" i="1" s="1"/>
  <c r="E344" i="1"/>
  <c r="F344" i="1" s="1"/>
  <c r="H343" i="1"/>
  <c r="I343" i="1" s="1"/>
  <c r="E343" i="1"/>
  <c r="F343" i="1" s="1"/>
  <c r="H342" i="1"/>
  <c r="I342" i="1" s="1"/>
  <c r="E342" i="1"/>
  <c r="F342" i="1" s="1"/>
  <c r="H341" i="1"/>
  <c r="I341" i="1" s="1"/>
  <c r="E341" i="1"/>
  <c r="F341" i="1" s="1"/>
  <c r="H340" i="1"/>
  <c r="I340" i="1" s="1"/>
  <c r="E340" i="1"/>
  <c r="F340" i="1" s="1"/>
  <c r="H339" i="1"/>
  <c r="I339" i="1" s="1"/>
  <c r="E339" i="1"/>
  <c r="F339" i="1" s="1"/>
  <c r="H338" i="1"/>
  <c r="I338" i="1" s="1"/>
  <c r="E338" i="1"/>
  <c r="F338" i="1" s="1"/>
  <c r="H337" i="1"/>
  <c r="I337" i="1" s="1"/>
  <c r="E337" i="1"/>
  <c r="F337" i="1" s="1"/>
  <c r="H336" i="1"/>
  <c r="I336" i="1" s="1"/>
  <c r="E336" i="1"/>
  <c r="F336" i="1" s="1"/>
  <c r="H335" i="1"/>
  <c r="I335" i="1" s="1"/>
  <c r="E335" i="1"/>
  <c r="F335" i="1" s="1"/>
  <c r="H334" i="1"/>
  <c r="I334" i="1" s="1"/>
  <c r="E334" i="1"/>
  <c r="F334" i="1" s="1"/>
  <c r="H333" i="1"/>
  <c r="I333" i="1" s="1"/>
  <c r="E333" i="1"/>
  <c r="F333" i="1" s="1"/>
  <c r="H332" i="1"/>
  <c r="I332" i="1" s="1"/>
  <c r="E332" i="1"/>
  <c r="F332" i="1" s="1"/>
  <c r="H331" i="1"/>
  <c r="I331" i="1" s="1"/>
  <c r="E331" i="1"/>
  <c r="F331" i="1" s="1"/>
  <c r="H330" i="1"/>
  <c r="I330" i="1" s="1"/>
  <c r="E330" i="1"/>
  <c r="F330" i="1" s="1"/>
  <c r="H329" i="1"/>
  <c r="I329" i="1" s="1"/>
  <c r="E329" i="1"/>
  <c r="F329" i="1" s="1"/>
  <c r="H328" i="1"/>
  <c r="I328" i="1" s="1"/>
  <c r="E328" i="1"/>
  <c r="F328" i="1" s="1"/>
  <c r="H327" i="1"/>
  <c r="I327" i="1" s="1"/>
  <c r="E327" i="1"/>
  <c r="F327" i="1" s="1"/>
  <c r="H326" i="1"/>
  <c r="I326" i="1" s="1"/>
  <c r="E326" i="1"/>
  <c r="F326" i="1" s="1"/>
  <c r="H325" i="1"/>
  <c r="I325" i="1" s="1"/>
  <c r="E325" i="1"/>
  <c r="F325" i="1" s="1"/>
  <c r="H324" i="1"/>
  <c r="I324" i="1" s="1"/>
  <c r="E324" i="1"/>
  <c r="F324" i="1" s="1"/>
  <c r="H323" i="1"/>
  <c r="I323" i="1" s="1"/>
  <c r="E323" i="1"/>
  <c r="F323" i="1" s="1"/>
  <c r="H322" i="1"/>
  <c r="I322" i="1" s="1"/>
  <c r="E322" i="1"/>
  <c r="F322" i="1" s="1"/>
  <c r="H321" i="1"/>
  <c r="I321" i="1" s="1"/>
  <c r="E321" i="1"/>
  <c r="F321" i="1" s="1"/>
  <c r="H320" i="1"/>
  <c r="I320" i="1" s="1"/>
  <c r="E320" i="1"/>
  <c r="F320" i="1" s="1"/>
  <c r="H319" i="1"/>
  <c r="I319" i="1" s="1"/>
  <c r="E319" i="1"/>
  <c r="F319" i="1" s="1"/>
  <c r="H318" i="1"/>
  <c r="I318" i="1" s="1"/>
  <c r="E318" i="1"/>
  <c r="F318" i="1" s="1"/>
  <c r="H317" i="1"/>
  <c r="I317" i="1" s="1"/>
  <c r="E317" i="1"/>
  <c r="F317" i="1" s="1"/>
  <c r="H316" i="1"/>
  <c r="I316" i="1" s="1"/>
  <c r="E316" i="1"/>
  <c r="F316" i="1" s="1"/>
  <c r="H315" i="1"/>
  <c r="I315" i="1" s="1"/>
  <c r="E315" i="1"/>
  <c r="F315" i="1" s="1"/>
  <c r="H314" i="1"/>
  <c r="I314" i="1" s="1"/>
  <c r="E314" i="1"/>
  <c r="F314" i="1" s="1"/>
  <c r="H313" i="1"/>
  <c r="I313" i="1" s="1"/>
  <c r="E313" i="1"/>
  <c r="F313" i="1" s="1"/>
  <c r="H312" i="1"/>
  <c r="I312" i="1" s="1"/>
  <c r="E312" i="1"/>
  <c r="F312" i="1" s="1"/>
  <c r="H311" i="1"/>
  <c r="I311" i="1" s="1"/>
  <c r="E311" i="1"/>
  <c r="F311" i="1" s="1"/>
  <c r="H310" i="1"/>
  <c r="I310" i="1" s="1"/>
  <c r="E310" i="1"/>
  <c r="F310" i="1" s="1"/>
  <c r="H309" i="1"/>
  <c r="I309" i="1" s="1"/>
  <c r="E309" i="1"/>
  <c r="F309" i="1" s="1"/>
  <c r="H308" i="1"/>
  <c r="I308" i="1" s="1"/>
  <c r="E308" i="1"/>
  <c r="F308" i="1" s="1"/>
  <c r="H307" i="1"/>
  <c r="I307" i="1" s="1"/>
  <c r="E307" i="1"/>
  <c r="F307" i="1" s="1"/>
  <c r="H306" i="1"/>
  <c r="I306" i="1" s="1"/>
  <c r="E306" i="1"/>
  <c r="F306" i="1" s="1"/>
  <c r="H305" i="1"/>
  <c r="I305" i="1" s="1"/>
  <c r="E305" i="1"/>
  <c r="F305" i="1" s="1"/>
  <c r="H304" i="1"/>
  <c r="I304" i="1" s="1"/>
  <c r="E304" i="1"/>
  <c r="F304" i="1" s="1"/>
  <c r="H303" i="1"/>
  <c r="I303" i="1" s="1"/>
  <c r="E303" i="1"/>
  <c r="F303" i="1" s="1"/>
  <c r="H302" i="1"/>
  <c r="I302" i="1" s="1"/>
  <c r="E302" i="1"/>
  <c r="F302" i="1" s="1"/>
  <c r="H301" i="1"/>
  <c r="I301" i="1" s="1"/>
  <c r="E301" i="1"/>
  <c r="F301" i="1" s="1"/>
  <c r="H300" i="1"/>
  <c r="I300" i="1" s="1"/>
  <c r="E300" i="1"/>
  <c r="F300" i="1" s="1"/>
  <c r="H299" i="1"/>
  <c r="I299" i="1" s="1"/>
  <c r="E299" i="1"/>
  <c r="F299" i="1" s="1"/>
  <c r="H298" i="1"/>
  <c r="I298" i="1" s="1"/>
  <c r="E298" i="1"/>
  <c r="F298" i="1" s="1"/>
  <c r="H297" i="1"/>
  <c r="I297" i="1" s="1"/>
  <c r="E297" i="1"/>
  <c r="F297" i="1" s="1"/>
  <c r="H296" i="1"/>
  <c r="I296" i="1" s="1"/>
  <c r="E296" i="1"/>
  <c r="F296" i="1" s="1"/>
  <c r="H295" i="1"/>
  <c r="I295" i="1" s="1"/>
  <c r="E295" i="1"/>
  <c r="F295" i="1" s="1"/>
  <c r="H294" i="1"/>
  <c r="I294" i="1" s="1"/>
  <c r="E294" i="1"/>
  <c r="F294" i="1" s="1"/>
  <c r="H293" i="1"/>
  <c r="I293" i="1" s="1"/>
  <c r="E293" i="1"/>
  <c r="F293" i="1" s="1"/>
  <c r="H292" i="1"/>
  <c r="I292" i="1" s="1"/>
  <c r="E292" i="1"/>
  <c r="F292" i="1" s="1"/>
  <c r="H291" i="1"/>
  <c r="I291" i="1" s="1"/>
  <c r="E291" i="1"/>
  <c r="F291" i="1" s="1"/>
  <c r="H290" i="1"/>
  <c r="I290" i="1" s="1"/>
  <c r="E290" i="1"/>
  <c r="F290" i="1" s="1"/>
  <c r="H289" i="1"/>
  <c r="I289" i="1" s="1"/>
  <c r="E289" i="1"/>
  <c r="F289" i="1" s="1"/>
  <c r="H288" i="1"/>
  <c r="I288" i="1" s="1"/>
  <c r="E288" i="1"/>
  <c r="F288" i="1" s="1"/>
  <c r="H287" i="1"/>
  <c r="I287" i="1" s="1"/>
  <c r="E287" i="1"/>
  <c r="F287" i="1" s="1"/>
  <c r="H286" i="1"/>
  <c r="I286" i="1" s="1"/>
  <c r="E286" i="1"/>
  <c r="F286" i="1" s="1"/>
  <c r="H285" i="1"/>
  <c r="I285" i="1" s="1"/>
  <c r="E285" i="1"/>
  <c r="F285" i="1" s="1"/>
  <c r="H284" i="1"/>
  <c r="I284" i="1" s="1"/>
  <c r="E284" i="1"/>
  <c r="F284" i="1" s="1"/>
  <c r="H283" i="1"/>
  <c r="I283" i="1" s="1"/>
  <c r="E283" i="1"/>
  <c r="F283" i="1" s="1"/>
  <c r="H282" i="1"/>
  <c r="I282" i="1" s="1"/>
  <c r="E282" i="1"/>
  <c r="F282" i="1" s="1"/>
  <c r="H281" i="1"/>
  <c r="I281" i="1" s="1"/>
  <c r="E281" i="1"/>
  <c r="F281" i="1" s="1"/>
  <c r="H280" i="1"/>
  <c r="I280" i="1" s="1"/>
  <c r="E280" i="1"/>
  <c r="F280" i="1" s="1"/>
  <c r="H279" i="1"/>
  <c r="I279" i="1" s="1"/>
  <c r="E279" i="1"/>
  <c r="F279" i="1" s="1"/>
  <c r="H278" i="1"/>
  <c r="I278" i="1" s="1"/>
  <c r="E278" i="1"/>
  <c r="F278" i="1" s="1"/>
  <c r="H277" i="1"/>
  <c r="I277" i="1" s="1"/>
  <c r="E277" i="1"/>
  <c r="F277" i="1" s="1"/>
  <c r="H276" i="1"/>
  <c r="I276" i="1" s="1"/>
  <c r="E276" i="1"/>
  <c r="F276" i="1" s="1"/>
  <c r="H275" i="1"/>
  <c r="I275" i="1" s="1"/>
  <c r="E275" i="1"/>
  <c r="F275" i="1" s="1"/>
  <c r="H274" i="1"/>
  <c r="I274" i="1" s="1"/>
  <c r="E274" i="1"/>
  <c r="F274" i="1" s="1"/>
  <c r="H273" i="1"/>
  <c r="I273" i="1" s="1"/>
  <c r="E273" i="1"/>
  <c r="F273" i="1" s="1"/>
  <c r="H272" i="1"/>
  <c r="I272" i="1" s="1"/>
  <c r="E272" i="1"/>
  <c r="F272" i="1" s="1"/>
  <c r="H271" i="1"/>
  <c r="I271" i="1" s="1"/>
  <c r="E271" i="1"/>
  <c r="F271" i="1" s="1"/>
  <c r="H270" i="1"/>
  <c r="I270" i="1" s="1"/>
  <c r="E270" i="1"/>
  <c r="F270" i="1" s="1"/>
  <c r="H269" i="1"/>
  <c r="I269" i="1" s="1"/>
  <c r="E269" i="1"/>
  <c r="F269" i="1" s="1"/>
  <c r="H268" i="1"/>
  <c r="I268" i="1" s="1"/>
  <c r="E268" i="1"/>
  <c r="F268" i="1" s="1"/>
  <c r="H267" i="1"/>
  <c r="I267" i="1" s="1"/>
  <c r="E267" i="1"/>
  <c r="F267" i="1" s="1"/>
  <c r="H266" i="1"/>
  <c r="I266" i="1" s="1"/>
  <c r="E266" i="1"/>
  <c r="F266" i="1" s="1"/>
  <c r="H265" i="1"/>
  <c r="I265" i="1" s="1"/>
  <c r="E265" i="1"/>
  <c r="F265" i="1" s="1"/>
  <c r="H264" i="1"/>
  <c r="I264" i="1" s="1"/>
  <c r="E264" i="1"/>
  <c r="F264" i="1" s="1"/>
  <c r="H263" i="1"/>
  <c r="I263" i="1" s="1"/>
  <c r="E263" i="1"/>
  <c r="F263" i="1" s="1"/>
  <c r="H262" i="1"/>
  <c r="I262" i="1" s="1"/>
  <c r="E262" i="1"/>
  <c r="F262" i="1" s="1"/>
  <c r="H261" i="1"/>
  <c r="I261" i="1" s="1"/>
  <c r="E261" i="1"/>
  <c r="F261" i="1" s="1"/>
  <c r="H260" i="1"/>
  <c r="I260" i="1" s="1"/>
  <c r="E260" i="1"/>
  <c r="F260" i="1" s="1"/>
  <c r="H259" i="1"/>
  <c r="I259" i="1" s="1"/>
  <c r="E259" i="1"/>
  <c r="F259" i="1" s="1"/>
  <c r="H258" i="1"/>
  <c r="I258" i="1" s="1"/>
  <c r="E258" i="1"/>
  <c r="F258" i="1" s="1"/>
  <c r="H257" i="1"/>
  <c r="I257" i="1" s="1"/>
  <c r="E257" i="1"/>
  <c r="F257" i="1" s="1"/>
  <c r="H256" i="1"/>
  <c r="I256" i="1" s="1"/>
  <c r="E256" i="1"/>
  <c r="F256" i="1" s="1"/>
  <c r="H255" i="1"/>
  <c r="I255" i="1" s="1"/>
  <c r="E255" i="1"/>
  <c r="F255" i="1" s="1"/>
  <c r="H254" i="1"/>
  <c r="I254" i="1" s="1"/>
  <c r="E254" i="1"/>
  <c r="F254" i="1" s="1"/>
  <c r="H253" i="1"/>
  <c r="I253" i="1" s="1"/>
  <c r="E253" i="1"/>
  <c r="F253" i="1" s="1"/>
  <c r="H252" i="1"/>
  <c r="I252" i="1" s="1"/>
  <c r="E252" i="1"/>
  <c r="F252" i="1" s="1"/>
  <c r="H251" i="1"/>
  <c r="I251" i="1" s="1"/>
  <c r="E251" i="1"/>
  <c r="F251" i="1" s="1"/>
  <c r="H250" i="1"/>
  <c r="I250" i="1" s="1"/>
  <c r="E250" i="1"/>
  <c r="F250" i="1" s="1"/>
  <c r="H249" i="1"/>
  <c r="I249" i="1" s="1"/>
  <c r="E249" i="1"/>
  <c r="F249" i="1" s="1"/>
  <c r="H248" i="1"/>
  <c r="I248" i="1" s="1"/>
  <c r="E248" i="1"/>
  <c r="F248" i="1" s="1"/>
  <c r="H247" i="1"/>
  <c r="I247" i="1" s="1"/>
  <c r="E247" i="1"/>
  <c r="F247" i="1" s="1"/>
  <c r="H246" i="1"/>
  <c r="I246" i="1" s="1"/>
  <c r="E246" i="1"/>
  <c r="F246" i="1" s="1"/>
  <c r="H245" i="1"/>
  <c r="I245" i="1" s="1"/>
  <c r="E245" i="1"/>
  <c r="F245" i="1" s="1"/>
  <c r="H244" i="1"/>
  <c r="I244" i="1" s="1"/>
  <c r="E244" i="1"/>
  <c r="F244" i="1" s="1"/>
  <c r="H243" i="1"/>
  <c r="I243" i="1" s="1"/>
  <c r="E243" i="1"/>
  <c r="F243" i="1" s="1"/>
  <c r="H242" i="1"/>
  <c r="I242" i="1" s="1"/>
  <c r="E242" i="1"/>
  <c r="F242" i="1" s="1"/>
  <c r="H241" i="1"/>
  <c r="I241" i="1" s="1"/>
  <c r="E241" i="1"/>
  <c r="F241" i="1" s="1"/>
  <c r="H240" i="1"/>
  <c r="I240" i="1" s="1"/>
  <c r="E240" i="1"/>
  <c r="F240" i="1" s="1"/>
  <c r="H239" i="1"/>
  <c r="I239" i="1" s="1"/>
  <c r="E239" i="1"/>
  <c r="F239" i="1" s="1"/>
  <c r="H238" i="1"/>
  <c r="I238" i="1" s="1"/>
  <c r="E238" i="1"/>
  <c r="F238" i="1" s="1"/>
  <c r="H237" i="1"/>
  <c r="I237" i="1" s="1"/>
  <c r="E237" i="1"/>
  <c r="F237" i="1" s="1"/>
  <c r="H236" i="1"/>
  <c r="I236" i="1" s="1"/>
  <c r="E236" i="1"/>
  <c r="F236" i="1" s="1"/>
  <c r="H235" i="1"/>
  <c r="I235" i="1" s="1"/>
  <c r="E235" i="1"/>
  <c r="F235" i="1" s="1"/>
  <c r="H234" i="1"/>
  <c r="I234" i="1" s="1"/>
  <c r="E234" i="1"/>
  <c r="F234" i="1" s="1"/>
  <c r="H233" i="1"/>
  <c r="I233" i="1" s="1"/>
  <c r="E233" i="1"/>
  <c r="F233" i="1" s="1"/>
  <c r="H232" i="1"/>
  <c r="I232" i="1" s="1"/>
  <c r="E232" i="1"/>
  <c r="F232" i="1" s="1"/>
  <c r="H231" i="1"/>
  <c r="I231" i="1" s="1"/>
  <c r="E231" i="1"/>
  <c r="F231" i="1" s="1"/>
  <c r="H230" i="1"/>
  <c r="I230" i="1" s="1"/>
  <c r="E230" i="1"/>
  <c r="F230" i="1" s="1"/>
  <c r="H229" i="1"/>
  <c r="I229" i="1" s="1"/>
  <c r="E229" i="1"/>
  <c r="F229" i="1" s="1"/>
  <c r="H228" i="1"/>
  <c r="I228" i="1" s="1"/>
  <c r="E228" i="1"/>
  <c r="F228" i="1" s="1"/>
  <c r="H227" i="1"/>
  <c r="I227" i="1" s="1"/>
  <c r="E227" i="1"/>
  <c r="F227" i="1" s="1"/>
  <c r="H226" i="1"/>
  <c r="I226" i="1" s="1"/>
  <c r="E226" i="1"/>
  <c r="F226" i="1" s="1"/>
  <c r="H225" i="1"/>
  <c r="I225" i="1" s="1"/>
  <c r="E225" i="1"/>
  <c r="F225" i="1" s="1"/>
  <c r="H224" i="1"/>
  <c r="I224" i="1" s="1"/>
  <c r="E224" i="1"/>
  <c r="F224" i="1" s="1"/>
  <c r="H223" i="1"/>
  <c r="I223" i="1" s="1"/>
  <c r="E223" i="1"/>
  <c r="F223" i="1" s="1"/>
  <c r="H222" i="1"/>
  <c r="I222" i="1" s="1"/>
  <c r="E222" i="1"/>
  <c r="F222" i="1" s="1"/>
  <c r="H221" i="1"/>
  <c r="I221" i="1" s="1"/>
  <c r="E221" i="1"/>
  <c r="F221" i="1" s="1"/>
  <c r="H220" i="1"/>
  <c r="I220" i="1" s="1"/>
  <c r="E220" i="1"/>
  <c r="F220" i="1" s="1"/>
  <c r="H219" i="1"/>
  <c r="I219" i="1" s="1"/>
  <c r="E219" i="1"/>
  <c r="F219" i="1" s="1"/>
  <c r="H218" i="1"/>
  <c r="I218" i="1" s="1"/>
  <c r="E218" i="1"/>
  <c r="F218" i="1" s="1"/>
  <c r="H217" i="1"/>
  <c r="I217" i="1" s="1"/>
  <c r="E217" i="1"/>
  <c r="F217" i="1" s="1"/>
  <c r="H216" i="1"/>
  <c r="I216" i="1" s="1"/>
  <c r="E216" i="1"/>
  <c r="F216" i="1" s="1"/>
  <c r="H215" i="1"/>
  <c r="I215" i="1" s="1"/>
  <c r="E215" i="1"/>
  <c r="F215" i="1" s="1"/>
  <c r="H214" i="1"/>
  <c r="I214" i="1" s="1"/>
  <c r="E214" i="1"/>
  <c r="F214" i="1" s="1"/>
  <c r="H213" i="1"/>
  <c r="I213" i="1" s="1"/>
  <c r="E213" i="1"/>
  <c r="F213" i="1" s="1"/>
  <c r="H212" i="1"/>
  <c r="I212" i="1" s="1"/>
  <c r="E212" i="1"/>
  <c r="F212" i="1" s="1"/>
  <c r="H211" i="1"/>
  <c r="I211" i="1" s="1"/>
  <c r="E211" i="1"/>
  <c r="F211" i="1" s="1"/>
  <c r="H210" i="1"/>
  <c r="I210" i="1" s="1"/>
  <c r="E210" i="1"/>
  <c r="F210" i="1" s="1"/>
  <c r="H209" i="1"/>
  <c r="I209" i="1" s="1"/>
  <c r="E209" i="1"/>
  <c r="F209" i="1" s="1"/>
  <c r="H208" i="1"/>
  <c r="I208" i="1" s="1"/>
  <c r="E208" i="1"/>
  <c r="F208" i="1" s="1"/>
  <c r="H207" i="1"/>
  <c r="I207" i="1" s="1"/>
  <c r="E207" i="1"/>
  <c r="F207" i="1" s="1"/>
  <c r="H206" i="1"/>
  <c r="I206" i="1" s="1"/>
  <c r="E206" i="1"/>
  <c r="F206" i="1" s="1"/>
  <c r="H205" i="1"/>
  <c r="I205" i="1" s="1"/>
  <c r="E205" i="1"/>
  <c r="F205" i="1" s="1"/>
  <c r="H204" i="1"/>
  <c r="I204" i="1" s="1"/>
  <c r="E204" i="1"/>
  <c r="F204" i="1" s="1"/>
  <c r="H203" i="1"/>
  <c r="I203" i="1" s="1"/>
  <c r="E203" i="1"/>
  <c r="F203" i="1" s="1"/>
  <c r="H202" i="1"/>
  <c r="I202" i="1" s="1"/>
  <c r="E202" i="1"/>
  <c r="F202" i="1" s="1"/>
  <c r="H201" i="1"/>
  <c r="I201" i="1" s="1"/>
  <c r="E201" i="1"/>
  <c r="F201" i="1" s="1"/>
  <c r="H200" i="1"/>
  <c r="I200" i="1" s="1"/>
  <c r="E200" i="1"/>
  <c r="F200" i="1" s="1"/>
  <c r="H199" i="1"/>
  <c r="I199" i="1" s="1"/>
  <c r="E199" i="1"/>
  <c r="F199" i="1" s="1"/>
  <c r="H198" i="1"/>
  <c r="I198" i="1" s="1"/>
  <c r="E198" i="1"/>
  <c r="F198" i="1" s="1"/>
  <c r="H197" i="1"/>
  <c r="I197" i="1" s="1"/>
  <c r="E197" i="1"/>
  <c r="F197" i="1" s="1"/>
  <c r="H196" i="1"/>
  <c r="I196" i="1" s="1"/>
  <c r="E196" i="1"/>
  <c r="F196" i="1" s="1"/>
  <c r="H195" i="1"/>
  <c r="I195" i="1" s="1"/>
  <c r="E195" i="1"/>
  <c r="F195" i="1" s="1"/>
  <c r="H194" i="1"/>
  <c r="I194" i="1" s="1"/>
  <c r="E194" i="1"/>
  <c r="F194" i="1" s="1"/>
  <c r="H193" i="1"/>
  <c r="I193" i="1" s="1"/>
  <c r="E193" i="1"/>
  <c r="F193" i="1" s="1"/>
  <c r="H192" i="1"/>
  <c r="I192" i="1" s="1"/>
  <c r="E192" i="1"/>
  <c r="F192" i="1" s="1"/>
  <c r="H191" i="1"/>
  <c r="I191" i="1" s="1"/>
  <c r="E191" i="1"/>
  <c r="F191" i="1" s="1"/>
  <c r="H190" i="1"/>
  <c r="I190" i="1" s="1"/>
  <c r="E190" i="1"/>
  <c r="F190" i="1" s="1"/>
  <c r="H189" i="1"/>
  <c r="I189" i="1" s="1"/>
  <c r="E189" i="1"/>
  <c r="F189" i="1" s="1"/>
  <c r="H188" i="1"/>
  <c r="I188" i="1" s="1"/>
  <c r="E188" i="1"/>
  <c r="F188" i="1" s="1"/>
  <c r="H187" i="1"/>
  <c r="I187" i="1" s="1"/>
  <c r="E187" i="1"/>
  <c r="F187" i="1" s="1"/>
  <c r="H186" i="1"/>
  <c r="I186" i="1" s="1"/>
  <c r="E186" i="1"/>
  <c r="F186" i="1" s="1"/>
  <c r="H185" i="1"/>
  <c r="I185" i="1" s="1"/>
  <c r="E185" i="1"/>
  <c r="F185" i="1" s="1"/>
  <c r="H184" i="1"/>
  <c r="I184" i="1" s="1"/>
  <c r="E184" i="1"/>
  <c r="F184" i="1" s="1"/>
  <c r="H183" i="1"/>
  <c r="I183" i="1" s="1"/>
  <c r="E183" i="1"/>
  <c r="F183" i="1" s="1"/>
  <c r="H182" i="1"/>
  <c r="I182" i="1" s="1"/>
  <c r="E182" i="1"/>
  <c r="F182" i="1" s="1"/>
  <c r="H181" i="1"/>
  <c r="I181" i="1" s="1"/>
  <c r="E181" i="1"/>
  <c r="F181" i="1" s="1"/>
  <c r="H180" i="1"/>
  <c r="I180" i="1" s="1"/>
  <c r="E180" i="1"/>
  <c r="F180" i="1" s="1"/>
  <c r="H179" i="1"/>
  <c r="I179" i="1" s="1"/>
  <c r="E179" i="1"/>
  <c r="F179" i="1" s="1"/>
  <c r="H178" i="1"/>
  <c r="I178" i="1" s="1"/>
  <c r="E178" i="1"/>
  <c r="F178" i="1" s="1"/>
  <c r="H177" i="1"/>
  <c r="I177" i="1" s="1"/>
  <c r="E177" i="1"/>
  <c r="F177" i="1" s="1"/>
  <c r="H176" i="1"/>
  <c r="I176" i="1" s="1"/>
  <c r="E176" i="1"/>
  <c r="F176" i="1" s="1"/>
  <c r="H175" i="1"/>
  <c r="I175" i="1" s="1"/>
  <c r="E175" i="1"/>
  <c r="F175" i="1" s="1"/>
  <c r="H174" i="1"/>
  <c r="I174" i="1" s="1"/>
  <c r="E174" i="1"/>
  <c r="F174" i="1" s="1"/>
  <c r="H173" i="1"/>
  <c r="I173" i="1" s="1"/>
  <c r="E173" i="1"/>
  <c r="F173" i="1" s="1"/>
  <c r="H172" i="1"/>
  <c r="I172" i="1" s="1"/>
  <c r="E172" i="1"/>
  <c r="F172" i="1" s="1"/>
  <c r="H171" i="1"/>
  <c r="I171" i="1" s="1"/>
  <c r="E171" i="1"/>
  <c r="F171" i="1" s="1"/>
  <c r="H170" i="1"/>
  <c r="I170" i="1" s="1"/>
  <c r="E170" i="1"/>
  <c r="F170" i="1" s="1"/>
  <c r="H169" i="1"/>
  <c r="I169" i="1" s="1"/>
  <c r="E169" i="1"/>
  <c r="F169" i="1" s="1"/>
  <c r="H168" i="1"/>
  <c r="I168" i="1" s="1"/>
  <c r="E168" i="1"/>
  <c r="F168" i="1" s="1"/>
  <c r="H167" i="1"/>
  <c r="I167" i="1" s="1"/>
  <c r="E167" i="1"/>
  <c r="F167" i="1" s="1"/>
  <c r="H166" i="1"/>
  <c r="I166" i="1" s="1"/>
  <c r="E166" i="1"/>
  <c r="F166" i="1" s="1"/>
  <c r="H165" i="1"/>
  <c r="I165" i="1" s="1"/>
  <c r="E165" i="1"/>
  <c r="F165" i="1" s="1"/>
  <c r="H164" i="1"/>
  <c r="I164" i="1" s="1"/>
  <c r="E164" i="1"/>
  <c r="F164" i="1" s="1"/>
  <c r="H163" i="1"/>
  <c r="I163" i="1" s="1"/>
  <c r="E163" i="1"/>
  <c r="F163" i="1" s="1"/>
  <c r="H162" i="1"/>
  <c r="I162" i="1" s="1"/>
  <c r="E162" i="1"/>
  <c r="F162" i="1" s="1"/>
  <c r="H161" i="1"/>
  <c r="I161" i="1" s="1"/>
  <c r="E161" i="1"/>
  <c r="F161" i="1" s="1"/>
  <c r="H160" i="1"/>
  <c r="I160" i="1" s="1"/>
  <c r="E160" i="1"/>
  <c r="F160" i="1" s="1"/>
  <c r="H159" i="1"/>
  <c r="I159" i="1" s="1"/>
  <c r="E159" i="1"/>
  <c r="F159" i="1" s="1"/>
  <c r="H158" i="1"/>
  <c r="I158" i="1" s="1"/>
  <c r="E158" i="1"/>
  <c r="F158" i="1" s="1"/>
  <c r="H157" i="1"/>
  <c r="I157" i="1" s="1"/>
  <c r="E157" i="1"/>
  <c r="F157" i="1" s="1"/>
  <c r="H156" i="1"/>
  <c r="I156" i="1" s="1"/>
  <c r="E156" i="1"/>
  <c r="F156" i="1" s="1"/>
  <c r="H155" i="1"/>
  <c r="I155" i="1" s="1"/>
  <c r="E155" i="1"/>
  <c r="F155" i="1" s="1"/>
  <c r="H154" i="1"/>
  <c r="I154" i="1" s="1"/>
  <c r="E154" i="1"/>
  <c r="F154" i="1" s="1"/>
  <c r="H153" i="1"/>
  <c r="I153" i="1" s="1"/>
  <c r="E153" i="1"/>
  <c r="F153" i="1" s="1"/>
  <c r="H152" i="1"/>
  <c r="I152" i="1" s="1"/>
  <c r="E152" i="1"/>
  <c r="F152" i="1" s="1"/>
  <c r="H151" i="1"/>
  <c r="I151" i="1" s="1"/>
  <c r="E151" i="1"/>
  <c r="F151" i="1" s="1"/>
  <c r="H150" i="1"/>
  <c r="I150" i="1" s="1"/>
  <c r="E150" i="1"/>
  <c r="F150" i="1" s="1"/>
  <c r="H149" i="1"/>
  <c r="I149" i="1" s="1"/>
  <c r="E149" i="1"/>
  <c r="F149" i="1" s="1"/>
  <c r="H148" i="1"/>
  <c r="I148" i="1" s="1"/>
  <c r="E148" i="1"/>
  <c r="F148" i="1" s="1"/>
  <c r="H147" i="1"/>
  <c r="I147" i="1" s="1"/>
  <c r="E147" i="1"/>
  <c r="F147" i="1" s="1"/>
  <c r="H146" i="1"/>
  <c r="I146" i="1" s="1"/>
  <c r="E146" i="1"/>
  <c r="F146" i="1" s="1"/>
  <c r="H145" i="1"/>
  <c r="I145" i="1" s="1"/>
  <c r="E145" i="1"/>
  <c r="F145" i="1" s="1"/>
  <c r="H144" i="1"/>
  <c r="I144" i="1" s="1"/>
  <c r="E144" i="1"/>
  <c r="F144" i="1" s="1"/>
  <c r="H143" i="1"/>
  <c r="I143" i="1" s="1"/>
  <c r="E143" i="1"/>
  <c r="F143" i="1" s="1"/>
  <c r="H142" i="1"/>
  <c r="I142" i="1" s="1"/>
  <c r="E142" i="1"/>
  <c r="F142" i="1" s="1"/>
  <c r="H141" i="1"/>
  <c r="I141" i="1" s="1"/>
  <c r="E141" i="1"/>
  <c r="F141" i="1" s="1"/>
  <c r="H140" i="1"/>
  <c r="I140" i="1" s="1"/>
  <c r="E140" i="1"/>
  <c r="F140" i="1" s="1"/>
  <c r="H139" i="1"/>
  <c r="I139" i="1" s="1"/>
  <c r="E139" i="1"/>
  <c r="F139" i="1" s="1"/>
  <c r="H138" i="1"/>
  <c r="I138" i="1" s="1"/>
  <c r="E138" i="1"/>
  <c r="F138" i="1" s="1"/>
  <c r="H137" i="1"/>
  <c r="I137" i="1" s="1"/>
  <c r="E137" i="1"/>
  <c r="F137" i="1" s="1"/>
  <c r="H136" i="1"/>
  <c r="I136" i="1" s="1"/>
  <c r="E136" i="1"/>
  <c r="F136" i="1" s="1"/>
  <c r="H135" i="1"/>
  <c r="I135" i="1" s="1"/>
  <c r="E135" i="1"/>
  <c r="F135" i="1" s="1"/>
  <c r="H134" i="1"/>
  <c r="I134" i="1" s="1"/>
  <c r="E134" i="1"/>
  <c r="F134" i="1" s="1"/>
  <c r="H133" i="1"/>
  <c r="I133" i="1" s="1"/>
  <c r="E133" i="1"/>
  <c r="F133" i="1" s="1"/>
  <c r="H132" i="1"/>
  <c r="I132" i="1" s="1"/>
  <c r="E132" i="1"/>
  <c r="F132" i="1" s="1"/>
  <c r="H131" i="1"/>
  <c r="I131" i="1" s="1"/>
  <c r="E131" i="1"/>
  <c r="F131" i="1" s="1"/>
  <c r="H130" i="1"/>
  <c r="I130" i="1" s="1"/>
  <c r="E130" i="1"/>
  <c r="F130" i="1" s="1"/>
  <c r="H129" i="1"/>
  <c r="I129" i="1" s="1"/>
  <c r="E129" i="1"/>
  <c r="F129" i="1" s="1"/>
  <c r="H128" i="1"/>
  <c r="I128" i="1" s="1"/>
  <c r="E128" i="1"/>
  <c r="F128" i="1" s="1"/>
  <c r="H127" i="1"/>
  <c r="I127" i="1" s="1"/>
  <c r="E127" i="1"/>
  <c r="F127" i="1" s="1"/>
  <c r="H126" i="1"/>
  <c r="I126" i="1" s="1"/>
  <c r="E126" i="1"/>
  <c r="F126" i="1" s="1"/>
  <c r="H125" i="1"/>
  <c r="I125" i="1" s="1"/>
  <c r="E125" i="1"/>
  <c r="F125" i="1" s="1"/>
  <c r="H124" i="1"/>
  <c r="I124" i="1" s="1"/>
  <c r="E124" i="1"/>
  <c r="F124" i="1" s="1"/>
  <c r="H123" i="1"/>
  <c r="I123" i="1" s="1"/>
  <c r="E123" i="1"/>
  <c r="F123" i="1" s="1"/>
  <c r="H122" i="1"/>
  <c r="I122" i="1" s="1"/>
  <c r="E122" i="1"/>
  <c r="F122" i="1" s="1"/>
  <c r="H121" i="1"/>
  <c r="I121" i="1" s="1"/>
  <c r="E121" i="1"/>
  <c r="F121" i="1" s="1"/>
  <c r="H120" i="1"/>
  <c r="I120" i="1" s="1"/>
  <c r="E120" i="1"/>
  <c r="F120" i="1" s="1"/>
  <c r="H119" i="1"/>
  <c r="I119" i="1" s="1"/>
  <c r="E119" i="1"/>
  <c r="F119" i="1" s="1"/>
  <c r="H118" i="1"/>
  <c r="I118" i="1" s="1"/>
  <c r="E118" i="1"/>
  <c r="F118" i="1" s="1"/>
  <c r="H117" i="1"/>
  <c r="I117" i="1" s="1"/>
  <c r="E117" i="1"/>
  <c r="F117" i="1" s="1"/>
  <c r="H116" i="1"/>
  <c r="I116" i="1" s="1"/>
  <c r="E116" i="1"/>
  <c r="F116" i="1" s="1"/>
  <c r="H115" i="1"/>
  <c r="I115" i="1" s="1"/>
  <c r="E115" i="1"/>
  <c r="F115" i="1" s="1"/>
  <c r="H114" i="1"/>
  <c r="I114" i="1" s="1"/>
  <c r="E114" i="1"/>
  <c r="F114" i="1" s="1"/>
  <c r="H113" i="1"/>
  <c r="I113" i="1" s="1"/>
  <c r="E113" i="1"/>
  <c r="F113" i="1" s="1"/>
  <c r="H112" i="1"/>
  <c r="I112" i="1" s="1"/>
  <c r="E112" i="1"/>
  <c r="F112" i="1" s="1"/>
  <c r="H111" i="1"/>
  <c r="I111" i="1" s="1"/>
  <c r="E111" i="1"/>
  <c r="F111" i="1" s="1"/>
  <c r="H110" i="1"/>
  <c r="I110" i="1" s="1"/>
  <c r="E110" i="1"/>
  <c r="F110" i="1" s="1"/>
  <c r="H109" i="1"/>
  <c r="I109" i="1" s="1"/>
  <c r="E109" i="1"/>
  <c r="F109" i="1" s="1"/>
  <c r="H108" i="1"/>
  <c r="I108" i="1" s="1"/>
  <c r="E108" i="1"/>
  <c r="F108" i="1" s="1"/>
  <c r="H107" i="1"/>
  <c r="I107" i="1" s="1"/>
  <c r="E107" i="1"/>
  <c r="F107" i="1" s="1"/>
  <c r="H106" i="1"/>
  <c r="I106" i="1" s="1"/>
  <c r="E106" i="1"/>
  <c r="F106" i="1" s="1"/>
  <c r="H105" i="1"/>
  <c r="I105" i="1" s="1"/>
  <c r="E105" i="1"/>
  <c r="F105" i="1" s="1"/>
  <c r="H104" i="1"/>
  <c r="I104" i="1" s="1"/>
  <c r="E104" i="1"/>
  <c r="F104" i="1" s="1"/>
  <c r="H103" i="1"/>
  <c r="I103" i="1" s="1"/>
  <c r="E103" i="1"/>
  <c r="F103" i="1" s="1"/>
  <c r="H102" i="1"/>
  <c r="I102" i="1" s="1"/>
  <c r="E102" i="1"/>
  <c r="F102" i="1" s="1"/>
  <c r="H101" i="1"/>
  <c r="I101" i="1" s="1"/>
  <c r="E101" i="1"/>
  <c r="F101" i="1" s="1"/>
  <c r="H100" i="1"/>
  <c r="I100" i="1" s="1"/>
  <c r="E100" i="1"/>
  <c r="F100" i="1" s="1"/>
  <c r="H99" i="1"/>
  <c r="I99" i="1" s="1"/>
  <c r="E99" i="1"/>
  <c r="F99" i="1" s="1"/>
  <c r="H98" i="1"/>
  <c r="I98" i="1" s="1"/>
  <c r="E98" i="1"/>
  <c r="F98" i="1" s="1"/>
  <c r="H97" i="1"/>
  <c r="I97" i="1" s="1"/>
  <c r="E97" i="1"/>
  <c r="F97" i="1" s="1"/>
  <c r="H96" i="1"/>
  <c r="I96" i="1" s="1"/>
  <c r="E96" i="1"/>
  <c r="F96" i="1" s="1"/>
  <c r="H95" i="1"/>
  <c r="I95" i="1" s="1"/>
  <c r="E95" i="1"/>
  <c r="F95" i="1" s="1"/>
  <c r="H94" i="1"/>
  <c r="I94" i="1" s="1"/>
  <c r="E94" i="1"/>
  <c r="F94" i="1" s="1"/>
  <c r="H93" i="1"/>
  <c r="I93" i="1" s="1"/>
  <c r="E93" i="1"/>
  <c r="F93" i="1" s="1"/>
  <c r="H92" i="1"/>
  <c r="I92" i="1" s="1"/>
  <c r="E92" i="1"/>
  <c r="F92" i="1" s="1"/>
  <c r="H91" i="1"/>
  <c r="I91" i="1" s="1"/>
  <c r="E91" i="1"/>
  <c r="F91" i="1" s="1"/>
  <c r="H90" i="1"/>
  <c r="I90" i="1" s="1"/>
  <c r="E90" i="1"/>
  <c r="F90" i="1" s="1"/>
  <c r="H89" i="1"/>
  <c r="I89" i="1" s="1"/>
  <c r="E89" i="1"/>
  <c r="F89" i="1" s="1"/>
  <c r="H88" i="1"/>
  <c r="I88" i="1" s="1"/>
  <c r="H87" i="1"/>
  <c r="I87" i="1" s="1"/>
  <c r="E87" i="1"/>
  <c r="F87" i="1" s="1"/>
  <c r="H86" i="1"/>
  <c r="I86" i="1" s="1"/>
  <c r="E86" i="1"/>
  <c r="F86" i="1" s="1"/>
  <c r="H85" i="1"/>
  <c r="I85" i="1" s="1"/>
  <c r="E85" i="1"/>
  <c r="F85" i="1" s="1"/>
  <c r="H84" i="1"/>
  <c r="I84" i="1" s="1"/>
  <c r="E84" i="1"/>
  <c r="F84" i="1" s="1"/>
  <c r="H83" i="1"/>
  <c r="I83" i="1" s="1"/>
  <c r="E83" i="1"/>
  <c r="F83" i="1" s="1"/>
  <c r="H82" i="1"/>
  <c r="I82" i="1" s="1"/>
  <c r="E82" i="1"/>
  <c r="F82" i="1" s="1"/>
  <c r="H81" i="1"/>
  <c r="I81" i="1" s="1"/>
  <c r="E81" i="1"/>
  <c r="F81" i="1" s="1"/>
  <c r="H80" i="1"/>
  <c r="I80" i="1" s="1"/>
  <c r="E80" i="1"/>
  <c r="F80" i="1" s="1"/>
  <c r="H79" i="1"/>
  <c r="I79" i="1" s="1"/>
  <c r="E79" i="1"/>
  <c r="F79" i="1" s="1"/>
  <c r="H78" i="1"/>
  <c r="I78" i="1" s="1"/>
  <c r="E78" i="1"/>
  <c r="F78" i="1" s="1"/>
  <c r="H77" i="1"/>
  <c r="I77" i="1" s="1"/>
  <c r="E77" i="1"/>
  <c r="F77" i="1" s="1"/>
  <c r="H76" i="1"/>
  <c r="I76" i="1" s="1"/>
  <c r="E76" i="1"/>
  <c r="F76" i="1" s="1"/>
  <c r="H75" i="1"/>
  <c r="I75" i="1" s="1"/>
  <c r="E75" i="1"/>
  <c r="F75" i="1" s="1"/>
  <c r="H74" i="1"/>
  <c r="I74" i="1" s="1"/>
  <c r="E74" i="1"/>
  <c r="F74" i="1" s="1"/>
  <c r="H73" i="1"/>
  <c r="I73" i="1" s="1"/>
  <c r="E73" i="1"/>
  <c r="F73" i="1" s="1"/>
  <c r="H72" i="1"/>
  <c r="I72" i="1" s="1"/>
  <c r="E72" i="1"/>
  <c r="F72" i="1" s="1"/>
  <c r="H71" i="1"/>
  <c r="I71" i="1" s="1"/>
  <c r="E71" i="1"/>
  <c r="F71" i="1" s="1"/>
  <c r="H70" i="1"/>
  <c r="I70" i="1" s="1"/>
  <c r="E70" i="1"/>
  <c r="F70" i="1" s="1"/>
  <c r="H69" i="1"/>
  <c r="I69" i="1" s="1"/>
  <c r="E69" i="1"/>
  <c r="F69" i="1" s="1"/>
  <c r="H68" i="1"/>
  <c r="I68" i="1" s="1"/>
  <c r="E68" i="1"/>
  <c r="F68" i="1" s="1"/>
  <c r="H67" i="1"/>
  <c r="I67" i="1" s="1"/>
  <c r="E67" i="1"/>
  <c r="F67" i="1" s="1"/>
  <c r="H66" i="1"/>
  <c r="I66" i="1" s="1"/>
  <c r="E66" i="1"/>
  <c r="F66" i="1" s="1"/>
  <c r="H65" i="1"/>
  <c r="I65" i="1" s="1"/>
  <c r="E65" i="1"/>
  <c r="F65" i="1" s="1"/>
  <c r="H64" i="1"/>
  <c r="I64" i="1" s="1"/>
  <c r="E64" i="1"/>
  <c r="F64" i="1" s="1"/>
  <c r="H63" i="1"/>
  <c r="I63" i="1" s="1"/>
  <c r="E63" i="1"/>
  <c r="F63" i="1" s="1"/>
  <c r="H62" i="1"/>
  <c r="I62" i="1" s="1"/>
  <c r="E62" i="1"/>
  <c r="F62" i="1" s="1"/>
  <c r="H61" i="1"/>
  <c r="I61" i="1" s="1"/>
  <c r="E61" i="1"/>
  <c r="F61" i="1" s="1"/>
  <c r="H60" i="1"/>
  <c r="I60" i="1" s="1"/>
  <c r="E60" i="1"/>
  <c r="F60" i="1" s="1"/>
  <c r="H59" i="1"/>
  <c r="I59" i="1" s="1"/>
  <c r="E59" i="1"/>
  <c r="F59" i="1" s="1"/>
  <c r="H58" i="1"/>
  <c r="I58" i="1" s="1"/>
  <c r="E58" i="1"/>
  <c r="F58" i="1" s="1"/>
  <c r="H57" i="1"/>
  <c r="I57" i="1" s="1"/>
  <c r="E57" i="1"/>
  <c r="F57" i="1" s="1"/>
  <c r="H56" i="1"/>
  <c r="I56" i="1" s="1"/>
  <c r="E56" i="1"/>
  <c r="F56" i="1" s="1"/>
  <c r="H55" i="1"/>
  <c r="I55" i="1" s="1"/>
  <c r="E55" i="1"/>
  <c r="F55" i="1" s="1"/>
  <c r="H54" i="1"/>
  <c r="I54" i="1" s="1"/>
  <c r="E54" i="1"/>
  <c r="F54" i="1" s="1"/>
  <c r="H53" i="1"/>
  <c r="I53" i="1" s="1"/>
  <c r="E53" i="1"/>
  <c r="F53" i="1" s="1"/>
  <c r="H52" i="1"/>
  <c r="I52" i="1" s="1"/>
  <c r="E52" i="1"/>
  <c r="F52" i="1" s="1"/>
  <c r="H51" i="1"/>
  <c r="I51" i="1" s="1"/>
  <c r="E51" i="1"/>
  <c r="F51" i="1" s="1"/>
  <c r="H50" i="1"/>
  <c r="I50" i="1" s="1"/>
  <c r="E50" i="1"/>
  <c r="F50" i="1" s="1"/>
  <c r="H49" i="1"/>
  <c r="I49" i="1" s="1"/>
  <c r="E49" i="1"/>
  <c r="F49" i="1" s="1"/>
  <c r="H48" i="1"/>
  <c r="I48" i="1" s="1"/>
  <c r="E48" i="1"/>
  <c r="F48" i="1" s="1"/>
  <c r="H47" i="1"/>
  <c r="I47" i="1" s="1"/>
  <c r="E47" i="1"/>
  <c r="F47" i="1" s="1"/>
  <c r="H46" i="1"/>
  <c r="I46" i="1" s="1"/>
  <c r="E46" i="1"/>
  <c r="F46" i="1" s="1"/>
  <c r="H45" i="1"/>
  <c r="I45" i="1" s="1"/>
  <c r="E45" i="1"/>
  <c r="F45" i="1" s="1"/>
  <c r="H44" i="1"/>
  <c r="I44" i="1" s="1"/>
  <c r="E44" i="1"/>
  <c r="F44" i="1" s="1"/>
  <c r="H43" i="1"/>
  <c r="I43" i="1" s="1"/>
  <c r="E43" i="1"/>
  <c r="F43" i="1" s="1"/>
  <c r="H42" i="1"/>
  <c r="I42" i="1" s="1"/>
  <c r="E42" i="1"/>
  <c r="F42" i="1" s="1"/>
  <c r="H41" i="1"/>
  <c r="I41" i="1" s="1"/>
  <c r="E41" i="1"/>
  <c r="F41" i="1" s="1"/>
  <c r="H40" i="1"/>
  <c r="I40" i="1" s="1"/>
  <c r="E40" i="1"/>
  <c r="F40" i="1" s="1"/>
  <c r="H39" i="1"/>
  <c r="I39" i="1" s="1"/>
  <c r="E39" i="1"/>
  <c r="F39" i="1" s="1"/>
  <c r="H38" i="1"/>
  <c r="I38" i="1" s="1"/>
  <c r="E38" i="1"/>
  <c r="F38" i="1" s="1"/>
  <c r="H37" i="1"/>
  <c r="I37" i="1" s="1"/>
  <c r="E37" i="1"/>
  <c r="F37" i="1" s="1"/>
  <c r="H36" i="1"/>
  <c r="I36" i="1" s="1"/>
  <c r="E36" i="1"/>
  <c r="F36" i="1" s="1"/>
  <c r="H35" i="1"/>
  <c r="I35" i="1" s="1"/>
  <c r="E35" i="1"/>
  <c r="F35" i="1" s="1"/>
  <c r="H34" i="1"/>
  <c r="I34" i="1" s="1"/>
  <c r="E34" i="1"/>
  <c r="F34" i="1" s="1"/>
  <c r="H33" i="1"/>
  <c r="I33" i="1" s="1"/>
  <c r="E33" i="1"/>
  <c r="F33" i="1" s="1"/>
  <c r="H32" i="1"/>
  <c r="I32" i="1" s="1"/>
  <c r="E32" i="1"/>
  <c r="F32" i="1" s="1"/>
  <c r="H31" i="1"/>
  <c r="I31" i="1" s="1"/>
  <c r="E31" i="1"/>
  <c r="F31" i="1" s="1"/>
  <c r="H30" i="1"/>
  <c r="I30" i="1" s="1"/>
  <c r="E30" i="1"/>
  <c r="F30" i="1" s="1"/>
  <c r="H29" i="1"/>
  <c r="I29" i="1" s="1"/>
  <c r="E29" i="1"/>
  <c r="F29" i="1" s="1"/>
  <c r="H28" i="1"/>
  <c r="I28" i="1" s="1"/>
  <c r="E28" i="1"/>
  <c r="F28" i="1" s="1"/>
  <c r="H27" i="1"/>
  <c r="I27" i="1" s="1"/>
  <c r="E27" i="1"/>
  <c r="F27" i="1" s="1"/>
  <c r="H26" i="1"/>
  <c r="I26" i="1" s="1"/>
  <c r="E26" i="1"/>
  <c r="F26" i="1" s="1"/>
  <c r="H25" i="1"/>
  <c r="I25" i="1" s="1"/>
  <c r="E25" i="1"/>
  <c r="F25" i="1" s="1"/>
  <c r="H24" i="1"/>
  <c r="I24" i="1" s="1"/>
  <c r="E24" i="1"/>
  <c r="F24" i="1" s="1"/>
  <c r="H23" i="1"/>
  <c r="I23" i="1" s="1"/>
  <c r="E23" i="1"/>
  <c r="F23" i="1" s="1"/>
  <c r="H22" i="1"/>
  <c r="I22" i="1" s="1"/>
  <c r="E22" i="1"/>
  <c r="F22" i="1" s="1"/>
  <c r="H21" i="1"/>
  <c r="I21" i="1" s="1"/>
  <c r="E21" i="1"/>
  <c r="F21" i="1" s="1"/>
  <c r="H20" i="1"/>
  <c r="I20" i="1" s="1"/>
  <c r="E20" i="1"/>
  <c r="F20" i="1" s="1"/>
  <c r="H19" i="1"/>
  <c r="I19" i="1" s="1"/>
  <c r="E19" i="1"/>
  <c r="F19" i="1" s="1"/>
  <c r="H18" i="1"/>
  <c r="I18" i="1" s="1"/>
  <c r="E18" i="1"/>
  <c r="F18" i="1" s="1"/>
  <c r="H17" i="1"/>
  <c r="I17" i="1" s="1"/>
  <c r="E17" i="1"/>
  <c r="F17" i="1" s="1"/>
  <c r="H16" i="1"/>
  <c r="I16" i="1" s="1"/>
  <c r="E16" i="1"/>
  <c r="F16" i="1" s="1"/>
  <c r="H15" i="1"/>
  <c r="I15" i="1" s="1"/>
  <c r="E15" i="1"/>
  <c r="F15" i="1" s="1"/>
  <c r="H14" i="1"/>
  <c r="I14" i="1" s="1"/>
  <c r="E14" i="1"/>
  <c r="F14" i="1" s="1"/>
  <c r="H13" i="1"/>
  <c r="I13" i="1" s="1"/>
  <c r="E13" i="1"/>
  <c r="F13" i="1" s="1"/>
  <c r="H12" i="1"/>
  <c r="I12" i="1" s="1"/>
  <c r="E12" i="1"/>
  <c r="F12" i="1" s="1"/>
  <c r="H11" i="1"/>
  <c r="I11" i="1" s="1"/>
  <c r="E11" i="1"/>
  <c r="F11" i="1" s="1"/>
  <c r="H10" i="1"/>
  <c r="I10" i="1" s="1"/>
  <c r="E10" i="1"/>
  <c r="F10" i="1" s="1"/>
  <c r="H9" i="1"/>
  <c r="I9" i="1" s="1"/>
  <c r="E9" i="1"/>
  <c r="F9" i="1" s="1"/>
  <c r="H8" i="1"/>
  <c r="I8" i="1" s="1"/>
  <c r="E8" i="1"/>
  <c r="F8" i="1" s="1"/>
  <c r="H7" i="1"/>
  <c r="I7" i="1" s="1"/>
  <c r="E7" i="1"/>
  <c r="F7" i="1" s="1"/>
  <c r="H6" i="1"/>
  <c r="I6" i="1" s="1"/>
  <c r="E6" i="1"/>
  <c r="F6" i="1" s="1"/>
  <c r="H5" i="1"/>
  <c r="I5" i="1" s="1"/>
  <c r="E5" i="1"/>
  <c r="F5" i="1" s="1"/>
  <c r="H4" i="1"/>
  <c r="I4" i="1" s="1"/>
  <c r="E4" i="1"/>
  <c r="F4" i="1" s="1"/>
  <c r="H3" i="1"/>
  <c r="I3" i="1" s="1"/>
  <c r="E3" i="1"/>
  <c r="F3" i="1" s="1"/>
</calcChain>
</file>

<file path=xl/sharedStrings.xml><?xml version="1.0" encoding="utf-8"?>
<sst xmlns="http://schemas.openxmlformats.org/spreadsheetml/2006/main" count="3624" uniqueCount="106">
  <si>
    <t>year</t>
  </si>
  <si>
    <t>Burgenland</t>
  </si>
  <si>
    <t>Eisenstadt+Rust</t>
  </si>
  <si>
    <t>Güssing</t>
  </si>
  <si>
    <t>Jennersdorf</t>
  </si>
  <si>
    <t>Mattersburg</t>
  </si>
  <si>
    <t>Neusiedl/See</t>
  </si>
  <si>
    <t>Oberpullendorf</t>
  </si>
  <si>
    <t>Oberwart</t>
  </si>
  <si>
    <t>Burgenland_total</t>
  </si>
  <si>
    <t>Carinthia_total</t>
  </si>
  <si>
    <t>Kärnten</t>
  </si>
  <si>
    <t>Feldkirchen</t>
  </si>
  <si>
    <t>Hermagor</t>
  </si>
  <si>
    <t>Klagenfurt</t>
  </si>
  <si>
    <t>Spittal/Drau</t>
  </si>
  <si>
    <t>St.Veit/Glan</t>
  </si>
  <si>
    <t>Villach</t>
  </si>
  <si>
    <t>Völkermarkt</t>
  </si>
  <si>
    <t>Wolfsberg</t>
  </si>
  <si>
    <t>LowerAustria_total</t>
  </si>
  <si>
    <t>Niederösterreich</t>
  </si>
  <si>
    <t>Amstetten</t>
  </si>
  <si>
    <t>Baden</t>
  </si>
  <si>
    <t>Bruck/Leitha+Mödling</t>
  </si>
  <si>
    <t>Gmünd+Waidhofen/Thaya</t>
  </si>
  <si>
    <t>Gänserndorf+Mistelbach</t>
  </si>
  <si>
    <t>Horn+Hollabrunn</t>
  </si>
  <si>
    <t>Korneuburg+Tulln</t>
  </si>
  <si>
    <t>Krems</t>
  </si>
  <si>
    <t>Lilienfeld</t>
  </si>
  <si>
    <t>Melk</t>
  </si>
  <si>
    <t>Neunkirchen</t>
  </si>
  <si>
    <t>Scheibbs</t>
  </si>
  <si>
    <t>St.Pölten</t>
  </si>
  <si>
    <t>WienerNeustadt</t>
  </si>
  <si>
    <t>Zwettl</t>
  </si>
  <si>
    <t>Oberösterreich</t>
  </si>
  <si>
    <t>Braunau/Inn</t>
  </si>
  <si>
    <t>Eferding</t>
  </si>
  <si>
    <t>Freistadt</t>
  </si>
  <si>
    <t>Gmunden</t>
  </si>
  <si>
    <t>Grieskirchen</t>
  </si>
  <si>
    <t>Kirchdorf/Krems</t>
  </si>
  <si>
    <t>Linz</t>
  </si>
  <si>
    <t>Perg</t>
  </si>
  <si>
    <t>Ried/Innkreis</t>
  </si>
  <si>
    <t>Rohrbach</t>
  </si>
  <si>
    <t>Schärding</t>
  </si>
  <si>
    <t>Steyr</t>
  </si>
  <si>
    <t>Urfahr</t>
  </si>
  <si>
    <t>Vöcklabruck</t>
  </si>
  <si>
    <t>Wels</t>
  </si>
  <si>
    <t>Salzburg</t>
  </si>
  <si>
    <t>Hallein</t>
  </si>
  <si>
    <t>Salzburg-Umgebung</t>
  </si>
  <si>
    <t>St.Johann</t>
  </si>
  <si>
    <t>Tamsweg</t>
  </si>
  <si>
    <t>Zell/See</t>
  </si>
  <si>
    <t>Salzburg_total</t>
  </si>
  <si>
    <t>Steiermark</t>
  </si>
  <si>
    <t>Bruck/Mur+Mürzzuschlag</t>
  </si>
  <si>
    <t>Deutschlandsberg</t>
  </si>
  <si>
    <t>Graz</t>
  </si>
  <si>
    <t>Hartberg+Fürstenfeld</t>
  </si>
  <si>
    <t>Leibnitz</t>
  </si>
  <si>
    <t>Leoben</t>
  </si>
  <si>
    <t>Liezen</t>
  </si>
  <si>
    <t>Murau</t>
  </si>
  <si>
    <t>Murtal</t>
  </si>
  <si>
    <t>Südoststeiermark</t>
  </si>
  <si>
    <t>Voitsberg</t>
  </si>
  <si>
    <t>Weiz</t>
  </si>
  <si>
    <t>Styria_total</t>
  </si>
  <si>
    <t>Tirol</t>
  </si>
  <si>
    <t>Imst</t>
  </si>
  <si>
    <t>Innsbruck-Land</t>
  </si>
  <si>
    <t>Innsbruck-Stadt</t>
  </si>
  <si>
    <t>Kitzbühel</t>
  </si>
  <si>
    <t>Kufstein</t>
  </si>
  <si>
    <t>Landeck</t>
  </si>
  <si>
    <t>Lienz</t>
  </si>
  <si>
    <t>Reutte</t>
  </si>
  <si>
    <t>Schwaz</t>
  </si>
  <si>
    <t>Tyrol_total</t>
  </si>
  <si>
    <t>UpperAustria_total</t>
  </si>
  <si>
    <t>Vorarlberg</t>
  </si>
  <si>
    <t>Bludenz</t>
  </si>
  <si>
    <t>Bregenz</t>
  </si>
  <si>
    <t>Dornbirn</t>
  </si>
  <si>
    <t>Feldkirch</t>
  </si>
  <si>
    <t>Vorarlberg_total</t>
  </si>
  <si>
    <t>Wien</t>
  </si>
  <si>
    <t>Efm</t>
  </si>
  <si>
    <t>Vfm</t>
  </si>
  <si>
    <t>ha</t>
  </si>
  <si>
    <t>beetle_salvage_1</t>
  </si>
  <si>
    <t>beetle_salvage_2</t>
  </si>
  <si>
    <t>beetle_salvage_3</t>
  </si>
  <si>
    <t>storm_salvage_1</t>
  </si>
  <si>
    <t>storm_salvage_2</t>
  </si>
  <si>
    <t>storm_salvage_3</t>
  </si>
  <si>
    <t>name</t>
  </si>
  <si>
    <t>Year</t>
  </si>
  <si>
    <t>FederalState</t>
  </si>
  <si>
    <t>ForestryDistrict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</si>
</sst>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4" fontId="0" fillId="0" borderId="0" xfId="0" applyNumberFormat="1"/>
    <xf numFmtId="4" fontId="1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0" fillId="0" borderId="0" xfId="0" applyBorder="1"/>
    <xf numFmtId="4" fontId="0" fillId="0" borderId="0" xfId="0" applyNumberFormat="1" applyBorder="1"/>
    <xf numFmtId="0" fontId="3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fmi100-my.sharepoint.com/personal/nadine_freistetter_fmi_fi/Documents/Documents/IIASA%20YSSP%202023/Scripts/ForestDamage_Data_Europe/AUSTRIA/Spruce_Characteristics.xlsx" TargetMode="External"/><Relationship Id="rId1" Type="http://schemas.openxmlformats.org/officeDocument/2006/relationships/externalLinkPath" Target="Spruce_Characteristic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6">
          <cell r="I6">
            <v>2.4584599E-3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0A90A-7717-4B3F-BD6A-418D2306C17E}">
  <dimension ref="A1:I1805"/>
  <sheetViews>
    <sheetView tabSelected="1" workbookViewId="0">
      <selection activeCell="B3" sqref="B3"/>
    </sheetView>
  </sheetViews>
  <sheetFormatPr defaultRowHeight="14.4" x14ac:dyDescent="0.3"/>
  <cols>
    <col min="1" max="1" width="8.5546875" customWidth="1"/>
    <col min="2" max="2" width="22.77734375" bestFit="1" customWidth="1"/>
    <col min="3" max="3" width="16.77734375" bestFit="1" customWidth="1"/>
    <col min="4" max="4" width="21.5546875" style="2" bestFit="1" customWidth="1"/>
    <col min="5" max="5" width="21.77734375" style="2" bestFit="1" customWidth="1"/>
    <col min="6" max="6" width="19.6640625" style="2" customWidth="1"/>
    <col min="7" max="7" width="21.21875" style="2" bestFit="1" customWidth="1"/>
    <col min="8" max="8" width="19.88671875" style="2" customWidth="1"/>
    <col min="9" max="9" width="17.77734375" style="2" bestFit="1" customWidth="1"/>
  </cols>
  <sheetData>
    <row r="1" spans="1:9" s="1" customFormat="1" x14ac:dyDescent="0.3">
      <c r="A1" s="1" t="s">
        <v>103</v>
      </c>
      <c r="B1" s="1" t="s">
        <v>105</v>
      </c>
      <c r="C1" s="1" t="s">
        <v>104</v>
      </c>
      <c r="D1" s="3" t="s">
        <v>96</v>
      </c>
      <c r="E1" s="3" t="s">
        <v>97</v>
      </c>
      <c r="F1" s="3" t="s">
        <v>98</v>
      </c>
      <c r="G1" s="3" t="s">
        <v>99</v>
      </c>
      <c r="H1" s="3" t="s">
        <v>100</v>
      </c>
      <c r="I1" s="3" t="s">
        <v>101</v>
      </c>
    </row>
    <row r="2" spans="1:9" x14ac:dyDescent="0.3">
      <c r="A2" s="4" t="s">
        <v>0</v>
      </c>
      <c r="B2" s="4" t="s">
        <v>102</v>
      </c>
      <c r="C2" s="4" t="s">
        <v>102</v>
      </c>
      <c r="D2" s="5" t="s">
        <v>93</v>
      </c>
      <c r="E2" s="5" t="s">
        <v>94</v>
      </c>
      <c r="F2" s="5" t="s">
        <v>95</v>
      </c>
      <c r="G2" s="5" t="s">
        <v>93</v>
      </c>
      <c r="H2" s="5" t="s">
        <v>94</v>
      </c>
      <c r="I2" s="5" t="s">
        <v>95</v>
      </c>
    </row>
    <row r="3" spans="1:9" s="8" customFormat="1" x14ac:dyDescent="0.3">
      <c r="A3" s="6">
        <v>2003</v>
      </c>
      <c r="B3" s="6" t="s">
        <v>2</v>
      </c>
      <c r="C3" s="6" t="s">
        <v>1</v>
      </c>
      <c r="D3" s="6">
        <v>2160.84863598326</v>
      </c>
      <c r="E3" s="6">
        <f t="shared" ref="E3:E34" si="0">D3*1.2</f>
        <v>2593.0183631799118</v>
      </c>
      <c r="F3" s="7">
        <f>E3*[1]Sheet1!$I$6</f>
        <v>6.3748316658414499</v>
      </c>
      <c r="G3" s="7">
        <v>574.90204184100401</v>
      </c>
      <c r="H3" s="7">
        <f t="shared" ref="H3:H66" si="1">G3*1.2</f>
        <v>689.88245020920476</v>
      </c>
      <c r="I3" s="7">
        <f>H3*[1]Sheet1!$I$6</f>
        <v>1.6960483395530765</v>
      </c>
    </row>
    <row r="4" spans="1:9" x14ac:dyDescent="0.3">
      <c r="A4">
        <v>2004</v>
      </c>
      <c r="B4" t="s">
        <v>2</v>
      </c>
      <c r="C4" t="s">
        <v>1</v>
      </c>
      <c r="D4">
        <v>2988.79969874476</v>
      </c>
      <c r="E4">
        <f t="shared" si="0"/>
        <v>3586.5596384937121</v>
      </c>
      <c r="F4" s="2">
        <f>E4*[1]Sheet1!$I$6</f>
        <v>8.8174130501952881</v>
      </c>
      <c r="G4" s="2">
        <v>1224.94150627615</v>
      </c>
      <c r="H4" s="2">
        <f t="shared" si="1"/>
        <v>1469.92980753138</v>
      </c>
      <c r="I4" s="2">
        <f>H4*[1]Sheet1!$I$6</f>
        <v>3.6137634876306155</v>
      </c>
    </row>
    <row r="5" spans="1:9" x14ac:dyDescent="0.3">
      <c r="A5">
        <v>2005</v>
      </c>
      <c r="B5" t="s">
        <v>2</v>
      </c>
      <c r="C5" t="s">
        <v>1</v>
      </c>
      <c r="D5">
        <v>3074.5887866108701</v>
      </c>
      <c r="E5">
        <f t="shared" si="0"/>
        <v>3689.5065439330438</v>
      </c>
      <c r="F5" s="2">
        <f>E5*[1]Sheet1!$I$6</f>
        <v>9.0705038890469769</v>
      </c>
      <c r="G5" s="2">
        <v>964.69541422594102</v>
      </c>
      <c r="H5" s="2">
        <f t="shared" si="1"/>
        <v>1157.6344970711291</v>
      </c>
      <c r="I5" s="2">
        <f>H5*[1]Sheet1!$I$6</f>
        <v>2.8459979899060381</v>
      </c>
    </row>
    <row r="6" spans="1:9" x14ac:dyDescent="0.3">
      <c r="A6">
        <v>2006</v>
      </c>
      <c r="B6" t="s">
        <v>2</v>
      </c>
      <c r="C6" t="s">
        <v>1</v>
      </c>
      <c r="D6">
        <v>2032.45288702928</v>
      </c>
      <c r="E6">
        <f t="shared" si="0"/>
        <v>2438.9434644351359</v>
      </c>
      <c r="F6" s="2">
        <f>E6*[1]Sheet1!$I$6</f>
        <v>5.9960447056808572</v>
      </c>
      <c r="G6" s="2">
        <v>1984.37645188284</v>
      </c>
      <c r="H6" s="2">
        <f t="shared" si="1"/>
        <v>2381.2517422594078</v>
      </c>
      <c r="I6" s="2">
        <f>H6*[1]Sheet1!$I$6</f>
        <v>5.854211920149889</v>
      </c>
    </row>
    <row r="7" spans="1:9" x14ac:dyDescent="0.3">
      <c r="A7">
        <v>2007</v>
      </c>
      <c r="B7" t="s">
        <v>2</v>
      </c>
      <c r="C7" t="s">
        <v>1</v>
      </c>
      <c r="D7" s="2">
        <v>1941.76979079497</v>
      </c>
      <c r="E7" s="2">
        <f t="shared" si="0"/>
        <v>2330.123748953964</v>
      </c>
      <c r="F7" s="2">
        <f>E7*[1]Sheet1!$I$6</f>
        <v>5.7285157988409869</v>
      </c>
      <c r="G7" s="2">
        <v>370.21733891213302</v>
      </c>
      <c r="H7" s="2">
        <f t="shared" si="1"/>
        <v>444.26080669455962</v>
      </c>
      <c r="I7" s="2">
        <f>H7*[1]Sheet1!$I$6</f>
        <v>1.0921973784002263</v>
      </c>
    </row>
    <row r="8" spans="1:9" x14ac:dyDescent="0.3">
      <c r="A8">
        <v>2008</v>
      </c>
      <c r="B8" t="s">
        <v>2</v>
      </c>
      <c r="C8" t="s">
        <v>1</v>
      </c>
      <c r="D8" s="2">
        <v>0</v>
      </c>
      <c r="E8" s="2">
        <f t="shared" si="0"/>
        <v>0</v>
      </c>
      <c r="F8" s="2">
        <f>E8*[1]Sheet1!$I$6</f>
        <v>0</v>
      </c>
      <c r="G8" s="2">
        <v>0</v>
      </c>
      <c r="H8" s="2">
        <f t="shared" si="1"/>
        <v>0</v>
      </c>
      <c r="I8" s="2">
        <f>H8*[1]Sheet1!$I$6</f>
        <v>0</v>
      </c>
    </row>
    <row r="9" spans="1:9" x14ac:dyDescent="0.3">
      <c r="A9">
        <v>2009</v>
      </c>
      <c r="B9" t="s">
        <v>2</v>
      </c>
      <c r="C9" t="s">
        <v>1</v>
      </c>
      <c r="D9" s="2">
        <v>230.30627615062701</v>
      </c>
      <c r="E9" s="2">
        <f t="shared" si="0"/>
        <v>276.36753138075238</v>
      </c>
      <c r="F9" s="2">
        <f>E9*[1]Sheet1!$I$6</f>
        <v>0.67943849356157138</v>
      </c>
      <c r="G9" s="2">
        <v>204.396820083682</v>
      </c>
      <c r="H9" s="2">
        <f t="shared" si="1"/>
        <v>245.27618410041839</v>
      </c>
      <c r="I9" s="2">
        <f>H9*[1]Sheet1!$I$6</f>
        <v>0.6030016630358962</v>
      </c>
    </row>
    <row r="10" spans="1:9" x14ac:dyDescent="0.3">
      <c r="A10">
        <v>2010</v>
      </c>
      <c r="B10" t="s">
        <v>2</v>
      </c>
      <c r="C10" t="s">
        <v>1</v>
      </c>
      <c r="D10">
        <v>47.788552301255201</v>
      </c>
      <c r="E10">
        <f t="shared" si="0"/>
        <v>57.346262761506239</v>
      </c>
      <c r="F10" s="2">
        <f>E10*[1]Sheet1!$I$6</f>
        <v>0.14098348741402636</v>
      </c>
      <c r="G10" s="2">
        <v>1.7272970711297</v>
      </c>
      <c r="H10" s="2">
        <f t="shared" si="1"/>
        <v>2.0727564853556397</v>
      </c>
      <c r="I10" s="2">
        <f>H10*[1]Sheet1!$I$6</f>
        <v>5.0957887017117776E-3</v>
      </c>
    </row>
    <row r="11" spans="1:9" x14ac:dyDescent="0.3">
      <c r="A11">
        <v>2011</v>
      </c>
      <c r="B11" t="s">
        <v>2</v>
      </c>
      <c r="C11" t="s">
        <v>1</v>
      </c>
      <c r="D11">
        <v>0</v>
      </c>
      <c r="E11">
        <f t="shared" si="0"/>
        <v>0</v>
      </c>
      <c r="F11" s="2">
        <f>E11*[1]Sheet1!$I$6</f>
        <v>0</v>
      </c>
      <c r="G11" s="2">
        <v>0</v>
      </c>
      <c r="H11" s="2">
        <f t="shared" si="1"/>
        <v>0</v>
      </c>
      <c r="I11" s="2">
        <f>H11*[1]Sheet1!$I$6</f>
        <v>0</v>
      </c>
    </row>
    <row r="12" spans="1:9" x14ac:dyDescent="0.3">
      <c r="A12">
        <v>2012</v>
      </c>
      <c r="B12" t="s">
        <v>2</v>
      </c>
      <c r="C12" t="s">
        <v>1</v>
      </c>
      <c r="D12">
        <v>0</v>
      </c>
      <c r="E12">
        <f t="shared" si="0"/>
        <v>0</v>
      </c>
      <c r="F12" s="2">
        <f>E12*[1]Sheet1!$I$6</f>
        <v>0</v>
      </c>
      <c r="G12" s="2">
        <v>0</v>
      </c>
      <c r="H12" s="2">
        <f t="shared" si="1"/>
        <v>0</v>
      </c>
      <c r="I12" s="2">
        <f>H12*[1]Sheet1!$I$6</f>
        <v>0</v>
      </c>
    </row>
    <row r="13" spans="1:9" x14ac:dyDescent="0.3">
      <c r="A13">
        <v>2013</v>
      </c>
      <c r="B13" t="s">
        <v>2</v>
      </c>
      <c r="C13" t="s">
        <v>1</v>
      </c>
      <c r="D13">
        <v>0</v>
      </c>
      <c r="E13">
        <f t="shared" si="0"/>
        <v>0</v>
      </c>
      <c r="F13" s="2">
        <f>E13*[1]Sheet1!$I$6</f>
        <v>0</v>
      </c>
      <c r="G13" s="2">
        <v>0</v>
      </c>
      <c r="H13" s="2">
        <f t="shared" si="1"/>
        <v>0</v>
      </c>
      <c r="I13" s="2">
        <f>H13*[1]Sheet1!$I$6</f>
        <v>0</v>
      </c>
    </row>
    <row r="14" spans="1:9" x14ac:dyDescent="0.3">
      <c r="A14">
        <v>2014</v>
      </c>
      <c r="B14" t="s">
        <v>2</v>
      </c>
      <c r="C14" t="s">
        <v>1</v>
      </c>
      <c r="D14">
        <v>0</v>
      </c>
      <c r="E14">
        <f t="shared" si="0"/>
        <v>0</v>
      </c>
      <c r="F14" s="2">
        <f>E14*[1]Sheet1!$I$6</f>
        <v>0</v>
      </c>
      <c r="G14" s="2">
        <v>0</v>
      </c>
      <c r="H14" s="2">
        <f t="shared" si="1"/>
        <v>0</v>
      </c>
      <c r="I14" s="2">
        <f>H14*[1]Sheet1!$I$6</f>
        <v>0</v>
      </c>
    </row>
    <row r="15" spans="1:9" x14ac:dyDescent="0.3">
      <c r="A15">
        <v>2015</v>
      </c>
      <c r="B15" t="s">
        <v>2</v>
      </c>
      <c r="C15" t="s">
        <v>1</v>
      </c>
      <c r="D15">
        <v>0</v>
      </c>
      <c r="E15">
        <f t="shared" si="0"/>
        <v>0</v>
      </c>
      <c r="F15" s="2">
        <f>E15*[1]Sheet1!$I$6</f>
        <v>0</v>
      </c>
      <c r="G15" s="2">
        <v>0</v>
      </c>
      <c r="H15" s="2">
        <f t="shared" si="1"/>
        <v>0</v>
      </c>
      <c r="I15" s="2">
        <f>H15*[1]Sheet1!$I$6</f>
        <v>0</v>
      </c>
    </row>
    <row r="16" spans="1:9" x14ac:dyDescent="0.3">
      <c r="A16">
        <v>2016</v>
      </c>
      <c r="B16" t="s">
        <v>2</v>
      </c>
      <c r="C16" t="s">
        <v>1</v>
      </c>
      <c r="D16">
        <v>0</v>
      </c>
      <c r="E16">
        <f t="shared" si="0"/>
        <v>0</v>
      </c>
      <c r="F16" s="2">
        <f>E16*[1]Sheet1!$I$6</f>
        <v>0</v>
      </c>
      <c r="G16" s="2">
        <v>0</v>
      </c>
      <c r="H16" s="2">
        <f t="shared" si="1"/>
        <v>0</v>
      </c>
      <c r="I16" s="2">
        <f>H16*[1]Sheet1!$I$6</f>
        <v>0</v>
      </c>
    </row>
    <row r="17" spans="1:9" x14ac:dyDescent="0.3">
      <c r="A17">
        <v>2017</v>
      </c>
      <c r="B17" t="s">
        <v>2</v>
      </c>
      <c r="C17" t="s">
        <v>1</v>
      </c>
      <c r="D17">
        <v>0</v>
      </c>
      <c r="E17">
        <f t="shared" si="0"/>
        <v>0</v>
      </c>
      <c r="F17" s="2">
        <f>E17*[1]Sheet1!$I$6</f>
        <v>0</v>
      </c>
      <c r="G17" s="2">
        <v>0</v>
      </c>
      <c r="H17" s="2">
        <f t="shared" si="1"/>
        <v>0</v>
      </c>
      <c r="I17" s="2">
        <f>H17*[1]Sheet1!$I$6</f>
        <v>0</v>
      </c>
    </row>
    <row r="18" spans="1:9" x14ac:dyDescent="0.3">
      <c r="A18">
        <v>2018</v>
      </c>
      <c r="B18" t="s">
        <v>2</v>
      </c>
      <c r="C18" t="s">
        <v>1</v>
      </c>
      <c r="D18">
        <v>0</v>
      </c>
      <c r="E18">
        <f t="shared" si="0"/>
        <v>0</v>
      </c>
      <c r="F18" s="2">
        <f>E18*[1]Sheet1!$I$6</f>
        <v>0</v>
      </c>
      <c r="G18" s="2">
        <v>0</v>
      </c>
      <c r="H18" s="2">
        <f t="shared" si="1"/>
        <v>0</v>
      </c>
      <c r="I18" s="2">
        <f>H18*[1]Sheet1!$I$6</f>
        <v>0</v>
      </c>
    </row>
    <row r="19" spans="1:9" x14ac:dyDescent="0.3">
      <c r="A19">
        <v>2019</v>
      </c>
      <c r="B19" t="s">
        <v>2</v>
      </c>
      <c r="C19" t="s">
        <v>1</v>
      </c>
      <c r="D19">
        <v>0</v>
      </c>
      <c r="E19">
        <f t="shared" si="0"/>
        <v>0</v>
      </c>
      <c r="F19" s="2">
        <f>E19*[1]Sheet1!$I$6</f>
        <v>0</v>
      </c>
      <c r="G19" s="2">
        <v>0</v>
      </c>
      <c r="H19" s="2">
        <f t="shared" si="1"/>
        <v>0</v>
      </c>
      <c r="I19" s="2">
        <f>H19*[1]Sheet1!$I$6</f>
        <v>0</v>
      </c>
    </row>
    <row r="20" spans="1:9" x14ac:dyDescent="0.3">
      <c r="A20">
        <v>2020</v>
      </c>
      <c r="B20" t="s">
        <v>2</v>
      </c>
      <c r="C20" t="s">
        <v>1</v>
      </c>
      <c r="D20">
        <v>30</v>
      </c>
      <c r="E20">
        <f t="shared" si="0"/>
        <v>36</v>
      </c>
      <c r="F20" s="2">
        <f>E20*[1]Sheet1!$I$6</f>
        <v>8.8504556400000003E-2</v>
      </c>
      <c r="G20" s="2">
        <v>0</v>
      </c>
      <c r="H20" s="2">
        <f t="shared" si="1"/>
        <v>0</v>
      </c>
      <c r="I20" s="2">
        <f>H20*[1]Sheet1!$I$6</f>
        <v>0</v>
      </c>
    </row>
    <row r="21" spans="1:9" x14ac:dyDescent="0.3">
      <c r="A21">
        <v>2021</v>
      </c>
      <c r="B21" t="s">
        <v>2</v>
      </c>
      <c r="C21" t="s">
        <v>1</v>
      </c>
      <c r="D21">
        <v>10</v>
      </c>
      <c r="E21">
        <f t="shared" si="0"/>
        <v>12</v>
      </c>
      <c r="F21" s="2">
        <f>E21*[1]Sheet1!$I$6</f>
        <v>2.9501518800000001E-2</v>
      </c>
      <c r="G21" s="2">
        <v>0</v>
      </c>
      <c r="H21" s="2">
        <f t="shared" si="1"/>
        <v>0</v>
      </c>
      <c r="I21" s="2">
        <f>H21*[1]Sheet1!$I$6</f>
        <v>0</v>
      </c>
    </row>
    <row r="22" spans="1:9" x14ac:dyDescent="0.3">
      <c r="A22">
        <v>2022</v>
      </c>
      <c r="B22" t="s">
        <v>2</v>
      </c>
      <c r="C22" t="s">
        <v>1</v>
      </c>
      <c r="D22">
        <v>107</v>
      </c>
      <c r="E22">
        <f t="shared" si="0"/>
        <v>128.4</v>
      </c>
      <c r="F22" s="2">
        <f>E22*[1]Sheet1!$I$6</f>
        <v>0.31566625116000002</v>
      </c>
      <c r="G22" s="2">
        <v>0</v>
      </c>
      <c r="H22" s="2">
        <f t="shared" si="1"/>
        <v>0</v>
      </c>
      <c r="I22" s="2">
        <f>H22*[1]Sheet1!$I$6</f>
        <v>0</v>
      </c>
    </row>
    <row r="23" spans="1:9" x14ac:dyDescent="0.3">
      <c r="A23">
        <v>2003</v>
      </c>
      <c r="B23" t="s">
        <v>3</v>
      </c>
      <c r="C23" t="s">
        <v>1</v>
      </c>
      <c r="D23">
        <v>23037.957481474601</v>
      </c>
      <c r="E23">
        <f t="shared" si="0"/>
        <v>27645.548977769522</v>
      </c>
      <c r="F23" s="2">
        <f>E23*[1]Sheet1!$I$6</f>
        <v>67.965473575332354</v>
      </c>
      <c r="G23" s="2">
        <v>1578.4104754452901</v>
      </c>
      <c r="H23" s="2">
        <f t="shared" si="1"/>
        <v>1894.0925705343479</v>
      </c>
      <c r="I23" s="2">
        <f>H23*[1]Sheet1!$I$6</f>
        <v>4.6565506315466161</v>
      </c>
    </row>
    <row r="24" spans="1:9" x14ac:dyDescent="0.3">
      <c r="A24">
        <v>2004</v>
      </c>
      <c r="B24" t="s">
        <v>3</v>
      </c>
      <c r="C24" t="s">
        <v>1</v>
      </c>
      <c r="D24">
        <v>25019.794127122899</v>
      </c>
      <c r="E24">
        <f t="shared" si="0"/>
        <v>30023.752952547478</v>
      </c>
      <c r="F24" s="2">
        <f>E24*[1]Sheet1!$I$6</f>
        <v>73.812192681344584</v>
      </c>
      <c r="G24" s="2">
        <v>1109.53365858148</v>
      </c>
      <c r="H24" s="2">
        <f t="shared" si="1"/>
        <v>1331.440390297776</v>
      </c>
      <c r="I24" s="2">
        <f>H24*[1]Sheet1!$I$6</f>
        <v>3.2732928087874313</v>
      </c>
    </row>
    <row r="25" spans="1:9" x14ac:dyDescent="0.3">
      <c r="A25">
        <v>2005</v>
      </c>
      <c r="B25" t="s">
        <v>3</v>
      </c>
      <c r="C25" t="s">
        <v>1</v>
      </c>
      <c r="D25">
        <v>32004.0259308694</v>
      </c>
      <c r="E25">
        <f t="shared" si="0"/>
        <v>38404.831117043279</v>
      </c>
      <c r="F25" s="2">
        <f>E25*[1]Sheet1!$I$6</f>
        <v>94.416737267523104</v>
      </c>
      <c r="G25" s="2">
        <v>567.164477378377</v>
      </c>
      <c r="H25" s="2">
        <f t="shared" si="1"/>
        <v>680.59737285405242</v>
      </c>
      <c r="I25" s="2">
        <f>H25*[1]Sheet1!$I$6</f>
        <v>1.6732213492070365</v>
      </c>
    </row>
    <row r="26" spans="1:9" x14ac:dyDescent="0.3">
      <c r="A26">
        <v>2006</v>
      </c>
      <c r="B26" t="s">
        <v>3</v>
      </c>
      <c r="C26" t="s">
        <v>1</v>
      </c>
      <c r="D26">
        <v>25452.036452340399</v>
      </c>
      <c r="E26">
        <f t="shared" si="0"/>
        <v>30542.443742808478</v>
      </c>
      <c r="F26" s="2">
        <f>E26*[1]Sheet1!$I$6</f>
        <v>75.087373189700557</v>
      </c>
      <c r="G26" s="2">
        <v>1253.6144336539701</v>
      </c>
      <c r="H26" s="2">
        <f t="shared" si="1"/>
        <v>1504.3373203847641</v>
      </c>
      <c r="I26" s="2">
        <f>H26*[1]Sheet1!$I$6</f>
        <v>3.6983529782393951</v>
      </c>
    </row>
    <row r="27" spans="1:9" x14ac:dyDescent="0.3">
      <c r="A27">
        <v>2007</v>
      </c>
      <c r="B27" t="s">
        <v>3</v>
      </c>
      <c r="C27" t="s">
        <v>1</v>
      </c>
      <c r="D27" s="2">
        <v>16113.5917982234</v>
      </c>
      <c r="E27" s="2">
        <f t="shared" si="0"/>
        <v>19336.31015786808</v>
      </c>
      <c r="F27" s="2">
        <f>E27*[1]Sheet1!$I$6</f>
        <v>47.537543137081343</v>
      </c>
      <c r="G27" s="2">
        <v>520.92460072720496</v>
      </c>
      <c r="H27" s="2">
        <f t="shared" si="1"/>
        <v>625.10952087264593</v>
      </c>
      <c r="I27" s="2">
        <f>H27*[1]Sheet1!$I$6</f>
        <v>1.536806690173613</v>
      </c>
    </row>
    <row r="28" spans="1:9" x14ac:dyDescent="0.3">
      <c r="A28">
        <v>2008</v>
      </c>
      <c r="B28" t="s">
        <v>3</v>
      </c>
      <c r="C28" t="s">
        <v>1</v>
      </c>
      <c r="D28" s="2">
        <v>5844</v>
      </c>
      <c r="E28" s="2">
        <f t="shared" si="0"/>
        <v>7012.8</v>
      </c>
      <c r="F28" s="2">
        <f>E28*[1]Sheet1!$I$6</f>
        <v>17.24068758672</v>
      </c>
      <c r="G28" s="2">
        <v>1474</v>
      </c>
      <c r="H28" s="2">
        <f t="shared" si="1"/>
        <v>1768.8</v>
      </c>
      <c r="I28" s="2">
        <f>H28*[1]Sheet1!$I$6</f>
        <v>4.3485238711199994</v>
      </c>
    </row>
    <row r="29" spans="1:9" x14ac:dyDescent="0.3">
      <c r="A29">
        <v>2009</v>
      </c>
      <c r="B29" t="s">
        <v>3</v>
      </c>
      <c r="C29" t="s">
        <v>1</v>
      </c>
      <c r="D29" s="2">
        <v>4584</v>
      </c>
      <c r="E29" s="2">
        <f t="shared" si="0"/>
        <v>5500.8</v>
      </c>
      <c r="F29" s="2">
        <f>E29*[1]Sheet1!$I$6</f>
        <v>13.52349621792</v>
      </c>
      <c r="G29" s="2">
        <v>657</v>
      </c>
      <c r="H29" s="2">
        <f t="shared" si="1"/>
        <v>788.4</v>
      </c>
      <c r="I29" s="2">
        <f>H29*[1]Sheet1!$I$6</f>
        <v>1.93824978516</v>
      </c>
    </row>
    <row r="30" spans="1:9" x14ac:dyDescent="0.3">
      <c r="A30">
        <v>2010</v>
      </c>
      <c r="B30" t="s">
        <v>3</v>
      </c>
      <c r="C30" t="s">
        <v>1</v>
      </c>
      <c r="D30">
        <v>4457</v>
      </c>
      <c r="E30">
        <f t="shared" si="0"/>
        <v>5348.4</v>
      </c>
      <c r="F30" s="2">
        <f>E30*[1]Sheet1!$I$6</f>
        <v>13.148826929159998</v>
      </c>
      <c r="G30" s="2">
        <v>636</v>
      </c>
      <c r="H30" s="2">
        <f t="shared" si="1"/>
        <v>763.19999999999993</v>
      </c>
      <c r="I30" s="2">
        <f>H30*[1]Sheet1!$I$6</f>
        <v>1.8762965956799997</v>
      </c>
    </row>
    <row r="31" spans="1:9" x14ac:dyDescent="0.3">
      <c r="A31">
        <v>2011</v>
      </c>
      <c r="B31" t="s">
        <v>3</v>
      </c>
      <c r="C31" t="s">
        <v>1</v>
      </c>
      <c r="D31">
        <v>3019</v>
      </c>
      <c r="E31">
        <f t="shared" si="0"/>
        <v>3622.7999999999997</v>
      </c>
      <c r="F31" s="2">
        <f>E31*[1]Sheet1!$I$6</f>
        <v>8.9065085257199996</v>
      </c>
      <c r="G31" s="2">
        <v>572</v>
      </c>
      <c r="H31" s="2">
        <f t="shared" si="1"/>
        <v>686.4</v>
      </c>
      <c r="I31" s="2">
        <f>H31*[1]Sheet1!$I$6</f>
        <v>1.6874868753599999</v>
      </c>
    </row>
    <row r="32" spans="1:9" x14ac:dyDescent="0.3">
      <c r="A32">
        <v>2012</v>
      </c>
      <c r="B32" t="s">
        <v>3</v>
      </c>
      <c r="C32" t="s">
        <v>1</v>
      </c>
      <c r="D32">
        <v>4533</v>
      </c>
      <c r="E32">
        <f t="shared" si="0"/>
        <v>5439.5999999999995</v>
      </c>
      <c r="F32" s="2">
        <f>E32*[1]Sheet1!$I$6</f>
        <v>13.373038472039998</v>
      </c>
      <c r="G32" s="2">
        <v>1125</v>
      </c>
      <c r="H32" s="2">
        <f t="shared" si="1"/>
        <v>1350</v>
      </c>
      <c r="I32" s="2">
        <f>H32*[1]Sheet1!$I$6</f>
        <v>3.3189208649999999</v>
      </c>
    </row>
    <row r="33" spans="1:9" x14ac:dyDescent="0.3">
      <c r="A33">
        <v>2013</v>
      </c>
      <c r="B33" t="s">
        <v>3</v>
      </c>
      <c r="C33" t="s">
        <v>1</v>
      </c>
      <c r="D33">
        <v>15648</v>
      </c>
      <c r="E33">
        <f t="shared" si="0"/>
        <v>18777.599999999999</v>
      </c>
      <c r="F33" s="2">
        <f>E33*[1]Sheet1!$I$6</f>
        <v>46.163976618239992</v>
      </c>
      <c r="G33" s="2">
        <v>5398</v>
      </c>
      <c r="H33" s="2">
        <f t="shared" si="1"/>
        <v>6477.5999999999995</v>
      </c>
      <c r="I33" s="2">
        <f>H33*[1]Sheet1!$I$6</f>
        <v>15.924919848239998</v>
      </c>
    </row>
    <row r="34" spans="1:9" x14ac:dyDescent="0.3">
      <c r="A34">
        <v>2014</v>
      </c>
      <c r="B34" t="s">
        <v>3</v>
      </c>
      <c r="C34" t="s">
        <v>1</v>
      </c>
      <c r="D34">
        <v>9618</v>
      </c>
      <c r="E34">
        <f t="shared" si="0"/>
        <v>11541.6</v>
      </c>
      <c r="F34" s="2">
        <f>E34*[1]Sheet1!$I$6</f>
        <v>28.37456078184</v>
      </c>
      <c r="G34" s="2">
        <v>20274</v>
      </c>
      <c r="H34" s="2">
        <f t="shared" si="1"/>
        <v>24328.799999999999</v>
      </c>
      <c r="I34" s="2">
        <f>H34*[1]Sheet1!$I$6</f>
        <v>59.811379215119999</v>
      </c>
    </row>
    <row r="35" spans="1:9" x14ac:dyDescent="0.3">
      <c r="A35">
        <v>2015</v>
      </c>
      <c r="B35" t="s">
        <v>3</v>
      </c>
      <c r="C35" t="s">
        <v>1</v>
      </c>
      <c r="D35">
        <v>44291</v>
      </c>
      <c r="E35">
        <f t="shared" ref="E35:E66" si="2">D35*1.2</f>
        <v>53149.2</v>
      </c>
      <c r="F35" s="2">
        <f>E35*[1]Sheet1!$I$6</f>
        <v>130.66517691708</v>
      </c>
      <c r="G35" s="2">
        <v>1359</v>
      </c>
      <c r="H35" s="2">
        <f t="shared" si="1"/>
        <v>1630.8</v>
      </c>
      <c r="I35" s="2">
        <f>H35*[1]Sheet1!$I$6</f>
        <v>4.0092564049199995</v>
      </c>
    </row>
    <row r="36" spans="1:9" x14ac:dyDescent="0.3">
      <c r="A36">
        <v>2016</v>
      </c>
      <c r="B36" t="s">
        <v>3</v>
      </c>
      <c r="C36" t="s">
        <v>1</v>
      </c>
      <c r="D36">
        <v>34216</v>
      </c>
      <c r="E36">
        <f t="shared" si="2"/>
        <v>41059.199999999997</v>
      </c>
      <c r="F36" s="2">
        <f>E36*[1]Sheet1!$I$6</f>
        <v>100.94239672607999</v>
      </c>
      <c r="G36" s="2">
        <v>2235</v>
      </c>
      <c r="H36" s="2">
        <f t="shared" si="1"/>
        <v>2682</v>
      </c>
      <c r="I36" s="2">
        <f>H36*[1]Sheet1!$I$6</f>
        <v>6.5935894517999998</v>
      </c>
    </row>
    <row r="37" spans="1:9" x14ac:dyDescent="0.3">
      <c r="A37">
        <v>2017</v>
      </c>
      <c r="B37" t="s">
        <v>3</v>
      </c>
      <c r="C37" t="s">
        <v>1</v>
      </c>
      <c r="D37">
        <v>20315</v>
      </c>
      <c r="E37">
        <f t="shared" si="2"/>
        <v>24378</v>
      </c>
      <c r="F37" s="2">
        <f>E37*[1]Sheet1!$I$6</f>
        <v>59.932335442199999</v>
      </c>
      <c r="G37" s="2">
        <v>18395</v>
      </c>
      <c r="H37" s="2">
        <f t="shared" si="1"/>
        <v>22074</v>
      </c>
      <c r="I37" s="2">
        <f>H37*[1]Sheet1!$I$6</f>
        <v>54.2680438326</v>
      </c>
    </row>
    <row r="38" spans="1:9" x14ac:dyDescent="0.3">
      <c r="A38">
        <v>2018</v>
      </c>
      <c r="B38" t="s">
        <v>3</v>
      </c>
      <c r="C38" t="s">
        <v>1</v>
      </c>
      <c r="D38">
        <v>28890</v>
      </c>
      <c r="E38">
        <f t="shared" si="2"/>
        <v>34668</v>
      </c>
      <c r="F38" s="2">
        <f>E38*[1]Sheet1!$I$6</f>
        <v>85.229887813199994</v>
      </c>
      <c r="G38" s="2">
        <v>4420</v>
      </c>
      <c r="H38" s="2">
        <f t="shared" si="1"/>
        <v>5304</v>
      </c>
      <c r="I38" s="2">
        <f>H38*[1]Sheet1!$I$6</f>
        <v>13.039671309599999</v>
      </c>
    </row>
    <row r="39" spans="1:9" x14ac:dyDescent="0.3">
      <c r="A39">
        <v>2019</v>
      </c>
      <c r="B39" t="s">
        <v>3</v>
      </c>
      <c r="C39" t="s">
        <v>1</v>
      </c>
      <c r="D39">
        <v>21949</v>
      </c>
      <c r="E39">
        <f t="shared" si="2"/>
        <v>26338.799999999999</v>
      </c>
      <c r="F39" s="2">
        <f>E39*[1]Sheet1!$I$6</f>
        <v>64.752883614119995</v>
      </c>
      <c r="G39" s="2">
        <v>1272</v>
      </c>
      <c r="H39" s="2">
        <f t="shared" si="1"/>
        <v>1526.3999999999999</v>
      </c>
      <c r="I39" s="2">
        <f>H39*[1]Sheet1!$I$6</f>
        <v>3.7525931913599995</v>
      </c>
    </row>
    <row r="40" spans="1:9" x14ac:dyDescent="0.3">
      <c r="A40">
        <v>2020</v>
      </c>
      <c r="B40" t="s">
        <v>3</v>
      </c>
      <c r="C40" t="s">
        <v>1</v>
      </c>
      <c r="D40">
        <v>13153</v>
      </c>
      <c r="E40">
        <f t="shared" si="2"/>
        <v>15783.599999999999</v>
      </c>
      <c r="F40" s="2">
        <f>E40*[1]Sheet1!$I$6</f>
        <v>38.803347677639998</v>
      </c>
      <c r="G40" s="2">
        <v>8595</v>
      </c>
      <c r="H40" s="2">
        <f t="shared" si="1"/>
        <v>10314</v>
      </c>
      <c r="I40" s="2">
        <f>H40*[1]Sheet1!$I$6</f>
        <v>25.356555408599998</v>
      </c>
    </row>
    <row r="41" spans="1:9" x14ac:dyDescent="0.3">
      <c r="A41">
        <v>2021</v>
      </c>
      <c r="B41" t="s">
        <v>3</v>
      </c>
      <c r="C41" t="s">
        <v>1</v>
      </c>
      <c r="D41">
        <v>8175</v>
      </c>
      <c r="E41">
        <f t="shared" si="2"/>
        <v>9810</v>
      </c>
      <c r="F41" s="2">
        <f>E41*[1]Sheet1!$I$6</f>
        <v>24.117491618999999</v>
      </c>
      <c r="G41" s="2">
        <v>5690</v>
      </c>
      <c r="H41" s="2">
        <f t="shared" si="1"/>
        <v>6828</v>
      </c>
      <c r="I41" s="2">
        <f>H41*[1]Sheet1!$I$6</f>
        <v>16.786364197200001</v>
      </c>
    </row>
    <row r="42" spans="1:9" x14ac:dyDescent="0.3">
      <c r="A42">
        <v>2022</v>
      </c>
      <c r="B42" t="s">
        <v>3</v>
      </c>
      <c r="C42" t="s">
        <v>1</v>
      </c>
      <c r="D42">
        <v>11610</v>
      </c>
      <c r="E42">
        <f t="shared" si="2"/>
        <v>13932</v>
      </c>
      <c r="F42" s="2">
        <f>E42*[1]Sheet1!$I$6</f>
        <v>34.2512633268</v>
      </c>
      <c r="G42" s="2">
        <v>1546</v>
      </c>
      <c r="H42" s="2">
        <f t="shared" si="1"/>
        <v>1855.1999999999998</v>
      </c>
      <c r="I42" s="2">
        <f>H42*[1]Sheet1!$I$6</f>
        <v>4.5609348064799997</v>
      </c>
    </row>
    <row r="43" spans="1:9" x14ac:dyDescent="0.3">
      <c r="A43">
        <v>2003</v>
      </c>
      <c r="B43" t="s">
        <v>4</v>
      </c>
      <c r="C43" t="s">
        <v>1</v>
      </c>
      <c r="D43">
        <v>12025.458747180901</v>
      </c>
      <c r="E43">
        <f t="shared" si="2"/>
        <v>14430.550496617081</v>
      </c>
      <c r="F43" s="2">
        <f>E43*[1]Sheet1!$I$6</f>
        <v>35.476929730858181</v>
      </c>
      <c r="G43" s="2">
        <v>823.90594191558898</v>
      </c>
      <c r="H43" s="2">
        <f t="shared" si="1"/>
        <v>988.68713029870673</v>
      </c>
      <c r="I43" s="2">
        <f>H43*[1]Sheet1!$I$6</f>
        <v>2.4306476634854457</v>
      </c>
    </row>
    <row r="44" spans="1:9" x14ac:dyDescent="0.3">
      <c r="A44">
        <v>2004</v>
      </c>
      <c r="B44" t="s">
        <v>4</v>
      </c>
      <c r="C44" t="s">
        <v>1</v>
      </c>
      <c r="D44">
        <v>13059.9469323882</v>
      </c>
      <c r="E44">
        <f t="shared" si="2"/>
        <v>15671.936318865839</v>
      </c>
      <c r="F44" s="2">
        <f>E44*[1]Sheet1!$I$6</f>
        <v>38.528826995285279</v>
      </c>
      <c r="G44" s="2">
        <v>579.15946978413899</v>
      </c>
      <c r="H44" s="2">
        <f t="shared" si="1"/>
        <v>694.99136374096679</v>
      </c>
      <c r="I44" s="2">
        <f>H44*[1]Sheet1!$I$6</f>
        <v>1.7086083986034808</v>
      </c>
    </row>
    <row r="45" spans="1:9" x14ac:dyDescent="0.3">
      <c r="A45">
        <v>2005</v>
      </c>
      <c r="B45" t="s">
        <v>4</v>
      </c>
      <c r="C45" t="s">
        <v>1</v>
      </c>
      <c r="D45">
        <v>16705.6082938279</v>
      </c>
      <c r="E45">
        <f t="shared" si="2"/>
        <v>20046.72995259348</v>
      </c>
      <c r="F45" s="2">
        <f>E45*[1]Sheet1!$I$6</f>
        <v>49.284081714579969</v>
      </c>
      <c r="G45" s="2">
        <v>296.05111612279597</v>
      </c>
      <c r="H45" s="2">
        <f t="shared" si="1"/>
        <v>355.26133934735515</v>
      </c>
      <c r="I45" s="2">
        <f>H45*[1]Sheet1!$I$6</f>
        <v>0.87339575680576476</v>
      </c>
    </row>
    <row r="46" spans="1:9" x14ac:dyDescent="0.3">
      <c r="A46">
        <v>2006</v>
      </c>
      <c r="B46" t="s">
        <v>4</v>
      </c>
      <c r="C46" t="s">
        <v>1</v>
      </c>
      <c r="D46">
        <v>13285.5707644865</v>
      </c>
      <c r="E46">
        <f t="shared" si="2"/>
        <v>15942.684917383798</v>
      </c>
      <c r="F46" s="2">
        <f>E46*[1]Sheet1!$I$6</f>
        <v>39.194451567722879</v>
      </c>
      <c r="G46" s="2">
        <v>654.36741381690899</v>
      </c>
      <c r="H46" s="2">
        <f t="shared" si="1"/>
        <v>785.24089658029072</v>
      </c>
      <c r="I46" s="2">
        <f>H46*[1]Sheet1!$I$6</f>
        <v>1.9304832560826919</v>
      </c>
    </row>
    <row r="47" spans="1:9" x14ac:dyDescent="0.3">
      <c r="A47">
        <v>2007</v>
      </c>
      <c r="B47" t="s">
        <v>4</v>
      </c>
      <c r="C47" t="s">
        <v>1</v>
      </c>
      <c r="D47" s="2">
        <v>8411.0465779905098</v>
      </c>
      <c r="E47" s="2">
        <f t="shared" si="2"/>
        <v>10093.255893588612</v>
      </c>
      <c r="F47" s="2">
        <f>E47*[1]Sheet1!$I$6</f>
        <v>24.813864874826269</v>
      </c>
      <c r="G47" s="2">
        <v>271.91461315414</v>
      </c>
      <c r="H47" s="2">
        <f t="shared" si="1"/>
        <v>326.29753578496798</v>
      </c>
      <c r="I47" s="2">
        <f>H47*[1]Sheet1!$I$6</f>
        <v>0.80218940719615883</v>
      </c>
    </row>
    <row r="48" spans="1:9" x14ac:dyDescent="0.3">
      <c r="A48">
        <v>2008</v>
      </c>
      <c r="B48" t="s">
        <v>4</v>
      </c>
      <c r="C48" t="s">
        <v>1</v>
      </c>
      <c r="D48" s="2">
        <v>900</v>
      </c>
      <c r="E48" s="2">
        <f t="shared" si="2"/>
        <v>1080</v>
      </c>
      <c r="F48" s="2">
        <f>E48*[1]Sheet1!$I$6</f>
        <v>2.6551366920000001</v>
      </c>
      <c r="G48" s="2">
        <v>800</v>
      </c>
      <c r="H48" s="2">
        <f t="shared" si="1"/>
        <v>960</v>
      </c>
      <c r="I48" s="2">
        <f>H48*[1]Sheet1!$I$6</f>
        <v>2.3601215039999999</v>
      </c>
    </row>
    <row r="49" spans="1:9" x14ac:dyDescent="0.3">
      <c r="A49">
        <v>2009</v>
      </c>
      <c r="B49" t="s">
        <v>4</v>
      </c>
      <c r="C49" t="s">
        <v>1</v>
      </c>
      <c r="D49" s="2">
        <v>1010</v>
      </c>
      <c r="E49" s="2">
        <f t="shared" si="2"/>
        <v>1212</v>
      </c>
      <c r="F49" s="2">
        <f>E49*[1]Sheet1!$I$6</f>
        <v>2.9796533988</v>
      </c>
      <c r="G49" s="2">
        <v>80</v>
      </c>
      <c r="H49" s="2">
        <f t="shared" si="1"/>
        <v>96</v>
      </c>
      <c r="I49" s="2">
        <f>H49*[1]Sheet1!$I$6</f>
        <v>0.23601215040000001</v>
      </c>
    </row>
    <row r="50" spans="1:9" x14ac:dyDescent="0.3">
      <c r="A50">
        <v>2010</v>
      </c>
      <c r="B50" t="s">
        <v>4</v>
      </c>
      <c r="C50" t="s">
        <v>1</v>
      </c>
      <c r="D50">
        <v>1650</v>
      </c>
      <c r="E50">
        <f t="shared" si="2"/>
        <v>1980</v>
      </c>
      <c r="F50" s="2">
        <f>E50*[1]Sheet1!$I$6</f>
        <v>4.8677506020000001</v>
      </c>
      <c r="G50" s="2">
        <v>400</v>
      </c>
      <c r="H50" s="2">
        <f t="shared" si="1"/>
        <v>480</v>
      </c>
      <c r="I50" s="2">
        <f>H50*[1]Sheet1!$I$6</f>
        <v>1.1800607519999999</v>
      </c>
    </row>
    <row r="51" spans="1:9" x14ac:dyDescent="0.3">
      <c r="A51">
        <v>2011</v>
      </c>
      <c r="B51" t="s">
        <v>4</v>
      </c>
      <c r="C51" t="s">
        <v>1</v>
      </c>
      <c r="D51">
        <v>2300</v>
      </c>
      <c r="E51">
        <f t="shared" si="2"/>
        <v>2760</v>
      </c>
      <c r="F51" s="2">
        <f>E51*[1]Sheet1!$I$6</f>
        <v>6.7853493240000002</v>
      </c>
      <c r="G51" s="2">
        <v>2000</v>
      </c>
      <c r="H51" s="2">
        <f t="shared" si="1"/>
        <v>2400</v>
      </c>
      <c r="I51" s="2">
        <f>H51*[1]Sheet1!$I$6</f>
        <v>5.9003037599999999</v>
      </c>
    </row>
    <row r="52" spans="1:9" x14ac:dyDescent="0.3">
      <c r="A52">
        <v>2012</v>
      </c>
      <c r="B52" t="s">
        <v>4</v>
      </c>
      <c r="C52" t="s">
        <v>1</v>
      </c>
      <c r="D52">
        <v>3075</v>
      </c>
      <c r="E52">
        <f t="shared" si="2"/>
        <v>3690</v>
      </c>
      <c r="F52" s="2">
        <f>E52*[1]Sheet1!$I$6</f>
        <v>9.0717170310000004</v>
      </c>
      <c r="G52" s="2">
        <v>2525</v>
      </c>
      <c r="H52" s="2">
        <f t="shared" si="1"/>
        <v>3030</v>
      </c>
      <c r="I52" s="2">
        <f>H52*[1]Sheet1!$I$6</f>
        <v>7.449133497</v>
      </c>
    </row>
    <row r="53" spans="1:9" x14ac:dyDescent="0.3">
      <c r="A53">
        <v>2013</v>
      </c>
      <c r="B53" t="s">
        <v>4</v>
      </c>
      <c r="C53" t="s">
        <v>1</v>
      </c>
      <c r="D53">
        <v>8800</v>
      </c>
      <c r="E53">
        <f t="shared" si="2"/>
        <v>10560</v>
      </c>
      <c r="F53" s="2">
        <f>E53*[1]Sheet1!$I$6</f>
        <v>25.961336543999998</v>
      </c>
      <c r="G53" s="2">
        <v>3500</v>
      </c>
      <c r="H53" s="2">
        <f t="shared" si="1"/>
        <v>4200</v>
      </c>
      <c r="I53" s="2">
        <f>H53*[1]Sheet1!$I$6</f>
        <v>10.32553158</v>
      </c>
    </row>
    <row r="54" spans="1:9" x14ac:dyDescent="0.3">
      <c r="A54">
        <v>2014</v>
      </c>
      <c r="B54" t="s">
        <v>4</v>
      </c>
      <c r="C54" t="s">
        <v>1</v>
      </c>
      <c r="D54">
        <v>5550</v>
      </c>
      <c r="E54">
        <f t="shared" si="2"/>
        <v>6660</v>
      </c>
      <c r="F54" s="2">
        <f>E54*[1]Sheet1!$I$6</f>
        <v>16.373342934</v>
      </c>
      <c r="G54" s="2">
        <v>7040</v>
      </c>
      <c r="H54" s="2">
        <f t="shared" si="1"/>
        <v>8448</v>
      </c>
      <c r="I54" s="2">
        <f>H54*[1]Sheet1!$I$6</f>
        <v>20.7690692352</v>
      </c>
    </row>
    <row r="55" spans="1:9" x14ac:dyDescent="0.3">
      <c r="A55">
        <v>2015</v>
      </c>
      <c r="B55" t="s">
        <v>4</v>
      </c>
      <c r="C55" t="s">
        <v>1</v>
      </c>
      <c r="D55">
        <v>22500</v>
      </c>
      <c r="E55">
        <f t="shared" si="2"/>
        <v>27000</v>
      </c>
      <c r="F55" s="2">
        <f>E55*[1]Sheet1!$I$6</f>
        <v>66.378417299999995</v>
      </c>
      <c r="G55" s="2">
        <v>350</v>
      </c>
      <c r="H55" s="2">
        <f t="shared" si="1"/>
        <v>420</v>
      </c>
      <c r="I55" s="2">
        <f>H55*[1]Sheet1!$I$6</f>
        <v>1.032553158</v>
      </c>
    </row>
    <row r="56" spans="1:9" x14ac:dyDescent="0.3">
      <c r="A56">
        <v>2016</v>
      </c>
      <c r="B56" t="s">
        <v>4</v>
      </c>
      <c r="C56" t="s">
        <v>1</v>
      </c>
      <c r="D56">
        <v>11000</v>
      </c>
      <c r="E56">
        <f t="shared" si="2"/>
        <v>13200</v>
      </c>
      <c r="F56" s="2">
        <f>E56*[1]Sheet1!$I$6</f>
        <v>32.451670679999999</v>
      </c>
      <c r="G56" s="2">
        <v>750</v>
      </c>
      <c r="H56" s="2">
        <f t="shared" si="1"/>
        <v>900</v>
      </c>
      <c r="I56" s="2">
        <f>H56*[1]Sheet1!$I$6</f>
        <v>2.21261391</v>
      </c>
    </row>
    <row r="57" spans="1:9" x14ac:dyDescent="0.3">
      <c r="A57">
        <v>2017</v>
      </c>
      <c r="B57" t="s">
        <v>4</v>
      </c>
      <c r="C57" t="s">
        <v>1</v>
      </c>
      <c r="D57">
        <v>8500</v>
      </c>
      <c r="E57">
        <f t="shared" si="2"/>
        <v>10200</v>
      </c>
      <c r="F57" s="2">
        <f>E57*[1]Sheet1!$I$6</f>
        <v>25.07629098</v>
      </c>
      <c r="G57" s="2">
        <v>6000</v>
      </c>
      <c r="H57" s="2">
        <f t="shared" si="1"/>
        <v>7200</v>
      </c>
      <c r="I57" s="2">
        <f>H57*[1]Sheet1!$I$6</f>
        <v>17.70091128</v>
      </c>
    </row>
    <row r="58" spans="1:9" x14ac:dyDescent="0.3">
      <c r="A58">
        <v>2018</v>
      </c>
      <c r="B58" t="s">
        <v>4</v>
      </c>
      <c r="C58" t="s">
        <v>1</v>
      </c>
      <c r="D58">
        <v>10400</v>
      </c>
      <c r="E58">
        <f t="shared" si="2"/>
        <v>12480</v>
      </c>
      <c r="F58" s="2">
        <f>E58*[1]Sheet1!$I$6</f>
        <v>30.681579551999999</v>
      </c>
      <c r="G58" s="2">
        <v>670</v>
      </c>
      <c r="H58" s="2">
        <f t="shared" si="1"/>
        <v>804</v>
      </c>
      <c r="I58" s="2">
        <f>H58*[1]Sheet1!$I$6</f>
        <v>1.9766017596000001</v>
      </c>
    </row>
    <row r="59" spans="1:9" x14ac:dyDescent="0.3">
      <c r="A59">
        <v>2019</v>
      </c>
      <c r="B59" t="s">
        <v>4</v>
      </c>
      <c r="C59" t="s">
        <v>1</v>
      </c>
      <c r="D59">
        <v>8650</v>
      </c>
      <c r="E59">
        <f t="shared" si="2"/>
        <v>10380</v>
      </c>
      <c r="F59" s="2">
        <f>E59*[1]Sheet1!$I$6</f>
        <v>25.518813762000001</v>
      </c>
      <c r="G59" s="2">
        <v>450</v>
      </c>
      <c r="H59" s="2">
        <f t="shared" si="1"/>
        <v>540</v>
      </c>
      <c r="I59" s="2">
        <f>H59*[1]Sheet1!$I$6</f>
        <v>1.3275683460000001</v>
      </c>
    </row>
    <row r="60" spans="1:9" x14ac:dyDescent="0.3">
      <c r="A60">
        <v>2020</v>
      </c>
      <c r="B60" t="s">
        <v>4</v>
      </c>
      <c r="C60" t="s">
        <v>1</v>
      </c>
      <c r="D60">
        <v>5650</v>
      </c>
      <c r="E60">
        <f t="shared" si="2"/>
        <v>6780</v>
      </c>
      <c r="F60" s="2">
        <f>E60*[1]Sheet1!$I$6</f>
        <v>16.668358122000001</v>
      </c>
      <c r="G60" s="2">
        <v>920</v>
      </c>
      <c r="H60" s="2">
        <f t="shared" si="1"/>
        <v>1104</v>
      </c>
      <c r="I60" s="2">
        <f>H60*[1]Sheet1!$I$6</f>
        <v>2.7141397295999998</v>
      </c>
    </row>
    <row r="61" spans="1:9" x14ac:dyDescent="0.3">
      <c r="A61">
        <v>2021</v>
      </c>
      <c r="B61" t="s">
        <v>4</v>
      </c>
      <c r="C61" t="s">
        <v>1</v>
      </c>
      <c r="D61">
        <v>4550</v>
      </c>
      <c r="E61">
        <f t="shared" si="2"/>
        <v>5460</v>
      </c>
      <c r="F61" s="2">
        <f>E61*[1]Sheet1!$I$6</f>
        <v>13.423191054</v>
      </c>
      <c r="G61" s="2">
        <v>900</v>
      </c>
      <c r="H61" s="2">
        <f t="shared" si="1"/>
        <v>1080</v>
      </c>
      <c r="I61" s="2">
        <f>H61*[1]Sheet1!$I$6</f>
        <v>2.6551366920000001</v>
      </c>
    </row>
    <row r="62" spans="1:9" x14ac:dyDescent="0.3">
      <c r="A62">
        <v>2022</v>
      </c>
      <c r="B62" t="s">
        <v>4</v>
      </c>
      <c r="C62" t="s">
        <v>1</v>
      </c>
      <c r="D62">
        <v>5750</v>
      </c>
      <c r="E62">
        <f t="shared" si="2"/>
        <v>6900</v>
      </c>
      <c r="F62" s="2">
        <f>E62*[1]Sheet1!$I$6</f>
        <v>16.963373309999998</v>
      </c>
      <c r="G62" s="2">
        <v>400</v>
      </c>
      <c r="H62" s="2">
        <f t="shared" si="1"/>
        <v>480</v>
      </c>
      <c r="I62" s="2">
        <f>H62*[1]Sheet1!$I$6</f>
        <v>1.1800607519999999</v>
      </c>
    </row>
    <row r="63" spans="1:9" x14ac:dyDescent="0.3">
      <c r="A63">
        <v>2003</v>
      </c>
      <c r="B63" t="s">
        <v>5</v>
      </c>
      <c r="C63" t="s">
        <v>1</v>
      </c>
      <c r="D63">
        <v>995.90068619246802</v>
      </c>
      <c r="E63">
        <f t="shared" si="2"/>
        <v>1195.0808234309616</v>
      </c>
      <c r="F63" s="2">
        <f>E63*[1]Sheet1!$I$6</f>
        <v>2.9380582816639995</v>
      </c>
      <c r="G63" s="2">
        <v>264.96318549511801</v>
      </c>
      <c r="H63" s="2">
        <f t="shared" si="1"/>
        <v>317.95582259414158</v>
      </c>
      <c r="I63" s="2">
        <f>H63*[1]Sheet1!$I$6</f>
        <v>0.78168163981921102</v>
      </c>
    </row>
    <row r="64" spans="1:9" x14ac:dyDescent="0.3">
      <c r="A64">
        <v>2004</v>
      </c>
      <c r="B64" t="s">
        <v>5</v>
      </c>
      <c r="C64" t="s">
        <v>1</v>
      </c>
      <c r="D64">
        <v>1377.49013110181</v>
      </c>
      <c r="E64">
        <f t="shared" si="2"/>
        <v>1652.9881573221719</v>
      </c>
      <c r="F64" s="2">
        <f>E64*[1]Sheet1!$I$6</f>
        <v>4.063805099951451</v>
      </c>
      <c r="G64" s="2">
        <v>564.55601115760101</v>
      </c>
      <c r="H64" s="2">
        <f t="shared" si="1"/>
        <v>677.46721338912118</v>
      </c>
      <c r="I64" s="2">
        <f>H64*[1]Sheet1!$I$6</f>
        <v>1.6655259776818976</v>
      </c>
    </row>
    <row r="65" spans="1:9" x14ac:dyDescent="0.3">
      <c r="A65">
        <v>2005</v>
      </c>
      <c r="B65" t="s">
        <v>5</v>
      </c>
      <c r="C65" t="s">
        <v>1</v>
      </c>
      <c r="D65">
        <v>1417.0289539748901</v>
      </c>
      <c r="E65">
        <f t="shared" si="2"/>
        <v>1700.4347447698681</v>
      </c>
      <c r="F65" s="2">
        <f>E65*[1]Sheet1!$I$6</f>
        <v>4.1804506325834554</v>
      </c>
      <c r="G65" s="2">
        <v>444.61273640167298</v>
      </c>
      <c r="H65" s="2">
        <f t="shared" si="1"/>
        <v>533.5352836820075</v>
      </c>
      <c r="I65" s="2">
        <f>H65*[1]Sheet1!$I$6</f>
        <v>1.3116751001673397</v>
      </c>
    </row>
    <row r="66" spans="1:9" x14ac:dyDescent="0.3">
      <c r="A66">
        <v>2006</v>
      </c>
      <c r="B66" t="s">
        <v>5</v>
      </c>
      <c r="C66" t="s">
        <v>1</v>
      </c>
      <c r="D66">
        <v>936.72513249651297</v>
      </c>
      <c r="E66">
        <f t="shared" si="2"/>
        <v>1124.0701589958155</v>
      </c>
      <c r="F66" s="2">
        <f>E66*[1]Sheet1!$I$6</f>
        <v>2.7634814106778367</v>
      </c>
      <c r="G66" s="2">
        <v>914.56747001394695</v>
      </c>
      <c r="H66" s="2">
        <f t="shared" si="1"/>
        <v>1097.4809640167364</v>
      </c>
      <c r="I66" s="2">
        <f>H66*[1]Sheet1!$I$6</f>
        <v>2.6981129410484894</v>
      </c>
    </row>
    <row r="67" spans="1:9" x14ac:dyDescent="0.3">
      <c r="A67">
        <v>2007</v>
      </c>
      <c r="B67" t="s">
        <v>5</v>
      </c>
      <c r="C67" t="s">
        <v>1</v>
      </c>
      <c r="D67" s="2">
        <v>894.93073919107405</v>
      </c>
      <c r="E67" s="2">
        <f t="shared" ref="E67:E87" si="3">D67*1.2</f>
        <v>1073.9168870292888</v>
      </c>
      <c r="F67" s="2">
        <f>E67*[1]Sheet1!$I$6</f>
        <v>2.6401816026943363</v>
      </c>
      <c r="G67" s="2">
        <v>170.62726917712601</v>
      </c>
      <c r="H67" s="2">
        <f t="shared" ref="H67:H130" si="4">G67*1.2</f>
        <v>204.7527230125512</v>
      </c>
      <c r="I67" s="2">
        <f>H67*[1]Sheet1!$I$6</f>
        <v>0.50337635894216426</v>
      </c>
    </row>
    <row r="68" spans="1:9" x14ac:dyDescent="0.3">
      <c r="A68">
        <v>2008</v>
      </c>
      <c r="B68" t="s">
        <v>5</v>
      </c>
      <c r="C68" t="s">
        <v>1</v>
      </c>
      <c r="D68" s="2">
        <v>556</v>
      </c>
      <c r="E68" s="2">
        <f t="shared" si="3"/>
        <v>667.19999999999993</v>
      </c>
      <c r="F68" s="2">
        <f>E68*[1]Sheet1!$I$6</f>
        <v>1.6402844452799998</v>
      </c>
      <c r="G68" s="2">
        <v>9804</v>
      </c>
      <c r="H68" s="2">
        <f t="shared" si="4"/>
        <v>11764.8</v>
      </c>
      <c r="I68" s="2">
        <f>H68*[1]Sheet1!$I$6</f>
        <v>28.923289031519996</v>
      </c>
    </row>
    <row r="69" spans="1:9" x14ac:dyDescent="0.3">
      <c r="A69">
        <v>2009</v>
      </c>
      <c r="B69" t="s">
        <v>5</v>
      </c>
      <c r="C69" t="s">
        <v>1</v>
      </c>
      <c r="D69" s="2">
        <v>1226.14449093444</v>
      </c>
      <c r="E69" s="2">
        <f t="shared" si="3"/>
        <v>1471.373389121328</v>
      </c>
      <c r="F69" s="2">
        <f>E69*[1]Sheet1!$I$6</f>
        <v>3.617312475081881</v>
      </c>
      <c r="G69" s="2">
        <v>264.20323570432299</v>
      </c>
      <c r="H69" s="2">
        <f t="shared" si="4"/>
        <v>317.04388284518757</v>
      </c>
      <c r="I69" s="2">
        <f>H69*[1]Sheet1!$I$6</f>
        <v>0.77943967251519153</v>
      </c>
    </row>
    <row r="70" spans="1:9" x14ac:dyDescent="0.3">
      <c r="A70">
        <v>2010</v>
      </c>
      <c r="B70" t="s">
        <v>5</v>
      </c>
      <c r="C70" t="s">
        <v>1</v>
      </c>
      <c r="D70">
        <v>132.02498186889801</v>
      </c>
      <c r="E70">
        <f t="shared" si="3"/>
        <v>158.42997824267761</v>
      </c>
      <c r="F70" s="2">
        <f>E70*[1]Sheet1!$I$6</f>
        <v>0.38949374846749535</v>
      </c>
      <c r="G70" s="2">
        <v>1132.796083682</v>
      </c>
      <c r="H70" s="2">
        <f t="shared" si="4"/>
        <v>1359.3553004184</v>
      </c>
      <c r="I70" s="2">
        <f>H70*[1]Sheet1!$I$6</f>
        <v>3.3419204959310895</v>
      </c>
    </row>
    <row r="71" spans="1:9" x14ac:dyDescent="0.3">
      <c r="A71">
        <v>2011</v>
      </c>
      <c r="B71" t="s">
        <v>5</v>
      </c>
      <c r="C71" t="s">
        <v>1</v>
      </c>
      <c r="D71">
        <v>105</v>
      </c>
      <c r="E71">
        <f t="shared" si="3"/>
        <v>126</v>
      </c>
      <c r="F71" s="2">
        <f>E71*[1]Sheet1!$I$6</f>
        <v>0.30976594740000002</v>
      </c>
      <c r="G71" s="2">
        <v>0</v>
      </c>
      <c r="H71" s="2">
        <f t="shared" si="4"/>
        <v>0</v>
      </c>
      <c r="I71" s="2">
        <f>H71*[1]Sheet1!$I$6</f>
        <v>0</v>
      </c>
    </row>
    <row r="72" spans="1:9" x14ac:dyDescent="0.3">
      <c r="A72">
        <v>2012</v>
      </c>
      <c r="B72" t="s">
        <v>5</v>
      </c>
      <c r="C72" t="s">
        <v>1</v>
      </c>
      <c r="D72">
        <v>40</v>
      </c>
      <c r="E72">
        <f t="shared" si="3"/>
        <v>48</v>
      </c>
      <c r="F72" s="2">
        <f>E72*[1]Sheet1!$I$6</f>
        <v>0.1180060752</v>
      </c>
      <c r="G72" s="2">
        <v>40</v>
      </c>
      <c r="H72" s="2">
        <f t="shared" si="4"/>
        <v>48</v>
      </c>
      <c r="I72" s="2">
        <f>H72*[1]Sheet1!$I$6</f>
        <v>0.1180060752</v>
      </c>
    </row>
    <row r="73" spans="1:9" x14ac:dyDescent="0.3">
      <c r="A73">
        <v>2013</v>
      </c>
      <c r="B73" t="s">
        <v>5</v>
      </c>
      <c r="C73" t="s">
        <v>1</v>
      </c>
      <c r="D73">
        <v>586</v>
      </c>
      <c r="E73">
        <f t="shared" si="3"/>
        <v>703.19999999999993</v>
      </c>
      <c r="F73" s="2">
        <f>E73*[1]Sheet1!$I$6</f>
        <v>1.7287890016799998</v>
      </c>
      <c r="G73" s="2">
        <v>486</v>
      </c>
      <c r="H73" s="2">
        <f t="shared" si="4"/>
        <v>583.19999999999993</v>
      </c>
      <c r="I73" s="2">
        <f>H73*[1]Sheet1!$I$6</f>
        <v>1.4337738136799998</v>
      </c>
    </row>
    <row r="74" spans="1:9" x14ac:dyDescent="0.3">
      <c r="A74">
        <v>2014</v>
      </c>
      <c r="B74" t="s">
        <v>5</v>
      </c>
      <c r="C74" t="s">
        <v>1</v>
      </c>
      <c r="D74">
        <v>255</v>
      </c>
      <c r="E74">
        <f t="shared" si="3"/>
        <v>306</v>
      </c>
      <c r="F74" s="2">
        <f>E74*[1]Sheet1!$I$6</f>
        <v>0.75228872940000002</v>
      </c>
      <c r="G74" s="2">
        <v>1673</v>
      </c>
      <c r="H74" s="2">
        <f t="shared" si="4"/>
        <v>2007.6</v>
      </c>
      <c r="I74" s="2">
        <f>H74*[1]Sheet1!$I$6</f>
        <v>4.9356040952399995</v>
      </c>
    </row>
    <row r="75" spans="1:9" x14ac:dyDescent="0.3">
      <c r="A75">
        <v>2015</v>
      </c>
      <c r="B75" t="s">
        <v>5</v>
      </c>
      <c r="C75" t="s">
        <v>1</v>
      </c>
      <c r="D75">
        <v>3750</v>
      </c>
      <c r="E75">
        <f t="shared" si="3"/>
        <v>4500</v>
      </c>
      <c r="F75" s="2">
        <f>E75*[1]Sheet1!$I$6</f>
        <v>11.06306955</v>
      </c>
      <c r="G75" s="2">
        <v>239</v>
      </c>
      <c r="H75" s="2">
        <f t="shared" si="4"/>
        <v>286.8</v>
      </c>
      <c r="I75" s="2">
        <f>H75*[1]Sheet1!$I$6</f>
        <v>0.70508629932</v>
      </c>
    </row>
    <row r="76" spans="1:9" x14ac:dyDescent="0.3">
      <c r="A76">
        <v>2016</v>
      </c>
      <c r="B76" t="s">
        <v>5</v>
      </c>
      <c r="C76" t="s">
        <v>1</v>
      </c>
      <c r="D76">
        <v>720</v>
      </c>
      <c r="E76">
        <f t="shared" si="3"/>
        <v>864</v>
      </c>
      <c r="F76" s="2">
        <f>E76*[1]Sheet1!$I$6</f>
        <v>2.1241093535999997</v>
      </c>
      <c r="G76" s="2">
        <v>30</v>
      </c>
      <c r="H76" s="2">
        <f t="shared" si="4"/>
        <v>36</v>
      </c>
      <c r="I76" s="2">
        <f>H76*[1]Sheet1!$I$6</f>
        <v>8.8504556400000003E-2</v>
      </c>
    </row>
    <row r="77" spans="1:9" x14ac:dyDescent="0.3">
      <c r="A77">
        <v>2017</v>
      </c>
      <c r="B77" t="s">
        <v>5</v>
      </c>
      <c r="C77" t="s">
        <v>1</v>
      </c>
      <c r="D77">
        <v>6370</v>
      </c>
      <c r="E77">
        <f t="shared" si="3"/>
        <v>7644</v>
      </c>
      <c r="F77" s="2">
        <f>E77*[1]Sheet1!$I$6</f>
        <v>18.792467475599999</v>
      </c>
      <c r="G77" s="2">
        <v>2010</v>
      </c>
      <c r="H77" s="2">
        <f t="shared" si="4"/>
        <v>2412</v>
      </c>
      <c r="I77" s="2">
        <f>H77*[1]Sheet1!$I$6</f>
        <v>5.9298052788</v>
      </c>
    </row>
    <row r="78" spans="1:9" x14ac:dyDescent="0.3">
      <c r="A78">
        <v>2018</v>
      </c>
      <c r="B78" t="s">
        <v>5</v>
      </c>
      <c r="C78" t="s">
        <v>1</v>
      </c>
      <c r="D78">
        <v>0</v>
      </c>
      <c r="E78">
        <f t="shared" si="3"/>
        <v>0</v>
      </c>
      <c r="F78" s="2">
        <f>E78*[1]Sheet1!$I$6</f>
        <v>0</v>
      </c>
      <c r="G78" s="2">
        <v>0</v>
      </c>
      <c r="H78" s="2">
        <f t="shared" si="4"/>
        <v>0</v>
      </c>
      <c r="I78" s="2">
        <f>H78*[1]Sheet1!$I$6</f>
        <v>0</v>
      </c>
    </row>
    <row r="79" spans="1:9" x14ac:dyDescent="0.3">
      <c r="A79">
        <v>2019</v>
      </c>
      <c r="B79" t="s">
        <v>5</v>
      </c>
      <c r="C79" t="s">
        <v>1</v>
      </c>
      <c r="D79">
        <v>12469</v>
      </c>
      <c r="E79">
        <f t="shared" si="3"/>
        <v>14962.8</v>
      </c>
      <c r="F79" s="2">
        <f>E79*[1]Sheet1!$I$6</f>
        <v>36.785443791719999</v>
      </c>
      <c r="G79" s="2">
        <v>50</v>
      </c>
      <c r="H79" s="2">
        <f t="shared" si="4"/>
        <v>60</v>
      </c>
      <c r="I79" s="2">
        <f>H79*[1]Sheet1!$I$6</f>
        <v>0.14750759399999999</v>
      </c>
    </row>
    <row r="80" spans="1:9" x14ac:dyDescent="0.3">
      <c r="A80">
        <v>2020</v>
      </c>
      <c r="B80" t="s">
        <v>5</v>
      </c>
      <c r="C80" t="s">
        <v>1</v>
      </c>
      <c r="D80">
        <v>15349</v>
      </c>
      <c r="E80">
        <f t="shared" si="3"/>
        <v>18418.8</v>
      </c>
      <c r="F80" s="2">
        <f>E80*[1]Sheet1!$I$6</f>
        <v>45.281881206119998</v>
      </c>
      <c r="G80" s="2">
        <v>321</v>
      </c>
      <c r="H80" s="2">
        <f t="shared" si="4"/>
        <v>385.2</v>
      </c>
      <c r="I80" s="2">
        <f>H80*[1]Sheet1!$I$6</f>
        <v>0.94699875347999996</v>
      </c>
    </row>
    <row r="81" spans="1:9" x14ac:dyDescent="0.3">
      <c r="A81">
        <v>2021</v>
      </c>
      <c r="B81" t="s">
        <v>5</v>
      </c>
      <c r="C81" t="s">
        <v>1</v>
      </c>
      <c r="D81">
        <v>2980</v>
      </c>
      <c r="E81">
        <f t="shared" si="3"/>
        <v>3576</v>
      </c>
      <c r="F81" s="2">
        <f>E81*[1]Sheet1!$I$6</f>
        <v>8.7914526023999997</v>
      </c>
      <c r="G81" s="2">
        <v>220</v>
      </c>
      <c r="H81" s="2">
        <f t="shared" si="4"/>
        <v>264</v>
      </c>
      <c r="I81" s="2">
        <f>H81*[1]Sheet1!$I$6</f>
        <v>0.6490334136</v>
      </c>
    </row>
    <row r="82" spans="1:9" x14ac:dyDescent="0.3">
      <c r="A82">
        <v>2022</v>
      </c>
      <c r="B82" t="s">
        <v>5</v>
      </c>
      <c r="C82" t="s">
        <v>1</v>
      </c>
      <c r="D82">
        <v>1852</v>
      </c>
      <c r="E82">
        <f t="shared" si="3"/>
        <v>2222.4</v>
      </c>
      <c r="F82" s="2">
        <f>E82*[1]Sheet1!$I$6</f>
        <v>5.4636812817600005</v>
      </c>
      <c r="G82" s="2">
        <v>633</v>
      </c>
      <c r="H82" s="2">
        <f t="shared" si="4"/>
        <v>759.6</v>
      </c>
      <c r="I82" s="2">
        <f>H82*[1]Sheet1!$I$6</f>
        <v>1.86744614004</v>
      </c>
    </row>
    <row r="83" spans="1:9" x14ac:dyDescent="0.3">
      <c r="A83">
        <v>2003</v>
      </c>
      <c r="B83" t="s">
        <v>6</v>
      </c>
      <c r="C83" t="s">
        <v>1</v>
      </c>
      <c r="D83">
        <v>4349.2506778242596</v>
      </c>
      <c r="E83">
        <f t="shared" si="3"/>
        <v>5219.100813389111</v>
      </c>
      <c r="F83" s="2">
        <f>E83*[1]Sheet1!$I$6</f>
        <v>12.830950063774512</v>
      </c>
      <c r="G83" s="2">
        <v>1157.1347726638701</v>
      </c>
      <c r="H83" s="2">
        <f t="shared" si="4"/>
        <v>1388.5617271966441</v>
      </c>
      <c r="I83" s="2">
        <f>H83*[1]Sheet1!$I$6</f>
        <v>3.4137233249876888</v>
      </c>
    </row>
    <row r="84" spans="1:9" x14ac:dyDescent="0.3">
      <c r="A84">
        <v>2004</v>
      </c>
      <c r="B84" t="s">
        <v>6</v>
      </c>
      <c r="C84" t="s">
        <v>1</v>
      </c>
      <c r="D84">
        <v>6015.7101701534102</v>
      </c>
      <c r="E84">
        <f t="shared" si="3"/>
        <v>7218.8522041840924</v>
      </c>
      <c r="F84" s="2">
        <f>E84*[1]Sheet1!$I$6</f>
        <v>17.747258668013203</v>
      </c>
      <c r="G84" s="2">
        <v>2465.5024825662399</v>
      </c>
      <c r="H84" s="2">
        <f t="shared" si="4"/>
        <v>2958.6029790794878</v>
      </c>
      <c r="I84" s="2">
        <f>H84*[1]Sheet1!$I$6</f>
        <v>7.2736067840874599</v>
      </c>
    </row>
    <row r="85" spans="1:9" x14ac:dyDescent="0.3">
      <c r="A85">
        <v>2005</v>
      </c>
      <c r="B85" t="s">
        <v>6</v>
      </c>
      <c r="C85" t="s">
        <v>1</v>
      </c>
      <c r="D85">
        <v>6188.3822594142202</v>
      </c>
      <c r="E85">
        <f t="shared" si="3"/>
        <v>7426.0587112970643</v>
      </c>
      <c r="F85" s="2">
        <f>E85*[1]Sheet1!$I$6</f>
        <v>18.256667556769511</v>
      </c>
      <c r="G85" s="2">
        <v>1941.6918493723799</v>
      </c>
      <c r="H85" s="2">
        <f t="shared" si="4"/>
        <v>2330.0302192468557</v>
      </c>
      <c r="I85" s="2">
        <f>H85*[1]Sheet1!$I$6</f>
        <v>5.7282858598066033</v>
      </c>
    </row>
    <row r="86" spans="1:9" x14ac:dyDescent="0.3">
      <c r="A86">
        <v>2006</v>
      </c>
      <c r="B86" t="s">
        <v>6</v>
      </c>
      <c r="C86" t="s">
        <v>1</v>
      </c>
      <c r="D86">
        <v>4090.8219804741898</v>
      </c>
      <c r="E86">
        <f t="shared" si="3"/>
        <v>4908.9863765690279</v>
      </c>
      <c r="F86" s="2">
        <f>E86*[1]Sheet1!$I$6</f>
        <v>12.068546156441254</v>
      </c>
      <c r="G86" s="2">
        <v>3994.0560781032</v>
      </c>
      <c r="H86" s="2">
        <f t="shared" si="4"/>
        <v>4792.8672937238398</v>
      </c>
      <c r="I86" s="2">
        <f>H86*[1]Sheet1!$I$6</f>
        <v>11.783072047641582</v>
      </c>
    </row>
    <row r="87" spans="1:9" x14ac:dyDescent="0.3">
      <c r="A87">
        <v>2007</v>
      </c>
      <c r="B87" t="s">
        <v>6</v>
      </c>
      <c r="C87" t="s">
        <v>1</v>
      </c>
      <c r="D87" s="2">
        <v>3908.2994700139402</v>
      </c>
      <c r="E87" s="2">
        <f t="shared" si="3"/>
        <v>4689.9593640167277</v>
      </c>
      <c r="F87" s="2">
        <f>E87*[1]Sheet1!$I$6</f>
        <v>11.530077029064628</v>
      </c>
      <c r="G87" s="2">
        <v>745.15539191073901</v>
      </c>
      <c r="H87" s="2">
        <f t="shared" si="4"/>
        <v>894.18647029288684</v>
      </c>
      <c r="I87" s="2">
        <f>H87*[1]Sheet1!$I$6</f>
        <v>2.1983215803376037</v>
      </c>
    </row>
    <row r="88" spans="1:9" x14ac:dyDescent="0.3">
      <c r="A88">
        <v>2008</v>
      </c>
      <c r="B88" t="s">
        <v>6</v>
      </c>
      <c r="C88" t="s">
        <v>1</v>
      </c>
      <c r="D88" s="2">
        <v>0</v>
      </c>
      <c r="E88" s="2">
        <v>0</v>
      </c>
      <c r="F88" s="2">
        <f>E88*[1]Sheet1!$I$6</f>
        <v>0</v>
      </c>
      <c r="G88" s="2">
        <v>0</v>
      </c>
      <c r="H88" s="2">
        <f t="shared" si="4"/>
        <v>0</v>
      </c>
      <c r="I88" s="2">
        <f>H88*[1]Sheet1!$I$6</f>
        <v>0</v>
      </c>
    </row>
    <row r="89" spans="1:9" x14ac:dyDescent="0.3">
      <c r="A89">
        <v>2009</v>
      </c>
      <c r="B89" t="s">
        <v>6</v>
      </c>
      <c r="C89" t="s">
        <v>1</v>
      </c>
      <c r="D89" s="2">
        <v>463.54923291492298</v>
      </c>
      <c r="E89" s="2">
        <f t="shared" ref="E89:E152" si="5">D89*1.2</f>
        <v>556.25907949790758</v>
      </c>
      <c r="F89" s="2">
        <f>E89*[1]Sheet1!$I$6</f>
        <v>1.3675406409565178</v>
      </c>
      <c r="G89" s="2">
        <v>411.39994421199401</v>
      </c>
      <c r="H89" s="2">
        <f t="shared" si="4"/>
        <v>493.67993305439279</v>
      </c>
      <c r="I89" s="2">
        <f>H89*[1]Sheet1!$I$6</f>
        <v>1.2136923188489093</v>
      </c>
    </row>
    <row r="90" spans="1:9" x14ac:dyDescent="0.3">
      <c r="A90">
        <v>2010</v>
      </c>
      <c r="B90" t="s">
        <v>6</v>
      </c>
      <c r="C90" t="s">
        <v>1</v>
      </c>
      <c r="D90">
        <v>96.186465829846597</v>
      </c>
      <c r="E90">
        <f t="shared" si="5"/>
        <v>115.42375899581592</v>
      </c>
      <c r="F90" s="2">
        <f>E90*[1]Sheet1!$I$6</f>
        <v>0.28376468299847768</v>
      </c>
      <c r="G90" s="2">
        <v>3.4766192468619201</v>
      </c>
      <c r="H90" s="2">
        <f t="shared" si="4"/>
        <v>4.1719430962343038</v>
      </c>
      <c r="I90" s="2">
        <f>H90*[1]Sheet1!$I$6</f>
        <v>1.0256554807173877E-2</v>
      </c>
    </row>
    <row r="91" spans="1:9" x14ac:dyDescent="0.3">
      <c r="A91">
        <v>2011</v>
      </c>
      <c r="B91" t="s">
        <v>6</v>
      </c>
      <c r="C91" t="s">
        <v>1</v>
      </c>
      <c r="D91">
        <v>0</v>
      </c>
      <c r="E91">
        <f t="shared" si="5"/>
        <v>0</v>
      </c>
      <c r="F91" s="2">
        <f>E91*[1]Sheet1!$I$6</f>
        <v>0</v>
      </c>
      <c r="G91" s="2">
        <v>0</v>
      </c>
      <c r="H91" s="2">
        <f t="shared" si="4"/>
        <v>0</v>
      </c>
      <c r="I91" s="2">
        <f>H91*[1]Sheet1!$I$6</f>
        <v>0</v>
      </c>
    </row>
    <row r="92" spans="1:9" x14ac:dyDescent="0.3">
      <c r="A92">
        <v>2012</v>
      </c>
      <c r="B92" t="s">
        <v>6</v>
      </c>
      <c r="C92" t="s">
        <v>1</v>
      </c>
      <c r="D92">
        <v>0</v>
      </c>
      <c r="E92">
        <f t="shared" si="5"/>
        <v>0</v>
      </c>
      <c r="F92" s="2">
        <f>E92*[1]Sheet1!$I$6</f>
        <v>0</v>
      </c>
      <c r="G92" s="2">
        <v>0</v>
      </c>
      <c r="H92" s="2">
        <f t="shared" si="4"/>
        <v>0</v>
      </c>
      <c r="I92" s="2">
        <f>H92*[1]Sheet1!$I$6</f>
        <v>0</v>
      </c>
    </row>
    <row r="93" spans="1:9" x14ac:dyDescent="0.3">
      <c r="A93">
        <v>2013</v>
      </c>
      <c r="B93" t="s">
        <v>6</v>
      </c>
      <c r="C93" t="s">
        <v>1</v>
      </c>
      <c r="D93">
        <v>0</v>
      </c>
      <c r="E93">
        <f t="shared" si="5"/>
        <v>0</v>
      </c>
      <c r="F93" s="2">
        <f>E93*[1]Sheet1!$I$6</f>
        <v>0</v>
      </c>
      <c r="G93" s="2">
        <v>0</v>
      </c>
      <c r="H93" s="2">
        <f t="shared" si="4"/>
        <v>0</v>
      </c>
      <c r="I93" s="2">
        <f>H93*[1]Sheet1!$I$6</f>
        <v>0</v>
      </c>
    </row>
    <row r="94" spans="1:9" x14ac:dyDescent="0.3">
      <c r="A94">
        <v>2014</v>
      </c>
      <c r="B94" t="s">
        <v>6</v>
      </c>
      <c r="C94" t="s">
        <v>1</v>
      </c>
      <c r="D94">
        <v>0</v>
      </c>
      <c r="E94">
        <f t="shared" si="5"/>
        <v>0</v>
      </c>
      <c r="F94" s="2">
        <f>E94*[1]Sheet1!$I$6</f>
        <v>0</v>
      </c>
      <c r="G94" s="2">
        <v>0</v>
      </c>
      <c r="H94" s="2">
        <f t="shared" si="4"/>
        <v>0</v>
      </c>
      <c r="I94" s="2">
        <f>H94*[1]Sheet1!$I$6</f>
        <v>0</v>
      </c>
    </row>
    <row r="95" spans="1:9" x14ac:dyDescent="0.3">
      <c r="A95">
        <v>2015</v>
      </c>
      <c r="B95" t="s">
        <v>6</v>
      </c>
      <c r="C95" t="s">
        <v>1</v>
      </c>
      <c r="D95">
        <v>0</v>
      </c>
      <c r="E95">
        <f t="shared" si="5"/>
        <v>0</v>
      </c>
      <c r="F95" s="2">
        <f>E95*[1]Sheet1!$I$6</f>
        <v>0</v>
      </c>
      <c r="G95" s="2">
        <v>0</v>
      </c>
      <c r="H95" s="2">
        <f t="shared" si="4"/>
        <v>0</v>
      </c>
      <c r="I95" s="2">
        <f>H95*[1]Sheet1!$I$6</f>
        <v>0</v>
      </c>
    </row>
    <row r="96" spans="1:9" x14ac:dyDescent="0.3">
      <c r="A96">
        <v>2016</v>
      </c>
      <c r="B96" t="s">
        <v>6</v>
      </c>
      <c r="C96" t="s">
        <v>1</v>
      </c>
      <c r="D96">
        <v>0</v>
      </c>
      <c r="E96">
        <f t="shared" si="5"/>
        <v>0</v>
      </c>
      <c r="F96" s="2">
        <f>E96*[1]Sheet1!$I$6</f>
        <v>0</v>
      </c>
      <c r="G96" s="2">
        <v>0</v>
      </c>
      <c r="H96" s="2">
        <f t="shared" si="4"/>
        <v>0</v>
      </c>
      <c r="I96" s="2">
        <f>H96*[1]Sheet1!$I$6</f>
        <v>0</v>
      </c>
    </row>
    <row r="97" spans="1:9" x14ac:dyDescent="0.3">
      <c r="A97">
        <v>2017</v>
      </c>
      <c r="B97" t="s">
        <v>6</v>
      </c>
      <c r="C97" t="s">
        <v>1</v>
      </c>
      <c r="D97">
        <v>0</v>
      </c>
      <c r="E97">
        <f t="shared" si="5"/>
        <v>0</v>
      </c>
      <c r="F97" s="2">
        <f>E97*[1]Sheet1!$I$6</f>
        <v>0</v>
      </c>
      <c r="G97" s="2">
        <v>0</v>
      </c>
      <c r="H97" s="2">
        <f t="shared" si="4"/>
        <v>0</v>
      </c>
      <c r="I97" s="2">
        <f>H97*[1]Sheet1!$I$6</f>
        <v>0</v>
      </c>
    </row>
    <row r="98" spans="1:9" x14ac:dyDescent="0.3">
      <c r="A98">
        <v>2018</v>
      </c>
      <c r="B98" t="s">
        <v>6</v>
      </c>
      <c r="C98" t="s">
        <v>1</v>
      </c>
      <c r="D98">
        <v>0</v>
      </c>
      <c r="E98">
        <f t="shared" si="5"/>
        <v>0</v>
      </c>
      <c r="F98" s="2">
        <f>E98*[1]Sheet1!$I$6</f>
        <v>0</v>
      </c>
      <c r="G98" s="2">
        <v>0</v>
      </c>
      <c r="H98" s="2">
        <f t="shared" si="4"/>
        <v>0</v>
      </c>
      <c r="I98" s="2">
        <f>H98*[1]Sheet1!$I$6</f>
        <v>0</v>
      </c>
    </row>
    <row r="99" spans="1:9" x14ac:dyDescent="0.3">
      <c r="A99">
        <v>2019</v>
      </c>
      <c r="B99" t="s">
        <v>6</v>
      </c>
      <c r="C99" t="s">
        <v>1</v>
      </c>
      <c r="D99">
        <v>0</v>
      </c>
      <c r="E99">
        <f t="shared" si="5"/>
        <v>0</v>
      </c>
      <c r="F99" s="2">
        <f>E99*[1]Sheet1!$I$6</f>
        <v>0</v>
      </c>
      <c r="G99" s="2">
        <v>0</v>
      </c>
      <c r="H99" s="2">
        <f t="shared" si="4"/>
        <v>0</v>
      </c>
      <c r="I99" s="2">
        <f>H99*[1]Sheet1!$I$6</f>
        <v>0</v>
      </c>
    </row>
    <row r="100" spans="1:9" x14ac:dyDescent="0.3">
      <c r="A100">
        <v>2020</v>
      </c>
      <c r="B100" t="s">
        <v>6</v>
      </c>
      <c r="C100" t="s">
        <v>1</v>
      </c>
      <c r="D100">
        <v>40</v>
      </c>
      <c r="E100">
        <f t="shared" si="5"/>
        <v>48</v>
      </c>
      <c r="F100" s="2">
        <f>E100*[1]Sheet1!$I$6</f>
        <v>0.1180060752</v>
      </c>
      <c r="G100" s="2">
        <v>0</v>
      </c>
      <c r="H100" s="2">
        <f t="shared" si="4"/>
        <v>0</v>
      </c>
      <c r="I100" s="2">
        <f>H100*[1]Sheet1!$I$6</f>
        <v>0</v>
      </c>
    </row>
    <row r="101" spans="1:9" x14ac:dyDescent="0.3">
      <c r="A101">
        <v>2021</v>
      </c>
      <c r="B101" t="s">
        <v>6</v>
      </c>
      <c r="C101" t="s">
        <v>1</v>
      </c>
      <c r="D101">
        <v>0</v>
      </c>
      <c r="E101">
        <f t="shared" si="5"/>
        <v>0</v>
      </c>
      <c r="F101" s="2">
        <f>E101*[1]Sheet1!$I$6</f>
        <v>0</v>
      </c>
      <c r="G101" s="2">
        <v>0</v>
      </c>
      <c r="H101" s="2">
        <f t="shared" si="4"/>
        <v>0</v>
      </c>
      <c r="I101" s="2">
        <f>H101*[1]Sheet1!$I$6</f>
        <v>0</v>
      </c>
    </row>
    <row r="102" spans="1:9" x14ac:dyDescent="0.3">
      <c r="A102">
        <v>2022</v>
      </c>
      <c r="B102" t="s">
        <v>6</v>
      </c>
      <c r="C102" t="s">
        <v>1</v>
      </c>
      <c r="D102">
        <v>0</v>
      </c>
      <c r="E102">
        <f t="shared" si="5"/>
        <v>0</v>
      </c>
      <c r="F102" s="2">
        <f>E102*[1]Sheet1!$I$6</f>
        <v>0</v>
      </c>
      <c r="G102" s="2">
        <v>0</v>
      </c>
      <c r="H102" s="2">
        <f t="shared" si="4"/>
        <v>0</v>
      </c>
      <c r="I102" s="2">
        <f>H102*[1]Sheet1!$I$6</f>
        <v>0</v>
      </c>
    </row>
    <row r="103" spans="1:9" x14ac:dyDescent="0.3">
      <c r="A103">
        <v>2003</v>
      </c>
      <c r="B103" t="s">
        <v>7</v>
      </c>
      <c r="C103" t="s">
        <v>1</v>
      </c>
      <c r="D103">
        <v>33295.720311133598</v>
      </c>
      <c r="E103">
        <f t="shared" si="5"/>
        <v>39954.864373360317</v>
      </c>
      <c r="F103" s="2">
        <f>E103*[1]Sheet1!$I$6</f>
        <v>98.227431871844971</v>
      </c>
      <c r="G103" s="2">
        <v>2281.2054310305102</v>
      </c>
      <c r="H103" s="2">
        <f t="shared" si="4"/>
        <v>2737.4465172366122</v>
      </c>
      <c r="I103" s="2">
        <f>H103*[1]Sheet1!$I$6</f>
        <v>6.7299024910208693</v>
      </c>
    </row>
    <row r="104" spans="1:9" x14ac:dyDescent="0.3">
      <c r="A104">
        <v>2004</v>
      </c>
      <c r="B104" t="s">
        <v>7</v>
      </c>
      <c r="C104" t="s">
        <v>1</v>
      </c>
      <c r="D104">
        <v>36159.979380494296</v>
      </c>
      <c r="E104">
        <f t="shared" si="5"/>
        <v>43391.975256593156</v>
      </c>
      <c r="F104" s="2">
        <f>E104*[1]Sheet1!$I$6</f>
        <v>106.67743115012648</v>
      </c>
      <c r="G104" s="2">
        <v>1603.55892668108</v>
      </c>
      <c r="H104" s="2">
        <f t="shared" si="4"/>
        <v>1924.2707120172959</v>
      </c>
      <c r="I104" s="2">
        <f>H104*[1]Sheet1!$I$6</f>
        <v>4.7307423822389696</v>
      </c>
    </row>
    <row r="105" spans="1:9" x14ac:dyDescent="0.3">
      <c r="A105">
        <v>2005</v>
      </c>
      <c r="B105" t="s">
        <v>7</v>
      </c>
      <c r="C105" t="s">
        <v>1</v>
      </c>
      <c r="D105">
        <v>46253.974428130903</v>
      </c>
      <c r="E105">
        <f t="shared" si="5"/>
        <v>55504.769313757082</v>
      </c>
      <c r="F105" s="2">
        <f>E105*[1]Sheet1!$I$6</f>
        <v>136.4562496166223</v>
      </c>
      <c r="G105" s="2">
        <v>819.69722465135499</v>
      </c>
      <c r="H105" s="2">
        <f t="shared" si="4"/>
        <v>983.63666958162594</v>
      </c>
      <c r="I105" s="2">
        <f>H105*[1]Sheet1!$I$6</f>
        <v>2.4182313083359772</v>
      </c>
    </row>
    <row r="106" spans="1:9" x14ac:dyDescent="0.3">
      <c r="A106">
        <v>2006</v>
      </c>
      <c r="B106" t="s">
        <v>7</v>
      </c>
      <c r="C106" t="s">
        <v>1</v>
      </c>
      <c r="D106">
        <v>36784.679707276598</v>
      </c>
      <c r="E106">
        <f t="shared" si="5"/>
        <v>44141.615648731917</v>
      </c>
      <c r="F106" s="2">
        <f>E106*[1]Sheet1!$I$6</f>
        <v>108.5203919936199</v>
      </c>
      <c r="G106" s="2">
        <v>1811.7923689418601</v>
      </c>
      <c r="H106" s="2">
        <f t="shared" si="4"/>
        <v>2174.1508427302319</v>
      </c>
      <c r="I106" s="2">
        <f>H106*[1]Sheet1!$I$6</f>
        <v>5.3450626634034819</v>
      </c>
    </row>
    <row r="107" spans="1:9" x14ac:dyDescent="0.3">
      <c r="A107">
        <v>2007</v>
      </c>
      <c r="B107" t="s">
        <v>7</v>
      </c>
      <c r="C107" t="s">
        <v>1</v>
      </c>
      <c r="D107" s="2">
        <v>23288.247065862699</v>
      </c>
      <c r="E107" s="2">
        <f t="shared" si="5"/>
        <v>27945.896479035237</v>
      </c>
      <c r="F107" s="2">
        <f>E107*[1]Sheet1!$I$6</f>
        <v>68.703865863259324</v>
      </c>
      <c r="G107" s="2">
        <v>752.86881760022095</v>
      </c>
      <c r="H107" s="2">
        <f t="shared" si="4"/>
        <v>903.44258112026512</v>
      </c>
      <c r="I107" s="2">
        <f>H107*[1]Sheet1!$I$6</f>
        <v>2.2210773576366689</v>
      </c>
    </row>
    <row r="108" spans="1:9" x14ac:dyDescent="0.3">
      <c r="A108">
        <v>2008</v>
      </c>
      <c r="B108" t="s">
        <v>7</v>
      </c>
      <c r="C108" t="s">
        <v>1</v>
      </c>
      <c r="D108" s="2">
        <v>2142</v>
      </c>
      <c r="E108" s="2">
        <f t="shared" si="5"/>
        <v>2570.4</v>
      </c>
      <c r="F108" s="2">
        <f>E108*[1]Sheet1!$I$6</f>
        <v>6.3192253269599998</v>
      </c>
      <c r="G108" s="2">
        <v>46375</v>
      </c>
      <c r="H108" s="2">
        <f t="shared" si="4"/>
        <v>55650</v>
      </c>
      <c r="I108" s="2">
        <f>H108*[1]Sheet1!$I$6</f>
        <v>136.81329343499999</v>
      </c>
    </row>
    <row r="109" spans="1:9" x14ac:dyDescent="0.3">
      <c r="A109">
        <v>2009</v>
      </c>
      <c r="B109" t="s">
        <v>7</v>
      </c>
      <c r="C109" t="s">
        <v>1</v>
      </c>
      <c r="D109" s="2">
        <v>3055</v>
      </c>
      <c r="E109" s="2">
        <f t="shared" si="5"/>
        <v>3666</v>
      </c>
      <c r="F109" s="2">
        <f>E109*[1]Sheet1!$I$6</f>
        <v>9.0127139934000002</v>
      </c>
      <c r="G109" s="2">
        <v>4331</v>
      </c>
      <c r="H109" s="2">
        <f t="shared" si="4"/>
        <v>5197.2</v>
      </c>
      <c r="I109" s="2">
        <f>H109*[1]Sheet1!$I$6</f>
        <v>12.777107792279999</v>
      </c>
    </row>
    <row r="110" spans="1:9" x14ac:dyDescent="0.3">
      <c r="A110">
        <v>2010</v>
      </c>
      <c r="B110" t="s">
        <v>7</v>
      </c>
      <c r="C110" t="s">
        <v>1</v>
      </c>
      <c r="D110">
        <v>3209</v>
      </c>
      <c r="E110">
        <f t="shared" si="5"/>
        <v>3850.7999999999997</v>
      </c>
      <c r="F110" s="2">
        <f>E110*[1]Sheet1!$I$6</f>
        <v>9.4670373829199992</v>
      </c>
      <c r="G110" s="2">
        <v>5098</v>
      </c>
      <c r="H110" s="2">
        <f t="shared" si="4"/>
        <v>6117.5999999999995</v>
      </c>
      <c r="I110" s="2">
        <f>H110*[1]Sheet1!$I$6</f>
        <v>15.039874284239998</v>
      </c>
    </row>
    <row r="111" spans="1:9" x14ac:dyDescent="0.3">
      <c r="A111">
        <v>2011</v>
      </c>
      <c r="B111" t="s">
        <v>7</v>
      </c>
      <c r="C111" t="s">
        <v>1</v>
      </c>
      <c r="D111">
        <v>2935</v>
      </c>
      <c r="E111">
        <f t="shared" si="5"/>
        <v>3522</v>
      </c>
      <c r="F111" s="2">
        <f>E111*[1]Sheet1!$I$6</f>
        <v>8.6586957677999994</v>
      </c>
      <c r="G111" s="2">
        <v>1181</v>
      </c>
      <c r="H111" s="2">
        <f t="shared" si="4"/>
        <v>1417.2</v>
      </c>
      <c r="I111" s="2">
        <f>H111*[1]Sheet1!$I$6</f>
        <v>3.4841293702800002</v>
      </c>
    </row>
    <row r="112" spans="1:9" x14ac:dyDescent="0.3">
      <c r="A112">
        <v>2012</v>
      </c>
      <c r="B112" t="s">
        <v>7</v>
      </c>
      <c r="C112" t="s">
        <v>1</v>
      </c>
      <c r="D112">
        <v>2813</v>
      </c>
      <c r="E112">
        <f t="shared" si="5"/>
        <v>3375.6</v>
      </c>
      <c r="F112" s="2">
        <f>E112*[1]Sheet1!$I$6</f>
        <v>8.2987772384399996</v>
      </c>
      <c r="G112" s="2">
        <v>0</v>
      </c>
      <c r="H112" s="2">
        <f t="shared" si="4"/>
        <v>0</v>
      </c>
      <c r="I112" s="2">
        <f>H112*[1]Sheet1!$I$6</f>
        <v>0</v>
      </c>
    </row>
    <row r="113" spans="1:9" x14ac:dyDescent="0.3">
      <c r="A113">
        <v>2013</v>
      </c>
      <c r="B113" t="s">
        <v>7</v>
      </c>
      <c r="C113" t="s">
        <v>1</v>
      </c>
      <c r="D113">
        <v>1388</v>
      </c>
      <c r="E113">
        <f t="shared" si="5"/>
        <v>1665.6</v>
      </c>
      <c r="F113" s="2">
        <f>E113*[1]Sheet1!$I$6</f>
        <v>4.0948108094399993</v>
      </c>
      <c r="G113" s="2">
        <v>13945</v>
      </c>
      <c r="H113" s="2">
        <f t="shared" si="4"/>
        <v>16734</v>
      </c>
      <c r="I113" s="2">
        <f>H113*[1]Sheet1!$I$6</f>
        <v>41.139867966600001</v>
      </c>
    </row>
    <row r="114" spans="1:9" x14ac:dyDescent="0.3">
      <c r="A114">
        <v>2014</v>
      </c>
      <c r="B114" t="s">
        <v>7</v>
      </c>
      <c r="C114" t="s">
        <v>1</v>
      </c>
      <c r="D114">
        <v>4802</v>
      </c>
      <c r="E114">
        <f t="shared" si="5"/>
        <v>5762.4</v>
      </c>
      <c r="F114" s="2">
        <f>E114*[1]Sheet1!$I$6</f>
        <v>14.166629327759999</v>
      </c>
      <c r="G114" s="2">
        <v>28718</v>
      </c>
      <c r="H114" s="2">
        <f t="shared" si="4"/>
        <v>34461.599999999999</v>
      </c>
      <c r="I114" s="2">
        <f>H114*[1]Sheet1!$I$6</f>
        <v>84.722461689839989</v>
      </c>
    </row>
    <row r="115" spans="1:9" x14ac:dyDescent="0.3">
      <c r="A115">
        <v>2015</v>
      </c>
      <c r="B115" t="s">
        <v>7</v>
      </c>
      <c r="C115" t="s">
        <v>1</v>
      </c>
      <c r="D115">
        <v>22242</v>
      </c>
      <c r="E115">
        <f t="shared" si="5"/>
        <v>26690.399999999998</v>
      </c>
      <c r="F115" s="2">
        <f>E115*[1]Sheet1!$I$6</f>
        <v>65.617278114959987</v>
      </c>
      <c r="G115" s="2">
        <v>5102</v>
      </c>
      <c r="H115" s="2">
        <f t="shared" si="4"/>
        <v>6122.4</v>
      </c>
      <c r="I115" s="2">
        <f>H115*[1]Sheet1!$I$6</f>
        <v>15.051674891759999</v>
      </c>
    </row>
    <row r="116" spans="1:9" x14ac:dyDescent="0.3">
      <c r="A116">
        <v>2016</v>
      </c>
      <c r="B116" t="s">
        <v>7</v>
      </c>
      <c r="C116" t="s">
        <v>1</v>
      </c>
      <c r="D116">
        <v>25867</v>
      </c>
      <c r="E116">
        <f t="shared" si="5"/>
        <v>31040.399999999998</v>
      </c>
      <c r="F116" s="2">
        <f>E116*[1]Sheet1!$I$6</f>
        <v>76.311578679959993</v>
      </c>
      <c r="G116" s="2">
        <v>347</v>
      </c>
      <c r="H116" s="2">
        <f t="shared" si="4"/>
        <v>416.4</v>
      </c>
      <c r="I116" s="2">
        <f>H116*[1]Sheet1!$I$6</f>
        <v>1.0237027023599998</v>
      </c>
    </row>
    <row r="117" spans="1:9" x14ac:dyDescent="0.3">
      <c r="A117">
        <v>2017</v>
      </c>
      <c r="B117" t="s">
        <v>7</v>
      </c>
      <c r="C117" t="s">
        <v>1</v>
      </c>
      <c r="D117">
        <v>16901</v>
      </c>
      <c r="E117">
        <f t="shared" si="5"/>
        <v>20281.2</v>
      </c>
      <c r="F117" s="2">
        <f>E117*[1]Sheet1!$I$6</f>
        <v>49.860516923879999</v>
      </c>
      <c r="G117" s="2">
        <v>9618</v>
      </c>
      <c r="H117" s="2">
        <f t="shared" si="4"/>
        <v>11541.6</v>
      </c>
      <c r="I117" s="2">
        <f>H117*[1]Sheet1!$I$6</f>
        <v>28.37456078184</v>
      </c>
    </row>
    <row r="118" spans="1:9" x14ac:dyDescent="0.3">
      <c r="A118">
        <v>2018</v>
      </c>
      <c r="B118" t="s">
        <v>7</v>
      </c>
      <c r="C118" t="s">
        <v>1</v>
      </c>
      <c r="D118">
        <v>9465</v>
      </c>
      <c r="E118">
        <f t="shared" si="5"/>
        <v>11358</v>
      </c>
      <c r="F118" s="2">
        <f>E118*[1]Sheet1!$I$6</f>
        <v>27.923187544200001</v>
      </c>
      <c r="G118" s="2">
        <v>3201</v>
      </c>
      <c r="H118" s="2">
        <f t="shared" si="4"/>
        <v>3841.2</v>
      </c>
      <c r="I118" s="2">
        <f>H118*[1]Sheet1!$I$6</f>
        <v>9.4434361678799998</v>
      </c>
    </row>
    <row r="119" spans="1:9" x14ac:dyDescent="0.3">
      <c r="A119">
        <v>2019</v>
      </c>
      <c r="B119" t="s">
        <v>7</v>
      </c>
      <c r="C119" t="s">
        <v>1</v>
      </c>
      <c r="D119">
        <v>14678</v>
      </c>
      <c r="E119">
        <f t="shared" si="5"/>
        <v>17613.599999999999</v>
      </c>
      <c r="F119" s="2">
        <f>E119*[1]Sheet1!$I$6</f>
        <v>43.302329294639996</v>
      </c>
      <c r="G119" s="2">
        <v>2108</v>
      </c>
      <c r="H119" s="2">
        <f t="shared" si="4"/>
        <v>2529.6</v>
      </c>
      <c r="I119" s="2">
        <f>H119*[1]Sheet1!$I$6</f>
        <v>6.2189201630399999</v>
      </c>
    </row>
    <row r="120" spans="1:9" x14ac:dyDescent="0.3">
      <c r="A120">
        <v>2020</v>
      </c>
      <c r="B120" t="s">
        <v>7</v>
      </c>
      <c r="C120" t="s">
        <v>1</v>
      </c>
      <c r="D120">
        <v>12329</v>
      </c>
      <c r="E120">
        <f t="shared" si="5"/>
        <v>14794.8</v>
      </c>
      <c r="F120" s="2">
        <f>E120*[1]Sheet1!$I$6</f>
        <v>36.372422528519998</v>
      </c>
      <c r="G120" s="2">
        <v>1402</v>
      </c>
      <c r="H120" s="2">
        <f t="shared" si="4"/>
        <v>1682.3999999999999</v>
      </c>
      <c r="I120" s="2">
        <f>H120*[1]Sheet1!$I$6</f>
        <v>4.1361129357599999</v>
      </c>
    </row>
    <row r="121" spans="1:9" x14ac:dyDescent="0.3">
      <c r="A121">
        <v>2021</v>
      </c>
      <c r="B121" t="s">
        <v>7</v>
      </c>
      <c r="C121" t="s">
        <v>1</v>
      </c>
      <c r="D121">
        <v>11572</v>
      </c>
      <c r="E121">
        <f t="shared" si="5"/>
        <v>13886.4</v>
      </c>
      <c r="F121" s="2">
        <f>E121*[1]Sheet1!$I$6</f>
        <v>34.139157555360001</v>
      </c>
      <c r="G121" s="2">
        <v>447</v>
      </c>
      <c r="H121" s="2">
        <f t="shared" si="4"/>
        <v>536.4</v>
      </c>
      <c r="I121" s="2">
        <f>H121*[1]Sheet1!$I$6</f>
        <v>1.3187178903599999</v>
      </c>
    </row>
    <row r="122" spans="1:9" x14ac:dyDescent="0.3">
      <c r="A122">
        <v>2022</v>
      </c>
      <c r="B122" t="s">
        <v>7</v>
      </c>
      <c r="C122" t="s">
        <v>1</v>
      </c>
      <c r="D122">
        <v>11861</v>
      </c>
      <c r="E122">
        <f t="shared" si="5"/>
        <v>14233.199999999999</v>
      </c>
      <c r="F122" s="2">
        <f>E122*[1]Sheet1!$I$6</f>
        <v>34.991751448679999</v>
      </c>
      <c r="G122" s="2">
        <v>571</v>
      </c>
      <c r="H122" s="2">
        <f t="shared" si="4"/>
        <v>685.19999999999993</v>
      </c>
      <c r="I122" s="2">
        <f>H122*[1]Sheet1!$I$6</f>
        <v>1.6845367234799997</v>
      </c>
    </row>
    <row r="123" spans="1:9" x14ac:dyDescent="0.3">
      <c r="A123">
        <v>2003</v>
      </c>
      <c r="B123" t="s">
        <v>8</v>
      </c>
      <c r="C123" t="s">
        <v>1</v>
      </c>
      <c r="D123">
        <v>34773.8634602108</v>
      </c>
      <c r="E123">
        <f t="shared" si="5"/>
        <v>41728.636152252955</v>
      </c>
      <c r="F123" s="2">
        <f>E123*[1]Sheet1!$I$6</f>
        <v>102.58817866200418</v>
      </c>
      <c r="G123" s="2">
        <v>2382.47815160859</v>
      </c>
      <c r="H123" s="2">
        <f t="shared" si="4"/>
        <v>2858.9737819303077</v>
      </c>
      <c r="I123" s="2">
        <f>H123*[1]Sheet1!$I$6</f>
        <v>7.0286723980270063</v>
      </c>
    </row>
    <row r="124" spans="1:9" x14ac:dyDescent="0.3">
      <c r="A124">
        <v>2004</v>
      </c>
      <c r="B124" t="s">
        <v>8</v>
      </c>
      <c r="C124" t="s">
        <v>1</v>
      </c>
      <c r="D124">
        <v>37765.2795599944</v>
      </c>
      <c r="E124">
        <f t="shared" si="5"/>
        <v>45318.335471993276</v>
      </c>
      <c r="F124" s="2">
        <f>E124*[1]Sheet1!$I$6</f>
        <v>111.41331049264303</v>
      </c>
      <c r="G124" s="2">
        <v>1674.74794495328</v>
      </c>
      <c r="H124" s="2">
        <f t="shared" si="4"/>
        <v>2009.6975339439359</v>
      </c>
      <c r="I124" s="2">
        <f>H124*[1]Sheet1!$I$6</f>
        <v>4.9407607983300554</v>
      </c>
    </row>
    <row r="125" spans="1:9" x14ac:dyDescent="0.3">
      <c r="A125">
        <v>2005</v>
      </c>
      <c r="B125" t="s">
        <v>8</v>
      </c>
      <c r="C125" t="s">
        <v>1</v>
      </c>
      <c r="D125">
        <v>48307.391347171702</v>
      </c>
      <c r="E125">
        <f t="shared" si="5"/>
        <v>57968.86961660604</v>
      </c>
      <c r="F125" s="2">
        <f>E125*[1]Sheet1!$I$6</f>
        <v>142.51414140075431</v>
      </c>
      <c r="G125" s="2">
        <v>856.08718184746999</v>
      </c>
      <c r="H125" s="2">
        <f t="shared" si="4"/>
        <v>1027.3046182169639</v>
      </c>
      <c r="I125" s="2">
        <f>H125*[1]Sheet1!$I$6</f>
        <v>2.5255872089712152</v>
      </c>
    </row>
    <row r="126" spans="1:9" x14ac:dyDescent="0.3">
      <c r="A126">
        <v>2006</v>
      </c>
      <c r="B126" t="s">
        <v>8</v>
      </c>
      <c r="C126" t="s">
        <v>1</v>
      </c>
      <c r="D126">
        <v>38417.713075896303</v>
      </c>
      <c r="E126">
        <f t="shared" si="5"/>
        <v>46101.255691075559</v>
      </c>
      <c r="F126" s="2">
        <f>E126*[1]Sheet1!$I$6</f>
        <v>113.33808845615604</v>
      </c>
      <c r="G126" s="2">
        <v>1892.2257835872399</v>
      </c>
      <c r="H126" s="2">
        <f t="shared" si="4"/>
        <v>2270.670940304688</v>
      </c>
      <c r="I126" s="2">
        <f>H126*[1]Sheet1!$I$6</f>
        <v>5.5823534528343695</v>
      </c>
    </row>
    <row r="127" spans="1:9" x14ac:dyDescent="0.3">
      <c r="A127">
        <v>2007</v>
      </c>
      <c r="B127" t="s">
        <v>8</v>
      </c>
      <c r="C127" t="s">
        <v>1</v>
      </c>
      <c r="D127" s="2">
        <v>24322.114557923302</v>
      </c>
      <c r="E127" s="2">
        <f t="shared" si="5"/>
        <v>29186.537469507963</v>
      </c>
      <c r="F127" s="2">
        <f>E127*[1]Sheet1!$I$6</f>
        <v>71.7539319886328</v>
      </c>
      <c r="G127" s="2">
        <v>786.29196851843301</v>
      </c>
      <c r="H127" s="2">
        <f t="shared" si="4"/>
        <v>943.55036222211959</v>
      </c>
      <c r="I127" s="2">
        <f>H127*[1]Sheet1!$I$6</f>
        <v>2.3196807291535557</v>
      </c>
    </row>
    <row r="128" spans="1:9" x14ac:dyDescent="0.3">
      <c r="A128">
        <v>2008</v>
      </c>
      <c r="B128" t="s">
        <v>8</v>
      </c>
      <c r="C128" t="s">
        <v>1</v>
      </c>
      <c r="D128" s="2">
        <v>28458</v>
      </c>
      <c r="E128" s="2">
        <f t="shared" si="5"/>
        <v>34149.599999999999</v>
      </c>
      <c r="F128" s="2">
        <f>E128*[1]Sheet1!$I$6</f>
        <v>83.955422201039994</v>
      </c>
      <c r="G128" s="2">
        <v>19928</v>
      </c>
      <c r="H128" s="2">
        <f t="shared" si="4"/>
        <v>23913.599999999999</v>
      </c>
      <c r="I128" s="2">
        <f>H128*[1]Sheet1!$I$6</f>
        <v>58.790626664639994</v>
      </c>
    </row>
    <row r="129" spans="1:9" x14ac:dyDescent="0.3">
      <c r="A129">
        <v>2009</v>
      </c>
      <c r="B129" t="s">
        <v>8</v>
      </c>
      <c r="C129" t="s">
        <v>1</v>
      </c>
      <c r="D129" s="2">
        <v>17013</v>
      </c>
      <c r="E129" s="2">
        <f t="shared" si="5"/>
        <v>20415.599999999999</v>
      </c>
      <c r="F129" s="2">
        <f>E129*[1]Sheet1!$I$6</f>
        <v>50.190933934439997</v>
      </c>
      <c r="G129" s="2">
        <v>1367</v>
      </c>
      <c r="H129" s="2">
        <f t="shared" si="4"/>
        <v>1640.3999999999999</v>
      </c>
      <c r="I129" s="2">
        <f>H129*[1]Sheet1!$I$6</f>
        <v>4.0328576199599997</v>
      </c>
    </row>
    <row r="130" spans="1:9" x14ac:dyDescent="0.3">
      <c r="A130">
        <v>2010</v>
      </c>
      <c r="B130" t="s">
        <v>8</v>
      </c>
      <c r="C130" t="s">
        <v>1</v>
      </c>
      <c r="D130">
        <v>15830</v>
      </c>
      <c r="E130">
        <f t="shared" si="5"/>
        <v>18996</v>
      </c>
      <c r="F130" s="2">
        <f>E130*[1]Sheet1!$I$6</f>
        <v>46.700904260400002</v>
      </c>
      <c r="G130" s="2">
        <v>1984</v>
      </c>
      <c r="H130" s="2">
        <f t="shared" si="4"/>
        <v>2380.7999999999997</v>
      </c>
      <c r="I130" s="2">
        <f>H130*[1]Sheet1!$I$6</f>
        <v>5.8531013299199994</v>
      </c>
    </row>
    <row r="131" spans="1:9" x14ac:dyDescent="0.3">
      <c r="A131">
        <v>2011</v>
      </c>
      <c r="B131" t="s">
        <v>8</v>
      </c>
      <c r="C131" t="s">
        <v>1</v>
      </c>
      <c r="D131">
        <v>8852</v>
      </c>
      <c r="E131">
        <f t="shared" si="5"/>
        <v>10622.4</v>
      </c>
      <c r="F131" s="2">
        <f>E131*[1]Sheet1!$I$6</f>
        <v>26.114744441759999</v>
      </c>
      <c r="G131" s="2">
        <v>1238</v>
      </c>
      <c r="H131" s="2">
        <f t="shared" ref="H131:H194" si="6">G131*1.2</f>
        <v>1485.6</v>
      </c>
      <c r="I131" s="2">
        <f>H131*[1]Sheet1!$I$6</f>
        <v>3.6522880274399996</v>
      </c>
    </row>
    <row r="132" spans="1:9" x14ac:dyDescent="0.3">
      <c r="A132">
        <v>2012</v>
      </c>
      <c r="B132" t="s">
        <v>8</v>
      </c>
      <c r="C132" t="s">
        <v>1</v>
      </c>
      <c r="D132">
        <v>19027</v>
      </c>
      <c r="E132">
        <f t="shared" si="5"/>
        <v>22832.399999999998</v>
      </c>
      <c r="F132" s="2">
        <f>E132*[1]Sheet1!$I$6</f>
        <v>56.132539820759995</v>
      </c>
      <c r="G132" s="2">
        <v>1172</v>
      </c>
      <c r="H132" s="2">
        <f t="shared" si="6"/>
        <v>1406.3999999999999</v>
      </c>
      <c r="I132" s="2">
        <f>H132*[1]Sheet1!$I$6</f>
        <v>3.4575780033599997</v>
      </c>
    </row>
    <row r="133" spans="1:9" x14ac:dyDescent="0.3">
      <c r="A133">
        <v>2013</v>
      </c>
      <c r="B133" t="s">
        <v>8</v>
      </c>
      <c r="C133" t="s">
        <v>1</v>
      </c>
      <c r="D133">
        <v>19878</v>
      </c>
      <c r="E133">
        <f t="shared" si="5"/>
        <v>23853.599999999999</v>
      </c>
      <c r="F133" s="2">
        <f>E133*[1]Sheet1!$I$6</f>
        <v>58.643119070639997</v>
      </c>
      <c r="G133" s="2">
        <v>18063</v>
      </c>
      <c r="H133" s="2">
        <f t="shared" si="6"/>
        <v>21675.599999999999</v>
      </c>
      <c r="I133" s="2">
        <f>H133*[1]Sheet1!$I$6</f>
        <v>53.288593408439993</v>
      </c>
    </row>
    <row r="134" spans="1:9" x14ac:dyDescent="0.3">
      <c r="A134">
        <v>2014</v>
      </c>
      <c r="B134" t="s">
        <v>8</v>
      </c>
      <c r="C134" t="s">
        <v>1</v>
      </c>
      <c r="D134">
        <v>16432</v>
      </c>
      <c r="E134">
        <f t="shared" si="5"/>
        <v>19718.399999999998</v>
      </c>
      <c r="F134" s="2">
        <f>E134*[1]Sheet1!$I$6</f>
        <v>48.476895692159992</v>
      </c>
      <c r="G134" s="2">
        <v>20249</v>
      </c>
      <c r="H134" s="2">
        <f t="shared" si="6"/>
        <v>24298.799999999999</v>
      </c>
      <c r="I134" s="2">
        <f>H134*[1]Sheet1!$I$6</f>
        <v>59.737625418119997</v>
      </c>
    </row>
    <row r="135" spans="1:9" x14ac:dyDescent="0.3">
      <c r="A135">
        <v>2015</v>
      </c>
      <c r="B135" t="s">
        <v>8</v>
      </c>
      <c r="C135" t="s">
        <v>1</v>
      </c>
      <c r="D135">
        <v>45434</v>
      </c>
      <c r="E135">
        <f t="shared" si="5"/>
        <v>54520.799999999996</v>
      </c>
      <c r="F135" s="2">
        <f>E135*[1]Sheet1!$I$6</f>
        <v>134.03720051591998</v>
      </c>
      <c r="G135" s="2">
        <v>6199</v>
      </c>
      <c r="H135" s="2">
        <f t="shared" si="6"/>
        <v>7438.7999999999993</v>
      </c>
      <c r="I135" s="2">
        <f>H135*[1]Sheet1!$I$6</f>
        <v>18.287991504119997</v>
      </c>
    </row>
    <row r="136" spans="1:9" x14ac:dyDescent="0.3">
      <c r="A136">
        <v>2016</v>
      </c>
      <c r="B136" t="s">
        <v>8</v>
      </c>
      <c r="C136" t="s">
        <v>1</v>
      </c>
      <c r="D136">
        <v>88023</v>
      </c>
      <c r="E136">
        <f t="shared" si="5"/>
        <v>105627.59999999999</v>
      </c>
      <c r="F136" s="2">
        <f>E136*[1]Sheet1!$I$6</f>
        <v>259.68121893323996</v>
      </c>
      <c r="G136" s="2">
        <v>2745</v>
      </c>
      <c r="H136" s="2">
        <f t="shared" si="6"/>
        <v>3294</v>
      </c>
      <c r="I136" s="2">
        <f>H136*[1]Sheet1!$I$6</f>
        <v>8.0981669105999998</v>
      </c>
    </row>
    <row r="137" spans="1:9" x14ac:dyDescent="0.3">
      <c r="A137">
        <v>2017</v>
      </c>
      <c r="B137" t="s">
        <v>8</v>
      </c>
      <c r="C137" t="s">
        <v>1</v>
      </c>
      <c r="D137">
        <v>58516</v>
      </c>
      <c r="E137">
        <f t="shared" si="5"/>
        <v>70219.199999999997</v>
      </c>
      <c r="F137" s="2">
        <f>E137*[1]Sheet1!$I$6</f>
        <v>172.63108741008</v>
      </c>
      <c r="G137" s="2">
        <v>23002</v>
      </c>
      <c r="H137" s="2">
        <f t="shared" si="6"/>
        <v>27602.399999999998</v>
      </c>
      <c r="I137" s="2">
        <f>H137*[1]Sheet1!$I$6</f>
        <v>67.859393543759992</v>
      </c>
    </row>
    <row r="138" spans="1:9" x14ac:dyDescent="0.3">
      <c r="A138">
        <v>2018</v>
      </c>
      <c r="B138" t="s">
        <v>8</v>
      </c>
      <c r="C138" t="s">
        <v>1</v>
      </c>
      <c r="D138">
        <v>74919</v>
      </c>
      <c r="E138">
        <f t="shared" si="5"/>
        <v>89902.8</v>
      </c>
      <c r="F138" s="2">
        <f>E138*[1]Sheet1!$I$6</f>
        <v>221.02242869772002</v>
      </c>
      <c r="G138" s="2">
        <v>4189</v>
      </c>
      <c r="H138" s="2">
        <f t="shared" si="6"/>
        <v>5026.8</v>
      </c>
      <c r="I138" s="2">
        <f>H138*[1]Sheet1!$I$6</f>
        <v>12.358186225320001</v>
      </c>
    </row>
    <row r="139" spans="1:9" x14ac:dyDescent="0.3">
      <c r="A139">
        <v>2019</v>
      </c>
      <c r="B139" t="s">
        <v>8</v>
      </c>
      <c r="C139" t="s">
        <v>1</v>
      </c>
      <c r="D139">
        <v>68274</v>
      </c>
      <c r="E139">
        <f t="shared" si="5"/>
        <v>81928.800000000003</v>
      </c>
      <c r="F139" s="2">
        <f>E139*[1]Sheet1!$I$6</f>
        <v>201.41866945512001</v>
      </c>
      <c r="G139" s="2">
        <v>3001</v>
      </c>
      <c r="H139" s="2">
        <f t="shared" si="6"/>
        <v>3601.2</v>
      </c>
      <c r="I139" s="2">
        <f>H139*[1]Sheet1!$I$6</f>
        <v>8.8534057918800002</v>
      </c>
    </row>
    <row r="140" spans="1:9" x14ac:dyDescent="0.3">
      <c r="A140">
        <v>2020</v>
      </c>
      <c r="B140" t="s">
        <v>8</v>
      </c>
      <c r="C140" t="s">
        <v>1</v>
      </c>
      <c r="D140">
        <v>42229</v>
      </c>
      <c r="E140">
        <f t="shared" si="5"/>
        <v>50674.799999999996</v>
      </c>
      <c r="F140" s="2">
        <f>E140*[1]Sheet1!$I$6</f>
        <v>124.58196374051998</v>
      </c>
      <c r="G140" s="2">
        <v>1350</v>
      </c>
      <c r="H140" s="2">
        <f t="shared" si="6"/>
        <v>1620</v>
      </c>
      <c r="I140" s="2">
        <f>H140*[1]Sheet1!$I$6</f>
        <v>3.9827050379999998</v>
      </c>
    </row>
    <row r="141" spans="1:9" x14ac:dyDescent="0.3">
      <c r="A141">
        <v>2021</v>
      </c>
      <c r="B141" t="s">
        <v>8</v>
      </c>
      <c r="C141" t="s">
        <v>1</v>
      </c>
      <c r="D141">
        <v>9468</v>
      </c>
      <c r="E141">
        <f t="shared" si="5"/>
        <v>11361.6</v>
      </c>
      <c r="F141" s="2">
        <f>E141*[1]Sheet1!$I$6</f>
        <v>27.932037999839999</v>
      </c>
      <c r="G141" s="2">
        <v>1647</v>
      </c>
      <c r="H141" s="2">
        <f t="shared" si="6"/>
        <v>1976.3999999999999</v>
      </c>
      <c r="I141" s="2">
        <f>H141*[1]Sheet1!$I$6</f>
        <v>4.8589001463599999</v>
      </c>
    </row>
    <row r="142" spans="1:9" x14ac:dyDescent="0.3">
      <c r="A142">
        <v>2022</v>
      </c>
      <c r="B142" t="s">
        <v>8</v>
      </c>
      <c r="C142" t="s">
        <v>1</v>
      </c>
      <c r="D142">
        <v>9520</v>
      </c>
      <c r="E142">
        <f t="shared" si="5"/>
        <v>11424</v>
      </c>
      <c r="F142" s="2">
        <f>E142*[1]Sheet1!$I$6</f>
        <v>28.0854458976</v>
      </c>
      <c r="G142" s="2">
        <v>1330</v>
      </c>
      <c r="H142" s="2">
        <f t="shared" si="6"/>
        <v>1596</v>
      </c>
      <c r="I142" s="2">
        <f>H142*[1]Sheet1!$I$6</f>
        <v>3.9237020004000001</v>
      </c>
    </row>
    <row r="143" spans="1:9" x14ac:dyDescent="0.3">
      <c r="A143">
        <v>1988</v>
      </c>
      <c r="B143" t="s">
        <v>1</v>
      </c>
      <c r="C143" t="s">
        <v>9</v>
      </c>
      <c r="D143">
        <v>7947.02</v>
      </c>
      <c r="E143">
        <f t="shared" si="5"/>
        <v>9536.4240000000009</v>
      </c>
      <c r="F143" s="2">
        <f>E143*[1]Sheet1!$I$6</f>
        <v>23.444915993397601</v>
      </c>
      <c r="H143" s="2">
        <f t="shared" si="6"/>
        <v>0</v>
      </c>
      <c r="I143" s="2">
        <f>H143*[1]Sheet1!$I$6</f>
        <v>0</v>
      </c>
    </row>
    <row r="144" spans="1:9" x14ac:dyDescent="0.3">
      <c r="A144">
        <v>1989</v>
      </c>
      <c r="B144" t="s">
        <v>1</v>
      </c>
      <c r="C144" t="s">
        <v>9</v>
      </c>
      <c r="D144">
        <v>5960.2650000000003</v>
      </c>
      <c r="E144">
        <f t="shared" si="5"/>
        <v>7152.3180000000002</v>
      </c>
      <c r="F144" s="2">
        <f>E144*[1]Sheet1!$I$6</f>
        <v>17.5836869950482</v>
      </c>
      <c r="H144" s="2">
        <f t="shared" si="6"/>
        <v>0</v>
      </c>
      <c r="I144" s="2">
        <f>H144*[1]Sheet1!$I$6</f>
        <v>0</v>
      </c>
    </row>
    <row r="145" spans="1:9" x14ac:dyDescent="0.3">
      <c r="A145">
        <v>1990</v>
      </c>
      <c r="B145" t="s">
        <v>1</v>
      </c>
      <c r="C145" t="s">
        <v>9</v>
      </c>
      <c r="D145">
        <v>5960.2650000000003</v>
      </c>
      <c r="E145">
        <f t="shared" si="5"/>
        <v>7152.3180000000002</v>
      </c>
      <c r="F145" s="2">
        <f>E145*[1]Sheet1!$I$6</f>
        <v>17.5836869950482</v>
      </c>
      <c r="H145" s="2">
        <f t="shared" si="6"/>
        <v>0</v>
      </c>
      <c r="I145" s="2">
        <f>H145*[1]Sheet1!$I$6</f>
        <v>0</v>
      </c>
    </row>
    <row r="146" spans="1:9" x14ac:dyDescent="0.3">
      <c r="A146">
        <v>1991</v>
      </c>
      <c r="B146" t="s">
        <v>1</v>
      </c>
      <c r="C146" t="s">
        <v>9</v>
      </c>
      <c r="D146">
        <v>5960.2650000000003</v>
      </c>
      <c r="E146">
        <f t="shared" si="5"/>
        <v>7152.3180000000002</v>
      </c>
      <c r="F146" s="2">
        <f>E146*[1]Sheet1!$I$6</f>
        <v>17.5836869950482</v>
      </c>
      <c r="H146" s="2">
        <f t="shared" si="6"/>
        <v>0</v>
      </c>
      <c r="I146" s="2">
        <f>H146*[1]Sheet1!$I$6</f>
        <v>0</v>
      </c>
    </row>
    <row r="147" spans="1:9" x14ac:dyDescent="0.3">
      <c r="A147">
        <v>1992</v>
      </c>
      <c r="B147" t="s">
        <v>1</v>
      </c>
      <c r="C147" t="s">
        <v>9</v>
      </c>
      <c r="D147">
        <v>29801.325000000001</v>
      </c>
      <c r="E147">
        <f t="shared" si="5"/>
        <v>35761.589999999997</v>
      </c>
      <c r="F147" s="2">
        <f>E147*[1]Sheet1!$I$6</f>
        <v>87.918434975240984</v>
      </c>
      <c r="H147" s="2">
        <f t="shared" si="6"/>
        <v>0</v>
      </c>
      <c r="I147" s="2">
        <f>H147*[1]Sheet1!$I$6</f>
        <v>0</v>
      </c>
    </row>
    <row r="148" spans="1:9" x14ac:dyDescent="0.3">
      <c r="A148">
        <v>1993</v>
      </c>
      <c r="B148" t="s">
        <v>1</v>
      </c>
      <c r="C148" t="s">
        <v>9</v>
      </c>
      <c r="D148">
        <v>41721.853999999999</v>
      </c>
      <c r="E148">
        <f t="shared" si="5"/>
        <v>50066.224799999996</v>
      </c>
      <c r="F148" s="2">
        <f>E148*[1]Sheet1!$I$6</f>
        <v>123.08580601518551</v>
      </c>
      <c r="H148" s="2">
        <f t="shared" si="6"/>
        <v>0</v>
      </c>
      <c r="I148" s="2">
        <f>H148*[1]Sheet1!$I$6</f>
        <v>0</v>
      </c>
    </row>
    <row r="149" spans="1:9" x14ac:dyDescent="0.3">
      <c r="A149">
        <v>1994</v>
      </c>
      <c r="B149" t="s">
        <v>1</v>
      </c>
      <c r="C149" t="s">
        <v>9</v>
      </c>
      <c r="D149">
        <v>109271.523</v>
      </c>
      <c r="E149">
        <f t="shared" si="5"/>
        <v>131125.82759999999</v>
      </c>
      <c r="F149" s="2">
        <f>E149*[1]Sheet1!$I$6</f>
        <v>322.36758900891323</v>
      </c>
      <c r="H149" s="2">
        <f t="shared" si="6"/>
        <v>0</v>
      </c>
      <c r="I149" s="2">
        <f>H149*[1]Sheet1!$I$6</f>
        <v>0</v>
      </c>
    </row>
    <row r="150" spans="1:9" x14ac:dyDescent="0.3">
      <c r="A150">
        <v>1995</v>
      </c>
      <c r="B150" t="s">
        <v>1</v>
      </c>
      <c r="C150" t="s">
        <v>9</v>
      </c>
      <c r="D150">
        <v>107284.768</v>
      </c>
      <c r="E150">
        <f t="shared" si="5"/>
        <v>128741.72159999999</v>
      </c>
      <c r="F150" s="2">
        <f>E150*[1]Sheet1!$I$6</f>
        <v>316.50636001056381</v>
      </c>
      <c r="H150" s="2">
        <f t="shared" si="6"/>
        <v>0</v>
      </c>
      <c r="I150" s="2">
        <f>H150*[1]Sheet1!$I$6</f>
        <v>0</v>
      </c>
    </row>
    <row r="151" spans="1:9" x14ac:dyDescent="0.3">
      <c r="A151">
        <v>1996</v>
      </c>
      <c r="B151" t="s">
        <v>1</v>
      </c>
      <c r="C151" t="s">
        <v>9</v>
      </c>
      <c r="D151">
        <v>65562.914000000004</v>
      </c>
      <c r="E151">
        <f t="shared" si="5"/>
        <v>78675.496800000008</v>
      </c>
      <c r="F151" s="2">
        <f>E151*[1]Sheet1!$I$6</f>
        <v>193.42055399537833</v>
      </c>
      <c r="H151" s="2">
        <f t="shared" si="6"/>
        <v>0</v>
      </c>
      <c r="I151" s="2">
        <f>H151*[1]Sheet1!$I$6</f>
        <v>0</v>
      </c>
    </row>
    <row r="152" spans="1:9" x14ac:dyDescent="0.3">
      <c r="A152">
        <v>1997</v>
      </c>
      <c r="B152" t="s">
        <v>1</v>
      </c>
      <c r="C152" t="s">
        <v>9</v>
      </c>
      <c r="D152">
        <v>45695.364000000001</v>
      </c>
      <c r="E152">
        <f t="shared" si="5"/>
        <v>54834.436800000003</v>
      </c>
      <c r="F152" s="2">
        <f>E152*[1]Sheet1!$I$6</f>
        <v>134.80826401188432</v>
      </c>
      <c r="H152" s="2">
        <f t="shared" si="6"/>
        <v>0</v>
      </c>
      <c r="I152" s="2">
        <f>H152*[1]Sheet1!$I$6</f>
        <v>0</v>
      </c>
    </row>
    <row r="153" spans="1:9" x14ac:dyDescent="0.3">
      <c r="A153">
        <v>1998</v>
      </c>
      <c r="B153" t="s">
        <v>1</v>
      </c>
      <c r="C153" t="s">
        <v>9</v>
      </c>
      <c r="D153">
        <v>41721.853999999999</v>
      </c>
      <c r="E153">
        <f t="shared" ref="E153:E216" si="7">D153*1.2</f>
        <v>50066.224799999996</v>
      </c>
      <c r="F153" s="2">
        <f>E153*[1]Sheet1!$I$6</f>
        <v>123.08580601518551</v>
      </c>
      <c r="H153" s="2">
        <f t="shared" si="6"/>
        <v>0</v>
      </c>
      <c r="I153" s="2">
        <f>H153*[1]Sheet1!$I$6</f>
        <v>0</v>
      </c>
    </row>
    <row r="154" spans="1:9" x14ac:dyDescent="0.3">
      <c r="A154">
        <v>1999</v>
      </c>
      <c r="B154" t="s">
        <v>1</v>
      </c>
      <c r="C154" t="s">
        <v>9</v>
      </c>
      <c r="D154">
        <v>33774.834000000003</v>
      </c>
      <c r="E154">
        <f t="shared" si="7"/>
        <v>40529.800800000005</v>
      </c>
      <c r="F154" s="2">
        <f>E154*[1]Sheet1!$I$6</f>
        <v>99.640890021787925</v>
      </c>
      <c r="H154" s="2">
        <f t="shared" si="6"/>
        <v>0</v>
      </c>
      <c r="I154" s="2">
        <f>H154*[1]Sheet1!$I$6</f>
        <v>0</v>
      </c>
    </row>
    <row r="155" spans="1:9" x14ac:dyDescent="0.3">
      <c r="A155">
        <v>2000</v>
      </c>
      <c r="B155" t="s">
        <v>1</v>
      </c>
      <c r="C155" t="s">
        <v>9</v>
      </c>
      <c r="D155">
        <v>57615.894</v>
      </c>
      <c r="E155">
        <f t="shared" si="7"/>
        <v>69139.072799999994</v>
      </c>
      <c r="F155" s="2">
        <f>E155*[1]Sheet1!$I$6</f>
        <v>169.97563800198071</v>
      </c>
      <c r="H155" s="2">
        <f t="shared" si="6"/>
        <v>0</v>
      </c>
      <c r="I155" s="2">
        <f>H155*[1]Sheet1!$I$6</f>
        <v>0</v>
      </c>
    </row>
    <row r="156" spans="1:9" x14ac:dyDescent="0.3">
      <c r="A156">
        <v>2001</v>
      </c>
      <c r="B156" t="s">
        <v>1</v>
      </c>
      <c r="C156" t="s">
        <v>9</v>
      </c>
      <c r="D156">
        <v>63576.159</v>
      </c>
      <c r="E156">
        <f t="shared" si="7"/>
        <v>76291.390799999994</v>
      </c>
      <c r="F156" s="2">
        <f>E156*[1]Sheet1!$I$6</f>
        <v>187.55932499702891</v>
      </c>
      <c r="H156" s="2">
        <f t="shared" si="6"/>
        <v>0</v>
      </c>
      <c r="I156" s="2">
        <f>H156*[1]Sheet1!$I$6</f>
        <v>0</v>
      </c>
    </row>
    <row r="157" spans="1:9" x14ac:dyDescent="0.3">
      <c r="A157">
        <v>2002</v>
      </c>
      <c r="B157" t="s">
        <v>1</v>
      </c>
      <c r="C157" t="s">
        <v>9</v>
      </c>
      <c r="D157">
        <v>89403.974000000002</v>
      </c>
      <c r="E157">
        <f t="shared" si="7"/>
        <v>107284.76880000001</v>
      </c>
      <c r="F157" s="2">
        <f>E157*[1]Sheet1!$I$6</f>
        <v>263.75530197557111</v>
      </c>
      <c r="H157" s="2">
        <f t="shared" si="6"/>
        <v>0</v>
      </c>
      <c r="I157" s="2">
        <f>H157*[1]Sheet1!$I$6</f>
        <v>0</v>
      </c>
    </row>
    <row r="158" spans="1:9" x14ac:dyDescent="0.3">
      <c r="A158">
        <v>2003</v>
      </c>
      <c r="B158" t="s">
        <v>1</v>
      </c>
      <c r="C158" t="s">
        <v>9</v>
      </c>
      <c r="D158">
        <v>110639</v>
      </c>
      <c r="E158">
        <f t="shared" si="7"/>
        <v>132766.79999999999</v>
      </c>
      <c r="F158" s="2">
        <f>E158*[1]Sheet1!$I$6</f>
        <v>326.40185385131997</v>
      </c>
      <c r="G158" s="2">
        <v>9063</v>
      </c>
      <c r="H158" s="2">
        <f t="shared" si="6"/>
        <v>10875.6</v>
      </c>
      <c r="I158" s="2">
        <f>H158*[1]Sheet1!$I$6</f>
        <v>26.737226488440001</v>
      </c>
    </row>
    <row r="159" spans="1:9" x14ac:dyDescent="0.3">
      <c r="A159">
        <v>2004</v>
      </c>
      <c r="B159" t="s">
        <v>1</v>
      </c>
      <c r="C159" t="s">
        <v>9</v>
      </c>
      <c r="D159">
        <v>122387</v>
      </c>
      <c r="E159">
        <f t="shared" si="7"/>
        <v>146864.4</v>
      </c>
      <c r="F159" s="2">
        <f>E159*[1]Sheet1!$I$6</f>
        <v>361.06023813755996</v>
      </c>
      <c r="G159" s="2">
        <v>9222</v>
      </c>
      <c r="H159" s="2">
        <f t="shared" si="6"/>
        <v>11066.4</v>
      </c>
      <c r="I159" s="2">
        <f>H159*[1]Sheet1!$I$6</f>
        <v>27.206300637359998</v>
      </c>
    </row>
    <row r="160" spans="1:9" x14ac:dyDescent="0.3">
      <c r="A160">
        <v>2005</v>
      </c>
      <c r="B160" t="s">
        <v>1</v>
      </c>
      <c r="C160" t="s">
        <v>9</v>
      </c>
      <c r="D160">
        <v>153951</v>
      </c>
      <c r="E160">
        <f t="shared" si="7"/>
        <v>184741.19999999998</v>
      </c>
      <c r="F160" s="2">
        <f>E160*[1]Sheet1!$I$6</f>
        <v>454.17883207787997</v>
      </c>
      <c r="G160" s="2">
        <v>5890</v>
      </c>
      <c r="H160" s="2">
        <f t="shared" si="6"/>
        <v>7068</v>
      </c>
      <c r="I160" s="2">
        <f>H160*[1]Sheet1!$I$6</f>
        <v>17.376394573199999</v>
      </c>
    </row>
    <row r="161" spans="1:9" x14ac:dyDescent="0.3">
      <c r="A161">
        <v>2006</v>
      </c>
      <c r="B161" t="s">
        <v>1</v>
      </c>
      <c r="C161" t="s">
        <v>9</v>
      </c>
      <c r="D161">
        <v>121000</v>
      </c>
      <c r="E161">
        <f t="shared" si="7"/>
        <v>145200</v>
      </c>
      <c r="F161" s="2">
        <f>E161*[1]Sheet1!$I$6</f>
        <v>356.96837748000002</v>
      </c>
      <c r="G161" s="2">
        <v>12505</v>
      </c>
      <c r="H161" s="2">
        <f t="shared" si="6"/>
        <v>15006</v>
      </c>
      <c r="I161" s="2">
        <f>H161*[1]Sheet1!$I$6</f>
        <v>36.891649259399998</v>
      </c>
    </row>
    <row r="162" spans="1:9" x14ac:dyDescent="0.3">
      <c r="A162">
        <v>2007</v>
      </c>
      <c r="B162" t="s">
        <v>1</v>
      </c>
      <c r="C162" t="s">
        <v>9</v>
      </c>
      <c r="D162" s="2">
        <v>78880</v>
      </c>
      <c r="E162" s="2">
        <f t="shared" si="7"/>
        <v>94656</v>
      </c>
      <c r="F162" s="2">
        <f>E162*[1]Sheet1!$I$6</f>
        <v>232.70798029439999</v>
      </c>
      <c r="G162" s="2">
        <v>3618</v>
      </c>
      <c r="H162" s="2">
        <f t="shared" si="6"/>
        <v>4341.5999999999995</v>
      </c>
      <c r="I162" s="2">
        <f>H162*[1]Sheet1!$I$6</f>
        <v>10.673649501839998</v>
      </c>
    </row>
    <row r="163" spans="1:9" x14ac:dyDescent="0.3">
      <c r="A163">
        <v>2008</v>
      </c>
      <c r="B163" t="s">
        <v>1</v>
      </c>
      <c r="C163" t="s">
        <v>9</v>
      </c>
      <c r="D163" s="2">
        <v>37900</v>
      </c>
      <c r="E163" s="2">
        <f t="shared" si="7"/>
        <v>45480</v>
      </c>
      <c r="F163" s="2">
        <f>E163*[1]Sheet1!$I$6</f>
        <v>111.810756252</v>
      </c>
      <c r="G163" s="2">
        <v>78381</v>
      </c>
      <c r="H163" s="2">
        <f t="shared" si="6"/>
        <v>94057.2</v>
      </c>
      <c r="I163" s="2">
        <f>H163*[1]Sheet1!$I$6</f>
        <v>231.23585450627999</v>
      </c>
    </row>
    <row r="164" spans="1:9" x14ac:dyDescent="0.3">
      <c r="A164">
        <v>2009</v>
      </c>
      <c r="B164" t="s">
        <v>1</v>
      </c>
      <c r="C164" t="s">
        <v>9</v>
      </c>
      <c r="D164" s="2">
        <v>27582</v>
      </c>
      <c r="E164" s="2">
        <f t="shared" si="7"/>
        <v>33098.400000000001</v>
      </c>
      <c r="F164" s="2">
        <f>E164*[1]Sheet1!$I$6</f>
        <v>81.371089154160003</v>
      </c>
      <c r="G164" s="2">
        <v>7315</v>
      </c>
      <c r="H164" s="2">
        <f t="shared" si="6"/>
        <v>8778</v>
      </c>
      <c r="I164" s="2">
        <f>H164*[1]Sheet1!$I$6</f>
        <v>21.5803610022</v>
      </c>
    </row>
    <row r="165" spans="1:9" x14ac:dyDescent="0.3">
      <c r="A165">
        <v>2010</v>
      </c>
      <c r="B165" t="s">
        <v>1</v>
      </c>
      <c r="C165" t="s">
        <v>9</v>
      </c>
      <c r="D165">
        <v>25422</v>
      </c>
      <c r="E165">
        <f t="shared" si="7"/>
        <v>30506.399999999998</v>
      </c>
      <c r="F165" s="2">
        <f>E165*[1]Sheet1!$I$6</f>
        <v>74.998761093359988</v>
      </c>
      <c r="G165" s="2">
        <v>9256</v>
      </c>
      <c r="H165" s="2">
        <f t="shared" si="6"/>
        <v>11107.199999999999</v>
      </c>
      <c r="I165" s="2">
        <f>H165*[1]Sheet1!$I$6</f>
        <v>27.306605801279996</v>
      </c>
    </row>
    <row r="166" spans="1:9" x14ac:dyDescent="0.3">
      <c r="A166">
        <v>2011</v>
      </c>
      <c r="B166" t="s">
        <v>1</v>
      </c>
      <c r="C166" t="s">
        <v>9</v>
      </c>
      <c r="D166">
        <v>17211</v>
      </c>
      <c r="E166">
        <f t="shared" si="7"/>
        <v>20653.2</v>
      </c>
      <c r="F166" s="2">
        <f>E166*[1]Sheet1!$I$6</f>
        <v>50.775064006679997</v>
      </c>
      <c r="G166" s="2">
        <v>4991</v>
      </c>
      <c r="H166" s="2">
        <f t="shared" si="6"/>
        <v>5989.2</v>
      </c>
      <c r="I166" s="2">
        <f>H166*[1]Sheet1!$I$6</f>
        <v>14.72420803308</v>
      </c>
    </row>
    <row r="167" spans="1:9" x14ac:dyDescent="0.3">
      <c r="A167">
        <v>2012</v>
      </c>
      <c r="B167" t="s">
        <v>1</v>
      </c>
      <c r="C167" t="s">
        <v>9</v>
      </c>
      <c r="D167">
        <v>29488</v>
      </c>
      <c r="E167">
        <f t="shared" si="7"/>
        <v>35385.599999999999</v>
      </c>
      <c r="F167" s="2">
        <f>E167*[1]Sheet1!$I$6</f>
        <v>86.994078637439998</v>
      </c>
      <c r="G167" s="2">
        <v>4862</v>
      </c>
      <c r="H167" s="2">
        <f t="shared" si="6"/>
        <v>5834.4</v>
      </c>
      <c r="I167" s="2">
        <f>H167*[1]Sheet1!$I$6</f>
        <v>14.343638440559999</v>
      </c>
    </row>
    <row r="168" spans="1:9" x14ac:dyDescent="0.3">
      <c r="A168">
        <v>2013</v>
      </c>
      <c r="B168" t="s">
        <v>1</v>
      </c>
      <c r="C168" t="s">
        <v>9</v>
      </c>
      <c r="D168">
        <v>46300</v>
      </c>
      <c r="E168">
        <f t="shared" si="7"/>
        <v>55560</v>
      </c>
      <c r="F168" s="2">
        <f>E168*[1]Sheet1!$I$6</f>
        <v>136.59203204400001</v>
      </c>
      <c r="G168" s="2">
        <v>41392</v>
      </c>
      <c r="H168" s="2">
        <f t="shared" si="6"/>
        <v>49670.400000000001</v>
      </c>
      <c r="I168" s="2">
        <f>H168*[1]Sheet1!$I$6</f>
        <v>122.11268661696</v>
      </c>
    </row>
    <row r="169" spans="1:9" x14ac:dyDescent="0.3">
      <c r="A169">
        <v>2014</v>
      </c>
      <c r="B169" t="s">
        <v>1</v>
      </c>
      <c r="C169" t="s">
        <v>9</v>
      </c>
      <c r="D169">
        <v>36657</v>
      </c>
      <c r="E169">
        <f t="shared" si="7"/>
        <v>43988.4</v>
      </c>
      <c r="F169" s="2">
        <f>E169*[1]Sheet1!$I$6</f>
        <v>108.14371746515999</v>
      </c>
      <c r="G169" s="2">
        <v>77954</v>
      </c>
      <c r="H169" s="2">
        <f t="shared" si="6"/>
        <v>93544.8</v>
      </c>
      <c r="I169" s="2">
        <f>H169*[1]Sheet1!$I$6</f>
        <v>229.97613965351999</v>
      </c>
    </row>
    <row r="170" spans="1:9" x14ac:dyDescent="0.3">
      <c r="A170">
        <v>2015</v>
      </c>
      <c r="B170" t="s">
        <v>1</v>
      </c>
      <c r="C170" t="s">
        <v>9</v>
      </c>
      <c r="D170">
        <v>138217</v>
      </c>
      <c r="E170">
        <f t="shared" si="7"/>
        <v>165860.4</v>
      </c>
      <c r="F170" s="2">
        <f>E170*[1]Sheet1!$I$6</f>
        <v>407.76114239795999</v>
      </c>
      <c r="G170" s="2">
        <v>13249</v>
      </c>
      <c r="H170" s="2">
        <f t="shared" si="6"/>
        <v>15898.8</v>
      </c>
      <c r="I170" s="2">
        <f>H170*[1]Sheet1!$I$6</f>
        <v>39.086562258119997</v>
      </c>
    </row>
    <row r="171" spans="1:9" x14ac:dyDescent="0.3">
      <c r="A171">
        <v>2016</v>
      </c>
      <c r="B171" t="s">
        <v>1</v>
      </c>
      <c r="C171" t="s">
        <v>9</v>
      </c>
      <c r="D171">
        <v>159826</v>
      </c>
      <c r="E171">
        <f t="shared" si="7"/>
        <v>191791.19999999998</v>
      </c>
      <c r="F171" s="2">
        <f>E171*[1]Sheet1!$I$6</f>
        <v>471.51097437287996</v>
      </c>
      <c r="G171" s="2">
        <v>6107</v>
      </c>
      <c r="H171" s="2">
        <f t="shared" si="6"/>
        <v>7328.4</v>
      </c>
      <c r="I171" s="2">
        <f>H171*[1]Sheet1!$I$6</f>
        <v>18.016577531159999</v>
      </c>
    </row>
    <row r="172" spans="1:9" x14ac:dyDescent="0.3">
      <c r="A172">
        <v>2017</v>
      </c>
      <c r="B172" t="s">
        <v>1</v>
      </c>
      <c r="C172" t="s">
        <v>9</v>
      </c>
      <c r="D172">
        <v>110602</v>
      </c>
      <c r="E172">
        <f t="shared" si="7"/>
        <v>132722.4</v>
      </c>
      <c r="F172" s="2">
        <f>E172*[1]Sheet1!$I$6</f>
        <v>326.29269823175997</v>
      </c>
      <c r="G172" s="2">
        <v>59025</v>
      </c>
      <c r="H172" s="2">
        <f t="shared" si="6"/>
        <v>70830</v>
      </c>
      <c r="I172" s="2">
        <f>H172*[1]Sheet1!$I$6</f>
        <v>174.132714717</v>
      </c>
    </row>
    <row r="173" spans="1:9" x14ac:dyDescent="0.3">
      <c r="A173">
        <v>2018</v>
      </c>
      <c r="B173" t="s">
        <v>1</v>
      </c>
      <c r="C173" t="s">
        <v>9</v>
      </c>
      <c r="D173">
        <v>132136</v>
      </c>
      <c r="E173">
        <f t="shared" si="7"/>
        <v>158563.19999999998</v>
      </c>
      <c r="F173" s="2">
        <f>E173*[1]Sheet1!$I$6</f>
        <v>389.82126881567996</v>
      </c>
      <c r="G173" s="2">
        <v>12763</v>
      </c>
      <c r="H173" s="2">
        <f t="shared" si="6"/>
        <v>15315.599999999999</v>
      </c>
      <c r="I173" s="2">
        <f>H173*[1]Sheet1!$I$6</f>
        <v>37.652788444439999</v>
      </c>
    </row>
    <row r="174" spans="1:9" x14ac:dyDescent="0.3">
      <c r="A174">
        <v>2019</v>
      </c>
      <c r="B174" t="s">
        <v>1</v>
      </c>
      <c r="C174" t="s">
        <v>9</v>
      </c>
      <c r="D174">
        <v>126020</v>
      </c>
      <c r="E174">
        <f t="shared" si="7"/>
        <v>151224</v>
      </c>
      <c r="F174" s="2">
        <f>E174*[1]Sheet1!$I$6</f>
        <v>371.77813991760001</v>
      </c>
      <c r="G174" s="2">
        <v>6881</v>
      </c>
      <c r="H174" s="2">
        <f t="shared" si="6"/>
        <v>8257.1999999999989</v>
      </c>
      <c r="I174" s="2">
        <f>H174*[1]Sheet1!$I$6</f>
        <v>20.299995086279996</v>
      </c>
    </row>
    <row r="175" spans="1:9" x14ac:dyDescent="0.3">
      <c r="A175">
        <v>2020</v>
      </c>
      <c r="B175" t="s">
        <v>1</v>
      </c>
      <c r="C175" t="s">
        <v>9</v>
      </c>
      <c r="D175">
        <v>88780</v>
      </c>
      <c r="E175">
        <f t="shared" si="7"/>
        <v>106536</v>
      </c>
      <c r="F175" s="2">
        <f>E175*[1]Sheet1!$I$6</f>
        <v>261.91448390639999</v>
      </c>
      <c r="G175" s="2">
        <v>12588</v>
      </c>
      <c r="H175" s="2">
        <f t="shared" si="6"/>
        <v>15105.599999999999</v>
      </c>
      <c r="I175" s="2">
        <f>H175*[1]Sheet1!$I$6</f>
        <v>37.136511865439992</v>
      </c>
    </row>
    <row r="176" spans="1:9" x14ac:dyDescent="0.3">
      <c r="A176">
        <v>2021</v>
      </c>
      <c r="B176" t="s">
        <v>1</v>
      </c>
      <c r="C176" t="s">
        <v>9</v>
      </c>
      <c r="D176">
        <v>36755</v>
      </c>
      <c r="E176">
        <f t="shared" si="7"/>
        <v>44106</v>
      </c>
      <c r="F176" s="2">
        <f>E176*[1]Sheet1!$I$6</f>
        <v>108.4328323494</v>
      </c>
      <c r="G176" s="2">
        <v>8904</v>
      </c>
      <c r="H176" s="2">
        <f t="shared" si="6"/>
        <v>10684.8</v>
      </c>
      <c r="I176" s="2">
        <f>H176*[1]Sheet1!$I$6</f>
        <v>26.268152339519997</v>
      </c>
    </row>
    <row r="177" spans="1:9" x14ac:dyDescent="0.3">
      <c r="A177">
        <v>2022</v>
      </c>
      <c r="B177" t="s">
        <v>1</v>
      </c>
      <c r="C177" t="s">
        <v>9</v>
      </c>
      <c r="D177">
        <v>40700</v>
      </c>
      <c r="E177">
        <f t="shared" si="7"/>
        <v>48840</v>
      </c>
      <c r="F177" s="2">
        <f>E177*[1]Sheet1!$I$6</f>
        <v>120.071181516</v>
      </c>
      <c r="G177" s="2">
        <v>4480</v>
      </c>
      <c r="H177" s="2">
        <f t="shared" si="6"/>
        <v>5376</v>
      </c>
      <c r="I177" s="2">
        <f>H177*[1]Sheet1!$I$6</f>
        <v>13.2166804224</v>
      </c>
    </row>
    <row r="178" spans="1:9" x14ac:dyDescent="0.3">
      <c r="A178">
        <v>1988</v>
      </c>
      <c r="B178" t="s">
        <v>11</v>
      </c>
      <c r="C178" t="s">
        <v>10</v>
      </c>
      <c r="D178">
        <v>47682.118999999999</v>
      </c>
      <c r="E178">
        <f t="shared" si="7"/>
        <v>57218.542799999996</v>
      </c>
      <c r="F178" s="2">
        <f>E178*[1]Sheet1!$I$6</f>
        <v>140.66949301023371</v>
      </c>
      <c r="H178" s="2">
        <f t="shared" si="6"/>
        <v>0</v>
      </c>
      <c r="I178" s="2">
        <f>H178*[1]Sheet1!$I$6</f>
        <v>0</v>
      </c>
    </row>
    <row r="179" spans="1:9" x14ac:dyDescent="0.3">
      <c r="A179">
        <v>1989</v>
      </c>
      <c r="B179" t="s">
        <v>11</v>
      </c>
      <c r="C179" t="s">
        <v>10</v>
      </c>
      <c r="D179">
        <v>33774.834000000003</v>
      </c>
      <c r="E179">
        <f t="shared" si="7"/>
        <v>40529.800800000005</v>
      </c>
      <c r="F179" s="2">
        <f>E179*[1]Sheet1!$I$6</f>
        <v>99.640890021787925</v>
      </c>
      <c r="H179" s="2">
        <f t="shared" si="6"/>
        <v>0</v>
      </c>
      <c r="I179" s="2">
        <f>H179*[1]Sheet1!$I$6</f>
        <v>0</v>
      </c>
    </row>
    <row r="180" spans="1:9" x14ac:dyDescent="0.3">
      <c r="A180">
        <v>1990</v>
      </c>
      <c r="B180" t="s">
        <v>11</v>
      </c>
      <c r="C180" t="s">
        <v>10</v>
      </c>
      <c r="D180">
        <v>35761.589</v>
      </c>
      <c r="E180">
        <f t="shared" si="7"/>
        <v>42913.906799999997</v>
      </c>
      <c r="F180" s="2">
        <f>E180*[1]Sheet1!$I$6</f>
        <v>105.50211902013731</v>
      </c>
      <c r="H180" s="2">
        <f t="shared" si="6"/>
        <v>0</v>
      </c>
      <c r="I180" s="2">
        <f>H180*[1]Sheet1!$I$6</f>
        <v>0</v>
      </c>
    </row>
    <row r="181" spans="1:9" x14ac:dyDescent="0.3">
      <c r="A181">
        <v>1991</v>
      </c>
      <c r="B181" t="s">
        <v>11</v>
      </c>
      <c r="C181" t="s">
        <v>10</v>
      </c>
      <c r="D181">
        <v>37748.343999999997</v>
      </c>
      <c r="E181">
        <f t="shared" si="7"/>
        <v>45298.012799999997</v>
      </c>
      <c r="F181" s="2">
        <f>E181*[1]Sheet1!$I$6</f>
        <v>111.3633480184867</v>
      </c>
      <c r="H181" s="2">
        <f t="shared" si="6"/>
        <v>0</v>
      </c>
      <c r="I181" s="2">
        <f>H181*[1]Sheet1!$I$6</f>
        <v>0</v>
      </c>
    </row>
    <row r="182" spans="1:9" x14ac:dyDescent="0.3">
      <c r="A182">
        <v>1992</v>
      </c>
      <c r="B182" t="s">
        <v>11</v>
      </c>
      <c r="C182" t="s">
        <v>10</v>
      </c>
      <c r="D182">
        <v>150993.37700000001</v>
      </c>
      <c r="E182">
        <f t="shared" si="7"/>
        <v>181192.05240000002</v>
      </c>
      <c r="F182" s="2">
        <f>E182*[1]Sheet1!$I$6</f>
        <v>445.45339502409877</v>
      </c>
      <c r="H182" s="2">
        <f t="shared" si="6"/>
        <v>0</v>
      </c>
      <c r="I182" s="2">
        <f>H182*[1]Sheet1!$I$6</f>
        <v>0</v>
      </c>
    </row>
    <row r="183" spans="1:9" x14ac:dyDescent="0.3">
      <c r="A183">
        <v>1993</v>
      </c>
      <c r="B183" t="s">
        <v>11</v>
      </c>
      <c r="C183" t="s">
        <v>10</v>
      </c>
      <c r="D183">
        <v>349668.87400000001</v>
      </c>
      <c r="E183">
        <f t="shared" si="7"/>
        <v>419602.64880000002</v>
      </c>
      <c r="F183" s="2">
        <f>E183*[1]Sheet1!$I$6</f>
        <v>1031.5762860085831</v>
      </c>
      <c r="H183" s="2">
        <f t="shared" si="6"/>
        <v>0</v>
      </c>
      <c r="I183" s="2">
        <f>H183*[1]Sheet1!$I$6</f>
        <v>0</v>
      </c>
    </row>
    <row r="184" spans="1:9" x14ac:dyDescent="0.3">
      <c r="A184">
        <v>1994</v>
      </c>
      <c r="B184" t="s">
        <v>11</v>
      </c>
      <c r="C184" t="s">
        <v>10</v>
      </c>
      <c r="D184">
        <v>216556.291</v>
      </c>
      <c r="E184">
        <f t="shared" si="7"/>
        <v>259867.54919999998</v>
      </c>
      <c r="F184" s="2">
        <f>E184*[1]Sheet1!$I$6</f>
        <v>638.87394901947698</v>
      </c>
      <c r="H184" s="2">
        <f t="shared" si="6"/>
        <v>0</v>
      </c>
      <c r="I184" s="2">
        <f>H184*[1]Sheet1!$I$6</f>
        <v>0</v>
      </c>
    </row>
    <row r="185" spans="1:9" x14ac:dyDescent="0.3">
      <c r="A185">
        <v>1995</v>
      </c>
      <c r="B185" t="s">
        <v>11</v>
      </c>
      <c r="C185" t="s">
        <v>10</v>
      </c>
      <c r="D185">
        <v>160927.152</v>
      </c>
      <c r="E185">
        <f t="shared" si="7"/>
        <v>193112.58239999998</v>
      </c>
      <c r="F185" s="2">
        <f>E185*[1]Sheet1!$I$6</f>
        <v>474.75954001584569</v>
      </c>
      <c r="H185" s="2">
        <f t="shared" si="6"/>
        <v>0</v>
      </c>
      <c r="I185" s="2">
        <f>H185*[1]Sheet1!$I$6</f>
        <v>0</v>
      </c>
    </row>
    <row r="186" spans="1:9" x14ac:dyDescent="0.3">
      <c r="A186">
        <v>1996</v>
      </c>
      <c r="B186" t="s">
        <v>11</v>
      </c>
      <c r="C186" t="s">
        <v>10</v>
      </c>
      <c r="D186">
        <v>87417.218999999997</v>
      </c>
      <c r="E186">
        <f t="shared" si="7"/>
        <v>104900.66279999999</v>
      </c>
      <c r="F186" s="2">
        <f>E186*[1]Sheet1!$I$6</f>
        <v>257.8940729772217</v>
      </c>
      <c r="H186" s="2">
        <f t="shared" si="6"/>
        <v>0</v>
      </c>
      <c r="I186" s="2">
        <f>H186*[1]Sheet1!$I$6</f>
        <v>0</v>
      </c>
    </row>
    <row r="187" spans="1:9" x14ac:dyDescent="0.3">
      <c r="A187">
        <v>1997</v>
      </c>
      <c r="B187" t="s">
        <v>11</v>
      </c>
      <c r="C187" t="s">
        <v>10</v>
      </c>
      <c r="D187">
        <v>85430.464000000007</v>
      </c>
      <c r="E187">
        <f t="shared" si="7"/>
        <v>102516.55680000001</v>
      </c>
      <c r="F187" s="2">
        <f>E187*[1]Sheet1!$I$6</f>
        <v>252.03284397887234</v>
      </c>
      <c r="H187" s="2">
        <f t="shared" si="6"/>
        <v>0</v>
      </c>
      <c r="I187" s="2">
        <f>H187*[1]Sheet1!$I$6</f>
        <v>0</v>
      </c>
    </row>
    <row r="188" spans="1:9" x14ac:dyDescent="0.3">
      <c r="A188">
        <v>1998</v>
      </c>
      <c r="B188" t="s">
        <v>11</v>
      </c>
      <c r="C188" t="s">
        <v>10</v>
      </c>
      <c r="D188">
        <v>85430.464000000007</v>
      </c>
      <c r="E188">
        <f t="shared" si="7"/>
        <v>102516.55680000001</v>
      </c>
      <c r="F188" s="2">
        <f>E188*[1]Sheet1!$I$6</f>
        <v>252.03284397887234</v>
      </c>
      <c r="H188" s="2">
        <f t="shared" si="6"/>
        <v>0</v>
      </c>
      <c r="I188" s="2">
        <f>H188*[1]Sheet1!$I$6</f>
        <v>0</v>
      </c>
    </row>
    <row r="189" spans="1:9" x14ac:dyDescent="0.3">
      <c r="A189">
        <v>1999</v>
      </c>
      <c r="B189" t="s">
        <v>11</v>
      </c>
      <c r="C189" t="s">
        <v>10</v>
      </c>
      <c r="D189">
        <v>67549.668999999994</v>
      </c>
      <c r="E189">
        <f t="shared" si="7"/>
        <v>81059.602799999993</v>
      </c>
      <c r="F189" s="2">
        <f>E189*[1]Sheet1!$I$6</f>
        <v>199.28178299372769</v>
      </c>
      <c r="H189" s="2">
        <f t="shared" si="6"/>
        <v>0</v>
      </c>
      <c r="I189" s="2">
        <f>H189*[1]Sheet1!$I$6</f>
        <v>0</v>
      </c>
    </row>
    <row r="190" spans="1:9" x14ac:dyDescent="0.3">
      <c r="A190">
        <v>2000</v>
      </c>
      <c r="B190" t="s">
        <v>11</v>
      </c>
      <c r="C190" t="s">
        <v>10</v>
      </c>
      <c r="D190">
        <v>65562.914000000004</v>
      </c>
      <c r="E190">
        <f t="shared" si="7"/>
        <v>78675.496800000008</v>
      </c>
      <c r="F190" s="2">
        <f>E190*[1]Sheet1!$I$6</f>
        <v>193.42055399537833</v>
      </c>
      <c r="H190" s="2">
        <f t="shared" si="6"/>
        <v>0</v>
      </c>
      <c r="I190" s="2">
        <f>H190*[1]Sheet1!$I$6</f>
        <v>0</v>
      </c>
    </row>
    <row r="191" spans="1:9" x14ac:dyDescent="0.3">
      <c r="A191">
        <v>2001</v>
      </c>
      <c r="B191" t="s">
        <v>11</v>
      </c>
      <c r="C191" t="s">
        <v>10</v>
      </c>
      <c r="D191">
        <v>51655.629000000001</v>
      </c>
      <c r="E191">
        <f t="shared" si="7"/>
        <v>61986.754799999995</v>
      </c>
      <c r="F191" s="2">
        <f>E191*[1]Sheet1!$I$6</f>
        <v>152.39195100693252</v>
      </c>
      <c r="H191" s="2">
        <f t="shared" si="6"/>
        <v>0</v>
      </c>
      <c r="I191" s="2">
        <f>H191*[1]Sheet1!$I$6</f>
        <v>0</v>
      </c>
    </row>
    <row r="192" spans="1:9" x14ac:dyDescent="0.3">
      <c r="A192">
        <v>2002</v>
      </c>
      <c r="B192" t="s">
        <v>11</v>
      </c>
      <c r="C192" t="s">
        <v>10</v>
      </c>
      <c r="D192">
        <v>69536.423999999999</v>
      </c>
      <c r="E192">
        <f t="shared" si="7"/>
        <v>83443.708799999993</v>
      </c>
      <c r="F192" s="2">
        <f>E192*[1]Sheet1!$I$6</f>
        <v>205.14301199207711</v>
      </c>
      <c r="H192" s="2">
        <f t="shared" si="6"/>
        <v>0</v>
      </c>
      <c r="I192" s="2">
        <f>H192*[1]Sheet1!$I$6</f>
        <v>0</v>
      </c>
    </row>
    <row r="193" spans="1:9" x14ac:dyDescent="0.3">
      <c r="A193">
        <v>2003</v>
      </c>
      <c r="B193" t="s">
        <v>11</v>
      </c>
      <c r="C193" t="s">
        <v>10</v>
      </c>
      <c r="D193">
        <v>117930</v>
      </c>
      <c r="E193">
        <f t="shared" si="7"/>
        <v>141516</v>
      </c>
      <c r="F193" s="2">
        <f>E193*[1]Sheet1!$I$6</f>
        <v>347.91141120840001</v>
      </c>
      <c r="G193" s="2">
        <v>341954</v>
      </c>
      <c r="H193" s="2">
        <f t="shared" si="6"/>
        <v>410344.8</v>
      </c>
      <c r="I193" s="2">
        <f>H193*[1]Sheet1!$I$6</f>
        <v>1008.81623597352</v>
      </c>
    </row>
    <row r="194" spans="1:9" x14ac:dyDescent="0.3">
      <c r="A194">
        <v>2004</v>
      </c>
      <c r="B194" t="s">
        <v>11</v>
      </c>
      <c r="C194" t="s">
        <v>10</v>
      </c>
      <c r="D194">
        <v>149591</v>
      </c>
      <c r="E194">
        <f t="shared" si="7"/>
        <v>179509.19999999998</v>
      </c>
      <c r="F194" s="2">
        <f>E194*[1]Sheet1!$I$6</f>
        <v>441.31616988107993</v>
      </c>
      <c r="G194" s="2">
        <v>223375</v>
      </c>
      <c r="H194" s="2">
        <f t="shared" si="6"/>
        <v>268050</v>
      </c>
      <c r="I194" s="2">
        <f>H194*[1]Sheet1!$I$6</f>
        <v>658.990176195</v>
      </c>
    </row>
    <row r="195" spans="1:9" x14ac:dyDescent="0.3">
      <c r="A195">
        <v>2005</v>
      </c>
      <c r="B195" t="s">
        <v>11</v>
      </c>
      <c r="C195" t="s">
        <v>10</v>
      </c>
      <c r="D195">
        <v>161220</v>
      </c>
      <c r="E195">
        <f t="shared" si="7"/>
        <v>193464</v>
      </c>
      <c r="F195" s="2">
        <f>E195*[1]Sheet1!$I$6</f>
        <v>475.62348609359998</v>
      </c>
      <c r="G195" s="2">
        <v>153976</v>
      </c>
      <c r="H195" s="2">
        <f t="shared" ref="H195:H258" si="8">G195*1.2</f>
        <v>184771.19999999998</v>
      </c>
      <c r="I195" s="2">
        <f>H195*[1]Sheet1!$I$6</f>
        <v>454.25258587487997</v>
      </c>
    </row>
    <row r="196" spans="1:9" x14ac:dyDescent="0.3">
      <c r="A196">
        <v>2006</v>
      </c>
      <c r="B196" t="s">
        <v>11</v>
      </c>
      <c r="C196" t="s">
        <v>10</v>
      </c>
      <c r="D196">
        <v>175761</v>
      </c>
      <c r="E196">
        <f t="shared" si="7"/>
        <v>210913.19999999998</v>
      </c>
      <c r="F196" s="2">
        <f>E196*[1]Sheet1!$I$6</f>
        <v>518.52164458067989</v>
      </c>
      <c r="G196" s="2">
        <v>307142</v>
      </c>
      <c r="H196" s="2">
        <f t="shared" si="8"/>
        <v>368570.39999999997</v>
      </c>
      <c r="I196" s="2">
        <f>H196*[1]Sheet1!$I$6</f>
        <v>906.1155487269599</v>
      </c>
    </row>
    <row r="197" spans="1:9" x14ac:dyDescent="0.3">
      <c r="A197">
        <v>2007</v>
      </c>
      <c r="B197" t="s">
        <v>11</v>
      </c>
      <c r="C197" t="s">
        <v>10</v>
      </c>
      <c r="D197" s="2">
        <v>186783</v>
      </c>
      <c r="E197" s="2">
        <f t="shared" si="7"/>
        <v>224139.6</v>
      </c>
      <c r="F197" s="2">
        <f>E197*[1]Sheet1!$I$6</f>
        <v>551.03821860204005</v>
      </c>
      <c r="G197" s="2">
        <v>109036</v>
      </c>
      <c r="H197" s="2">
        <f t="shared" si="8"/>
        <v>130843.2</v>
      </c>
      <c r="I197" s="2">
        <f>H197*[1]Sheet1!$I$6</f>
        <v>321.67276038768</v>
      </c>
    </row>
    <row r="198" spans="1:9" x14ac:dyDescent="0.3">
      <c r="A198">
        <v>2008</v>
      </c>
      <c r="B198" t="s">
        <v>11</v>
      </c>
      <c r="C198" t="s">
        <v>10</v>
      </c>
      <c r="D198" s="2">
        <v>155681</v>
      </c>
      <c r="E198" s="2">
        <f t="shared" si="7"/>
        <v>186817.19999999998</v>
      </c>
      <c r="F198" s="2">
        <f>E198*[1]Sheet1!$I$6</f>
        <v>459.28259483027995</v>
      </c>
      <c r="G198" s="2">
        <v>1640599</v>
      </c>
      <c r="H198" s="2">
        <f t="shared" si="8"/>
        <v>1968718.7999999998</v>
      </c>
      <c r="I198" s="2">
        <f>H198*[1]Sheet1!$I$6</f>
        <v>4840.0162241761191</v>
      </c>
    </row>
    <row r="199" spans="1:9" x14ac:dyDescent="0.3">
      <c r="A199">
        <v>2009</v>
      </c>
      <c r="B199" t="s">
        <v>11</v>
      </c>
      <c r="C199" t="s">
        <v>10</v>
      </c>
      <c r="D199" s="2">
        <v>211317</v>
      </c>
      <c r="E199" s="2">
        <f t="shared" si="7"/>
        <v>253580.4</v>
      </c>
      <c r="F199" s="2">
        <f>E199*[1]Sheet1!$I$6</f>
        <v>623.41724482595998</v>
      </c>
      <c r="G199" s="2">
        <v>496163</v>
      </c>
      <c r="H199" s="2">
        <f t="shared" si="8"/>
        <v>595395.6</v>
      </c>
      <c r="I199" s="2">
        <f>H199*[1]Sheet1!$I$6</f>
        <v>1463.7562072364399</v>
      </c>
    </row>
    <row r="200" spans="1:9" x14ac:dyDescent="0.3">
      <c r="A200">
        <v>2010</v>
      </c>
      <c r="B200" t="s">
        <v>11</v>
      </c>
      <c r="C200" t="s">
        <v>10</v>
      </c>
      <c r="D200">
        <v>372202</v>
      </c>
      <c r="E200">
        <f t="shared" si="7"/>
        <v>446642.39999999997</v>
      </c>
      <c r="F200" s="2">
        <f>E200*[1]Sheet1!$I$6</f>
        <v>1098.0524300397599</v>
      </c>
      <c r="G200" s="2">
        <v>111681</v>
      </c>
      <c r="H200" s="2">
        <f t="shared" si="8"/>
        <v>134017.19999999998</v>
      </c>
      <c r="I200" s="2">
        <f>H200*[1]Sheet1!$I$6</f>
        <v>329.47591211027998</v>
      </c>
    </row>
    <row r="201" spans="1:9" x14ac:dyDescent="0.3">
      <c r="A201">
        <v>2011</v>
      </c>
      <c r="B201" t="s">
        <v>11</v>
      </c>
      <c r="C201" t="s">
        <v>10</v>
      </c>
      <c r="D201">
        <v>405082</v>
      </c>
      <c r="E201">
        <f t="shared" si="7"/>
        <v>486098.39999999997</v>
      </c>
      <c r="F201" s="2">
        <f>E201*[1]Sheet1!$I$6</f>
        <v>1195.05342385416</v>
      </c>
      <c r="G201" s="2">
        <v>66155</v>
      </c>
      <c r="H201" s="2">
        <f t="shared" si="8"/>
        <v>79386</v>
      </c>
      <c r="I201" s="2">
        <f>H201*[1]Sheet1!$I$6</f>
        <v>195.1672976214</v>
      </c>
    </row>
    <row r="202" spans="1:9" x14ac:dyDescent="0.3">
      <c r="A202">
        <v>2012</v>
      </c>
      <c r="B202" t="s">
        <v>11</v>
      </c>
      <c r="C202" t="s">
        <v>10</v>
      </c>
      <c r="D202">
        <v>215157</v>
      </c>
      <c r="E202">
        <f t="shared" si="7"/>
        <v>258188.4</v>
      </c>
      <c r="F202" s="2">
        <f>E202*[1]Sheet1!$I$6</f>
        <v>634.74582804516001</v>
      </c>
      <c r="G202" s="2">
        <v>94160</v>
      </c>
      <c r="H202" s="2">
        <f t="shared" si="8"/>
        <v>112992</v>
      </c>
      <c r="I202" s="2">
        <f>H202*[1]Sheet1!$I$6</f>
        <v>277.78630102080001</v>
      </c>
    </row>
    <row r="203" spans="1:9" x14ac:dyDescent="0.3">
      <c r="A203">
        <v>2013</v>
      </c>
      <c r="B203" t="s">
        <v>11</v>
      </c>
      <c r="C203" t="s">
        <v>10</v>
      </c>
      <c r="D203">
        <v>253161</v>
      </c>
      <c r="E203">
        <f t="shared" si="7"/>
        <v>303793.2</v>
      </c>
      <c r="F203" s="2">
        <f>E203*[1]Sheet1!$I$6</f>
        <v>746.86340009267997</v>
      </c>
      <c r="G203" s="2">
        <v>73098</v>
      </c>
      <c r="H203" s="2">
        <f t="shared" si="8"/>
        <v>87717.599999999991</v>
      </c>
      <c r="I203" s="2">
        <f>H203*[1]Sheet1!$I$6</f>
        <v>215.65020212423997</v>
      </c>
    </row>
    <row r="204" spans="1:9" x14ac:dyDescent="0.3">
      <c r="A204">
        <v>2014</v>
      </c>
      <c r="B204" t="s">
        <v>11</v>
      </c>
      <c r="C204" t="s">
        <v>10</v>
      </c>
      <c r="D204">
        <v>145811</v>
      </c>
      <c r="E204">
        <f t="shared" si="7"/>
        <v>174973.19999999998</v>
      </c>
      <c r="F204" s="2">
        <f>E204*[1]Sheet1!$I$6</f>
        <v>430.16459577467992</v>
      </c>
      <c r="G204" s="2">
        <v>301777</v>
      </c>
      <c r="H204" s="2">
        <f t="shared" si="8"/>
        <v>362132.39999999997</v>
      </c>
      <c r="I204" s="2">
        <f>H204*[1]Sheet1!$I$6</f>
        <v>890.28798389075985</v>
      </c>
    </row>
    <row r="205" spans="1:9" x14ac:dyDescent="0.3">
      <c r="A205">
        <v>2015</v>
      </c>
      <c r="B205" t="s">
        <v>11</v>
      </c>
      <c r="C205" t="s">
        <v>10</v>
      </c>
      <c r="D205">
        <v>353767</v>
      </c>
      <c r="E205">
        <f t="shared" si="7"/>
        <v>424520.39999999997</v>
      </c>
      <c r="F205" s="2">
        <f>E205*[1]Sheet1!$I$6</f>
        <v>1043.6663801319598</v>
      </c>
      <c r="G205" s="2">
        <v>429067</v>
      </c>
      <c r="H205" s="2">
        <f t="shared" si="8"/>
        <v>514880.39999999997</v>
      </c>
      <c r="I205" s="2">
        <f>H205*[1]Sheet1!$I$6</f>
        <v>1265.8128166959598</v>
      </c>
    </row>
    <row r="206" spans="1:9" x14ac:dyDescent="0.3">
      <c r="A206">
        <v>2016</v>
      </c>
      <c r="B206" t="s">
        <v>11</v>
      </c>
      <c r="C206" t="s">
        <v>10</v>
      </c>
      <c r="D206">
        <v>455729</v>
      </c>
      <c r="E206">
        <f t="shared" si="7"/>
        <v>546874.79999999993</v>
      </c>
      <c r="F206" s="2">
        <f>E206*[1]Sheet1!$I$6</f>
        <v>1344.4697661205198</v>
      </c>
      <c r="G206" s="2">
        <v>218141</v>
      </c>
      <c r="H206" s="2">
        <f t="shared" si="8"/>
        <v>261769.19999999998</v>
      </c>
      <c r="I206" s="2">
        <f>H206*[1]Sheet1!$I$6</f>
        <v>643.54908125507995</v>
      </c>
    </row>
    <row r="207" spans="1:9" x14ac:dyDescent="0.3">
      <c r="A207">
        <v>2017</v>
      </c>
      <c r="B207" t="s">
        <v>11</v>
      </c>
      <c r="C207" t="s">
        <v>10</v>
      </c>
      <c r="D207">
        <v>479176</v>
      </c>
      <c r="E207">
        <f t="shared" si="7"/>
        <v>575011.19999999995</v>
      </c>
      <c r="F207" s="2">
        <f>E207*[1]Sheet1!$I$6</f>
        <v>1413.6419772508798</v>
      </c>
      <c r="G207" s="2">
        <v>470047</v>
      </c>
      <c r="H207" s="2">
        <f t="shared" si="8"/>
        <v>564056.4</v>
      </c>
      <c r="I207" s="2">
        <f>H207*[1]Sheet1!$I$6</f>
        <v>1386.71004073836</v>
      </c>
    </row>
    <row r="208" spans="1:9" x14ac:dyDescent="0.3">
      <c r="A208">
        <v>2018</v>
      </c>
      <c r="B208" t="s">
        <v>11</v>
      </c>
      <c r="C208" t="s">
        <v>10</v>
      </c>
      <c r="D208">
        <v>345518</v>
      </c>
      <c r="E208">
        <f t="shared" si="7"/>
        <v>414621.6</v>
      </c>
      <c r="F208" s="2">
        <f>E208*[1]Sheet1!$I$6</f>
        <v>1019.3305772738399</v>
      </c>
      <c r="G208" s="2">
        <v>1137608</v>
      </c>
      <c r="H208" s="2">
        <f t="shared" si="8"/>
        <v>1365129.5999999999</v>
      </c>
      <c r="I208" s="2">
        <f>H208*[1]Sheet1!$I$6</f>
        <v>3356.1163799030396</v>
      </c>
    </row>
    <row r="209" spans="1:9" x14ac:dyDescent="0.3">
      <c r="A209">
        <v>2019</v>
      </c>
      <c r="B209" t="s">
        <v>11</v>
      </c>
      <c r="C209" t="s">
        <v>10</v>
      </c>
      <c r="D209">
        <v>336138</v>
      </c>
      <c r="E209">
        <f t="shared" si="7"/>
        <v>403365.6</v>
      </c>
      <c r="F209" s="2">
        <f>E209*[1]Sheet1!$I$6</f>
        <v>991.65815263943989</v>
      </c>
      <c r="G209" s="2">
        <v>1440432</v>
      </c>
      <c r="H209" s="2">
        <f t="shared" si="8"/>
        <v>1728518.4</v>
      </c>
      <c r="I209" s="2">
        <f>H209*[1]Sheet1!$I$6</f>
        <v>4249.4931728121601</v>
      </c>
    </row>
    <row r="210" spans="1:9" x14ac:dyDescent="0.3">
      <c r="A210">
        <v>2020</v>
      </c>
      <c r="B210" t="s">
        <v>11</v>
      </c>
      <c r="C210" t="s">
        <v>10</v>
      </c>
      <c r="D210">
        <v>232337</v>
      </c>
      <c r="E210">
        <f t="shared" si="7"/>
        <v>278804.39999999997</v>
      </c>
      <c r="F210" s="2">
        <f>E210*[1]Sheet1!$I$6</f>
        <v>685.42943734355993</v>
      </c>
      <c r="G210" s="2">
        <v>686489</v>
      </c>
      <c r="H210" s="2">
        <f t="shared" si="8"/>
        <v>823786.79999999993</v>
      </c>
      <c r="I210" s="2">
        <f>H210*[1]Sheet1!$I$6</f>
        <v>2025.2468139493199</v>
      </c>
    </row>
    <row r="211" spans="1:9" x14ac:dyDescent="0.3">
      <c r="A211">
        <v>2021</v>
      </c>
      <c r="B211" t="s">
        <v>11</v>
      </c>
      <c r="C211" t="s">
        <v>10</v>
      </c>
      <c r="D211">
        <v>277688</v>
      </c>
      <c r="E211">
        <f t="shared" si="7"/>
        <v>333225.59999999998</v>
      </c>
      <c r="F211" s="2">
        <f>E211*[1]Sheet1!$I$6</f>
        <v>819.22177525343989</v>
      </c>
      <c r="G211" s="2">
        <v>172515</v>
      </c>
      <c r="H211" s="2">
        <f t="shared" si="8"/>
        <v>207018</v>
      </c>
      <c r="I211" s="2">
        <f>H211*[1]Sheet1!$I$6</f>
        <v>508.94545157819999</v>
      </c>
    </row>
    <row r="212" spans="1:9" x14ac:dyDescent="0.3">
      <c r="A212">
        <v>2022</v>
      </c>
      <c r="B212" t="s">
        <v>11</v>
      </c>
      <c r="C212" t="s">
        <v>10</v>
      </c>
      <c r="D212">
        <v>866113</v>
      </c>
      <c r="E212">
        <f t="shared" si="7"/>
        <v>1039335.6</v>
      </c>
      <c r="F212" s="2">
        <f>E212*[1]Sheet1!$I$6</f>
        <v>2555.1648952424398</v>
      </c>
      <c r="G212" s="2">
        <v>431486</v>
      </c>
      <c r="H212" s="2">
        <f t="shared" si="8"/>
        <v>517783.19999999995</v>
      </c>
      <c r="I212" s="2">
        <f>H212*[1]Sheet1!$I$6</f>
        <v>1272.9492340936799</v>
      </c>
    </row>
    <row r="213" spans="1:9" x14ac:dyDescent="0.3">
      <c r="A213">
        <v>2003</v>
      </c>
      <c r="B213" t="s">
        <v>12</v>
      </c>
      <c r="C213" t="s">
        <v>11</v>
      </c>
      <c r="D213">
        <v>3807</v>
      </c>
      <c r="E213">
        <f t="shared" si="7"/>
        <v>4568.3999999999996</v>
      </c>
      <c r="F213" s="2">
        <f>E213*[1]Sheet1!$I$6</f>
        <v>11.231228207159999</v>
      </c>
      <c r="G213" s="2">
        <v>7186</v>
      </c>
      <c r="H213" s="2">
        <f t="shared" si="8"/>
        <v>8623.1999999999989</v>
      </c>
      <c r="I213" s="2">
        <f>H213*[1]Sheet1!$I$6</f>
        <v>21.199791409679996</v>
      </c>
    </row>
    <row r="214" spans="1:9" x14ac:dyDescent="0.3">
      <c r="A214">
        <v>2004</v>
      </c>
      <c r="B214" t="s">
        <v>12</v>
      </c>
      <c r="C214" t="s">
        <v>11</v>
      </c>
      <c r="D214">
        <v>8375</v>
      </c>
      <c r="E214">
        <f t="shared" si="7"/>
        <v>10050</v>
      </c>
      <c r="F214" s="2">
        <f>E214*[1]Sheet1!$I$6</f>
        <v>24.707521995</v>
      </c>
      <c r="G214" s="2">
        <v>34880</v>
      </c>
      <c r="H214" s="2">
        <f t="shared" si="8"/>
        <v>41856</v>
      </c>
      <c r="I214" s="2">
        <f>H214*[1]Sheet1!$I$6</f>
        <v>102.9012975744</v>
      </c>
    </row>
    <row r="215" spans="1:9" x14ac:dyDescent="0.3">
      <c r="A215">
        <v>2005</v>
      </c>
      <c r="B215" t="s">
        <v>12</v>
      </c>
      <c r="C215" t="s">
        <v>11</v>
      </c>
      <c r="D215">
        <v>5417</v>
      </c>
      <c r="E215">
        <f t="shared" si="7"/>
        <v>6500.4</v>
      </c>
      <c r="F215" s="2">
        <f>E215*[1]Sheet1!$I$6</f>
        <v>15.980972733959998</v>
      </c>
      <c r="G215" s="2">
        <v>26474</v>
      </c>
      <c r="H215" s="2">
        <f t="shared" si="8"/>
        <v>31768.799999999999</v>
      </c>
      <c r="I215" s="2">
        <f>H215*[1]Sheet1!$I$6</f>
        <v>78.10232087112</v>
      </c>
    </row>
    <row r="216" spans="1:9" x14ac:dyDescent="0.3">
      <c r="A216">
        <v>2006</v>
      </c>
      <c r="B216" t="s">
        <v>12</v>
      </c>
      <c r="C216" t="s">
        <v>11</v>
      </c>
      <c r="D216">
        <v>4976</v>
      </c>
      <c r="E216">
        <f t="shared" si="7"/>
        <v>5971.2</v>
      </c>
      <c r="F216" s="2">
        <f>E216*[1]Sheet1!$I$6</f>
        <v>14.67995575488</v>
      </c>
      <c r="G216" s="2">
        <v>43467</v>
      </c>
      <c r="H216" s="2">
        <f t="shared" si="8"/>
        <v>52160.4</v>
      </c>
      <c r="I216" s="2">
        <f>H216*[1]Sheet1!$I$6</f>
        <v>128.23425176795999</v>
      </c>
    </row>
    <row r="217" spans="1:9" x14ac:dyDescent="0.3">
      <c r="A217">
        <v>2007</v>
      </c>
      <c r="B217" t="s">
        <v>12</v>
      </c>
      <c r="C217" t="s">
        <v>11</v>
      </c>
      <c r="D217" s="2">
        <v>12038</v>
      </c>
      <c r="E217" s="2">
        <f t="shared" ref="E217:E280" si="9">D217*1.2</f>
        <v>14445.6</v>
      </c>
      <c r="F217" s="2">
        <f>E217*[1]Sheet1!$I$6</f>
        <v>35.513928331439999</v>
      </c>
      <c r="G217" s="2">
        <v>8065</v>
      </c>
      <c r="H217" s="2">
        <f t="shared" si="8"/>
        <v>9678</v>
      </c>
      <c r="I217" s="2">
        <f>H217*[1]Sheet1!$I$6</f>
        <v>23.792974912199998</v>
      </c>
    </row>
    <row r="218" spans="1:9" x14ac:dyDescent="0.3">
      <c r="A218">
        <v>2008</v>
      </c>
      <c r="B218" t="s">
        <v>12</v>
      </c>
      <c r="C218" t="s">
        <v>11</v>
      </c>
      <c r="D218" s="2">
        <v>10350</v>
      </c>
      <c r="E218" s="2">
        <f t="shared" si="9"/>
        <v>12420</v>
      </c>
      <c r="F218" s="2">
        <f>E218*[1]Sheet1!$I$6</f>
        <v>30.534071957999998</v>
      </c>
      <c r="G218" s="2">
        <v>129000</v>
      </c>
      <c r="H218" s="2">
        <f t="shared" si="8"/>
        <v>154800</v>
      </c>
      <c r="I218" s="2">
        <f>H218*[1]Sheet1!$I$6</f>
        <v>380.56959252000001</v>
      </c>
    </row>
    <row r="219" spans="1:9" x14ac:dyDescent="0.3">
      <c r="A219">
        <v>2009</v>
      </c>
      <c r="B219" t="s">
        <v>12</v>
      </c>
      <c r="C219" t="s">
        <v>11</v>
      </c>
      <c r="D219" s="2">
        <v>13031</v>
      </c>
      <c r="E219" s="2">
        <f t="shared" si="9"/>
        <v>15637.199999999999</v>
      </c>
      <c r="F219" s="2">
        <f>E219*[1]Sheet1!$I$6</f>
        <v>38.443429148279996</v>
      </c>
      <c r="G219" s="2">
        <v>13566</v>
      </c>
      <c r="H219" s="2">
        <f t="shared" si="8"/>
        <v>16279.199999999999</v>
      </c>
      <c r="I219" s="2">
        <f>H219*[1]Sheet1!$I$6</f>
        <v>40.021760404079998</v>
      </c>
    </row>
    <row r="220" spans="1:9" x14ac:dyDescent="0.3">
      <c r="A220">
        <v>2010</v>
      </c>
      <c r="B220" t="s">
        <v>12</v>
      </c>
      <c r="C220" t="s">
        <v>11</v>
      </c>
      <c r="D220">
        <v>28297</v>
      </c>
      <c r="E220">
        <f t="shared" si="9"/>
        <v>33956.400000000001</v>
      </c>
      <c r="F220" s="2">
        <f>E220*[1]Sheet1!$I$6</f>
        <v>83.480447748360007</v>
      </c>
      <c r="G220" s="2">
        <v>4907</v>
      </c>
      <c r="H220" s="2">
        <f t="shared" si="8"/>
        <v>5888.4</v>
      </c>
      <c r="I220" s="2">
        <f>H220*[1]Sheet1!$I$6</f>
        <v>14.476395275159998</v>
      </c>
    </row>
    <row r="221" spans="1:9" x14ac:dyDescent="0.3">
      <c r="A221">
        <v>2011</v>
      </c>
      <c r="B221" t="s">
        <v>12</v>
      </c>
      <c r="C221" t="s">
        <v>11</v>
      </c>
      <c r="D221">
        <v>16436</v>
      </c>
      <c r="E221">
        <f t="shared" si="9"/>
        <v>19723.2</v>
      </c>
      <c r="F221" s="2">
        <f>E221*[1]Sheet1!$I$6</f>
        <v>48.488696299680001</v>
      </c>
      <c r="G221" s="2">
        <v>3797</v>
      </c>
      <c r="H221" s="2">
        <f t="shared" si="8"/>
        <v>4556.3999999999996</v>
      </c>
      <c r="I221" s="2">
        <f>H221*[1]Sheet1!$I$6</f>
        <v>11.201726688359999</v>
      </c>
    </row>
    <row r="222" spans="1:9" x14ac:dyDescent="0.3">
      <c r="A222">
        <v>2012</v>
      </c>
      <c r="B222" t="s">
        <v>12</v>
      </c>
      <c r="C222" t="s">
        <v>11</v>
      </c>
      <c r="D222">
        <v>9820</v>
      </c>
      <c r="E222">
        <f t="shared" si="9"/>
        <v>11784</v>
      </c>
      <c r="F222" s="2">
        <f>E222*[1]Sheet1!$I$6</f>
        <v>28.970491461599998</v>
      </c>
      <c r="G222" s="2">
        <v>3698</v>
      </c>
      <c r="H222" s="2">
        <f t="shared" si="8"/>
        <v>4437.5999999999995</v>
      </c>
      <c r="I222" s="2">
        <f>H222*[1]Sheet1!$I$6</f>
        <v>10.909661652239999</v>
      </c>
    </row>
    <row r="223" spans="1:9" x14ac:dyDescent="0.3">
      <c r="A223">
        <v>2013</v>
      </c>
      <c r="B223" t="s">
        <v>12</v>
      </c>
      <c r="C223" t="s">
        <v>11</v>
      </c>
      <c r="D223">
        <v>7515</v>
      </c>
      <c r="E223">
        <f t="shared" si="9"/>
        <v>9018</v>
      </c>
      <c r="F223" s="2">
        <f>E223*[1]Sheet1!$I$6</f>
        <v>22.170391378199998</v>
      </c>
      <c r="G223" s="2">
        <v>3216</v>
      </c>
      <c r="H223" s="2">
        <f t="shared" si="8"/>
        <v>3859.2</v>
      </c>
      <c r="I223" s="2">
        <f>H223*[1]Sheet1!$I$6</f>
        <v>9.4876884460799999</v>
      </c>
    </row>
    <row r="224" spans="1:9" x14ac:dyDescent="0.3">
      <c r="A224">
        <v>2014</v>
      </c>
      <c r="B224" t="s">
        <v>12</v>
      </c>
      <c r="C224" t="s">
        <v>11</v>
      </c>
      <c r="D224">
        <v>2660</v>
      </c>
      <c r="E224">
        <f t="shared" si="9"/>
        <v>3192</v>
      </c>
      <c r="F224" s="2">
        <f>E224*[1]Sheet1!$I$6</f>
        <v>7.8474040008000001</v>
      </c>
      <c r="G224" s="2">
        <v>30484</v>
      </c>
      <c r="H224" s="2">
        <f t="shared" si="8"/>
        <v>36580.799999999996</v>
      </c>
      <c r="I224" s="2">
        <f>H224*[1]Sheet1!$I$6</f>
        <v>89.932429909919989</v>
      </c>
    </row>
    <row r="225" spans="1:9" x14ac:dyDescent="0.3">
      <c r="A225">
        <v>2015</v>
      </c>
      <c r="B225" t="s">
        <v>12</v>
      </c>
      <c r="C225" t="s">
        <v>11</v>
      </c>
      <c r="D225">
        <v>9502</v>
      </c>
      <c r="E225">
        <f t="shared" si="9"/>
        <v>11402.4</v>
      </c>
      <c r="F225" s="2">
        <f>E225*[1]Sheet1!$I$6</f>
        <v>28.03234316376</v>
      </c>
      <c r="G225" s="2">
        <v>82675</v>
      </c>
      <c r="H225" s="2">
        <f t="shared" si="8"/>
        <v>99210</v>
      </c>
      <c r="I225" s="2">
        <f>H225*[1]Sheet1!$I$6</f>
        <v>243.90380667899998</v>
      </c>
    </row>
    <row r="226" spans="1:9" x14ac:dyDescent="0.3">
      <c r="A226">
        <v>2016</v>
      </c>
      <c r="B226" t="s">
        <v>12</v>
      </c>
      <c r="C226" t="s">
        <v>11</v>
      </c>
      <c r="D226">
        <v>8864</v>
      </c>
      <c r="E226">
        <f t="shared" si="9"/>
        <v>10636.8</v>
      </c>
      <c r="F226" s="2">
        <f>E226*[1]Sheet1!$I$6</f>
        <v>26.150146264319996</v>
      </c>
      <c r="G226" s="2">
        <v>30579</v>
      </c>
      <c r="H226" s="2">
        <f t="shared" si="8"/>
        <v>36694.799999999996</v>
      </c>
      <c r="I226" s="2">
        <f>H226*[1]Sheet1!$I$6</f>
        <v>90.212694338519981</v>
      </c>
    </row>
    <row r="227" spans="1:9" x14ac:dyDescent="0.3">
      <c r="A227">
        <v>2017</v>
      </c>
      <c r="B227" t="s">
        <v>12</v>
      </c>
      <c r="C227" t="s">
        <v>11</v>
      </c>
      <c r="D227">
        <v>14679</v>
      </c>
      <c r="E227">
        <f t="shared" si="9"/>
        <v>17614.8</v>
      </c>
      <c r="F227" s="2">
        <f>E227*[1]Sheet1!$I$6</f>
        <v>43.305279446519997</v>
      </c>
      <c r="G227" s="2">
        <v>23983</v>
      </c>
      <c r="H227" s="2">
        <f t="shared" si="8"/>
        <v>28779.599999999999</v>
      </c>
      <c r="I227" s="2">
        <f>H227*[1]Sheet1!$I$6</f>
        <v>70.753492538039993</v>
      </c>
    </row>
    <row r="228" spans="1:9" x14ac:dyDescent="0.3">
      <c r="A228">
        <v>2018</v>
      </c>
      <c r="B228" t="s">
        <v>12</v>
      </c>
      <c r="C228" t="s">
        <v>11</v>
      </c>
      <c r="D228">
        <v>17191</v>
      </c>
      <c r="E228">
        <f t="shared" si="9"/>
        <v>20629.2</v>
      </c>
      <c r="F228" s="2">
        <f>E228*[1]Sheet1!$I$6</f>
        <v>50.716060969079997</v>
      </c>
      <c r="G228" s="2">
        <v>11740</v>
      </c>
      <c r="H228" s="2">
        <f t="shared" si="8"/>
        <v>14088</v>
      </c>
      <c r="I228" s="2">
        <f>H228*[1]Sheet1!$I$6</f>
        <v>34.634783071199998</v>
      </c>
    </row>
    <row r="229" spans="1:9" x14ac:dyDescent="0.3">
      <c r="A229">
        <v>2019</v>
      </c>
      <c r="B229" t="s">
        <v>12</v>
      </c>
      <c r="C229" t="s">
        <v>11</v>
      </c>
      <c r="D229">
        <v>16334</v>
      </c>
      <c r="E229">
        <f t="shared" si="9"/>
        <v>19600.8</v>
      </c>
      <c r="F229" s="2">
        <f>E229*[1]Sheet1!$I$6</f>
        <v>48.187780807919999</v>
      </c>
      <c r="G229" s="2">
        <v>5988</v>
      </c>
      <c r="H229" s="2">
        <f t="shared" si="8"/>
        <v>7185.5999999999995</v>
      </c>
      <c r="I229" s="2">
        <f>H229*[1]Sheet1!$I$6</f>
        <v>17.665509457439999</v>
      </c>
    </row>
    <row r="230" spans="1:9" x14ac:dyDescent="0.3">
      <c r="A230">
        <v>2020</v>
      </c>
      <c r="B230" t="s">
        <v>12</v>
      </c>
      <c r="C230" t="s">
        <v>11</v>
      </c>
      <c r="D230">
        <v>6818</v>
      </c>
      <c r="E230">
        <f t="shared" si="9"/>
        <v>8181.5999999999995</v>
      </c>
      <c r="F230" s="2">
        <f>E230*[1]Sheet1!$I$6</f>
        <v>20.114135517839998</v>
      </c>
      <c r="G230" s="2">
        <v>4120</v>
      </c>
      <c r="H230" s="2">
        <f t="shared" si="8"/>
        <v>4944</v>
      </c>
      <c r="I230" s="2">
        <f>H230*[1]Sheet1!$I$6</f>
        <v>12.154625745600001</v>
      </c>
    </row>
    <row r="231" spans="1:9" x14ac:dyDescent="0.3">
      <c r="A231">
        <v>2021</v>
      </c>
      <c r="B231" t="s">
        <v>12</v>
      </c>
      <c r="C231" t="s">
        <v>11</v>
      </c>
      <c r="D231">
        <v>3935</v>
      </c>
      <c r="E231">
        <f t="shared" si="9"/>
        <v>4722</v>
      </c>
      <c r="F231" s="2">
        <f>E231*[1]Sheet1!$I$6</f>
        <v>11.608847647799999</v>
      </c>
      <c r="G231" s="2">
        <v>4175</v>
      </c>
      <c r="H231" s="2">
        <f t="shared" si="8"/>
        <v>5010</v>
      </c>
      <c r="I231" s="2">
        <f>H231*[1]Sheet1!$I$6</f>
        <v>12.316884098999999</v>
      </c>
    </row>
    <row r="232" spans="1:9" x14ac:dyDescent="0.3">
      <c r="A232">
        <v>2022</v>
      </c>
      <c r="B232" t="s">
        <v>12</v>
      </c>
      <c r="C232" t="s">
        <v>11</v>
      </c>
      <c r="D232">
        <v>15698</v>
      </c>
      <c r="E232">
        <f t="shared" si="9"/>
        <v>18837.599999999999</v>
      </c>
      <c r="F232" s="2">
        <f>E232*[1]Sheet1!$I$6</f>
        <v>46.311484212239996</v>
      </c>
      <c r="G232" s="2">
        <v>37360</v>
      </c>
      <c r="H232" s="2">
        <f t="shared" si="8"/>
        <v>44832</v>
      </c>
      <c r="I232" s="2">
        <f>H232*[1]Sheet1!$I$6</f>
        <v>110.21767423679999</v>
      </c>
    </row>
    <row r="233" spans="1:9" x14ac:dyDescent="0.3">
      <c r="A233">
        <v>2003</v>
      </c>
      <c r="B233" t="s">
        <v>13</v>
      </c>
      <c r="C233" t="s">
        <v>11</v>
      </c>
      <c r="D233">
        <v>2463</v>
      </c>
      <c r="E233">
        <f t="shared" si="9"/>
        <v>2955.6</v>
      </c>
      <c r="F233" s="2">
        <f>E233*[1]Sheet1!$I$6</f>
        <v>7.2662240804399998</v>
      </c>
      <c r="G233" s="2">
        <v>82928</v>
      </c>
      <c r="H233" s="2">
        <f t="shared" si="8"/>
        <v>99513.599999999991</v>
      </c>
      <c r="I233" s="2">
        <f>H233*[1]Sheet1!$I$6</f>
        <v>244.65019510463998</v>
      </c>
    </row>
    <row r="234" spans="1:9" x14ac:dyDescent="0.3">
      <c r="A234">
        <v>2004</v>
      </c>
      <c r="B234" t="s">
        <v>13</v>
      </c>
      <c r="C234" t="s">
        <v>11</v>
      </c>
      <c r="D234">
        <v>8570</v>
      </c>
      <c r="E234">
        <f t="shared" si="9"/>
        <v>10284</v>
      </c>
      <c r="F234" s="2">
        <f>E234*[1]Sheet1!$I$6</f>
        <v>25.2828016116</v>
      </c>
      <c r="G234" s="2">
        <v>18219</v>
      </c>
      <c r="H234" s="2">
        <f t="shared" si="8"/>
        <v>21862.799999999999</v>
      </c>
      <c r="I234" s="2">
        <f>H234*[1]Sheet1!$I$6</f>
        <v>53.74881710172</v>
      </c>
    </row>
    <row r="235" spans="1:9" x14ac:dyDescent="0.3">
      <c r="A235">
        <v>2005</v>
      </c>
      <c r="B235" t="s">
        <v>13</v>
      </c>
      <c r="C235" t="s">
        <v>11</v>
      </c>
      <c r="D235">
        <v>8516</v>
      </c>
      <c r="E235">
        <f t="shared" si="9"/>
        <v>10219.199999999999</v>
      </c>
      <c r="F235" s="2">
        <f>E235*[1]Sheet1!$I$6</f>
        <v>25.123493410079998</v>
      </c>
      <c r="G235" s="2">
        <v>8965</v>
      </c>
      <c r="H235" s="2">
        <f t="shared" si="8"/>
        <v>10758</v>
      </c>
      <c r="I235" s="2">
        <f>H235*[1]Sheet1!$I$6</f>
        <v>26.448111604200001</v>
      </c>
    </row>
    <row r="236" spans="1:9" x14ac:dyDescent="0.3">
      <c r="A236">
        <v>2006</v>
      </c>
      <c r="B236" t="s">
        <v>13</v>
      </c>
      <c r="C236" t="s">
        <v>11</v>
      </c>
      <c r="D236">
        <v>16342</v>
      </c>
      <c r="E236">
        <f t="shared" si="9"/>
        <v>19610.399999999998</v>
      </c>
      <c r="F236" s="2">
        <f>E236*[1]Sheet1!$I$6</f>
        <v>48.211382022959995</v>
      </c>
      <c r="G236" s="2">
        <v>2680</v>
      </c>
      <c r="H236" s="2">
        <f t="shared" si="8"/>
        <v>3216</v>
      </c>
      <c r="I236" s="2">
        <f>H236*[1]Sheet1!$I$6</f>
        <v>7.9064070384000003</v>
      </c>
    </row>
    <row r="237" spans="1:9" x14ac:dyDescent="0.3">
      <c r="A237">
        <v>2007</v>
      </c>
      <c r="B237" t="s">
        <v>13</v>
      </c>
      <c r="C237" t="s">
        <v>11</v>
      </c>
      <c r="D237" s="2">
        <v>7818</v>
      </c>
      <c r="E237" s="2">
        <f t="shared" si="9"/>
        <v>9381.6</v>
      </c>
      <c r="F237" s="2">
        <f>E237*[1]Sheet1!$I$6</f>
        <v>23.064287397840001</v>
      </c>
      <c r="G237" s="2">
        <v>7490</v>
      </c>
      <c r="H237" s="2">
        <f t="shared" si="8"/>
        <v>8988</v>
      </c>
      <c r="I237" s="2">
        <f>H237*[1]Sheet1!$I$6</f>
        <v>22.0966375812</v>
      </c>
    </row>
    <row r="238" spans="1:9" x14ac:dyDescent="0.3">
      <c r="A238">
        <v>2008</v>
      </c>
      <c r="B238" t="s">
        <v>13</v>
      </c>
      <c r="C238" t="s">
        <v>11</v>
      </c>
      <c r="D238" s="2">
        <v>8571</v>
      </c>
      <c r="E238" s="2">
        <f t="shared" si="9"/>
        <v>10285.199999999999</v>
      </c>
      <c r="F238" s="2">
        <f>E238*[1]Sheet1!$I$6</f>
        <v>25.285751763479997</v>
      </c>
      <c r="G238" s="2">
        <v>40330</v>
      </c>
      <c r="H238" s="2">
        <f t="shared" si="8"/>
        <v>48396</v>
      </c>
      <c r="I238" s="2">
        <f>H238*[1]Sheet1!$I$6</f>
        <v>118.9796253204</v>
      </c>
    </row>
    <row r="239" spans="1:9" x14ac:dyDescent="0.3">
      <c r="A239">
        <v>2009</v>
      </c>
      <c r="B239" t="s">
        <v>13</v>
      </c>
      <c r="C239" t="s">
        <v>11</v>
      </c>
      <c r="D239" s="2">
        <v>12789</v>
      </c>
      <c r="E239" s="2">
        <f t="shared" si="9"/>
        <v>15346.8</v>
      </c>
      <c r="F239" s="2">
        <f>E239*[1]Sheet1!$I$6</f>
        <v>37.729492393319994</v>
      </c>
      <c r="G239" s="2">
        <v>14686</v>
      </c>
      <c r="H239" s="2">
        <f t="shared" si="8"/>
        <v>17623.2</v>
      </c>
      <c r="I239" s="2">
        <f>H239*[1]Sheet1!$I$6</f>
        <v>43.325930509679999</v>
      </c>
    </row>
    <row r="240" spans="1:9" x14ac:dyDescent="0.3">
      <c r="A240">
        <v>2010</v>
      </c>
      <c r="B240" t="s">
        <v>13</v>
      </c>
      <c r="C240" t="s">
        <v>11</v>
      </c>
      <c r="D240">
        <v>13925</v>
      </c>
      <c r="E240">
        <f t="shared" si="9"/>
        <v>16710</v>
      </c>
      <c r="F240" s="2">
        <f>E240*[1]Sheet1!$I$6</f>
        <v>41.080864929000001</v>
      </c>
      <c r="G240" s="2">
        <v>2760</v>
      </c>
      <c r="H240" s="2">
        <f t="shared" si="8"/>
        <v>3312</v>
      </c>
      <c r="I240" s="2">
        <f>H240*[1]Sheet1!$I$6</f>
        <v>8.1424191887999999</v>
      </c>
    </row>
    <row r="241" spans="1:9" x14ac:dyDescent="0.3">
      <c r="A241">
        <v>2011</v>
      </c>
      <c r="B241" t="s">
        <v>13</v>
      </c>
      <c r="C241" t="s">
        <v>11</v>
      </c>
      <c r="D241">
        <v>16419</v>
      </c>
      <c r="E241">
        <f t="shared" si="9"/>
        <v>19702.8</v>
      </c>
      <c r="F241" s="2">
        <f>E241*[1]Sheet1!$I$6</f>
        <v>48.438543717719995</v>
      </c>
      <c r="G241" s="2">
        <v>2835</v>
      </c>
      <c r="H241" s="2">
        <f t="shared" si="8"/>
        <v>3402</v>
      </c>
      <c r="I241" s="2">
        <f>H241*[1]Sheet1!$I$6</f>
        <v>8.3636805798000005</v>
      </c>
    </row>
    <row r="242" spans="1:9" x14ac:dyDescent="0.3">
      <c r="A242">
        <v>2012</v>
      </c>
      <c r="B242" t="s">
        <v>13</v>
      </c>
      <c r="C242" t="s">
        <v>11</v>
      </c>
      <c r="D242">
        <v>8734</v>
      </c>
      <c r="E242">
        <f t="shared" si="9"/>
        <v>10480.799999999999</v>
      </c>
      <c r="F242" s="2">
        <f>E242*[1]Sheet1!$I$6</f>
        <v>25.766626519919999</v>
      </c>
      <c r="G242" s="2">
        <v>23825</v>
      </c>
      <c r="H242" s="2">
        <f t="shared" si="8"/>
        <v>28590</v>
      </c>
      <c r="I242" s="2">
        <f>H242*[1]Sheet1!$I$6</f>
        <v>70.287368540999992</v>
      </c>
    </row>
    <row r="243" spans="1:9" x14ac:dyDescent="0.3">
      <c r="A243">
        <v>2013</v>
      </c>
      <c r="B243" t="s">
        <v>13</v>
      </c>
      <c r="C243" t="s">
        <v>11</v>
      </c>
      <c r="D243">
        <v>11768</v>
      </c>
      <c r="E243">
        <f t="shared" si="9"/>
        <v>14121.6</v>
      </c>
      <c r="F243" s="2">
        <f>E243*[1]Sheet1!$I$6</f>
        <v>34.717387323840001</v>
      </c>
      <c r="G243" s="2">
        <v>4240</v>
      </c>
      <c r="H243" s="2">
        <f t="shared" si="8"/>
        <v>5088</v>
      </c>
      <c r="I243" s="2">
        <f>H243*[1]Sheet1!$I$6</f>
        <v>12.5086439712</v>
      </c>
    </row>
    <row r="244" spans="1:9" x14ac:dyDescent="0.3">
      <c r="A244">
        <v>2014</v>
      </c>
      <c r="B244" t="s">
        <v>13</v>
      </c>
      <c r="C244" t="s">
        <v>11</v>
      </c>
      <c r="D244">
        <v>5219</v>
      </c>
      <c r="E244">
        <f t="shared" si="9"/>
        <v>6262.8</v>
      </c>
      <c r="F244" s="2">
        <f>E244*[1]Sheet1!$I$6</f>
        <v>15.396842661720001</v>
      </c>
      <c r="G244" s="2">
        <v>6684</v>
      </c>
      <c r="H244" s="2">
        <f t="shared" si="8"/>
        <v>8020.7999999999993</v>
      </c>
      <c r="I244" s="2">
        <f>H244*[1]Sheet1!$I$6</f>
        <v>19.718815165919999</v>
      </c>
    </row>
    <row r="245" spans="1:9" x14ac:dyDescent="0.3">
      <c r="A245">
        <v>2015</v>
      </c>
      <c r="B245" t="s">
        <v>13</v>
      </c>
      <c r="C245" t="s">
        <v>11</v>
      </c>
      <c r="D245">
        <v>40082</v>
      </c>
      <c r="E245">
        <f t="shared" si="9"/>
        <v>48098.400000000001</v>
      </c>
      <c r="F245" s="2">
        <f>E245*[1]Sheet1!$I$6</f>
        <v>118.24798765416</v>
      </c>
      <c r="G245" s="2">
        <v>26404</v>
      </c>
      <c r="H245" s="2">
        <f t="shared" si="8"/>
        <v>31684.799999999999</v>
      </c>
      <c r="I245" s="2">
        <f>H245*[1]Sheet1!$I$6</f>
        <v>77.895810239520003</v>
      </c>
    </row>
    <row r="246" spans="1:9" x14ac:dyDescent="0.3">
      <c r="A246">
        <v>2016</v>
      </c>
      <c r="B246" t="s">
        <v>13</v>
      </c>
      <c r="C246" t="s">
        <v>11</v>
      </c>
      <c r="D246">
        <v>56685</v>
      </c>
      <c r="E246">
        <f t="shared" si="9"/>
        <v>68022</v>
      </c>
      <c r="F246" s="2">
        <f>E246*[1]Sheet1!$I$6</f>
        <v>167.2293593178</v>
      </c>
      <c r="G246" s="2">
        <v>4100</v>
      </c>
      <c r="H246" s="2">
        <f t="shared" si="8"/>
        <v>4920</v>
      </c>
      <c r="I246" s="2">
        <f>H246*[1]Sheet1!$I$6</f>
        <v>12.095622708000001</v>
      </c>
    </row>
    <row r="247" spans="1:9" x14ac:dyDescent="0.3">
      <c r="A247">
        <v>2017</v>
      </c>
      <c r="B247" t="s">
        <v>13</v>
      </c>
      <c r="C247" t="s">
        <v>11</v>
      </c>
      <c r="D247">
        <v>29527</v>
      </c>
      <c r="E247">
        <f t="shared" si="9"/>
        <v>35432.400000000001</v>
      </c>
      <c r="F247" s="2">
        <f>E247*[1]Sheet1!$I$6</f>
        <v>87.109134560759998</v>
      </c>
      <c r="G247" s="2">
        <v>85997</v>
      </c>
      <c r="H247" s="2">
        <f t="shared" si="8"/>
        <v>103196.4</v>
      </c>
      <c r="I247" s="2">
        <f>H247*[1]Sheet1!$I$6</f>
        <v>253.70421122435999</v>
      </c>
    </row>
    <row r="248" spans="1:9" x14ac:dyDescent="0.3">
      <c r="A248">
        <v>2018</v>
      </c>
      <c r="B248" t="s">
        <v>13</v>
      </c>
      <c r="C248" t="s">
        <v>11</v>
      </c>
      <c r="D248">
        <v>16355</v>
      </c>
      <c r="E248">
        <f t="shared" si="9"/>
        <v>19626</v>
      </c>
      <c r="F248" s="2">
        <f>E248*[1]Sheet1!$I$6</f>
        <v>48.2497339974</v>
      </c>
      <c r="G248" s="2">
        <v>129130</v>
      </c>
      <c r="H248" s="2">
        <f t="shared" si="8"/>
        <v>154956</v>
      </c>
      <c r="I248" s="2">
        <f>H248*[1]Sheet1!$I$6</f>
        <v>380.95311226439998</v>
      </c>
    </row>
    <row r="249" spans="1:9" x14ac:dyDescent="0.3">
      <c r="A249">
        <v>2019</v>
      </c>
      <c r="B249" t="s">
        <v>13</v>
      </c>
      <c r="C249" t="s">
        <v>11</v>
      </c>
      <c r="D249">
        <v>16987</v>
      </c>
      <c r="E249">
        <f t="shared" si="9"/>
        <v>20384.399999999998</v>
      </c>
      <c r="F249" s="2">
        <f>E249*[1]Sheet1!$I$6</f>
        <v>50.114229985559994</v>
      </c>
      <c r="G249" s="2">
        <v>505306</v>
      </c>
      <c r="H249" s="2">
        <f t="shared" si="8"/>
        <v>606367.19999999995</v>
      </c>
      <c r="I249" s="2">
        <f>H249*[1]Sheet1!$I$6</f>
        <v>1490.7294458752799</v>
      </c>
    </row>
    <row r="250" spans="1:9" x14ac:dyDescent="0.3">
      <c r="A250">
        <v>2020</v>
      </c>
      <c r="B250" t="s">
        <v>13</v>
      </c>
      <c r="C250" t="s">
        <v>11</v>
      </c>
      <c r="D250">
        <v>17173</v>
      </c>
      <c r="E250">
        <f t="shared" si="9"/>
        <v>20607.599999999999</v>
      </c>
      <c r="F250" s="2">
        <f>E250*[1]Sheet1!$I$6</f>
        <v>50.662958235239998</v>
      </c>
      <c r="G250" s="2">
        <v>152130</v>
      </c>
      <c r="H250" s="2">
        <f t="shared" si="8"/>
        <v>182556</v>
      </c>
      <c r="I250" s="2">
        <f>H250*[1]Sheet1!$I$6</f>
        <v>448.80660550440001</v>
      </c>
    </row>
    <row r="251" spans="1:9" x14ac:dyDescent="0.3">
      <c r="A251">
        <v>2021</v>
      </c>
      <c r="B251" t="s">
        <v>13</v>
      </c>
      <c r="C251" t="s">
        <v>11</v>
      </c>
      <c r="D251">
        <v>41795</v>
      </c>
      <c r="E251">
        <f t="shared" si="9"/>
        <v>50154</v>
      </c>
      <c r="F251" s="2">
        <f>E251*[1]Sheet1!$I$6</f>
        <v>123.30159782459999</v>
      </c>
      <c r="G251" s="2">
        <v>19956</v>
      </c>
      <c r="H251" s="2">
        <f t="shared" si="8"/>
        <v>23947.200000000001</v>
      </c>
      <c r="I251" s="2">
        <f>H251*[1]Sheet1!$I$6</f>
        <v>58.873230917279997</v>
      </c>
    </row>
    <row r="252" spans="1:9" x14ac:dyDescent="0.3">
      <c r="A252">
        <v>2022</v>
      </c>
      <c r="B252" t="s">
        <v>13</v>
      </c>
      <c r="C252" t="s">
        <v>11</v>
      </c>
      <c r="D252">
        <v>227841</v>
      </c>
      <c r="E252">
        <f t="shared" si="9"/>
        <v>273409.2</v>
      </c>
      <c r="F252" s="2">
        <f>E252*[1]Sheet1!$I$6</f>
        <v>672.16555449108</v>
      </c>
      <c r="G252" s="2">
        <v>3925</v>
      </c>
      <c r="H252" s="2">
        <f t="shared" si="8"/>
        <v>4710</v>
      </c>
      <c r="I252" s="2">
        <f>H252*[1]Sheet1!$I$6</f>
        <v>11.579346128999999</v>
      </c>
    </row>
    <row r="253" spans="1:9" x14ac:dyDescent="0.3">
      <c r="A253">
        <v>2003</v>
      </c>
      <c r="B253" t="s">
        <v>14</v>
      </c>
      <c r="C253" t="s">
        <v>11</v>
      </c>
      <c r="D253">
        <v>13143</v>
      </c>
      <c r="E253">
        <f t="shared" si="9"/>
        <v>15771.599999999999</v>
      </c>
      <c r="F253" s="2">
        <f>E253*[1]Sheet1!$I$6</f>
        <v>38.773846158839994</v>
      </c>
      <c r="G253" s="2">
        <v>30520</v>
      </c>
      <c r="H253" s="2">
        <f t="shared" si="8"/>
        <v>36624</v>
      </c>
      <c r="I253" s="2">
        <f>H253*[1]Sheet1!$I$6</f>
        <v>90.038635377600002</v>
      </c>
    </row>
    <row r="254" spans="1:9" x14ac:dyDescent="0.3">
      <c r="A254">
        <v>2004</v>
      </c>
      <c r="B254" t="s">
        <v>14</v>
      </c>
      <c r="C254" t="s">
        <v>11</v>
      </c>
      <c r="D254">
        <v>19978</v>
      </c>
      <c r="E254">
        <f t="shared" si="9"/>
        <v>23973.599999999999</v>
      </c>
      <c r="F254" s="2">
        <f>E254*[1]Sheet1!$I$6</f>
        <v>58.938134258639998</v>
      </c>
      <c r="G254" s="2">
        <v>24280</v>
      </c>
      <c r="H254" s="2">
        <f t="shared" si="8"/>
        <v>29136</v>
      </c>
      <c r="I254" s="2">
        <f>H254*[1]Sheet1!$I$6</f>
        <v>71.629687646400001</v>
      </c>
    </row>
    <row r="255" spans="1:9" x14ac:dyDescent="0.3">
      <c r="A255">
        <v>2005</v>
      </c>
      <c r="B255" t="s">
        <v>14</v>
      </c>
      <c r="C255" t="s">
        <v>11</v>
      </c>
      <c r="D255">
        <v>30038</v>
      </c>
      <c r="E255">
        <f t="shared" si="9"/>
        <v>36045.599999999999</v>
      </c>
      <c r="F255" s="2">
        <f>E255*[1]Sheet1!$I$6</f>
        <v>88.616662171439998</v>
      </c>
      <c r="G255" s="2">
        <v>4129</v>
      </c>
      <c r="H255" s="2">
        <f t="shared" si="8"/>
        <v>4954.8</v>
      </c>
      <c r="I255" s="2">
        <f>H255*[1]Sheet1!$I$6</f>
        <v>12.18117711252</v>
      </c>
    </row>
    <row r="256" spans="1:9" x14ac:dyDescent="0.3">
      <c r="A256">
        <v>2006</v>
      </c>
      <c r="B256" t="s">
        <v>14</v>
      </c>
      <c r="C256" t="s">
        <v>11</v>
      </c>
      <c r="D256">
        <v>23114</v>
      </c>
      <c r="E256">
        <f t="shared" si="9"/>
        <v>27736.799999999999</v>
      </c>
      <c r="F256" s="2">
        <f>E256*[1]Sheet1!$I$6</f>
        <v>68.18981055431999</v>
      </c>
      <c r="G256" s="2">
        <v>15120</v>
      </c>
      <c r="H256" s="2">
        <f t="shared" si="8"/>
        <v>18144</v>
      </c>
      <c r="I256" s="2">
        <f>H256*[1]Sheet1!$I$6</f>
        <v>44.6062964256</v>
      </c>
    </row>
    <row r="257" spans="1:9" x14ac:dyDescent="0.3">
      <c r="A257">
        <v>2007</v>
      </c>
      <c r="B257" t="s">
        <v>14</v>
      </c>
      <c r="C257" t="s">
        <v>11</v>
      </c>
      <c r="D257" s="2">
        <v>36825</v>
      </c>
      <c r="E257" s="2">
        <f t="shared" si="9"/>
        <v>44190</v>
      </c>
      <c r="F257" s="2">
        <f>E257*[1]Sheet1!$I$6</f>
        <v>108.639342981</v>
      </c>
      <c r="G257" s="2">
        <v>4764</v>
      </c>
      <c r="H257" s="2">
        <f t="shared" si="8"/>
        <v>5716.8</v>
      </c>
      <c r="I257" s="2">
        <f>H257*[1]Sheet1!$I$6</f>
        <v>14.054523556319999</v>
      </c>
    </row>
    <row r="258" spans="1:9" x14ac:dyDescent="0.3">
      <c r="A258">
        <v>2008</v>
      </c>
      <c r="B258" t="s">
        <v>14</v>
      </c>
      <c r="C258" t="s">
        <v>11</v>
      </c>
      <c r="D258" s="2">
        <v>22810</v>
      </c>
      <c r="E258" s="2">
        <f t="shared" si="9"/>
        <v>27372</v>
      </c>
      <c r="F258" s="2">
        <f>E258*[1]Sheet1!$I$6</f>
        <v>67.292964382799994</v>
      </c>
      <c r="G258" s="2">
        <v>36871</v>
      </c>
      <c r="H258" s="2">
        <f t="shared" si="8"/>
        <v>44245.2</v>
      </c>
      <c r="I258" s="2">
        <f>H258*[1]Sheet1!$I$6</f>
        <v>108.77504996747999</v>
      </c>
    </row>
    <row r="259" spans="1:9" x14ac:dyDescent="0.3">
      <c r="A259">
        <v>2009</v>
      </c>
      <c r="B259" t="s">
        <v>14</v>
      </c>
      <c r="C259" t="s">
        <v>11</v>
      </c>
      <c r="D259" s="2">
        <v>26351</v>
      </c>
      <c r="E259" s="2">
        <f t="shared" si="9"/>
        <v>31621.199999999997</v>
      </c>
      <c r="F259" s="2">
        <f>E259*[1]Sheet1!$I$6</f>
        <v>77.739452189879998</v>
      </c>
      <c r="G259" s="2">
        <v>21258</v>
      </c>
      <c r="H259" s="2">
        <f t="shared" ref="H259:H322" si="10">G259*1.2</f>
        <v>25509.599999999999</v>
      </c>
      <c r="I259" s="2">
        <f>H259*[1]Sheet1!$I$6</f>
        <v>62.714328665039993</v>
      </c>
    </row>
    <row r="260" spans="1:9" x14ac:dyDescent="0.3">
      <c r="A260">
        <v>2010</v>
      </c>
      <c r="B260" t="s">
        <v>14</v>
      </c>
      <c r="C260" t="s">
        <v>11</v>
      </c>
      <c r="D260">
        <v>35690</v>
      </c>
      <c r="E260">
        <f t="shared" si="9"/>
        <v>42828</v>
      </c>
      <c r="F260" s="2">
        <f>E260*[1]Sheet1!$I$6</f>
        <v>105.2909205972</v>
      </c>
      <c r="G260" s="2">
        <v>4759</v>
      </c>
      <c r="H260" s="2">
        <f t="shared" si="10"/>
        <v>5710.8</v>
      </c>
      <c r="I260" s="2">
        <f>H260*[1]Sheet1!$I$6</f>
        <v>14.039772796919999</v>
      </c>
    </row>
    <row r="261" spans="1:9" x14ac:dyDescent="0.3">
      <c r="A261">
        <v>2011</v>
      </c>
      <c r="B261" t="s">
        <v>14</v>
      </c>
      <c r="C261" t="s">
        <v>11</v>
      </c>
      <c r="D261">
        <v>60585</v>
      </c>
      <c r="E261">
        <f t="shared" si="9"/>
        <v>72702</v>
      </c>
      <c r="F261" s="2">
        <f>E261*[1]Sheet1!$I$6</f>
        <v>178.7349516498</v>
      </c>
      <c r="G261" s="2">
        <v>2941</v>
      </c>
      <c r="H261" s="2">
        <f t="shared" si="10"/>
        <v>3529.2</v>
      </c>
      <c r="I261" s="2">
        <f>H261*[1]Sheet1!$I$6</f>
        <v>8.6763966790799998</v>
      </c>
    </row>
    <row r="262" spans="1:9" x14ac:dyDescent="0.3">
      <c r="A262">
        <v>2012</v>
      </c>
      <c r="B262" t="s">
        <v>14</v>
      </c>
      <c r="C262" t="s">
        <v>11</v>
      </c>
      <c r="D262">
        <v>30304</v>
      </c>
      <c r="E262">
        <f t="shared" si="9"/>
        <v>36364.799999999996</v>
      </c>
      <c r="F262" s="2">
        <f>E262*[1]Sheet1!$I$6</f>
        <v>89.401402571519981</v>
      </c>
      <c r="G262" s="2">
        <v>4960</v>
      </c>
      <c r="H262" s="2">
        <f t="shared" si="10"/>
        <v>5952</v>
      </c>
      <c r="I262" s="2">
        <f>H262*[1]Sheet1!$I$6</f>
        <v>14.632753324799999</v>
      </c>
    </row>
    <row r="263" spans="1:9" x14ac:dyDescent="0.3">
      <c r="A263">
        <v>2013</v>
      </c>
      <c r="B263" t="s">
        <v>14</v>
      </c>
      <c r="C263" t="s">
        <v>11</v>
      </c>
      <c r="D263">
        <v>37904</v>
      </c>
      <c r="E263">
        <f t="shared" si="9"/>
        <v>45484.799999999996</v>
      </c>
      <c r="F263" s="2">
        <f>E263*[1]Sheet1!$I$6</f>
        <v>111.82255685951999</v>
      </c>
      <c r="G263" s="2">
        <v>2458</v>
      </c>
      <c r="H263" s="2">
        <f t="shared" si="10"/>
        <v>2949.6</v>
      </c>
      <c r="I263" s="2">
        <f>H263*[1]Sheet1!$I$6</f>
        <v>7.2514733210399998</v>
      </c>
    </row>
    <row r="264" spans="1:9" x14ac:dyDescent="0.3">
      <c r="A264">
        <v>2014</v>
      </c>
      <c r="B264" t="s">
        <v>14</v>
      </c>
      <c r="C264" t="s">
        <v>11</v>
      </c>
      <c r="D264">
        <v>20460</v>
      </c>
      <c r="E264">
        <f t="shared" si="9"/>
        <v>24552</v>
      </c>
      <c r="F264" s="2">
        <f>E264*[1]Sheet1!$I$6</f>
        <v>60.360107464800002</v>
      </c>
      <c r="G264" s="2">
        <v>6137</v>
      </c>
      <c r="H264" s="2">
        <f t="shared" si="10"/>
        <v>7364.4</v>
      </c>
      <c r="I264" s="2">
        <f>H264*[1]Sheet1!$I$6</f>
        <v>18.10508208756</v>
      </c>
    </row>
    <row r="265" spans="1:9" x14ac:dyDescent="0.3">
      <c r="A265">
        <v>2015</v>
      </c>
      <c r="B265" t="s">
        <v>14</v>
      </c>
      <c r="C265" t="s">
        <v>11</v>
      </c>
      <c r="D265">
        <v>49473</v>
      </c>
      <c r="E265">
        <f t="shared" si="9"/>
        <v>59367.6</v>
      </c>
      <c r="F265" s="2">
        <f>E265*[1]Sheet1!$I$6</f>
        <v>145.95286395924001</v>
      </c>
      <c r="G265" s="2">
        <v>7784</v>
      </c>
      <c r="H265" s="2">
        <f t="shared" si="10"/>
        <v>9340.7999999999993</v>
      </c>
      <c r="I265" s="2">
        <f>H265*[1]Sheet1!$I$6</f>
        <v>22.963982233919999</v>
      </c>
    </row>
    <row r="266" spans="1:9" x14ac:dyDescent="0.3">
      <c r="A266">
        <v>2016</v>
      </c>
      <c r="B266" t="s">
        <v>14</v>
      </c>
      <c r="C266" t="s">
        <v>11</v>
      </c>
      <c r="D266">
        <v>76887</v>
      </c>
      <c r="E266">
        <f t="shared" si="9"/>
        <v>92264.4</v>
      </c>
      <c r="F266" s="2">
        <f>E266*[1]Sheet1!$I$6</f>
        <v>226.82832759755999</v>
      </c>
      <c r="G266" s="2">
        <v>10671</v>
      </c>
      <c r="H266" s="2">
        <f t="shared" si="10"/>
        <v>12805.199999999999</v>
      </c>
      <c r="I266" s="2">
        <f>H266*[1]Sheet1!$I$6</f>
        <v>31.481070711479997</v>
      </c>
    </row>
    <row r="267" spans="1:9" x14ac:dyDescent="0.3">
      <c r="A267">
        <v>2017</v>
      </c>
      <c r="B267" t="s">
        <v>14</v>
      </c>
      <c r="C267" t="s">
        <v>11</v>
      </c>
      <c r="D267">
        <v>102578</v>
      </c>
      <c r="E267">
        <f t="shared" si="9"/>
        <v>123093.59999999999</v>
      </c>
      <c r="F267" s="2">
        <f>E267*[1]Sheet1!$I$6</f>
        <v>302.62067954663996</v>
      </c>
      <c r="G267" s="2">
        <v>15074</v>
      </c>
      <c r="H267" s="2">
        <f t="shared" si="10"/>
        <v>18088.8</v>
      </c>
      <c r="I267" s="2">
        <f>H267*[1]Sheet1!$I$6</f>
        <v>44.470589439119998</v>
      </c>
    </row>
    <row r="268" spans="1:9" x14ac:dyDescent="0.3">
      <c r="A268">
        <v>2018</v>
      </c>
      <c r="B268" t="s">
        <v>14</v>
      </c>
      <c r="C268" t="s">
        <v>11</v>
      </c>
      <c r="D268">
        <v>47132</v>
      </c>
      <c r="E268">
        <f t="shared" si="9"/>
        <v>56558.400000000001</v>
      </c>
      <c r="F268" s="2">
        <f>E268*[1]Sheet1!$I$6</f>
        <v>139.04655840816</v>
      </c>
      <c r="G268" s="2">
        <v>245289</v>
      </c>
      <c r="H268" s="2">
        <f t="shared" si="10"/>
        <v>294346.8</v>
      </c>
      <c r="I268" s="2">
        <f>H268*[1]Sheet1!$I$6</f>
        <v>723.63980449331996</v>
      </c>
    </row>
    <row r="269" spans="1:9" x14ac:dyDescent="0.3">
      <c r="A269">
        <v>2019</v>
      </c>
      <c r="B269" t="s">
        <v>14</v>
      </c>
      <c r="C269" t="s">
        <v>11</v>
      </c>
      <c r="D269">
        <v>74569</v>
      </c>
      <c r="E269">
        <f t="shared" si="9"/>
        <v>89482.8</v>
      </c>
      <c r="F269" s="2">
        <f>E269*[1]Sheet1!$I$6</f>
        <v>219.98987553972</v>
      </c>
      <c r="G269" s="2">
        <v>109823</v>
      </c>
      <c r="H269" s="2">
        <f t="shared" si="10"/>
        <v>131787.6</v>
      </c>
      <c r="I269" s="2">
        <f>H269*[1]Sheet1!$I$6</f>
        <v>323.99452991724002</v>
      </c>
    </row>
    <row r="270" spans="1:9" x14ac:dyDescent="0.3">
      <c r="A270">
        <v>2020</v>
      </c>
      <c r="B270" t="s">
        <v>14</v>
      </c>
      <c r="C270" t="s">
        <v>11</v>
      </c>
      <c r="D270">
        <v>44645</v>
      </c>
      <c r="E270">
        <f t="shared" si="9"/>
        <v>53574</v>
      </c>
      <c r="F270" s="2">
        <f>E270*[1]Sheet1!$I$6</f>
        <v>131.70953068259999</v>
      </c>
      <c r="G270" s="2">
        <v>40404</v>
      </c>
      <c r="H270" s="2">
        <f t="shared" si="10"/>
        <v>48484.799999999996</v>
      </c>
      <c r="I270" s="2">
        <f>H270*[1]Sheet1!$I$6</f>
        <v>119.19793655951999</v>
      </c>
    </row>
    <row r="271" spans="1:9" x14ac:dyDescent="0.3">
      <c r="A271">
        <v>2021</v>
      </c>
      <c r="B271" t="s">
        <v>14</v>
      </c>
      <c r="C271" t="s">
        <v>11</v>
      </c>
      <c r="D271">
        <v>30656</v>
      </c>
      <c r="E271">
        <f t="shared" si="9"/>
        <v>36787.199999999997</v>
      </c>
      <c r="F271" s="2">
        <f>E271*[1]Sheet1!$I$6</f>
        <v>90.439856033279995</v>
      </c>
      <c r="G271" s="2">
        <v>22553</v>
      </c>
      <c r="H271" s="2">
        <f t="shared" si="10"/>
        <v>27063.599999999999</v>
      </c>
      <c r="I271" s="2">
        <f>H271*[1]Sheet1!$I$6</f>
        <v>66.53477534964</v>
      </c>
    </row>
    <row r="272" spans="1:9" x14ac:dyDescent="0.3">
      <c r="A272">
        <v>2022</v>
      </c>
      <c r="B272" t="s">
        <v>14</v>
      </c>
      <c r="C272" t="s">
        <v>11</v>
      </c>
      <c r="D272">
        <v>46072</v>
      </c>
      <c r="E272">
        <f t="shared" si="9"/>
        <v>55286.400000000001</v>
      </c>
      <c r="F272" s="2">
        <f>E272*[1]Sheet1!$I$6</f>
        <v>135.91939741536001</v>
      </c>
      <c r="G272" s="2">
        <v>8041</v>
      </c>
      <c r="H272" s="2">
        <f t="shared" si="10"/>
        <v>9649.1999999999989</v>
      </c>
      <c r="I272" s="2">
        <f>H272*[1]Sheet1!$I$6</f>
        <v>23.722171267079997</v>
      </c>
    </row>
    <row r="273" spans="1:9" x14ac:dyDescent="0.3">
      <c r="A273">
        <v>2003</v>
      </c>
      <c r="B273" t="s">
        <v>15</v>
      </c>
      <c r="C273" t="s">
        <v>11</v>
      </c>
      <c r="D273">
        <v>7403</v>
      </c>
      <c r="E273">
        <f t="shared" si="9"/>
        <v>8883.6</v>
      </c>
      <c r="F273" s="2">
        <f>E273*[1]Sheet1!$I$6</f>
        <v>21.83997436764</v>
      </c>
      <c r="G273" s="2">
        <v>86714</v>
      </c>
      <c r="H273" s="2">
        <f t="shared" si="10"/>
        <v>104056.8</v>
      </c>
      <c r="I273" s="2">
        <f>H273*[1]Sheet1!$I$6</f>
        <v>255.81947012232001</v>
      </c>
    </row>
    <row r="274" spans="1:9" x14ac:dyDescent="0.3">
      <c r="A274">
        <v>2004</v>
      </c>
      <c r="B274" t="s">
        <v>15</v>
      </c>
      <c r="C274" t="s">
        <v>11</v>
      </c>
      <c r="D274">
        <v>8606</v>
      </c>
      <c r="E274">
        <f t="shared" si="9"/>
        <v>10327.199999999999</v>
      </c>
      <c r="F274" s="2">
        <f>E274*[1]Sheet1!$I$6</f>
        <v>25.389007079279995</v>
      </c>
      <c r="G274" s="2">
        <v>32441</v>
      </c>
      <c r="H274" s="2">
        <f t="shared" si="10"/>
        <v>38929.199999999997</v>
      </c>
      <c r="I274" s="2">
        <f>H274*[1]Sheet1!$I$6</f>
        <v>95.705877139079988</v>
      </c>
    </row>
    <row r="275" spans="1:9" x14ac:dyDescent="0.3">
      <c r="A275">
        <v>2005</v>
      </c>
      <c r="B275" t="s">
        <v>15</v>
      </c>
      <c r="C275" t="s">
        <v>11</v>
      </c>
      <c r="D275">
        <v>22205</v>
      </c>
      <c r="E275">
        <f t="shared" si="9"/>
        <v>26646</v>
      </c>
      <c r="F275" s="2">
        <f>E275*[1]Sheet1!$I$6</f>
        <v>65.508122495400002</v>
      </c>
      <c r="G275" s="2">
        <v>24333</v>
      </c>
      <c r="H275" s="2">
        <f t="shared" si="10"/>
        <v>29199.599999999999</v>
      </c>
      <c r="I275" s="2">
        <f>H275*[1]Sheet1!$I$6</f>
        <v>71.786045696039992</v>
      </c>
    </row>
    <row r="276" spans="1:9" x14ac:dyDescent="0.3">
      <c r="A276">
        <v>2006</v>
      </c>
      <c r="B276" t="s">
        <v>15</v>
      </c>
      <c r="C276" t="s">
        <v>11</v>
      </c>
      <c r="D276">
        <v>28998</v>
      </c>
      <c r="E276">
        <f t="shared" si="9"/>
        <v>34797.599999999999</v>
      </c>
      <c r="F276" s="2">
        <f>E276*[1]Sheet1!$I$6</f>
        <v>85.548504216239991</v>
      </c>
      <c r="G276" s="2">
        <v>9683</v>
      </c>
      <c r="H276" s="2">
        <f t="shared" si="10"/>
        <v>11619.6</v>
      </c>
      <c r="I276" s="2">
        <f>H276*[1]Sheet1!$I$6</f>
        <v>28.566320654040002</v>
      </c>
    </row>
    <row r="277" spans="1:9" x14ac:dyDescent="0.3">
      <c r="A277">
        <v>2007</v>
      </c>
      <c r="B277" t="s">
        <v>15</v>
      </c>
      <c r="C277" t="s">
        <v>11</v>
      </c>
      <c r="D277" s="2">
        <v>25228</v>
      </c>
      <c r="E277" s="2">
        <f t="shared" si="9"/>
        <v>30273.599999999999</v>
      </c>
      <c r="F277" s="2">
        <f>E277*[1]Sheet1!$I$6</f>
        <v>74.426431628639989</v>
      </c>
      <c r="G277" s="2">
        <v>10192</v>
      </c>
      <c r="H277" s="2">
        <f t="shared" si="10"/>
        <v>12230.4</v>
      </c>
      <c r="I277" s="2">
        <f>H277*[1]Sheet1!$I$6</f>
        <v>30.067947960959998</v>
      </c>
    </row>
    <row r="278" spans="1:9" x14ac:dyDescent="0.3">
      <c r="A278">
        <v>2008</v>
      </c>
      <c r="B278" t="s">
        <v>15</v>
      </c>
      <c r="C278" t="s">
        <v>11</v>
      </c>
      <c r="D278" s="2">
        <v>11847</v>
      </c>
      <c r="E278" s="2">
        <f t="shared" si="9"/>
        <v>14216.4</v>
      </c>
      <c r="F278" s="2">
        <f>E278*[1]Sheet1!$I$6</f>
        <v>34.950449322360001</v>
      </c>
      <c r="G278" s="2">
        <v>514712</v>
      </c>
      <c r="H278" s="2">
        <f t="shared" si="10"/>
        <v>617654.4</v>
      </c>
      <c r="I278" s="2">
        <f>H278*[1]Sheet1!$I$6</f>
        <v>1518.4785744585599</v>
      </c>
    </row>
    <row r="279" spans="1:9" x14ac:dyDescent="0.3">
      <c r="A279">
        <v>2009</v>
      </c>
      <c r="B279" t="s">
        <v>15</v>
      </c>
      <c r="C279" t="s">
        <v>11</v>
      </c>
      <c r="D279" s="2">
        <v>44580</v>
      </c>
      <c r="E279" s="2">
        <f t="shared" si="9"/>
        <v>53496</v>
      </c>
      <c r="F279" s="2">
        <f>E279*[1]Sheet1!$I$6</f>
        <v>131.51777081040001</v>
      </c>
      <c r="G279" s="2">
        <v>115764</v>
      </c>
      <c r="H279" s="2">
        <f t="shared" si="10"/>
        <v>138916.79999999999</v>
      </c>
      <c r="I279" s="2">
        <f>H279*[1]Sheet1!$I$6</f>
        <v>341.52138223631994</v>
      </c>
    </row>
    <row r="280" spans="1:9" x14ac:dyDescent="0.3">
      <c r="A280">
        <v>2010</v>
      </c>
      <c r="B280" t="s">
        <v>15</v>
      </c>
      <c r="C280" t="s">
        <v>11</v>
      </c>
      <c r="D280">
        <v>122450</v>
      </c>
      <c r="E280">
        <f t="shared" si="9"/>
        <v>146940</v>
      </c>
      <c r="F280" s="2">
        <f>E280*[1]Sheet1!$I$6</f>
        <v>361.246097706</v>
      </c>
      <c r="G280" s="2">
        <v>30624</v>
      </c>
      <c r="H280" s="2">
        <f t="shared" si="10"/>
        <v>36748.799999999996</v>
      </c>
      <c r="I280" s="2">
        <f>H280*[1]Sheet1!$I$6</f>
        <v>90.345451173119983</v>
      </c>
    </row>
    <row r="281" spans="1:9" x14ac:dyDescent="0.3">
      <c r="A281">
        <v>2011</v>
      </c>
      <c r="B281" t="s">
        <v>15</v>
      </c>
      <c r="C281" t="s">
        <v>11</v>
      </c>
      <c r="D281">
        <v>136895</v>
      </c>
      <c r="E281">
        <f t="shared" ref="E281:E344" si="11">D281*1.2</f>
        <v>164274</v>
      </c>
      <c r="F281" s="2">
        <f>E281*[1]Sheet1!$I$6</f>
        <v>403.86104161259999</v>
      </c>
      <c r="G281" s="2">
        <v>7659</v>
      </c>
      <c r="H281" s="2">
        <f t="shared" si="10"/>
        <v>9190.7999999999993</v>
      </c>
      <c r="I281" s="2">
        <f>H281*[1]Sheet1!$I$6</f>
        <v>22.595213248919997</v>
      </c>
    </row>
    <row r="282" spans="1:9" x14ac:dyDescent="0.3">
      <c r="A282">
        <v>2012</v>
      </c>
      <c r="B282" t="s">
        <v>15</v>
      </c>
      <c r="C282" t="s">
        <v>11</v>
      </c>
      <c r="D282">
        <v>45632</v>
      </c>
      <c r="E282">
        <f t="shared" si="11"/>
        <v>54758.400000000001</v>
      </c>
      <c r="F282" s="2">
        <f>E282*[1]Sheet1!$I$6</f>
        <v>134.62133058815999</v>
      </c>
      <c r="G282" s="2">
        <v>10667</v>
      </c>
      <c r="H282" s="2">
        <f t="shared" si="10"/>
        <v>12800.4</v>
      </c>
      <c r="I282" s="2">
        <f>H282*[1]Sheet1!$I$6</f>
        <v>31.46927010396</v>
      </c>
    </row>
    <row r="283" spans="1:9" x14ac:dyDescent="0.3">
      <c r="A283">
        <v>2013</v>
      </c>
      <c r="B283" t="s">
        <v>15</v>
      </c>
      <c r="C283" t="s">
        <v>11</v>
      </c>
      <c r="D283">
        <v>28679</v>
      </c>
      <c r="E283">
        <f t="shared" si="11"/>
        <v>34414.799999999996</v>
      </c>
      <c r="F283" s="2">
        <f>E283*[1]Sheet1!$I$6</f>
        <v>84.607405766519989</v>
      </c>
      <c r="G283" s="2">
        <v>22845</v>
      </c>
      <c r="H283" s="2">
        <f t="shared" si="10"/>
        <v>27414</v>
      </c>
      <c r="I283" s="2">
        <f>H283*[1]Sheet1!$I$6</f>
        <v>67.396219698599992</v>
      </c>
    </row>
    <row r="284" spans="1:9" x14ac:dyDescent="0.3">
      <c r="A284">
        <v>2014</v>
      </c>
      <c r="B284" t="s">
        <v>15</v>
      </c>
      <c r="C284" t="s">
        <v>11</v>
      </c>
      <c r="D284">
        <v>22764</v>
      </c>
      <c r="E284">
        <f t="shared" si="11"/>
        <v>27316.799999999999</v>
      </c>
      <c r="F284" s="2">
        <f>E284*[1]Sheet1!$I$6</f>
        <v>67.157257396319991</v>
      </c>
      <c r="G284" s="2">
        <v>58138</v>
      </c>
      <c r="H284" s="2">
        <f t="shared" si="10"/>
        <v>69765.599999999991</v>
      </c>
      <c r="I284" s="2">
        <f>H284*[1]Sheet1!$I$6</f>
        <v>171.51592999943998</v>
      </c>
    </row>
    <row r="285" spans="1:9" x14ac:dyDescent="0.3">
      <c r="A285">
        <v>2015</v>
      </c>
      <c r="B285" t="s">
        <v>15</v>
      </c>
      <c r="C285" t="s">
        <v>11</v>
      </c>
      <c r="D285">
        <v>37888</v>
      </c>
      <c r="E285">
        <f t="shared" si="11"/>
        <v>45465.599999999999</v>
      </c>
      <c r="F285" s="2">
        <f>E285*[1]Sheet1!$I$6</f>
        <v>111.77535442944</v>
      </c>
      <c r="G285" s="2">
        <v>49391</v>
      </c>
      <c r="H285" s="2">
        <f t="shared" si="10"/>
        <v>59269.2</v>
      </c>
      <c r="I285" s="2">
        <f>H285*[1]Sheet1!$I$6</f>
        <v>145.71095150508</v>
      </c>
    </row>
    <row r="286" spans="1:9" x14ac:dyDescent="0.3">
      <c r="A286">
        <v>2016</v>
      </c>
      <c r="B286" t="s">
        <v>15</v>
      </c>
      <c r="C286" t="s">
        <v>11</v>
      </c>
      <c r="D286">
        <v>52123</v>
      </c>
      <c r="E286">
        <f t="shared" si="11"/>
        <v>62547.6</v>
      </c>
      <c r="F286" s="2">
        <f>E286*[1]Sheet1!$I$6</f>
        <v>153.77076644124</v>
      </c>
      <c r="G286" s="2">
        <v>20839</v>
      </c>
      <c r="H286" s="2">
        <f t="shared" si="10"/>
        <v>25006.799999999999</v>
      </c>
      <c r="I286" s="2">
        <f>H286*[1]Sheet1!$I$6</f>
        <v>61.478215027319997</v>
      </c>
    </row>
    <row r="287" spans="1:9" x14ac:dyDescent="0.3">
      <c r="A287">
        <v>2017</v>
      </c>
      <c r="B287" t="s">
        <v>15</v>
      </c>
      <c r="C287" t="s">
        <v>11</v>
      </c>
      <c r="D287">
        <v>55549</v>
      </c>
      <c r="E287">
        <f t="shared" si="11"/>
        <v>66658.8</v>
      </c>
      <c r="F287" s="2">
        <f>E287*[1]Sheet1!$I$6</f>
        <v>163.87798678211999</v>
      </c>
      <c r="G287" s="2">
        <v>180270</v>
      </c>
      <c r="H287" s="2">
        <f t="shared" si="10"/>
        <v>216324</v>
      </c>
      <c r="I287" s="2">
        <f>H287*[1]Sheet1!$I$6</f>
        <v>531.82387940759997</v>
      </c>
    </row>
    <row r="288" spans="1:9" x14ac:dyDescent="0.3">
      <c r="A288">
        <v>2018</v>
      </c>
      <c r="B288" t="s">
        <v>15</v>
      </c>
      <c r="C288" t="s">
        <v>11</v>
      </c>
      <c r="D288">
        <v>41167</v>
      </c>
      <c r="E288">
        <f t="shared" si="11"/>
        <v>49400.4</v>
      </c>
      <c r="F288" s="2">
        <f>E288*[1]Sheet1!$I$6</f>
        <v>121.44890244395999</v>
      </c>
      <c r="G288" s="2">
        <v>128802</v>
      </c>
      <c r="H288" s="2">
        <f t="shared" si="10"/>
        <v>154562.4</v>
      </c>
      <c r="I288" s="2">
        <f>H288*[1]Sheet1!$I$6</f>
        <v>379.98546244775997</v>
      </c>
    </row>
    <row r="289" spans="1:9" x14ac:dyDescent="0.3">
      <c r="A289">
        <v>2019</v>
      </c>
      <c r="B289" t="s">
        <v>15</v>
      </c>
      <c r="C289" t="s">
        <v>11</v>
      </c>
      <c r="D289">
        <v>35394</v>
      </c>
      <c r="E289">
        <f t="shared" si="11"/>
        <v>42472.799999999996</v>
      </c>
      <c r="F289" s="2">
        <f>E289*[1]Sheet1!$I$6</f>
        <v>104.41767564071999</v>
      </c>
      <c r="G289" s="2">
        <v>432992</v>
      </c>
      <c r="H289" s="2">
        <f t="shared" si="10"/>
        <v>519590.39999999997</v>
      </c>
      <c r="I289" s="2">
        <f>H289*[1]Sheet1!$I$6</f>
        <v>1277.39216282496</v>
      </c>
    </row>
    <row r="290" spans="1:9" x14ac:dyDescent="0.3">
      <c r="A290">
        <v>2020</v>
      </c>
      <c r="B290" t="s">
        <v>15</v>
      </c>
      <c r="C290" t="s">
        <v>11</v>
      </c>
      <c r="D290">
        <v>19709</v>
      </c>
      <c r="E290">
        <f t="shared" si="11"/>
        <v>23650.799999999999</v>
      </c>
      <c r="F290" s="2">
        <f>E290*[1]Sheet1!$I$6</f>
        <v>58.14454340292</v>
      </c>
      <c r="G290" s="2">
        <v>312243</v>
      </c>
      <c r="H290" s="2">
        <f t="shared" si="10"/>
        <v>374691.6</v>
      </c>
      <c r="I290" s="2">
        <f>H290*[1]Sheet1!$I$6</f>
        <v>921.16427346683997</v>
      </c>
    </row>
    <row r="291" spans="1:9" x14ac:dyDescent="0.3">
      <c r="A291">
        <v>2021</v>
      </c>
      <c r="B291" t="s">
        <v>15</v>
      </c>
      <c r="C291" t="s">
        <v>11</v>
      </c>
      <c r="D291">
        <v>97078</v>
      </c>
      <c r="E291">
        <f t="shared" si="11"/>
        <v>116493.59999999999</v>
      </c>
      <c r="F291" s="2">
        <f>E291*[1]Sheet1!$I$6</f>
        <v>286.39484420663996</v>
      </c>
      <c r="G291" s="2">
        <v>57314</v>
      </c>
      <c r="H291" s="2">
        <f t="shared" si="10"/>
        <v>68776.800000000003</v>
      </c>
      <c r="I291" s="2">
        <f>H291*[1]Sheet1!$I$6</f>
        <v>169.08500485031999</v>
      </c>
    </row>
    <row r="292" spans="1:9" x14ac:dyDescent="0.3">
      <c r="A292">
        <v>2022</v>
      </c>
      <c r="B292" t="s">
        <v>15</v>
      </c>
      <c r="C292" t="s">
        <v>11</v>
      </c>
      <c r="D292">
        <v>377071</v>
      </c>
      <c r="E292">
        <f t="shared" si="11"/>
        <v>452485.2</v>
      </c>
      <c r="F292" s="2">
        <f>E292*[1]Sheet1!$I$6</f>
        <v>1112.41671954348</v>
      </c>
      <c r="G292" s="2">
        <v>38282</v>
      </c>
      <c r="H292" s="2">
        <f t="shared" si="10"/>
        <v>45938.400000000001</v>
      </c>
      <c r="I292" s="2">
        <f>H292*[1]Sheet1!$I$6</f>
        <v>112.93771427016</v>
      </c>
    </row>
    <row r="293" spans="1:9" x14ac:dyDescent="0.3">
      <c r="A293">
        <v>2003</v>
      </c>
      <c r="B293" t="s">
        <v>16</v>
      </c>
      <c r="C293" t="s">
        <v>11</v>
      </c>
      <c r="D293">
        <v>28603</v>
      </c>
      <c r="E293">
        <f t="shared" si="11"/>
        <v>34323.599999999999</v>
      </c>
      <c r="F293" s="2">
        <f>E293*[1]Sheet1!$I$6</f>
        <v>84.38319422363999</v>
      </c>
      <c r="G293" s="2">
        <v>47820</v>
      </c>
      <c r="H293" s="2">
        <f t="shared" si="10"/>
        <v>57384</v>
      </c>
      <c r="I293" s="2">
        <f>H293*[1]Sheet1!$I$6</f>
        <v>141.07626290159999</v>
      </c>
    </row>
    <row r="294" spans="1:9" x14ac:dyDescent="0.3">
      <c r="A294">
        <v>2004</v>
      </c>
      <c r="B294" t="s">
        <v>16</v>
      </c>
      <c r="C294" t="s">
        <v>11</v>
      </c>
      <c r="D294">
        <v>40593</v>
      </c>
      <c r="E294">
        <f t="shared" si="11"/>
        <v>48711.6</v>
      </c>
      <c r="F294" s="2">
        <f>E294*[1]Sheet1!$I$6</f>
        <v>119.75551526484</v>
      </c>
      <c r="G294" s="2">
        <v>52634</v>
      </c>
      <c r="H294" s="2">
        <f t="shared" si="10"/>
        <v>63160.799999999996</v>
      </c>
      <c r="I294" s="2">
        <f>H294*[1]Sheet1!$I$6</f>
        <v>155.27829405192</v>
      </c>
    </row>
    <row r="295" spans="1:9" x14ac:dyDescent="0.3">
      <c r="A295">
        <v>2005</v>
      </c>
      <c r="B295" t="s">
        <v>16</v>
      </c>
      <c r="C295" t="s">
        <v>11</v>
      </c>
      <c r="D295">
        <v>31094</v>
      </c>
      <c r="E295">
        <f t="shared" si="11"/>
        <v>37312.799999999996</v>
      </c>
      <c r="F295" s="2">
        <f>E295*[1]Sheet1!$I$6</f>
        <v>91.732022556719983</v>
      </c>
      <c r="G295" s="2">
        <v>39107</v>
      </c>
      <c r="H295" s="2">
        <f t="shared" si="10"/>
        <v>46928.4</v>
      </c>
      <c r="I295" s="2">
        <f>H295*[1]Sheet1!$I$6</f>
        <v>115.37158957116</v>
      </c>
    </row>
    <row r="296" spans="1:9" x14ac:dyDescent="0.3">
      <c r="A296">
        <v>2006</v>
      </c>
      <c r="B296" t="s">
        <v>16</v>
      </c>
      <c r="C296" t="s">
        <v>11</v>
      </c>
      <c r="D296">
        <v>30160</v>
      </c>
      <c r="E296">
        <f t="shared" si="11"/>
        <v>36192</v>
      </c>
      <c r="F296" s="2">
        <f>E296*[1]Sheet1!$I$6</f>
        <v>88.9765807008</v>
      </c>
      <c r="G296" s="2">
        <v>182128</v>
      </c>
      <c r="H296" s="2">
        <f t="shared" si="10"/>
        <v>218553.60000000001</v>
      </c>
      <c r="I296" s="2">
        <f>H296*[1]Sheet1!$I$6</f>
        <v>537.30526160064005</v>
      </c>
    </row>
    <row r="297" spans="1:9" x14ac:dyDescent="0.3">
      <c r="A297">
        <v>2007</v>
      </c>
      <c r="B297" t="s">
        <v>16</v>
      </c>
      <c r="C297" t="s">
        <v>11</v>
      </c>
      <c r="D297" s="2">
        <v>42550</v>
      </c>
      <c r="E297" s="2">
        <f t="shared" si="11"/>
        <v>51060</v>
      </c>
      <c r="F297" s="2">
        <f>E297*[1]Sheet1!$I$6</f>
        <v>125.528962494</v>
      </c>
      <c r="G297" s="2">
        <v>49752</v>
      </c>
      <c r="H297" s="2">
        <f t="shared" si="10"/>
        <v>59702.399999999994</v>
      </c>
      <c r="I297" s="2">
        <f>H297*[1]Sheet1!$I$6</f>
        <v>146.77595633375998</v>
      </c>
    </row>
    <row r="298" spans="1:9" x14ac:dyDescent="0.3">
      <c r="A298">
        <v>2008</v>
      </c>
      <c r="B298" t="s">
        <v>16</v>
      </c>
      <c r="C298" t="s">
        <v>11</v>
      </c>
      <c r="D298" s="2">
        <v>22145</v>
      </c>
      <c r="E298" s="2">
        <f t="shared" si="11"/>
        <v>26574</v>
      </c>
      <c r="F298" s="2">
        <f>E298*[1]Sheet1!$I$6</f>
        <v>65.331113382599995</v>
      </c>
      <c r="G298" s="2">
        <v>547595</v>
      </c>
      <c r="H298" s="2">
        <f t="shared" si="10"/>
        <v>657114</v>
      </c>
      <c r="I298" s="2">
        <f>H298*[1]Sheet1!$I$6</f>
        <v>1615.4884187286</v>
      </c>
    </row>
    <row r="299" spans="1:9" x14ac:dyDescent="0.3">
      <c r="A299">
        <v>2009</v>
      </c>
      <c r="B299" t="s">
        <v>16</v>
      </c>
      <c r="C299" t="s">
        <v>11</v>
      </c>
      <c r="D299" s="2">
        <v>40809</v>
      </c>
      <c r="E299" s="2">
        <f t="shared" si="11"/>
        <v>48970.799999999996</v>
      </c>
      <c r="F299" s="2">
        <f>E299*[1]Sheet1!$I$6</f>
        <v>120.39274807091999</v>
      </c>
      <c r="G299" s="2">
        <v>166052</v>
      </c>
      <c r="H299" s="2">
        <f t="shared" si="10"/>
        <v>199262.4</v>
      </c>
      <c r="I299" s="2">
        <f>H299*[1]Sheet1!$I$6</f>
        <v>489.87861997775997</v>
      </c>
    </row>
    <row r="300" spans="1:9" x14ac:dyDescent="0.3">
      <c r="A300">
        <v>2010</v>
      </c>
      <c r="B300" t="s">
        <v>16</v>
      </c>
      <c r="C300" t="s">
        <v>11</v>
      </c>
      <c r="D300">
        <v>74253</v>
      </c>
      <c r="E300">
        <f t="shared" si="11"/>
        <v>89103.599999999991</v>
      </c>
      <c r="F300" s="2">
        <f>E300*[1]Sheet1!$I$6</f>
        <v>219.05762754563997</v>
      </c>
      <c r="G300" s="2">
        <v>39767</v>
      </c>
      <c r="H300" s="2">
        <f t="shared" si="10"/>
        <v>47720.4</v>
      </c>
      <c r="I300" s="2">
        <f>H300*[1]Sheet1!$I$6</f>
        <v>117.31868981196</v>
      </c>
    </row>
    <row r="301" spans="1:9" x14ac:dyDescent="0.3">
      <c r="A301">
        <v>2011</v>
      </c>
      <c r="B301" t="s">
        <v>16</v>
      </c>
      <c r="C301" t="s">
        <v>11</v>
      </c>
      <c r="D301">
        <v>60984</v>
      </c>
      <c r="E301">
        <f t="shared" si="11"/>
        <v>73180.800000000003</v>
      </c>
      <c r="F301" s="2">
        <f>E301*[1]Sheet1!$I$6</f>
        <v>179.91206224992001</v>
      </c>
      <c r="G301" s="2">
        <v>23992</v>
      </c>
      <c r="H301" s="2">
        <f t="shared" si="10"/>
        <v>28790.399999999998</v>
      </c>
      <c r="I301" s="2">
        <f>H301*[1]Sheet1!$I$6</f>
        <v>70.780043904959996</v>
      </c>
    </row>
    <row r="302" spans="1:9" x14ac:dyDescent="0.3">
      <c r="A302">
        <v>2012</v>
      </c>
      <c r="B302" t="s">
        <v>16</v>
      </c>
      <c r="C302" t="s">
        <v>11</v>
      </c>
      <c r="D302">
        <v>40719</v>
      </c>
      <c r="E302">
        <f t="shared" si="11"/>
        <v>48862.799999999996</v>
      </c>
      <c r="F302" s="2">
        <f>E302*[1]Sheet1!$I$6</f>
        <v>120.12723440171999</v>
      </c>
      <c r="G302" s="2">
        <v>23218</v>
      </c>
      <c r="H302" s="2">
        <f t="shared" si="10"/>
        <v>27861.599999999999</v>
      </c>
      <c r="I302" s="2">
        <f>H302*[1]Sheet1!$I$6</f>
        <v>68.49662634984</v>
      </c>
    </row>
    <row r="303" spans="1:9" x14ac:dyDescent="0.3">
      <c r="A303">
        <v>2013</v>
      </c>
      <c r="B303" t="s">
        <v>16</v>
      </c>
      <c r="C303" t="s">
        <v>11</v>
      </c>
      <c r="D303">
        <v>66334</v>
      </c>
      <c r="E303">
        <f t="shared" si="11"/>
        <v>79600.800000000003</v>
      </c>
      <c r="F303" s="2">
        <f>E303*[1]Sheet1!$I$6</f>
        <v>195.69537480791999</v>
      </c>
      <c r="G303" s="2">
        <v>21538</v>
      </c>
      <c r="H303" s="2">
        <f t="shared" si="10"/>
        <v>25845.599999999999</v>
      </c>
      <c r="I303" s="2">
        <f>H303*[1]Sheet1!$I$6</f>
        <v>63.540371191439995</v>
      </c>
    </row>
    <row r="304" spans="1:9" x14ac:dyDescent="0.3">
      <c r="A304">
        <v>2014</v>
      </c>
      <c r="B304" t="s">
        <v>16</v>
      </c>
      <c r="C304" t="s">
        <v>11</v>
      </c>
      <c r="D304">
        <v>37174</v>
      </c>
      <c r="E304">
        <f t="shared" si="11"/>
        <v>44608.799999999996</v>
      </c>
      <c r="F304" s="2">
        <f>E304*[1]Sheet1!$I$6</f>
        <v>109.66894598711998</v>
      </c>
      <c r="G304" s="2">
        <v>78654</v>
      </c>
      <c r="H304" s="2">
        <f t="shared" si="10"/>
        <v>94384.8</v>
      </c>
      <c r="I304" s="2">
        <f>H304*[1]Sheet1!$I$6</f>
        <v>232.04124596951999</v>
      </c>
    </row>
    <row r="305" spans="1:9" x14ac:dyDescent="0.3">
      <c r="A305">
        <v>2015</v>
      </c>
      <c r="B305" t="s">
        <v>16</v>
      </c>
      <c r="C305" t="s">
        <v>11</v>
      </c>
      <c r="D305">
        <v>90891</v>
      </c>
      <c r="E305">
        <f t="shared" si="11"/>
        <v>109069.2</v>
      </c>
      <c r="F305" s="2">
        <f>E305*[1]Sheet1!$I$6</f>
        <v>268.14225452507998</v>
      </c>
      <c r="G305" s="2">
        <v>54492</v>
      </c>
      <c r="H305" s="2">
        <f t="shared" si="10"/>
        <v>65390.399999999994</v>
      </c>
      <c r="I305" s="2">
        <f>H305*[1]Sheet1!$I$6</f>
        <v>160.75967624495999</v>
      </c>
    </row>
    <row r="306" spans="1:9" x14ac:dyDescent="0.3">
      <c r="A306">
        <v>2016</v>
      </c>
      <c r="B306" t="s">
        <v>16</v>
      </c>
      <c r="C306" t="s">
        <v>11</v>
      </c>
      <c r="D306">
        <v>81194</v>
      </c>
      <c r="E306">
        <f t="shared" si="11"/>
        <v>97432.8</v>
      </c>
      <c r="F306" s="2">
        <f>E306*[1]Sheet1!$I$6</f>
        <v>239.53463174472</v>
      </c>
      <c r="G306" s="2">
        <v>96738</v>
      </c>
      <c r="H306" s="2">
        <f t="shared" si="10"/>
        <v>116085.59999999999</v>
      </c>
      <c r="I306" s="2">
        <f>H306*[1]Sheet1!$I$6</f>
        <v>285.39179256743995</v>
      </c>
    </row>
    <row r="307" spans="1:9" x14ac:dyDescent="0.3">
      <c r="A307">
        <v>2017</v>
      </c>
      <c r="B307" t="s">
        <v>16</v>
      </c>
      <c r="C307" t="s">
        <v>11</v>
      </c>
      <c r="D307">
        <v>89813</v>
      </c>
      <c r="E307">
        <f t="shared" si="11"/>
        <v>107775.59999999999</v>
      </c>
      <c r="F307" s="2">
        <f>E307*[1]Sheet1!$I$6</f>
        <v>264.96199079843996</v>
      </c>
      <c r="G307" s="2">
        <v>87227</v>
      </c>
      <c r="H307" s="2">
        <f t="shared" si="10"/>
        <v>104672.4</v>
      </c>
      <c r="I307" s="2">
        <f>H307*[1]Sheet1!$I$6</f>
        <v>257.33289803675996</v>
      </c>
    </row>
    <row r="308" spans="1:9" x14ac:dyDescent="0.3">
      <c r="A308">
        <v>2018</v>
      </c>
      <c r="B308" t="s">
        <v>16</v>
      </c>
      <c r="C308" t="s">
        <v>11</v>
      </c>
      <c r="D308">
        <v>97999</v>
      </c>
      <c r="E308">
        <f t="shared" si="11"/>
        <v>117598.8</v>
      </c>
      <c r="F308" s="2">
        <f>E308*[1]Sheet1!$I$6</f>
        <v>289.11193408811999</v>
      </c>
      <c r="G308" s="2">
        <v>46224</v>
      </c>
      <c r="H308" s="2">
        <f t="shared" si="10"/>
        <v>55468.799999999996</v>
      </c>
      <c r="I308" s="2">
        <f>H308*[1]Sheet1!$I$6</f>
        <v>136.36782050111998</v>
      </c>
    </row>
    <row r="309" spans="1:9" x14ac:dyDescent="0.3">
      <c r="A309">
        <v>2019</v>
      </c>
      <c r="B309" t="s">
        <v>16</v>
      </c>
      <c r="C309" t="s">
        <v>11</v>
      </c>
      <c r="D309">
        <v>57716</v>
      </c>
      <c r="E309">
        <f t="shared" si="11"/>
        <v>69259.199999999997</v>
      </c>
      <c r="F309" s="2">
        <f>E309*[1]Sheet1!$I$6</f>
        <v>170.27096590607999</v>
      </c>
      <c r="G309" s="2">
        <v>36046</v>
      </c>
      <c r="H309" s="2">
        <f t="shared" si="10"/>
        <v>43255.199999999997</v>
      </c>
      <c r="I309" s="2">
        <f>H309*[1]Sheet1!$I$6</f>
        <v>106.34117466647999</v>
      </c>
    </row>
    <row r="310" spans="1:9" x14ac:dyDescent="0.3">
      <c r="A310">
        <v>2020</v>
      </c>
      <c r="B310" t="s">
        <v>16</v>
      </c>
      <c r="C310" t="s">
        <v>11</v>
      </c>
      <c r="D310">
        <v>42179</v>
      </c>
      <c r="E310">
        <f t="shared" si="11"/>
        <v>50614.799999999996</v>
      </c>
      <c r="F310" s="2">
        <f>E310*[1]Sheet1!$I$6</f>
        <v>124.43445614651999</v>
      </c>
      <c r="G310" s="2">
        <v>77309</v>
      </c>
      <c r="H310" s="2">
        <f t="shared" si="10"/>
        <v>92770.8</v>
      </c>
      <c r="I310" s="2">
        <f>H310*[1]Sheet1!$I$6</f>
        <v>228.07329169092</v>
      </c>
    </row>
    <row r="311" spans="1:9" x14ac:dyDescent="0.3">
      <c r="A311">
        <v>2021</v>
      </c>
      <c r="B311" t="s">
        <v>16</v>
      </c>
      <c r="C311" t="s">
        <v>11</v>
      </c>
      <c r="D311">
        <v>35482</v>
      </c>
      <c r="E311">
        <f t="shared" si="11"/>
        <v>42578.400000000001</v>
      </c>
      <c r="F311" s="2">
        <f>E311*[1]Sheet1!$I$6</f>
        <v>104.67728900616</v>
      </c>
      <c r="G311" s="2">
        <v>26618</v>
      </c>
      <c r="H311" s="2">
        <f t="shared" si="10"/>
        <v>31941.599999999999</v>
      </c>
      <c r="I311" s="2">
        <f>H311*[1]Sheet1!$I$6</f>
        <v>78.527142741839995</v>
      </c>
    </row>
    <row r="312" spans="1:9" x14ac:dyDescent="0.3">
      <c r="A312">
        <v>2022</v>
      </c>
      <c r="B312" t="s">
        <v>16</v>
      </c>
      <c r="C312" t="s">
        <v>11</v>
      </c>
      <c r="D312">
        <v>53108</v>
      </c>
      <c r="E312">
        <f t="shared" si="11"/>
        <v>63729.599999999999</v>
      </c>
      <c r="F312" s="2">
        <f>E312*[1]Sheet1!$I$6</f>
        <v>156.67666604304</v>
      </c>
      <c r="G312" s="2">
        <v>187302</v>
      </c>
      <c r="H312" s="2">
        <f t="shared" si="10"/>
        <v>224762.4</v>
      </c>
      <c r="I312" s="2">
        <f>H312*[1]Sheet1!$I$6</f>
        <v>552.56934742776002</v>
      </c>
    </row>
    <row r="313" spans="1:9" x14ac:dyDescent="0.3">
      <c r="A313">
        <v>2003</v>
      </c>
      <c r="B313" t="s">
        <v>17</v>
      </c>
      <c r="C313" t="s">
        <v>11</v>
      </c>
      <c r="D313">
        <v>6790</v>
      </c>
      <c r="E313">
        <f t="shared" si="11"/>
        <v>8148</v>
      </c>
      <c r="F313" s="2">
        <f>E313*[1]Sheet1!$I$6</f>
        <v>20.031531265199998</v>
      </c>
      <c r="G313" s="2">
        <v>42546</v>
      </c>
      <c r="H313" s="2">
        <f t="shared" si="10"/>
        <v>51055.199999999997</v>
      </c>
      <c r="I313" s="2">
        <f>H313*[1]Sheet1!$I$6</f>
        <v>125.51716188648</v>
      </c>
    </row>
    <row r="314" spans="1:9" x14ac:dyDescent="0.3">
      <c r="A314">
        <v>2004</v>
      </c>
      <c r="B314" t="s">
        <v>17</v>
      </c>
      <c r="C314" t="s">
        <v>11</v>
      </c>
      <c r="D314">
        <v>14190</v>
      </c>
      <c r="E314">
        <f t="shared" si="11"/>
        <v>17028</v>
      </c>
      <c r="F314" s="2">
        <f>E314*[1]Sheet1!$I$6</f>
        <v>41.862655177199997</v>
      </c>
      <c r="G314" s="2">
        <v>12165</v>
      </c>
      <c r="H314" s="2">
        <f t="shared" si="10"/>
        <v>14598</v>
      </c>
      <c r="I314" s="2">
        <f>H314*[1]Sheet1!$I$6</f>
        <v>35.888597620200002</v>
      </c>
    </row>
    <row r="315" spans="1:9" x14ac:dyDescent="0.3">
      <c r="A315">
        <v>2005</v>
      </c>
      <c r="B315" t="s">
        <v>17</v>
      </c>
      <c r="C315" t="s">
        <v>11</v>
      </c>
      <c r="D315">
        <v>9797</v>
      </c>
      <c r="E315">
        <f t="shared" si="11"/>
        <v>11756.4</v>
      </c>
      <c r="F315" s="2">
        <f>E315*[1]Sheet1!$I$6</f>
        <v>28.902637968359997</v>
      </c>
      <c r="G315" s="2">
        <v>23256</v>
      </c>
      <c r="H315" s="2">
        <f t="shared" si="10"/>
        <v>27907.200000000001</v>
      </c>
      <c r="I315" s="2">
        <f>H315*[1]Sheet1!$I$6</f>
        <v>68.608732121279999</v>
      </c>
    </row>
    <row r="316" spans="1:9" x14ac:dyDescent="0.3">
      <c r="A316">
        <v>2006</v>
      </c>
      <c r="B316" t="s">
        <v>17</v>
      </c>
      <c r="C316" t="s">
        <v>11</v>
      </c>
      <c r="D316">
        <v>19169</v>
      </c>
      <c r="E316">
        <f t="shared" si="11"/>
        <v>23002.799999999999</v>
      </c>
      <c r="F316" s="2">
        <f>E316*[1]Sheet1!$I$6</f>
        <v>56.551461387719996</v>
      </c>
      <c r="G316" s="2">
        <v>29535</v>
      </c>
      <c r="H316" s="2">
        <f t="shared" si="10"/>
        <v>35442</v>
      </c>
      <c r="I316" s="2">
        <f>H316*[1]Sheet1!$I$6</f>
        <v>87.132735775800001</v>
      </c>
    </row>
    <row r="317" spans="1:9" x14ac:dyDescent="0.3">
      <c r="A317">
        <v>2007</v>
      </c>
      <c r="B317" t="s">
        <v>17</v>
      </c>
      <c r="C317" t="s">
        <v>11</v>
      </c>
      <c r="D317" s="2">
        <v>26264</v>
      </c>
      <c r="E317" s="2">
        <f t="shared" si="11"/>
        <v>31516.799999999999</v>
      </c>
      <c r="F317" s="2">
        <f>E317*[1]Sheet1!$I$6</f>
        <v>77.482788976319995</v>
      </c>
      <c r="G317" s="2">
        <v>5586</v>
      </c>
      <c r="H317" s="2">
        <f t="shared" si="10"/>
        <v>6703.2</v>
      </c>
      <c r="I317" s="2">
        <f>H317*[1]Sheet1!$I$6</f>
        <v>16.479548401679999</v>
      </c>
    </row>
    <row r="318" spans="1:9" x14ac:dyDescent="0.3">
      <c r="A318">
        <v>2008</v>
      </c>
      <c r="B318" t="s">
        <v>17</v>
      </c>
      <c r="C318" t="s">
        <v>11</v>
      </c>
      <c r="D318" s="2">
        <v>31016</v>
      </c>
      <c r="E318" s="2">
        <f t="shared" si="11"/>
        <v>37219.199999999997</v>
      </c>
      <c r="F318" s="2">
        <f>E318*[1]Sheet1!$I$6</f>
        <v>91.501910710079997</v>
      </c>
      <c r="G318" s="2">
        <v>112531</v>
      </c>
      <c r="H318" s="2">
        <f t="shared" si="10"/>
        <v>135037.19999999998</v>
      </c>
      <c r="I318" s="2">
        <f>H318*[1]Sheet1!$I$6</f>
        <v>331.98354120827997</v>
      </c>
    </row>
    <row r="319" spans="1:9" x14ac:dyDescent="0.3">
      <c r="A319">
        <v>2009</v>
      </c>
      <c r="B319" t="s">
        <v>17</v>
      </c>
      <c r="C319" t="s">
        <v>11</v>
      </c>
      <c r="D319" s="2">
        <v>29796</v>
      </c>
      <c r="E319" s="2">
        <f t="shared" si="11"/>
        <v>35755.199999999997</v>
      </c>
      <c r="F319" s="2">
        <f>E319*[1]Sheet1!$I$6</f>
        <v>87.902725416479996</v>
      </c>
      <c r="G319" s="2">
        <v>16366</v>
      </c>
      <c r="H319" s="2">
        <f t="shared" si="10"/>
        <v>19639.2</v>
      </c>
      <c r="I319" s="2">
        <f>H319*[1]Sheet1!$I$6</f>
        <v>48.282185668080004</v>
      </c>
    </row>
    <row r="320" spans="1:9" x14ac:dyDescent="0.3">
      <c r="A320">
        <v>2010</v>
      </c>
      <c r="B320" t="s">
        <v>17</v>
      </c>
      <c r="C320" t="s">
        <v>11</v>
      </c>
      <c r="D320">
        <v>36574</v>
      </c>
      <c r="E320">
        <f t="shared" si="11"/>
        <v>43888.799999999996</v>
      </c>
      <c r="F320" s="2">
        <f>E320*[1]Sheet1!$I$6</f>
        <v>107.89885485911999</v>
      </c>
      <c r="G320" s="2">
        <v>7524</v>
      </c>
      <c r="H320" s="2">
        <f t="shared" si="10"/>
        <v>9028.7999999999993</v>
      </c>
      <c r="I320" s="2">
        <f>H320*[1]Sheet1!$I$6</f>
        <v>22.196942745119998</v>
      </c>
    </row>
    <row r="321" spans="1:9" x14ac:dyDescent="0.3">
      <c r="A321">
        <v>2011</v>
      </c>
      <c r="B321" t="s">
        <v>17</v>
      </c>
      <c r="C321" t="s">
        <v>11</v>
      </c>
      <c r="D321">
        <v>36944</v>
      </c>
      <c r="E321">
        <f t="shared" si="11"/>
        <v>44332.799999999996</v>
      </c>
      <c r="F321" s="2">
        <f>E321*[1]Sheet1!$I$6</f>
        <v>108.99041105471998</v>
      </c>
      <c r="G321" s="2">
        <v>3926</v>
      </c>
      <c r="H321" s="2">
        <f t="shared" si="10"/>
        <v>4711.2</v>
      </c>
      <c r="I321" s="2">
        <f>H321*[1]Sheet1!$I$6</f>
        <v>11.58229628088</v>
      </c>
    </row>
    <row r="322" spans="1:9" x14ac:dyDescent="0.3">
      <c r="A322">
        <v>2012</v>
      </c>
      <c r="B322" t="s">
        <v>17</v>
      </c>
      <c r="C322" t="s">
        <v>11</v>
      </c>
      <c r="D322">
        <v>24964</v>
      </c>
      <c r="E322">
        <f t="shared" si="11"/>
        <v>29956.799999999999</v>
      </c>
      <c r="F322" s="2">
        <f>E322*[1]Sheet1!$I$6</f>
        <v>73.647591532319993</v>
      </c>
      <c r="G322" s="2">
        <v>10946</v>
      </c>
      <c r="H322" s="2">
        <f t="shared" si="10"/>
        <v>13135.199999999999</v>
      </c>
      <c r="I322" s="2">
        <f>H322*[1]Sheet1!$I$6</f>
        <v>32.292362478479994</v>
      </c>
    </row>
    <row r="323" spans="1:9" x14ac:dyDescent="0.3">
      <c r="A323">
        <v>2013</v>
      </c>
      <c r="B323" t="s">
        <v>17</v>
      </c>
      <c r="C323" t="s">
        <v>11</v>
      </c>
      <c r="D323">
        <v>44881</v>
      </c>
      <c r="E323">
        <f t="shared" si="11"/>
        <v>53857.2</v>
      </c>
      <c r="F323" s="2">
        <f>E323*[1]Sheet1!$I$6</f>
        <v>132.40576652627999</v>
      </c>
      <c r="G323" s="2">
        <v>5217</v>
      </c>
      <c r="H323" s="2">
        <f t="shared" ref="H323:H386" si="12">G323*1.2</f>
        <v>6260.4</v>
      </c>
      <c r="I323" s="2">
        <f>H323*[1]Sheet1!$I$6</f>
        <v>15.390942357959998</v>
      </c>
    </row>
    <row r="324" spans="1:9" x14ac:dyDescent="0.3">
      <c r="A324">
        <v>2014</v>
      </c>
      <c r="B324" t="s">
        <v>17</v>
      </c>
      <c r="C324" t="s">
        <v>11</v>
      </c>
      <c r="D324">
        <v>18990</v>
      </c>
      <c r="E324">
        <f t="shared" si="11"/>
        <v>22788</v>
      </c>
      <c r="F324" s="2">
        <f>E324*[1]Sheet1!$I$6</f>
        <v>56.023384201199995</v>
      </c>
      <c r="G324" s="2">
        <v>13290</v>
      </c>
      <c r="H324" s="2">
        <f t="shared" si="12"/>
        <v>15948</v>
      </c>
      <c r="I324" s="2">
        <f>H324*[1]Sheet1!$I$6</f>
        <v>39.207518485199998</v>
      </c>
    </row>
    <row r="325" spans="1:9" x14ac:dyDescent="0.3">
      <c r="A325">
        <v>2015</v>
      </c>
      <c r="B325" t="s">
        <v>17</v>
      </c>
      <c r="C325" t="s">
        <v>11</v>
      </c>
      <c r="D325">
        <v>38101</v>
      </c>
      <c r="E325">
        <f t="shared" si="11"/>
        <v>45721.2</v>
      </c>
      <c r="F325" s="2">
        <f>E325*[1]Sheet1!$I$6</f>
        <v>112.40373677987999</v>
      </c>
      <c r="G325" s="2">
        <v>120106</v>
      </c>
      <c r="H325" s="2">
        <f t="shared" si="12"/>
        <v>144127.19999999998</v>
      </c>
      <c r="I325" s="2">
        <f>H325*[1]Sheet1!$I$6</f>
        <v>354.33094169927995</v>
      </c>
    </row>
    <row r="326" spans="1:9" x14ac:dyDescent="0.3">
      <c r="A326">
        <v>2016</v>
      </c>
      <c r="B326" t="s">
        <v>17</v>
      </c>
      <c r="C326" t="s">
        <v>11</v>
      </c>
      <c r="D326">
        <v>52810</v>
      </c>
      <c r="E326">
        <f t="shared" si="11"/>
        <v>63372</v>
      </c>
      <c r="F326" s="2">
        <f>E326*[1]Sheet1!$I$6</f>
        <v>155.79752078280001</v>
      </c>
      <c r="G326" s="2">
        <v>39267</v>
      </c>
      <c r="H326" s="2">
        <f t="shared" si="12"/>
        <v>47120.4</v>
      </c>
      <c r="I326" s="2">
        <f>H326*[1]Sheet1!$I$6</f>
        <v>115.84361387196</v>
      </c>
    </row>
    <row r="327" spans="1:9" x14ac:dyDescent="0.3">
      <c r="A327">
        <v>2017</v>
      </c>
      <c r="B327" t="s">
        <v>17</v>
      </c>
      <c r="C327" t="s">
        <v>11</v>
      </c>
      <c r="D327">
        <v>94557</v>
      </c>
      <c r="E327">
        <f t="shared" si="11"/>
        <v>113468.4</v>
      </c>
      <c r="F327" s="2">
        <f>E327*[1]Sheet1!$I$6</f>
        <v>278.95751131715997</v>
      </c>
      <c r="G327" s="2">
        <v>58343</v>
      </c>
      <c r="H327" s="2">
        <f t="shared" si="12"/>
        <v>70011.599999999991</v>
      </c>
      <c r="I327" s="2">
        <f>H327*[1]Sheet1!$I$6</f>
        <v>172.12071113483998</v>
      </c>
    </row>
    <row r="328" spans="1:9" x14ac:dyDescent="0.3">
      <c r="A328">
        <v>2018</v>
      </c>
      <c r="B328" t="s">
        <v>17</v>
      </c>
      <c r="C328" t="s">
        <v>11</v>
      </c>
      <c r="D328">
        <v>59782</v>
      </c>
      <c r="E328">
        <f t="shared" si="11"/>
        <v>71738.399999999994</v>
      </c>
      <c r="F328" s="2">
        <f>E328*[1]Sheet1!$I$6</f>
        <v>176.36597969015997</v>
      </c>
      <c r="G328" s="2">
        <v>96283</v>
      </c>
      <c r="H328" s="2">
        <f t="shared" si="12"/>
        <v>115539.59999999999</v>
      </c>
      <c r="I328" s="2">
        <f>H328*[1]Sheet1!$I$6</f>
        <v>284.04947346204</v>
      </c>
    </row>
    <row r="329" spans="1:9" x14ac:dyDescent="0.3">
      <c r="A329">
        <v>2019</v>
      </c>
      <c r="B329" t="s">
        <v>17</v>
      </c>
      <c r="C329" t="s">
        <v>11</v>
      </c>
      <c r="D329">
        <v>37793</v>
      </c>
      <c r="E329">
        <f t="shared" si="11"/>
        <v>45351.6</v>
      </c>
      <c r="F329" s="2">
        <f>E329*[1]Sheet1!$I$6</f>
        <v>111.49509000083999</v>
      </c>
      <c r="G329" s="2">
        <v>90625</v>
      </c>
      <c r="H329" s="2">
        <f t="shared" si="12"/>
        <v>108750</v>
      </c>
      <c r="I329" s="2">
        <f>H329*[1]Sheet1!$I$6</f>
        <v>267.35751412500002</v>
      </c>
    </row>
    <row r="330" spans="1:9" x14ac:dyDescent="0.3">
      <c r="A330">
        <v>2020</v>
      </c>
      <c r="B330" t="s">
        <v>17</v>
      </c>
      <c r="C330" t="s">
        <v>11</v>
      </c>
      <c r="D330">
        <v>24027</v>
      </c>
      <c r="E330">
        <f t="shared" si="11"/>
        <v>28832.399999999998</v>
      </c>
      <c r="F330" s="2">
        <f>E330*[1]Sheet1!$I$6</f>
        <v>70.883299220759994</v>
      </c>
      <c r="G330" s="2">
        <v>43719</v>
      </c>
      <c r="H330" s="2">
        <f t="shared" si="12"/>
        <v>52462.799999999996</v>
      </c>
      <c r="I330" s="2">
        <f>H330*[1]Sheet1!$I$6</f>
        <v>128.97769004172</v>
      </c>
    </row>
    <row r="331" spans="1:9" x14ac:dyDescent="0.3">
      <c r="A331">
        <v>2021</v>
      </c>
      <c r="B331" t="s">
        <v>17</v>
      </c>
      <c r="C331" t="s">
        <v>11</v>
      </c>
      <c r="D331">
        <v>19701</v>
      </c>
      <c r="E331">
        <f t="shared" si="11"/>
        <v>23641.200000000001</v>
      </c>
      <c r="F331" s="2">
        <f>E331*[1]Sheet1!$I$6</f>
        <v>58.120942187879997</v>
      </c>
      <c r="G331" s="2">
        <v>19440</v>
      </c>
      <c r="H331" s="2">
        <f t="shared" si="12"/>
        <v>23328</v>
      </c>
      <c r="I331" s="2">
        <f>H331*[1]Sheet1!$I$6</f>
        <v>57.350952547200002</v>
      </c>
    </row>
    <row r="332" spans="1:9" x14ac:dyDescent="0.3">
      <c r="A332">
        <v>2022</v>
      </c>
      <c r="B332" t="s">
        <v>17</v>
      </c>
      <c r="C332" t="s">
        <v>11</v>
      </c>
      <c r="D332">
        <v>50053</v>
      </c>
      <c r="E332">
        <f t="shared" si="11"/>
        <v>60063.6</v>
      </c>
      <c r="F332" s="2">
        <f>E332*[1]Sheet1!$I$6</f>
        <v>147.66395204963999</v>
      </c>
      <c r="G332" s="2">
        <v>25656</v>
      </c>
      <c r="H332" s="2">
        <f t="shared" si="12"/>
        <v>30787.199999999997</v>
      </c>
      <c r="I332" s="2">
        <f>H332*[1]Sheet1!$I$6</f>
        <v>75.689096633279988</v>
      </c>
    </row>
    <row r="333" spans="1:9" x14ac:dyDescent="0.3">
      <c r="A333">
        <v>2003</v>
      </c>
      <c r="B333" t="s">
        <v>18</v>
      </c>
      <c r="C333" t="s">
        <v>11</v>
      </c>
      <c r="D333">
        <v>48387</v>
      </c>
      <c r="E333">
        <f t="shared" si="11"/>
        <v>58064.4</v>
      </c>
      <c r="F333" s="2">
        <f>E333*[1]Sheet1!$I$6</f>
        <v>142.74899901756001</v>
      </c>
      <c r="G333" s="2">
        <v>19028</v>
      </c>
      <c r="H333" s="2">
        <f t="shared" si="12"/>
        <v>22833.599999999999</v>
      </c>
      <c r="I333" s="2">
        <f>H333*[1]Sheet1!$I$6</f>
        <v>56.135489972639995</v>
      </c>
    </row>
    <row r="334" spans="1:9" x14ac:dyDescent="0.3">
      <c r="A334">
        <v>2004</v>
      </c>
      <c r="B334" t="s">
        <v>18</v>
      </c>
      <c r="C334" t="s">
        <v>11</v>
      </c>
      <c r="D334">
        <v>36125</v>
      </c>
      <c r="E334">
        <f t="shared" si="11"/>
        <v>43350</v>
      </c>
      <c r="F334" s="2">
        <f>E334*[1]Sheet1!$I$6</f>
        <v>106.574236665</v>
      </c>
      <c r="G334" s="2">
        <v>42292</v>
      </c>
      <c r="H334" s="2">
        <f t="shared" si="12"/>
        <v>50750.400000000001</v>
      </c>
      <c r="I334" s="2">
        <f>H334*[1]Sheet1!$I$6</f>
        <v>124.76782330896</v>
      </c>
    </row>
    <row r="335" spans="1:9" x14ac:dyDescent="0.3">
      <c r="A335">
        <v>2005</v>
      </c>
      <c r="B335" t="s">
        <v>18</v>
      </c>
      <c r="C335" t="s">
        <v>11</v>
      </c>
      <c r="D335">
        <v>44164</v>
      </c>
      <c r="E335">
        <f t="shared" si="11"/>
        <v>52996.799999999996</v>
      </c>
      <c r="F335" s="2">
        <f>E335*[1]Sheet1!$I$6</f>
        <v>130.29050762832</v>
      </c>
      <c r="G335" s="2">
        <v>18063</v>
      </c>
      <c r="H335" s="2">
        <f t="shared" si="12"/>
        <v>21675.599999999999</v>
      </c>
      <c r="I335" s="2">
        <f>H335*[1]Sheet1!$I$6</f>
        <v>53.288593408439993</v>
      </c>
    </row>
    <row r="336" spans="1:9" x14ac:dyDescent="0.3">
      <c r="A336">
        <v>2006</v>
      </c>
      <c r="B336" t="s">
        <v>18</v>
      </c>
      <c r="C336" t="s">
        <v>11</v>
      </c>
      <c r="D336">
        <v>43469</v>
      </c>
      <c r="E336">
        <f t="shared" si="11"/>
        <v>52162.799999999996</v>
      </c>
      <c r="F336" s="2">
        <f>E336*[1]Sheet1!$I$6</f>
        <v>128.24015207171999</v>
      </c>
      <c r="G336" s="2">
        <v>14502</v>
      </c>
      <c r="H336" s="2">
        <f t="shared" si="12"/>
        <v>17402.399999999998</v>
      </c>
      <c r="I336" s="2">
        <f>H336*[1]Sheet1!$I$6</f>
        <v>42.783102563759996</v>
      </c>
    </row>
    <row r="337" spans="1:9" x14ac:dyDescent="0.3">
      <c r="A337">
        <v>2007</v>
      </c>
      <c r="B337" t="s">
        <v>18</v>
      </c>
      <c r="C337" t="s">
        <v>11</v>
      </c>
      <c r="D337" s="2">
        <v>26636</v>
      </c>
      <c r="E337" s="2">
        <f t="shared" si="11"/>
        <v>31963.199999999997</v>
      </c>
      <c r="F337" s="2">
        <f>E337*[1]Sheet1!$I$6</f>
        <v>78.580245475679988</v>
      </c>
      <c r="G337" s="2">
        <v>11689</v>
      </c>
      <c r="H337" s="2">
        <f t="shared" si="12"/>
        <v>14026.8</v>
      </c>
      <c r="I337" s="2">
        <f>H337*[1]Sheet1!$I$6</f>
        <v>34.48432532532</v>
      </c>
    </row>
    <row r="338" spans="1:9" x14ac:dyDescent="0.3">
      <c r="A338">
        <v>2008</v>
      </c>
      <c r="B338" t="s">
        <v>18</v>
      </c>
      <c r="C338" t="s">
        <v>11</v>
      </c>
      <c r="D338" s="2">
        <v>42531</v>
      </c>
      <c r="E338" s="2">
        <f t="shared" si="11"/>
        <v>51037.2</v>
      </c>
      <c r="F338" s="2">
        <f>E338*[1]Sheet1!$I$6</f>
        <v>125.47290960827999</v>
      </c>
      <c r="G338" s="2">
        <v>13989</v>
      </c>
      <c r="H338" s="2">
        <f t="shared" si="12"/>
        <v>16786.8</v>
      </c>
      <c r="I338" s="2">
        <f>H338*[1]Sheet1!$I$6</f>
        <v>41.269674649319995</v>
      </c>
    </row>
    <row r="339" spans="1:9" x14ac:dyDescent="0.3">
      <c r="A339">
        <v>2009</v>
      </c>
      <c r="B339" t="s">
        <v>18</v>
      </c>
      <c r="C339" t="s">
        <v>11</v>
      </c>
      <c r="D339" s="2">
        <v>32809</v>
      </c>
      <c r="E339" s="2">
        <f t="shared" si="11"/>
        <v>39370.799999999996</v>
      </c>
      <c r="F339" s="2">
        <f>E339*[1]Sheet1!$I$6</f>
        <v>96.791533030919993</v>
      </c>
      <c r="G339" s="2">
        <v>43642</v>
      </c>
      <c r="H339" s="2">
        <f t="shared" si="12"/>
        <v>52370.400000000001</v>
      </c>
      <c r="I339" s="2">
        <f>H339*[1]Sheet1!$I$6</f>
        <v>128.75052834696001</v>
      </c>
    </row>
    <row r="340" spans="1:9" x14ac:dyDescent="0.3">
      <c r="A340">
        <v>2010</v>
      </c>
      <c r="B340" t="s">
        <v>18</v>
      </c>
      <c r="C340" t="s">
        <v>11</v>
      </c>
      <c r="D340">
        <v>42067</v>
      </c>
      <c r="E340">
        <f t="shared" si="11"/>
        <v>50480.4</v>
      </c>
      <c r="F340" s="2">
        <f>E340*[1]Sheet1!$I$6</f>
        <v>124.10403913596001</v>
      </c>
      <c r="G340" s="2">
        <v>6140</v>
      </c>
      <c r="H340" s="2">
        <f t="shared" si="12"/>
        <v>7368</v>
      </c>
      <c r="I340" s="2">
        <f>H340*[1]Sheet1!$I$6</f>
        <v>18.113932543200001</v>
      </c>
    </row>
    <row r="341" spans="1:9" x14ac:dyDescent="0.3">
      <c r="A341">
        <v>2011</v>
      </c>
      <c r="B341" t="s">
        <v>18</v>
      </c>
      <c r="C341" t="s">
        <v>11</v>
      </c>
      <c r="D341">
        <v>50871</v>
      </c>
      <c r="E341">
        <f t="shared" si="11"/>
        <v>61045.2</v>
      </c>
      <c r="F341" s="2">
        <f>E341*[1]Sheet1!$I$6</f>
        <v>150.07717628748</v>
      </c>
      <c r="G341" s="2">
        <v>12282</v>
      </c>
      <c r="H341" s="2">
        <f t="shared" si="12"/>
        <v>14738.4</v>
      </c>
      <c r="I341" s="2">
        <f>H341*[1]Sheet1!$I$6</f>
        <v>36.233765390159995</v>
      </c>
    </row>
    <row r="342" spans="1:9" x14ac:dyDescent="0.3">
      <c r="A342">
        <v>2012</v>
      </c>
      <c r="B342" t="s">
        <v>18</v>
      </c>
      <c r="C342" t="s">
        <v>11</v>
      </c>
      <c r="D342">
        <v>33351</v>
      </c>
      <c r="E342">
        <f t="shared" si="11"/>
        <v>40021.199999999997</v>
      </c>
      <c r="F342" s="2">
        <f>E342*[1]Sheet1!$I$6</f>
        <v>98.39051534987999</v>
      </c>
      <c r="G342" s="2">
        <v>7453</v>
      </c>
      <c r="H342" s="2">
        <f t="shared" si="12"/>
        <v>8943.6</v>
      </c>
      <c r="I342" s="2">
        <f>H342*[1]Sheet1!$I$6</f>
        <v>21.98748196164</v>
      </c>
    </row>
    <row r="343" spans="1:9" x14ac:dyDescent="0.3">
      <c r="A343">
        <v>2013</v>
      </c>
      <c r="B343" t="s">
        <v>18</v>
      </c>
      <c r="C343" t="s">
        <v>11</v>
      </c>
      <c r="D343">
        <v>33184</v>
      </c>
      <c r="E343">
        <f t="shared" si="11"/>
        <v>39820.799999999996</v>
      </c>
      <c r="F343" s="2">
        <f>E343*[1]Sheet1!$I$6</f>
        <v>97.897839985919987</v>
      </c>
      <c r="G343" s="2">
        <v>5073</v>
      </c>
      <c r="H343" s="2">
        <f t="shared" si="12"/>
        <v>6087.5999999999995</v>
      </c>
      <c r="I343" s="2">
        <f>H343*[1]Sheet1!$I$6</f>
        <v>14.966120487239998</v>
      </c>
    </row>
    <row r="344" spans="1:9" x14ac:dyDescent="0.3">
      <c r="A344">
        <v>2014</v>
      </c>
      <c r="B344" t="s">
        <v>18</v>
      </c>
      <c r="C344" t="s">
        <v>11</v>
      </c>
      <c r="D344">
        <v>26389</v>
      </c>
      <c r="E344">
        <f t="shared" si="11"/>
        <v>31666.799999999999</v>
      </c>
      <c r="F344" s="2">
        <f>E344*[1]Sheet1!$I$6</f>
        <v>77.851557961319998</v>
      </c>
      <c r="G344" s="2">
        <v>43328</v>
      </c>
      <c r="H344" s="2">
        <f t="shared" si="12"/>
        <v>51993.599999999999</v>
      </c>
      <c r="I344" s="2">
        <f>H344*[1]Sheet1!$I$6</f>
        <v>127.82418065664</v>
      </c>
    </row>
    <row r="345" spans="1:9" x14ac:dyDescent="0.3">
      <c r="A345">
        <v>2015</v>
      </c>
      <c r="B345" t="s">
        <v>18</v>
      </c>
      <c r="C345" t="s">
        <v>11</v>
      </c>
      <c r="D345">
        <v>64773</v>
      </c>
      <c r="E345">
        <f t="shared" ref="E345:E407" si="13">D345*1.2</f>
        <v>77727.599999999991</v>
      </c>
      <c r="F345" s="2">
        <f>E345*[1]Sheet1!$I$6</f>
        <v>191.09018772323998</v>
      </c>
      <c r="G345" s="2">
        <v>54588</v>
      </c>
      <c r="H345" s="2">
        <f t="shared" si="12"/>
        <v>65505.599999999999</v>
      </c>
      <c r="I345" s="2">
        <f>H345*[1]Sheet1!$I$6</f>
        <v>161.04289082544</v>
      </c>
    </row>
    <row r="346" spans="1:9" x14ac:dyDescent="0.3">
      <c r="A346">
        <v>2016</v>
      </c>
      <c r="B346" t="s">
        <v>18</v>
      </c>
      <c r="C346" t="s">
        <v>11</v>
      </c>
      <c r="D346">
        <v>107612</v>
      </c>
      <c r="E346">
        <f t="shared" si="13"/>
        <v>129134.39999999999</v>
      </c>
      <c r="F346" s="2">
        <f>E346*[1]Sheet1!$I$6</f>
        <v>317.47174411056</v>
      </c>
      <c r="G346" s="2">
        <v>7137</v>
      </c>
      <c r="H346" s="2">
        <f t="shared" si="12"/>
        <v>8564.4</v>
      </c>
      <c r="I346" s="2">
        <f>H346*[1]Sheet1!$I$6</f>
        <v>21.05523396756</v>
      </c>
    </row>
    <row r="347" spans="1:9" x14ac:dyDescent="0.3">
      <c r="A347">
        <v>2017</v>
      </c>
      <c r="B347" t="s">
        <v>18</v>
      </c>
      <c r="C347" t="s">
        <v>11</v>
      </c>
      <c r="D347">
        <v>61589</v>
      </c>
      <c r="E347">
        <f t="shared" si="13"/>
        <v>73906.8</v>
      </c>
      <c r="F347" s="2">
        <f>E347*[1]Sheet1!$I$6</f>
        <v>181.69690413731999</v>
      </c>
      <c r="G347" s="2">
        <v>9286</v>
      </c>
      <c r="H347" s="2">
        <f t="shared" si="12"/>
        <v>11143.199999999999</v>
      </c>
      <c r="I347" s="2">
        <f>H347*[1]Sheet1!$I$6</f>
        <v>27.395110357679997</v>
      </c>
    </row>
    <row r="348" spans="1:9" x14ac:dyDescent="0.3">
      <c r="A348">
        <v>2018</v>
      </c>
      <c r="B348" t="s">
        <v>18</v>
      </c>
      <c r="C348" t="s">
        <v>11</v>
      </c>
      <c r="D348">
        <v>50177</v>
      </c>
      <c r="E348">
        <f t="shared" si="13"/>
        <v>60212.399999999994</v>
      </c>
      <c r="F348" s="2">
        <f>E348*[1]Sheet1!$I$6</f>
        <v>148.02977088275998</v>
      </c>
      <c r="G348" s="2">
        <v>437096</v>
      </c>
      <c r="H348" s="2">
        <f t="shared" si="12"/>
        <v>524515.19999999995</v>
      </c>
      <c r="I348" s="2">
        <f>H348*[1]Sheet1!$I$6</f>
        <v>1289.4995861404798</v>
      </c>
    </row>
    <row r="349" spans="1:9" x14ac:dyDescent="0.3">
      <c r="A349">
        <v>2019</v>
      </c>
      <c r="B349" t="s">
        <v>18</v>
      </c>
      <c r="C349" t="s">
        <v>11</v>
      </c>
      <c r="D349">
        <v>78085</v>
      </c>
      <c r="E349">
        <f t="shared" si="13"/>
        <v>93702</v>
      </c>
      <c r="F349" s="2">
        <f>E349*[1]Sheet1!$I$6</f>
        <v>230.3626095498</v>
      </c>
      <c r="G349" s="2">
        <v>225506</v>
      </c>
      <c r="H349" s="2">
        <f t="shared" si="12"/>
        <v>270607.2</v>
      </c>
      <c r="I349" s="2">
        <f>H349*[1]Sheet1!$I$6</f>
        <v>665.27694985128005</v>
      </c>
    </row>
    <row r="350" spans="1:9" x14ac:dyDescent="0.3">
      <c r="A350">
        <v>2020</v>
      </c>
      <c r="B350" t="s">
        <v>18</v>
      </c>
      <c r="C350" t="s">
        <v>11</v>
      </c>
      <c r="D350">
        <v>66964</v>
      </c>
      <c r="E350">
        <f t="shared" si="13"/>
        <v>80356.800000000003</v>
      </c>
      <c r="F350" s="2">
        <f>E350*[1]Sheet1!$I$6</f>
        <v>197.55397049231999</v>
      </c>
      <c r="G350" s="2">
        <v>50150</v>
      </c>
      <c r="H350" s="2">
        <f t="shared" si="12"/>
        <v>60180</v>
      </c>
      <c r="I350" s="2">
        <f>H350*[1]Sheet1!$I$6</f>
        <v>147.95011678200001</v>
      </c>
    </row>
    <row r="351" spans="1:9" x14ac:dyDescent="0.3">
      <c r="A351">
        <v>2021</v>
      </c>
      <c r="B351" t="s">
        <v>18</v>
      </c>
      <c r="C351" t="s">
        <v>11</v>
      </c>
      <c r="D351">
        <v>41365</v>
      </c>
      <c r="E351">
        <f t="shared" si="13"/>
        <v>49638</v>
      </c>
      <c r="F351" s="2">
        <f>E351*[1]Sheet1!$I$6</f>
        <v>122.0330325162</v>
      </c>
      <c r="G351" s="2">
        <v>15827</v>
      </c>
      <c r="H351" s="2">
        <f t="shared" si="12"/>
        <v>18992.399999999998</v>
      </c>
      <c r="I351" s="2">
        <f>H351*[1]Sheet1!$I$6</f>
        <v>46.692053804759993</v>
      </c>
    </row>
    <row r="352" spans="1:9" x14ac:dyDescent="0.3">
      <c r="A352">
        <v>2022</v>
      </c>
      <c r="B352" t="s">
        <v>18</v>
      </c>
      <c r="C352" t="s">
        <v>11</v>
      </c>
      <c r="D352">
        <v>64981</v>
      </c>
      <c r="E352">
        <f t="shared" si="13"/>
        <v>77977.2</v>
      </c>
      <c r="F352" s="2">
        <f>E352*[1]Sheet1!$I$6</f>
        <v>191.70381931428</v>
      </c>
      <c r="G352" s="2">
        <v>21023</v>
      </c>
      <c r="H352" s="2">
        <f t="shared" si="12"/>
        <v>25227.599999999999</v>
      </c>
      <c r="I352" s="2">
        <f>H352*[1]Sheet1!$I$6</f>
        <v>62.021042973239993</v>
      </c>
    </row>
    <row r="353" spans="1:9" x14ac:dyDescent="0.3">
      <c r="A353">
        <v>2003</v>
      </c>
      <c r="B353" t="s">
        <v>19</v>
      </c>
      <c r="C353" t="s">
        <v>11</v>
      </c>
      <c r="D353">
        <v>7335</v>
      </c>
      <c r="E353">
        <f t="shared" si="13"/>
        <v>8802</v>
      </c>
      <c r="F353" s="2">
        <f>E353*[1]Sheet1!$I$6</f>
        <v>21.6393640398</v>
      </c>
      <c r="G353" s="2">
        <v>25211</v>
      </c>
      <c r="H353" s="2">
        <f t="shared" si="12"/>
        <v>30253.199999999997</v>
      </c>
      <c r="I353" s="2">
        <f>H353*[1]Sheet1!$I$6</f>
        <v>74.376279046679997</v>
      </c>
    </row>
    <row r="354" spans="1:9" x14ac:dyDescent="0.3">
      <c r="A354">
        <v>2004</v>
      </c>
      <c r="B354" t="s">
        <v>19</v>
      </c>
      <c r="C354" t="s">
        <v>11</v>
      </c>
      <c r="D354">
        <v>13153</v>
      </c>
      <c r="E354">
        <f t="shared" si="13"/>
        <v>15783.599999999999</v>
      </c>
      <c r="F354" s="2">
        <f>E354*[1]Sheet1!$I$6</f>
        <v>38.803347677639998</v>
      </c>
      <c r="G354" s="2">
        <v>6464</v>
      </c>
      <c r="H354" s="2">
        <f t="shared" si="12"/>
        <v>7756.7999999999993</v>
      </c>
      <c r="I354" s="2">
        <f>H354*[1]Sheet1!$I$6</f>
        <v>19.069781752319997</v>
      </c>
    </row>
    <row r="355" spans="1:9" x14ac:dyDescent="0.3">
      <c r="A355">
        <v>2005</v>
      </c>
      <c r="B355" t="s">
        <v>19</v>
      </c>
      <c r="C355" t="s">
        <v>11</v>
      </c>
      <c r="D355">
        <v>9989</v>
      </c>
      <c r="E355">
        <f t="shared" si="13"/>
        <v>11986.8</v>
      </c>
      <c r="F355" s="2">
        <f>E355*[1]Sheet1!$I$6</f>
        <v>29.469067129319999</v>
      </c>
      <c r="G355" s="2">
        <v>9649</v>
      </c>
      <c r="H355" s="2">
        <f t="shared" si="12"/>
        <v>11578.8</v>
      </c>
      <c r="I355" s="2">
        <f>H355*[1]Sheet1!$I$6</f>
        <v>28.466015490119997</v>
      </c>
    </row>
    <row r="356" spans="1:9" x14ac:dyDescent="0.3">
      <c r="A356">
        <v>2006</v>
      </c>
      <c r="B356" t="s">
        <v>19</v>
      </c>
      <c r="C356" t="s">
        <v>11</v>
      </c>
      <c r="D356">
        <v>9533</v>
      </c>
      <c r="E356">
        <f t="shared" si="13"/>
        <v>11439.6</v>
      </c>
      <c r="F356" s="2">
        <f>E356*[1]Sheet1!$I$6</f>
        <v>28.123797872040001</v>
      </c>
      <c r="G356" s="2">
        <v>10026</v>
      </c>
      <c r="H356" s="2">
        <f t="shared" si="12"/>
        <v>12031.199999999999</v>
      </c>
      <c r="I356" s="2">
        <f>H356*[1]Sheet1!$I$6</f>
        <v>29.578222748879998</v>
      </c>
    </row>
    <row r="357" spans="1:9" x14ac:dyDescent="0.3">
      <c r="A357">
        <v>2007</v>
      </c>
      <c r="B357" t="s">
        <v>19</v>
      </c>
      <c r="C357" t="s">
        <v>11</v>
      </c>
      <c r="D357" s="2">
        <v>9424</v>
      </c>
      <c r="E357" s="2">
        <f t="shared" si="13"/>
        <v>11308.8</v>
      </c>
      <c r="F357" s="2">
        <f>E357*[1]Sheet1!$I$6</f>
        <v>27.802231317119997</v>
      </c>
      <c r="G357" s="2">
        <v>11497</v>
      </c>
      <c r="H357" s="2">
        <f t="shared" si="12"/>
        <v>13796.4</v>
      </c>
      <c r="I357" s="2">
        <f>H357*[1]Sheet1!$I$6</f>
        <v>33.917896164360002</v>
      </c>
    </row>
    <row r="358" spans="1:9" x14ac:dyDescent="0.3">
      <c r="A358">
        <v>2008</v>
      </c>
      <c r="B358" t="s">
        <v>19</v>
      </c>
      <c r="C358" t="s">
        <v>11</v>
      </c>
      <c r="D358" s="2">
        <v>6055</v>
      </c>
      <c r="E358" s="2">
        <f t="shared" si="13"/>
        <v>7266</v>
      </c>
      <c r="F358" s="2">
        <f>E358*[1]Sheet1!$I$6</f>
        <v>17.863169633399998</v>
      </c>
      <c r="G358" s="2">
        <v>244683</v>
      </c>
      <c r="H358" s="2">
        <f t="shared" si="12"/>
        <v>293619.59999999998</v>
      </c>
      <c r="I358" s="2">
        <f>H358*[1]Sheet1!$I$6</f>
        <v>721.85201245403994</v>
      </c>
    </row>
    <row r="359" spans="1:9" x14ac:dyDescent="0.3">
      <c r="A359">
        <v>2009</v>
      </c>
      <c r="B359" t="s">
        <v>19</v>
      </c>
      <c r="C359" t="s">
        <v>11</v>
      </c>
      <c r="D359" s="2">
        <v>11151</v>
      </c>
      <c r="E359" s="2">
        <f t="shared" si="13"/>
        <v>13381.199999999999</v>
      </c>
      <c r="F359" s="2">
        <f>E359*[1]Sheet1!$I$6</f>
        <v>32.897143613879997</v>
      </c>
      <c r="G359" s="2">
        <v>104829</v>
      </c>
      <c r="H359" s="2">
        <f t="shared" si="12"/>
        <v>125794.79999999999</v>
      </c>
      <c r="I359" s="2">
        <f>H359*[1]Sheet1!$I$6</f>
        <v>309.26147142851994</v>
      </c>
    </row>
    <row r="360" spans="1:9" x14ac:dyDescent="0.3">
      <c r="A360">
        <v>2010</v>
      </c>
      <c r="B360" t="s">
        <v>19</v>
      </c>
      <c r="C360" t="s">
        <v>11</v>
      </c>
      <c r="D360">
        <v>18947</v>
      </c>
      <c r="E360">
        <f t="shared" si="13"/>
        <v>22736.399999999998</v>
      </c>
      <c r="F360" s="2">
        <f>E360*[1]Sheet1!$I$6</f>
        <v>55.896527670359994</v>
      </c>
      <c r="G360" s="2">
        <v>15199</v>
      </c>
      <c r="H360" s="2">
        <f t="shared" si="12"/>
        <v>18238.8</v>
      </c>
      <c r="I360" s="2">
        <f>H360*[1]Sheet1!$I$6</f>
        <v>44.83935842412</v>
      </c>
    </row>
    <row r="361" spans="1:9" x14ac:dyDescent="0.3">
      <c r="A361">
        <v>2011</v>
      </c>
      <c r="B361" t="s">
        <v>19</v>
      </c>
      <c r="C361" t="s">
        <v>11</v>
      </c>
      <c r="D361">
        <v>25948</v>
      </c>
      <c r="E361">
        <f t="shared" si="13"/>
        <v>31137.599999999999</v>
      </c>
      <c r="F361" s="2">
        <f>E361*[1]Sheet1!$I$6</f>
        <v>76.550540982239994</v>
      </c>
      <c r="G361" s="2">
        <v>8724</v>
      </c>
      <c r="H361" s="2">
        <f t="shared" si="12"/>
        <v>10468.799999999999</v>
      </c>
      <c r="I361" s="2">
        <f>H361*[1]Sheet1!$I$6</f>
        <v>25.737125001119999</v>
      </c>
    </row>
    <row r="362" spans="1:9" x14ac:dyDescent="0.3">
      <c r="A362">
        <v>2012</v>
      </c>
      <c r="B362" t="s">
        <v>19</v>
      </c>
      <c r="C362" t="s">
        <v>11</v>
      </c>
      <c r="D362">
        <v>21633</v>
      </c>
      <c r="E362">
        <f t="shared" si="13"/>
        <v>25959.599999999999</v>
      </c>
      <c r="F362" s="2">
        <f>E362*[1]Sheet1!$I$6</f>
        <v>63.820635620039994</v>
      </c>
      <c r="G362" s="2">
        <v>9393</v>
      </c>
      <c r="H362" s="2">
        <f t="shared" si="12"/>
        <v>11271.6</v>
      </c>
      <c r="I362" s="2">
        <f>H362*[1]Sheet1!$I$6</f>
        <v>27.71077660884</v>
      </c>
    </row>
    <row r="363" spans="1:9" x14ac:dyDescent="0.3">
      <c r="A363">
        <v>2013</v>
      </c>
      <c r="B363" t="s">
        <v>19</v>
      </c>
      <c r="C363" t="s">
        <v>11</v>
      </c>
      <c r="D363">
        <v>22895</v>
      </c>
      <c r="E363">
        <f t="shared" si="13"/>
        <v>27474</v>
      </c>
      <c r="F363" s="2">
        <f>E363*[1]Sheet1!$I$6</f>
        <v>67.543727292599996</v>
      </c>
      <c r="G363" s="2">
        <v>8511</v>
      </c>
      <c r="H363" s="2">
        <f t="shared" si="12"/>
        <v>10213.199999999999</v>
      </c>
      <c r="I363" s="2">
        <f>H363*[1]Sheet1!$I$6</f>
        <v>25.108742650679996</v>
      </c>
    </row>
    <row r="364" spans="1:9" x14ac:dyDescent="0.3">
      <c r="A364">
        <v>2014</v>
      </c>
      <c r="B364" t="s">
        <v>19</v>
      </c>
      <c r="C364" t="s">
        <v>11</v>
      </c>
      <c r="D364">
        <v>12156</v>
      </c>
      <c r="E364">
        <f t="shared" si="13"/>
        <v>14587.199999999999</v>
      </c>
      <c r="F364" s="2">
        <f>E364*[1]Sheet1!$I$6</f>
        <v>35.862046253279999</v>
      </c>
      <c r="G364" s="2">
        <v>65063</v>
      </c>
      <c r="H364" s="2">
        <f t="shared" si="12"/>
        <v>78075.599999999991</v>
      </c>
      <c r="I364" s="2">
        <f>H364*[1]Sheet1!$I$6</f>
        <v>191.94573176843997</v>
      </c>
    </row>
    <row r="365" spans="1:9" x14ac:dyDescent="0.3">
      <c r="A365">
        <v>2015</v>
      </c>
      <c r="B365" t="s">
        <v>19</v>
      </c>
      <c r="C365" t="s">
        <v>11</v>
      </c>
      <c r="D365">
        <v>23057</v>
      </c>
      <c r="E365">
        <f t="shared" si="13"/>
        <v>27668.399999999998</v>
      </c>
      <c r="F365" s="2">
        <f>E365*[1]Sheet1!$I$6</f>
        <v>68.021651897159998</v>
      </c>
      <c r="G365" s="2">
        <v>33628</v>
      </c>
      <c r="H365" s="2">
        <f t="shared" si="12"/>
        <v>40353.599999999999</v>
      </c>
      <c r="I365" s="2">
        <f>H365*[1]Sheet1!$I$6</f>
        <v>99.207707420639991</v>
      </c>
    </row>
    <row r="366" spans="1:9" x14ac:dyDescent="0.3">
      <c r="A366">
        <v>2016</v>
      </c>
      <c r="B366" t="s">
        <v>19</v>
      </c>
      <c r="C366" t="s">
        <v>11</v>
      </c>
      <c r="D366">
        <v>19554</v>
      </c>
      <c r="E366">
        <f t="shared" si="13"/>
        <v>23464.799999999999</v>
      </c>
      <c r="F366" s="2">
        <f>E366*[1]Sheet1!$I$6</f>
        <v>57.687269861519994</v>
      </c>
      <c r="G366" s="2">
        <v>8809</v>
      </c>
      <c r="H366" s="2">
        <f t="shared" si="12"/>
        <v>10570.8</v>
      </c>
      <c r="I366" s="2">
        <f>H366*[1]Sheet1!$I$6</f>
        <v>25.987887910919998</v>
      </c>
    </row>
    <row r="367" spans="1:9" x14ac:dyDescent="0.3">
      <c r="A367">
        <v>2017</v>
      </c>
      <c r="B367" t="s">
        <v>19</v>
      </c>
      <c r="C367" t="s">
        <v>11</v>
      </c>
      <c r="D367">
        <v>30884</v>
      </c>
      <c r="E367">
        <f t="shared" si="13"/>
        <v>37060.799999999996</v>
      </c>
      <c r="F367" s="2">
        <f>E367*[1]Sheet1!$I$6</f>
        <v>91.112490661919992</v>
      </c>
      <c r="G367" s="2">
        <v>9867</v>
      </c>
      <c r="H367" s="2">
        <f t="shared" si="12"/>
        <v>11840.4</v>
      </c>
      <c r="I367" s="2">
        <f>H367*[1]Sheet1!$I$6</f>
        <v>29.109148599959997</v>
      </c>
    </row>
    <row r="368" spans="1:9" x14ac:dyDescent="0.3">
      <c r="A368">
        <v>2018</v>
      </c>
      <c r="B368" t="s">
        <v>19</v>
      </c>
      <c r="C368" t="s">
        <v>11</v>
      </c>
      <c r="D368">
        <v>15716</v>
      </c>
      <c r="E368">
        <f t="shared" si="13"/>
        <v>18859.2</v>
      </c>
      <c r="F368" s="2">
        <f>E368*[1]Sheet1!$I$6</f>
        <v>46.364586946080003</v>
      </c>
      <c r="G368" s="2">
        <v>43043</v>
      </c>
      <c r="H368" s="2">
        <f t="shared" si="12"/>
        <v>51651.6</v>
      </c>
      <c r="I368" s="2">
        <f>H368*[1]Sheet1!$I$6</f>
        <v>126.98338737083999</v>
      </c>
    </row>
    <row r="369" spans="1:9" x14ac:dyDescent="0.3">
      <c r="A369">
        <v>2019</v>
      </c>
      <c r="B369" t="s">
        <v>19</v>
      </c>
      <c r="C369" t="s">
        <v>11</v>
      </c>
      <c r="D369">
        <v>19260</v>
      </c>
      <c r="E369">
        <f t="shared" si="13"/>
        <v>23112</v>
      </c>
      <c r="F369" s="2">
        <f>E369*[1]Sheet1!$I$6</f>
        <v>56.819925208800001</v>
      </c>
      <c r="G369" s="2">
        <v>34145</v>
      </c>
      <c r="H369" s="2">
        <f t="shared" si="12"/>
        <v>40974</v>
      </c>
      <c r="I369" s="2">
        <f>H369*[1]Sheet1!$I$6</f>
        <v>100.73293594259999</v>
      </c>
    </row>
    <row r="370" spans="1:9" x14ac:dyDescent="0.3">
      <c r="A370">
        <v>2020</v>
      </c>
      <c r="B370" t="s">
        <v>19</v>
      </c>
      <c r="C370" t="s">
        <v>11</v>
      </c>
      <c r="D370">
        <v>10823</v>
      </c>
      <c r="E370">
        <f t="shared" si="13"/>
        <v>12987.6</v>
      </c>
      <c r="F370" s="2">
        <f>E370*[1]Sheet1!$I$6</f>
        <v>31.929493797239999</v>
      </c>
      <c r="G370" s="2">
        <v>6413</v>
      </c>
      <c r="H370" s="2">
        <f t="shared" si="12"/>
        <v>7695.5999999999995</v>
      </c>
      <c r="I370" s="2">
        <f>H370*[1]Sheet1!$I$6</f>
        <v>18.919324006439997</v>
      </c>
    </row>
    <row r="371" spans="1:9" x14ac:dyDescent="0.3">
      <c r="A371">
        <v>2021</v>
      </c>
      <c r="B371" t="s">
        <v>19</v>
      </c>
      <c r="C371" t="s">
        <v>11</v>
      </c>
      <c r="D371">
        <v>7677</v>
      </c>
      <c r="E371">
        <f t="shared" si="13"/>
        <v>9212.4</v>
      </c>
      <c r="F371" s="2">
        <f>E371*[1]Sheet1!$I$6</f>
        <v>22.64831598276</v>
      </c>
      <c r="G371" s="2">
        <v>6631</v>
      </c>
      <c r="H371" s="2">
        <f t="shared" si="12"/>
        <v>7957.2</v>
      </c>
      <c r="I371" s="2">
        <f>H371*[1]Sheet1!$I$6</f>
        <v>19.562457116279997</v>
      </c>
    </row>
    <row r="372" spans="1:9" x14ac:dyDescent="0.3">
      <c r="A372">
        <v>2022</v>
      </c>
      <c r="B372" t="s">
        <v>19</v>
      </c>
      <c r="C372" t="s">
        <v>11</v>
      </c>
      <c r="D372">
        <v>31290</v>
      </c>
      <c r="E372">
        <f t="shared" si="13"/>
        <v>37548</v>
      </c>
      <c r="F372" s="2">
        <f>E372*[1]Sheet1!$I$6</f>
        <v>92.310252325199997</v>
      </c>
      <c r="G372" s="2">
        <v>109896</v>
      </c>
      <c r="H372" s="2">
        <f t="shared" si="12"/>
        <v>131875.19999999998</v>
      </c>
      <c r="I372" s="2">
        <f>H372*[1]Sheet1!$I$6</f>
        <v>324.20989100447997</v>
      </c>
    </row>
    <row r="373" spans="1:9" x14ac:dyDescent="0.3">
      <c r="A373">
        <v>1988</v>
      </c>
      <c r="B373" t="s">
        <v>21</v>
      </c>
      <c r="C373" t="s">
        <v>20</v>
      </c>
      <c r="D373">
        <v>97350.993000000002</v>
      </c>
      <c r="E373">
        <f t="shared" si="13"/>
        <v>116821.19160000001</v>
      </c>
      <c r="F373" s="2">
        <f>E373*[1]Sheet1!$I$6</f>
        <v>287.20021501881683</v>
      </c>
      <c r="H373" s="2">
        <f t="shared" si="12"/>
        <v>0</v>
      </c>
      <c r="I373" s="2">
        <f>H373*[1]Sheet1!$I$6</f>
        <v>0</v>
      </c>
    </row>
    <row r="374" spans="1:9" x14ac:dyDescent="0.3">
      <c r="A374">
        <v>1989</v>
      </c>
      <c r="B374" t="s">
        <v>21</v>
      </c>
      <c r="C374" t="s">
        <v>20</v>
      </c>
      <c r="D374">
        <v>73509.933999999994</v>
      </c>
      <c r="E374">
        <f t="shared" si="13"/>
        <v>88211.920799999993</v>
      </c>
      <c r="F374" s="2">
        <f>E374*[1]Sheet1!$I$6</f>
        <v>216.86546998877589</v>
      </c>
      <c r="H374" s="2">
        <f t="shared" si="12"/>
        <v>0</v>
      </c>
      <c r="I374" s="2">
        <f>H374*[1]Sheet1!$I$6</f>
        <v>0</v>
      </c>
    </row>
    <row r="375" spans="1:9" x14ac:dyDescent="0.3">
      <c r="A375">
        <v>1990</v>
      </c>
      <c r="B375" t="s">
        <v>21</v>
      </c>
      <c r="C375" t="s">
        <v>20</v>
      </c>
      <c r="D375">
        <v>77483.444000000003</v>
      </c>
      <c r="E375">
        <f t="shared" si="13"/>
        <v>92980.132800000007</v>
      </c>
      <c r="F375" s="2">
        <f>E375*[1]Sheet1!$I$6</f>
        <v>228.58792798547472</v>
      </c>
      <c r="H375" s="2">
        <f t="shared" si="12"/>
        <v>0</v>
      </c>
      <c r="I375" s="2">
        <f>H375*[1]Sheet1!$I$6</f>
        <v>0</v>
      </c>
    </row>
    <row r="376" spans="1:9" x14ac:dyDescent="0.3">
      <c r="A376">
        <v>1991</v>
      </c>
      <c r="B376" t="s">
        <v>21</v>
      </c>
      <c r="C376" t="s">
        <v>20</v>
      </c>
      <c r="D376">
        <v>117218.54300000001</v>
      </c>
      <c r="E376">
        <f t="shared" si="13"/>
        <v>140662.25159999999</v>
      </c>
      <c r="F376" s="2">
        <f>E376*[1]Sheet1!$I$6</f>
        <v>345.81250500231079</v>
      </c>
      <c r="H376" s="2">
        <f t="shared" si="12"/>
        <v>0</v>
      </c>
      <c r="I376" s="2">
        <f>H376*[1]Sheet1!$I$6</f>
        <v>0</v>
      </c>
    </row>
    <row r="377" spans="1:9" x14ac:dyDescent="0.3">
      <c r="A377">
        <v>1992</v>
      </c>
      <c r="B377" t="s">
        <v>21</v>
      </c>
      <c r="C377" t="s">
        <v>20</v>
      </c>
      <c r="D377">
        <v>296026.49</v>
      </c>
      <c r="E377">
        <f t="shared" si="13"/>
        <v>355231.788</v>
      </c>
      <c r="F377" s="2">
        <f>E377*[1]Sheet1!$I$6</f>
        <v>873.32310600330118</v>
      </c>
      <c r="H377" s="2">
        <f t="shared" si="12"/>
        <v>0</v>
      </c>
      <c r="I377" s="2">
        <f>H377*[1]Sheet1!$I$6</f>
        <v>0</v>
      </c>
    </row>
    <row r="378" spans="1:9" x14ac:dyDescent="0.3">
      <c r="A378">
        <v>1993</v>
      </c>
      <c r="B378" t="s">
        <v>21</v>
      </c>
      <c r="C378" t="s">
        <v>20</v>
      </c>
      <c r="D378">
        <v>454966.88699999999</v>
      </c>
      <c r="E378">
        <f t="shared" si="13"/>
        <v>545960.26439999999</v>
      </c>
      <c r="F378" s="2">
        <f>E378*[1]Sheet1!$I$6</f>
        <v>1342.2214170207974</v>
      </c>
      <c r="H378" s="2">
        <f t="shared" si="12"/>
        <v>0</v>
      </c>
      <c r="I378" s="2">
        <f>H378*[1]Sheet1!$I$6</f>
        <v>0</v>
      </c>
    </row>
    <row r="379" spans="1:9" x14ac:dyDescent="0.3">
      <c r="A379">
        <v>1994</v>
      </c>
      <c r="B379" t="s">
        <v>21</v>
      </c>
      <c r="C379" t="s">
        <v>20</v>
      </c>
      <c r="D379">
        <v>645695.36399999994</v>
      </c>
      <c r="E379">
        <f t="shared" si="13"/>
        <v>774834.43679999991</v>
      </c>
      <c r="F379" s="2">
        <f>E379*[1]Sheet1!$I$6</f>
        <v>1904.8993920118839</v>
      </c>
      <c r="H379" s="2">
        <f t="shared" si="12"/>
        <v>0</v>
      </c>
      <c r="I379" s="2">
        <f>H379*[1]Sheet1!$I$6</f>
        <v>0</v>
      </c>
    </row>
    <row r="380" spans="1:9" x14ac:dyDescent="0.3">
      <c r="A380">
        <v>1995</v>
      </c>
      <c r="B380" t="s">
        <v>21</v>
      </c>
      <c r="C380" t="s">
        <v>20</v>
      </c>
      <c r="D380">
        <v>741059.603</v>
      </c>
      <c r="E380">
        <f t="shared" si="13"/>
        <v>889271.52359999996</v>
      </c>
      <c r="F380" s="2">
        <f>E380*[1]Sheet1!$I$6</f>
        <v>2186.2383809825037</v>
      </c>
      <c r="H380" s="2">
        <f t="shared" si="12"/>
        <v>0</v>
      </c>
      <c r="I380" s="2">
        <f>H380*[1]Sheet1!$I$6</f>
        <v>0</v>
      </c>
    </row>
    <row r="381" spans="1:9" x14ac:dyDescent="0.3">
      <c r="A381">
        <v>1996</v>
      </c>
      <c r="B381" t="s">
        <v>21</v>
      </c>
      <c r="C381" t="s">
        <v>20</v>
      </c>
      <c r="D381">
        <v>774834.43700000003</v>
      </c>
      <c r="E381">
        <f t="shared" si="13"/>
        <v>929801.32440000004</v>
      </c>
      <c r="F381" s="2">
        <f>E381*[1]Sheet1!$I$6</f>
        <v>2285.8792710042917</v>
      </c>
      <c r="H381" s="2">
        <f t="shared" si="12"/>
        <v>0</v>
      </c>
      <c r="I381" s="2">
        <f>H381*[1]Sheet1!$I$6</f>
        <v>0</v>
      </c>
    </row>
    <row r="382" spans="1:9" x14ac:dyDescent="0.3">
      <c r="A382">
        <v>1997</v>
      </c>
      <c r="B382" t="s">
        <v>21</v>
      </c>
      <c r="C382" t="s">
        <v>20</v>
      </c>
      <c r="D382">
        <v>611920.53</v>
      </c>
      <c r="E382">
        <f t="shared" si="13"/>
        <v>734304.63600000006</v>
      </c>
      <c r="F382" s="2">
        <f>E382*[1]Sheet1!$I$6</f>
        <v>1805.2585019900964</v>
      </c>
      <c r="H382" s="2">
        <f t="shared" si="12"/>
        <v>0</v>
      </c>
      <c r="I382" s="2">
        <f>H382*[1]Sheet1!$I$6</f>
        <v>0</v>
      </c>
    </row>
    <row r="383" spans="1:9" x14ac:dyDescent="0.3">
      <c r="A383">
        <v>1998</v>
      </c>
      <c r="B383" t="s">
        <v>21</v>
      </c>
      <c r="C383" t="s">
        <v>20</v>
      </c>
      <c r="D383">
        <v>288079.46999999997</v>
      </c>
      <c r="E383">
        <f t="shared" si="13"/>
        <v>345695.36399999994</v>
      </c>
      <c r="F383" s="2">
        <f>E383*[1]Sheet1!$I$6</f>
        <v>849.87819000990339</v>
      </c>
      <c r="H383" s="2">
        <f t="shared" si="12"/>
        <v>0</v>
      </c>
      <c r="I383" s="2">
        <f>H383*[1]Sheet1!$I$6</f>
        <v>0</v>
      </c>
    </row>
    <row r="384" spans="1:9" x14ac:dyDescent="0.3">
      <c r="A384">
        <v>1999</v>
      </c>
      <c r="B384" t="s">
        <v>21</v>
      </c>
      <c r="C384" t="s">
        <v>20</v>
      </c>
      <c r="D384">
        <v>198675.497</v>
      </c>
      <c r="E384">
        <f t="shared" si="13"/>
        <v>238410.59639999998</v>
      </c>
      <c r="F384" s="2">
        <f>E384*[1]Sheet1!$I$6</f>
        <v>586.12289098448434</v>
      </c>
      <c r="H384" s="2">
        <f t="shared" si="12"/>
        <v>0</v>
      </c>
      <c r="I384" s="2">
        <f>H384*[1]Sheet1!$I$6</f>
        <v>0</v>
      </c>
    </row>
    <row r="385" spans="1:9" x14ac:dyDescent="0.3">
      <c r="A385">
        <v>2000</v>
      </c>
      <c r="B385" t="s">
        <v>21</v>
      </c>
      <c r="C385" t="s">
        <v>20</v>
      </c>
      <c r="D385">
        <v>141059.603</v>
      </c>
      <c r="E385">
        <f t="shared" si="13"/>
        <v>169271.52359999999</v>
      </c>
      <c r="F385" s="2">
        <f>E385*[1]Sheet1!$I$6</f>
        <v>416.14725298250357</v>
      </c>
      <c r="H385" s="2">
        <f t="shared" si="12"/>
        <v>0</v>
      </c>
      <c r="I385" s="2">
        <f>H385*[1]Sheet1!$I$6</f>
        <v>0</v>
      </c>
    </row>
    <row r="386" spans="1:9" x14ac:dyDescent="0.3">
      <c r="A386">
        <v>2001</v>
      </c>
      <c r="B386" t="s">
        <v>21</v>
      </c>
      <c r="C386" t="s">
        <v>20</v>
      </c>
      <c r="D386">
        <v>141059.603</v>
      </c>
      <c r="E386">
        <f t="shared" si="13"/>
        <v>169271.52359999999</v>
      </c>
      <c r="F386" s="2">
        <f>E386*[1]Sheet1!$I$6</f>
        <v>416.14725298250357</v>
      </c>
      <c r="H386" s="2">
        <f t="shared" si="12"/>
        <v>0</v>
      </c>
      <c r="I386" s="2">
        <f>H386*[1]Sheet1!$I$6</f>
        <v>0</v>
      </c>
    </row>
    <row r="387" spans="1:9" x14ac:dyDescent="0.3">
      <c r="A387">
        <v>2002</v>
      </c>
      <c r="B387" t="s">
        <v>21</v>
      </c>
      <c r="C387" t="s">
        <v>20</v>
      </c>
      <c r="D387">
        <v>196688.742</v>
      </c>
      <c r="E387">
        <f t="shared" si="13"/>
        <v>236026.49039999998</v>
      </c>
      <c r="F387" s="2">
        <f>E387*[1]Sheet1!$I$6</f>
        <v>580.26166198613487</v>
      </c>
      <c r="H387" s="2">
        <f t="shared" ref="H387:H407" si="14">G387*1.2</f>
        <v>0</v>
      </c>
      <c r="I387" s="2">
        <f>H387*[1]Sheet1!$I$6</f>
        <v>0</v>
      </c>
    </row>
    <row r="388" spans="1:9" x14ac:dyDescent="0.3">
      <c r="A388">
        <v>2003</v>
      </c>
      <c r="B388" t="s">
        <v>21</v>
      </c>
      <c r="C388" t="s">
        <v>20</v>
      </c>
      <c r="D388">
        <v>452392</v>
      </c>
      <c r="E388">
        <f t="shared" si="13"/>
        <v>542870.4</v>
      </c>
      <c r="F388" s="2">
        <f>E388*[1]Sheet1!$I$6</f>
        <v>1334.6251092969601</v>
      </c>
      <c r="G388" s="2">
        <v>409272</v>
      </c>
      <c r="H388" s="2">
        <f t="shared" si="14"/>
        <v>491126.39999999997</v>
      </c>
      <c r="I388" s="2">
        <f>H388*[1]Sheet1!$I$6</f>
        <v>1207.4145602313599</v>
      </c>
    </row>
    <row r="389" spans="1:9" x14ac:dyDescent="0.3">
      <c r="A389">
        <v>2004</v>
      </c>
      <c r="B389" t="s">
        <v>21</v>
      </c>
      <c r="C389" t="s">
        <v>20</v>
      </c>
      <c r="D389">
        <v>503240</v>
      </c>
      <c r="E389">
        <f t="shared" si="13"/>
        <v>603888</v>
      </c>
      <c r="F389" s="2">
        <f>E389*[1]Sheet1!$I$6</f>
        <v>1484.6344320911999</v>
      </c>
      <c r="G389" s="2">
        <v>116428</v>
      </c>
      <c r="H389" s="2">
        <f t="shared" si="14"/>
        <v>139713.60000000001</v>
      </c>
      <c r="I389" s="2">
        <f>H389*[1]Sheet1!$I$6</f>
        <v>343.48028308464001</v>
      </c>
    </row>
    <row r="390" spans="1:9" x14ac:dyDescent="0.3">
      <c r="A390">
        <v>2005</v>
      </c>
      <c r="B390" t="s">
        <v>21</v>
      </c>
      <c r="C390" t="s">
        <v>20</v>
      </c>
      <c r="D390">
        <v>289553</v>
      </c>
      <c r="E390">
        <f t="shared" si="13"/>
        <v>347463.6</v>
      </c>
      <c r="F390" s="2">
        <f>E390*[1]Sheet1!$I$6</f>
        <v>854.22532730963997</v>
      </c>
      <c r="G390" s="2">
        <v>83854</v>
      </c>
      <c r="H390" s="2">
        <f t="shared" si="14"/>
        <v>100624.8</v>
      </c>
      <c r="I390" s="2">
        <f>H390*[1]Sheet1!$I$6</f>
        <v>247.38203574552</v>
      </c>
    </row>
    <row r="391" spans="1:9" x14ac:dyDescent="0.3">
      <c r="A391">
        <v>2006</v>
      </c>
      <c r="B391" t="s">
        <v>21</v>
      </c>
      <c r="C391" t="s">
        <v>20</v>
      </c>
      <c r="D391">
        <v>206883</v>
      </c>
      <c r="E391">
        <f t="shared" si="13"/>
        <v>248259.59999999998</v>
      </c>
      <c r="F391" s="2">
        <f>E391*[1]Sheet1!$I$6</f>
        <v>610.33627139003988</v>
      </c>
      <c r="G391" s="2">
        <v>99302</v>
      </c>
      <c r="H391" s="2">
        <f t="shared" si="14"/>
        <v>119162.4</v>
      </c>
      <c r="I391" s="2">
        <f>H391*[1]Sheet1!$I$6</f>
        <v>292.95598198775997</v>
      </c>
    </row>
    <row r="392" spans="1:9" x14ac:dyDescent="0.3">
      <c r="A392">
        <v>2007</v>
      </c>
      <c r="B392" t="s">
        <v>21</v>
      </c>
      <c r="C392" t="s">
        <v>20</v>
      </c>
      <c r="D392" s="2">
        <v>237370</v>
      </c>
      <c r="E392" s="2">
        <f t="shared" si="13"/>
        <v>284844</v>
      </c>
      <c r="F392" s="2">
        <f>E392*[1]Sheet1!$I$6</f>
        <v>700.27755175560003</v>
      </c>
      <c r="G392" s="2">
        <v>2521391</v>
      </c>
      <c r="H392" s="2">
        <f t="shared" si="14"/>
        <v>3025669.1999999997</v>
      </c>
      <c r="I392" s="2">
        <f>H392*[1]Sheet1!$I$6</f>
        <v>7438.4863988650795</v>
      </c>
    </row>
    <row r="393" spans="1:9" x14ac:dyDescent="0.3">
      <c r="A393">
        <v>2008</v>
      </c>
      <c r="B393" t="s">
        <v>21</v>
      </c>
      <c r="C393" t="s">
        <v>20</v>
      </c>
      <c r="D393" s="2">
        <v>509723</v>
      </c>
      <c r="E393" s="2">
        <f t="shared" si="13"/>
        <v>611667.6</v>
      </c>
      <c r="F393" s="2">
        <f>E393*[1]Sheet1!$I$6</f>
        <v>1503.7602667292399</v>
      </c>
      <c r="G393" s="2">
        <v>1325351</v>
      </c>
      <c r="H393" s="2">
        <f t="shared" si="14"/>
        <v>1590421.2</v>
      </c>
      <c r="I393" s="2">
        <f>H393*[1]Sheet1!$I$6</f>
        <v>3909.9867443098797</v>
      </c>
    </row>
    <row r="394" spans="1:9" x14ac:dyDescent="0.3">
      <c r="A394">
        <v>2009</v>
      </c>
      <c r="B394" t="s">
        <v>21</v>
      </c>
      <c r="C394" t="s">
        <v>20</v>
      </c>
      <c r="D394" s="2">
        <v>596376</v>
      </c>
      <c r="E394" s="2">
        <f t="shared" si="13"/>
        <v>715651.2</v>
      </c>
      <c r="F394" s="2">
        <f>E394*[1]Sheet1!$I$6</f>
        <v>1759.39977758688</v>
      </c>
      <c r="G394" s="2">
        <v>287148</v>
      </c>
      <c r="H394" s="2">
        <f t="shared" si="14"/>
        <v>344577.6</v>
      </c>
      <c r="I394" s="2">
        <f>H394*[1]Sheet1!$I$6</f>
        <v>847.13021203823996</v>
      </c>
    </row>
    <row r="395" spans="1:9" x14ac:dyDescent="0.3">
      <c r="A395">
        <v>2010</v>
      </c>
      <c r="B395" t="s">
        <v>21</v>
      </c>
      <c r="C395" t="s">
        <v>20</v>
      </c>
      <c r="D395">
        <v>356396</v>
      </c>
      <c r="E395">
        <f t="shared" si="13"/>
        <v>427675.2</v>
      </c>
      <c r="F395" s="2">
        <f>E395*[1]Sheet1!$I$6</f>
        <v>1051.42232942448</v>
      </c>
      <c r="G395" s="2">
        <v>176152</v>
      </c>
      <c r="H395" s="2">
        <f t="shared" si="14"/>
        <v>211382.39999999999</v>
      </c>
      <c r="I395" s="2">
        <f>H395*[1]Sheet1!$I$6</f>
        <v>519.67515396575993</v>
      </c>
    </row>
    <row r="396" spans="1:9" x14ac:dyDescent="0.3">
      <c r="A396">
        <v>2011</v>
      </c>
      <c r="B396" t="s">
        <v>21</v>
      </c>
      <c r="C396" t="s">
        <v>20</v>
      </c>
      <c r="D396">
        <v>209642</v>
      </c>
      <c r="E396">
        <f t="shared" si="13"/>
        <v>251570.4</v>
      </c>
      <c r="F396" s="2">
        <f>E396*[1]Sheet1!$I$6</f>
        <v>618.47574042695999</v>
      </c>
      <c r="G396" s="2">
        <v>72066</v>
      </c>
      <c r="H396" s="2">
        <f t="shared" si="14"/>
        <v>86479.2</v>
      </c>
      <c r="I396" s="2">
        <f>H396*[1]Sheet1!$I$6</f>
        <v>212.60564538407999</v>
      </c>
    </row>
    <row r="397" spans="1:9" x14ac:dyDescent="0.3">
      <c r="A397">
        <v>2012</v>
      </c>
      <c r="B397" t="s">
        <v>21</v>
      </c>
      <c r="C397" t="s">
        <v>20</v>
      </c>
      <c r="D397">
        <v>127160</v>
      </c>
      <c r="E397">
        <f t="shared" si="13"/>
        <v>152592</v>
      </c>
      <c r="F397" s="2">
        <f>E397*[1]Sheet1!$I$6</f>
        <v>375.14131306079997</v>
      </c>
      <c r="G397" s="2">
        <v>275227</v>
      </c>
      <c r="H397" s="2">
        <f t="shared" si="14"/>
        <v>330272.39999999997</v>
      </c>
      <c r="I397" s="2">
        <f>H397*[1]Sheet1!$I$6</f>
        <v>811.96145147675986</v>
      </c>
    </row>
    <row r="398" spans="1:9" x14ac:dyDescent="0.3">
      <c r="A398">
        <v>2013</v>
      </c>
      <c r="B398" t="s">
        <v>21</v>
      </c>
      <c r="C398" t="s">
        <v>20</v>
      </c>
      <c r="D398">
        <v>145956</v>
      </c>
      <c r="E398">
        <f t="shared" si="13"/>
        <v>175147.19999999998</v>
      </c>
      <c r="F398" s="2">
        <f>E398*[1]Sheet1!$I$6</f>
        <v>430.59236779727996</v>
      </c>
      <c r="G398" s="2">
        <v>162845</v>
      </c>
      <c r="H398" s="2">
        <f t="shared" si="14"/>
        <v>195414</v>
      </c>
      <c r="I398" s="2">
        <f>H398*[1]Sheet1!$I$6</f>
        <v>480.41748289859999</v>
      </c>
    </row>
    <row r="399" spans="1:9" x14ac:dyDescent="0.3">
      <c r="A399">
        <v>2014</v>
      </c>
      <c r="B399" t="s">
        <v>21</v>
      </c>
      <c r="C399" t="s">
        <v>20</v>
      </c>
      <c r="D399">
        <v>113435</v>
      </c>
      <c r="E399">
        <f t="shared" si="13"/>
        <v>136122</v>
      </c>
      <c r="F399" s="2">
        <f>E399*[1]Sheet1!$I$6</f>
        <v>334.65047850780002</v>
      </c>
      <c r="G399" s="2">
        <v>146781</v>
      </c>
      <c r="H399" s="2">
        <f t="shared" si="14"/>
        <v>176137.19999999998</v>
      </c>
      <c r="I399" s="2">
        <f>H399*[1]Sheet1!$I$6</f>
        <v>433.02624309827996</v>
      </c>
    </row>
    <row r="400" spans="1:9" x14ac:dyDescent="0.3">
      <c r="A400">
        <v>2015</v>
      </c>
      <c r="B400" t="s">
        <v>21</v>
      </c>
      <c r="C400" t="s">
        <v>20</v>
      </c>
      <c r="D400">
        <v>625376</v>
      </c>
      <c r="E400">
        <f t="shared" si="13"/>
        <v>750451.19999999995</v>
      </c>
      <c r="F400" s="2">
        <f>E400*[1]Sheet1!$I$6</f>
        <v>1844.9541821068799</v>
      </c>
      <c r="G400" s="2">
        <v>315714</v>
      </c>
      <c r="H400" s="2">
        <f t="shared" si="14"/>
        <v>378856.8</v>
      </c>
      <c r="I400" s="2">
        <f>H400*[1]Sheet1!$I$6</f>
        <v>931.40425064231999</v>
      </c>
    </row>
    <row r="401" spans="1:9" x14ac:dyDescent="0.3">
      <c r="A401">
        <v>2016</v>
      </c>
      <c r="B401" t="s">
        <v>21</v>
      </c>
      <c r="C401" t="s">
        <v>20</v>
      </c>
      <c r="D401">
        <v>973518</v>
      </c>
      <c r="E401">
        <f t="shared" si="13"/>
        <v>1168221.5999999999</v>
      </c>
      <c r="F401" s="2">
        <f>E401*[1]Sheet1!$I$6</f>
        <v>2872.0259579138396</v>
      </c>
      <c r="G401" s="2">
        <v>99171</v>
      </c>
      <c r="H401" s="2">
        <f t="shared" si="14"/>
        <v>119005.2</v>
      </c>
      <c r="I401" s="2">
        <f>H401*[1]Sheet1!$I$6</f>
        <v>292.56951209147996</v>
      </c>
    </row>
    <row r="402" spans="1:9" x14ac:dyDescent="0.3">
      <c r="A402">
        <v>2017</v>
      </c>
      <c r="B402" t="s">
        <v>21</v>
      </c>
      <c r="C402" t="s">
        <v>20</v>
      </c>
      <c r="D402">
        <v>1171203</v>
      </c>
      <c r="E402">
        <f t="shared" si="13"/>
        <v>1405443.5999999999</v>
      </c>
      <c r="F402" s="2">
        <f>E402*[1]Sheet1!$I$6</f>
        <v>3455.2267323116398</v>
      </c>
      <c r="G402" s="2">
        <v>275402</v>
      </c>
      <c r="H402" s="2">
        <f t="shared" si="14"/>
        <v>330482.39999999997</v>
      </c>
      <c r="I402" s="2">
        <f>H402*[1]Sheet1!$I$6</f>
        <v>812.47772805575994</v>
      </c>
    </row>
    <row r="403" spans="1:9" x14ac:dyDescent="0.3">
      <c r="A403">
        <v>2018</v>
      </c>
      <c r="B403" t="s">
        <v>21</v>
      </c>
      <c r="C403" t="s">
        <v>20</v>
      </c>
      <c r="D403">
        <v>2031318</v>
      </c>
      <c r="E403">
        <f t="shared" si="13"/>
        <v>2437581.6</v>
      </c>
      <c r="F403" s="2">
        <f>E403*[1]Sheet1!$I$6</f>
        <v>5992.6966165778404</v>
      </c>
      <c r="G403" s="2">
        <v>611641</v>
      </c>
      <c r="H403" s="2">
        <f t="shared" si="14"/>
        <v>733969.2</v>
      </c>
      <c r="I403" s="2">
        <f>H403*[1]Sheet1!$I$6</f>
        <v>1804.4338460350798</v>
      </c>
    </row>
    <row r="404" spans="1:9" x14ac:dyDescent="0.3">
      <c r="A404">
        <v>2019</v>
      </c>
      <c r="B404" t="s">
        <v>21</v>
      </c>
      <c r="C404" t="s">
        <v>20</v>
      </c>
      <c r="D404">
        <v>2156600</v>
      </c>
      <c r="E404">
        <f t="shared" si="13"/>
        <v>2587920</v>
      </c>
      <c r="F404" s="2">
        <f>E404*[1]Sheet1!$I$6</f>
        <v>6362.2975444080002</v>
      </c>
      <c r="G404" s="2">
        <v>412264</v>
      </c>
      <c r="H404" s="2">
        <f t="shared" si="14"/>
        <v>494716.8</v>
      </c>
      <c r="I404" s="2">
        <f>H404*[1]Sheet1!$I$6</f>
        <v>1216.2414146563199</v>
      </c>
    </row>
    <row r="405" spans="1:9" x14ac:dyDescent="0.3">
      <c r="A405">
        <v>2020</v>
      </c>
      <c r="B405" t="s">
        <v>21</v>
      </c>
      <c r="C405" t="s">
        <v>20</v>
      </c>
      <c r="D405">
        <v>1474083</v>
      </c>
      <c r="E405">
        <f t="shared" si="13"/>
        <v>1768899.5999999999</v>
      </c>
      <c r="F405" s="2">
        <f>E405*[1]Sheet1!$I$6</f>
        <v>4348.7687337260395</v>
      </c>
      <c r="G405" s="2">
        <v>353175</v>
      </c>
      <c r="H405" s="2">
        <f t="shared" si="14"/>
        <v>423810</v>
      </c>
      <c r="I405" s="2">
        <f>H405*[1]Sheet1!$I$6</f>
        <v>1041.9198902190001</v>
      </c>
    </row>
    <row r="406" spans="1:9" x14ac:dyDescent="0.3">
      <c r="A406">
        <v>2021</v>
      </c>
      <c r="B406" t="s">
        <v>21</v>
      </c>
      <c r="C406" t="s">
        <v>20</v>
      </c>
      <c r="D406">
        <v>724492</v>
      </c>
      <c r="E406">
        <f t="shared" si="13"/>
        <v>869390.4</v>
      </c>
      <c r="F406" s="2">
        <f>E406*[1]Sheet1!$I$6</f>
        <v>2137.3614358449599</v>
      </c>
      <c r="G406" s="2">
        <v>152709</v>
      </c>
      <c r="H406" s="2">
        <f t="shared" si="14"/>
        <v>183250.8</v>
      </c>
      <c r="I406" s="2">
        <f>H406*[1]Sheet1!$I$6</f>
        <v>450.51474344291995</v>
      </c>
    </row>
    <row r="407" spans="1:9" x14ac:dyDescent="0.3">
      <c r="A407">
        <v>2022</v>
      </c>
      <c r="B407" t="s">
        <v>21</v>
      </c>
      <c r="C407" t="s">
        <v>20</v>
      </c>
      <c r="D407">
        <v>528910</v>
      </c>
      <c r="E407">
        <f t="shared" si="13"/>
        <v>634692</v>
      </c>
      <c r="F407" s="2">
        <f>E407*[1]Sheet1!$I$6</f>
        <v>1560.3648308508</v>
      </c>
      <c r="G407" s="2">
        <v>275609</v>
      </c>
      <c r="H407" s="2">
        <f t="shared" si="14"/>
        <v>330730.8</v>
      </c>
      <c r="I407" s="2">
        <f>H407*[1]Sheet1!$I$6</f>
        <v>813.08840949491992</v>
      </c>
    </row>
    <row r="408" spans="1:9" x14ac:dyDescent="0.3">
      <c r="A408">
        <v>2003</v>
      </c>
      <c r="B408" t="s">
        <v>22</v>
      </c>
      <c r="C408" t="s">
        <v>21</v>
      </c>
      <c r="D408">
        <v>28932</v>
      </c>
      <c r="E408">
        <f t="shared" ref="E408:E471" si="15">D408*1.2</f>
        <v>34718.400000000001</v>
      </c>
      <c r="F408" s="2">
        <f>E408*[1]Sheet1!$I$6</f>
        <v>85.353794192159995</v>
      </c>
      <c r="G408" s="2">
        <v>7480</v>
      </c>
      <c r="H408" s="2">
        <f t="shared" ref="H408:H471" si="16">G408*1.2</f>
        <v>8976</v>
      </c>
      <c r="I408" s="2">
        <f>H408*[1]Sheet1!$I$6</f>
        <v>22.067136062399999</v>
      </c>
    </row>
    <row r="409" spans="1:9" x14ac:dyDescent="0.3">
      <c r="A409">
        <v>2004</v>
      </c>
      <c r="B409" t="s">
        <v>22</v>
      </c>
      <c r="C409" t="s">
        <v>21</v>
      </c>
      <c r="D409">
        <v>20447</v>
      </c>
      <c r="E409">
        <f t="shared" si="15"/>
        <v>24536.399999999998</v>
      </c>
      <c r="F409" s="2">
        <f>E409*[1]Sheet1!$I$6</f>
        <v>60.32175549035999</v>
      </c>
      <c r="G409" s="2">
        <v>3248</v>
      </c>
      <c r="H409" s="2">
        <f t="shared" si="16"/>
        <v>3897.6</v>
      </c>
      <c r="I409" s="2">
        <f>H409*[1]Sheet1!$I$6</f>
        <v>9.5820933062399991</v>
      </c>
    </row>
    <row r="410" spans="1:9" x14ac:dyDescent="0.3">
      <c r="A410">
        <v>2005</v>
      </c>
      <c r="B410" t="s">
        <v>22</v>
      </c>
      <c r="C410" t="s">
        <v>21</v>
      </c>
      <c r="D410">
        <v>14149</v>
      </c>
      <c r="E410">
        <f t="shared" si="15"/>
        <v>16978.8</v>
      </c>
      <c r="F410" s="2">
        <f>E410*[1]Sheet1!$I$6</f>
        <v>41.741698950119996</v>
      </c>
      <c r="G410" s="2">
        <v>2016</v>
      </c>
      <c r="H410" s="2">
        <f t="shared" si="16"/>
        <v>2419.1999999999998</v>
      </c>
      <c r="I410" s="2">
        <f>H410*[1]Sheet1!$I$6</f>
        <v>5.9475061900799995</v>
      </c>
    </row>
    <row r="411" spans="1:9" x14ac:dyDescent="0.3">
      <c r="A411">
        <v>2006</v>
      </c>
      <c r="B411" t="s">
        <v>22</v>
      </c>
      <c r="C411" t="s">
        <v>21</v>
      </c>
      <c r="D411">
        <v>21978</v>
      </c>
      <c r="E411">
        <f t="shared" si="15"/>
        <v>26373.599999999999</v>
      </c>
      <c r="F411" s="2">
        <f>E411*[1]Sheet1!$I$6</f>
        <v>64.838438018639991</v>
      </c>
      <c r="G411" s="2">
        <v>34924</v>
      </c>
      <c r="H411" s="2">
        <f t="shared" si="16"/>
        <v>41908.799999999996</v>
      </c>
      <c r="I411" s="2">
        <f>H411*[1]Sheet1!$I$6</f>
        <v>103.03110425711999</v>
      </c>
    </row>
    <row r="412" spans="1:9" x14ac:dyDescent="0.3">
      <c r="A412">
        <v>2007</v>
      </c>
      <c r="B412" t="s">
        <v>22</v>
      </c>
      <c r="C412" t="s">
        <v>21</v>
      </c>
      <c r="D412" s="2">
        <v>27321</v>
      </c>
      <c r="E412" s="2">
        <f t="shared" si="15"/>
        <v>32785.199999999997</v>
      </c>
      <c r="F412" s="2">
        <f>E412*[1]Sheet1!$I$6</f>
        <v>80.601099513479994</v>
      </c>
      <c r="G412" s="2">
        <v>127877</v>
      </c>
      <c r="H412" s="2">
        <f t="shared" si="16"/>
        <v>153452.4</v>
      </c>
      <c r="I412" s="2">
        <f>H412*[1]Sheet1!$I$6</f>
        <v>377.25657195875999</v>
      </c>
    </row>
    <row r="413" spans="1:9" x14ac:dyDescent="0.3">
      <c r="A413">
        <v>2008</v>
      </c>
      <c r="B413" t="s">
        <v>22</v>
      </c>
      <c r="C413" t="s">
        <v>21</v>
      </c>
      <c r="D413" s="2">
        <v>42454</v>
      </c>
      <c r="E413" s="2">
        <f t="shared" si="15"/>
        <v>50944.799999999996</v>
      </c>
      <c r="F413" s="2">
        <f>E413*[1]Sheet1!$I$6</f>
        <v>125.24574791351999</v>
      </c>
      <c r="G413" s="2">
        <v>60863</v>
      </c>
      <c r="H413" s="2">
        <f t="shared" si="16"/>
        <v>73035.599999999991</v>
      </c>
      <c r="I413" s="2">
        <f>H413*[1]Sheet1!$I$6</f>
        <v>179.55509387243998</v>
      </c>
    </row>
    <row r="414" spans="1:9" x14ac:dyDescent="0.3">
      <c r="A414">
        <v>2009</v>
      </c>
      <c r="B414" t="s">
        <v>22</v>
      </c>
      <c r="C414" t="s">
        <v>21</v>
      </c>
      <c r="D414" s="2">
        <v>41894</v>
      </c>
      <c r="E414" s="2">
        <f t="shared" si="15"/>
        <v>50272.799999999996</v>
      </c>
      <c r="F414" s="2">
        <f>E414*[1]Sheet1!$I$6</f>
        <v>123.59366286071999</v>
      </c>
      <c r="G414" s="2">
        <v>17230</v>
      </c>
      <c r="H414" s="2">
        <f t="shared" si="16"/>
        <v>20676</v>
      </c>
      <c r="I414" s="2">
        <f>H414*[1]Sheet1!$I$6</f>
        <v>50.831116892399997</v>
      </c>
    </row>
    <row r="415" spans="1:9" x14ac:dyDescent="0.3">
      <c r="A415">
        <v>2010</v>
      </c>
      <c r="B415" t="s">
        <v>22</v>
      </c>
      <c r="C415" t="s">
        <v>21</v>
      </c>
      <c r="D415">
        <v>32383</v>
      </c>
      <c r="E415">
        <f t="shared" si="15"/>
        <v>38859.599999999999</v>
      </c>
      <c r="F415" s="2">
        <f>E415*[1]Sheet1!$I$6</f>
        <v>95.534768330039995</v>
      </c>
      <c r="G415" s="2">
        <v>3643</v>
      </c>
      <c r="H415" s="2">
        <f t="shared" si="16"/>
        <v>4371.5999999999995</v>
      </c>
      <c r="I415" s="2">
        <f>H415*[1]Sheet1!$I$6</f>
        <v>10.747403298839998</v>
      </c>
    </row>
    <row r="416" spans="1:9" x14ac:dyDescent="0.3">
      <c r="A416">
        <v>2011</v>
      </c>
      <c r="B416" t="s">
        <v>22</v>
      </c>
      <c r="C416" t="s">
        <v>21</v>
      </c>
      <c r="D416">
        <v>16900</v>
      </c>
      <c r="E416">
        <f t="shared" si="15"/>
        <v>20280</v>
      </c>
      <c r="F416" s="2">
        <f>E416*[1]Sheet1!$I$6</f>
        <v>49.857566771999998</v>
      </c>
      <c r="G416" s="2">
        <v>2010</v>
      </c>
      <c r="H416" s="2">
        <f t="shared" si="16"/>
        <v>2412</v>
      </c>
      <c r="I416" s="2">
        <f>H416*[1]Sheet1!$I$6</f>
        <v>5.9298052788</v>
      </c>
    </row>
    <row r="417" spans="1:9" x14ac:dyDescent="0.3">
      <c r="A417">
        <v>2012</v>
      </c>
      <c r="B417" t="s">
        <v>22</v>
      </c>
      <c r="C417" t="s">
        <v>21</v>
      </c>
      <c r="D417">
        <v>13483</v>
      </c>
      <c r="E417">
        <f t="shared" si="15"/>
        <v>16179.599999999999</v>
      </c>
      <c r="F417" s="2">
        <f>E417*[1]Sheet1!$I$6</f>
        <v>39.776897798039997</v>
      </c>
      <c r="G417" s="2">
        <v>4936</v>
      </c>
      <c r="H417" s="2">
        <f t="shared" si="16"/>
        <v>5923.2</v>
      </c>
      <c r="I417" s="2">
        <f>H417*[1]Sheet1!$I$6</f>
        <v>14.56194967968</v>
      </c>
    </row>
    <row r="418" spans="1:9" x14ac:dyDescent="0.3">
      <c r="A418">
        <v>2013</v>
      </c>
      <c r="B418" t="s">
        <v>22</v>
      </c>
      <c r="C418" t="s">
        <v>21</v>
      </c>
      <c r="D418">
        <v>7788</v>
      </c>
      <c r="E418">
        <f t="shared" si="15"/>
        <v>9345.6</v>
      </c>
      <c r="F418" s="2">
        <f>E418*[1]Sheet1!$I$6</f>
        <v>22.975782841440001</v>
      </c>
      <c r="G418" s="2">
        <v>3962</v>
      </c>
      <c r="H418" s="2">
        <f t="shared" si="16"/>
        <v>4754.3999999999996</v>
      </c>
      <c r="I418" s="2">
        <f>H418*[1]Sheet1!$I$6</f>
        <v>11.688501748559998</v>
      </c>
    </row>
    <row r="419" spans="1:9" x14ac:dyDescent="0.3">
      <c r="A419">
        <v>2014</v>
      </c>
      <c r="B419" t="s">
        <v>22</v>
      </c>
      <c r="C419" t="s">
        <v>21</v>
      </c>
      <c r="D419">
        <v>8802</v>
      </c>
      <c r="E419">
        <f t="shared" si="15"/>
        <v>10562.4</v>
      </c>
      <c r="F419" s="2">
        <f>E419*[1]Sheet1!$I$6</f>
        <v>25.967236847759999</v>
      </c>
      <c r="G419" s="2">
        <v>6114</v>
      </c>
      <c r="H419" s="2">
        <f t="shared" si="16"/>
        <v>7336.8</v>
      </c>
      <c r="I419" s="2">
        <f>H419*[1]Sheet1!$I$6</f>
        <v>18.037228594319998</v>
      </c>
    </row>
    <row r="420" spans="1:9" x14ac:dyDescent="0.3">
      <c r="A420">
        <v>2015</v>
      </c>
      <c r="B420" t="s">
        <v>22</v>
      </c>
      <c r="C420" t="s">
        <v>21</v>
      </c>
      <c r="D420">
        <v>40539</v>
      </c>
      <c r="E420">
        <f t="shared" si="15"/>
        <v>48646.799999999996</v>
      </c>
      <c r="F420" s="2">
        <f>E420*[1]Sheet1!$I$6</f>
        <v>119.59620706331998</v>
      </c>
      <c r="G420" s="2">
        <v>18837</v>
      </c>
      <c r="H420" s="2">
        <f t="shared" si="16"/>
        <v>22604.399999999998</v>
      </c>
      <c r="I420" s="2">
        <f>H420*[1]Sheet1!$I$6</f>
        <v>55.572010963559997</v>
      </c>
    </row>
    <row r="421" spans="1:9" x14ac:dyDescent="0.3">
      <c r="A421">
        <v>2016</v>
      </c>
      <c r="B421" t="s">
        <v>22</v>
      </c>
      <c r="C421" t="s">
        <v>21</v>
      </c>
      <c r="D421">
        <v>62040</v>
      </c>
      <c r="E421">
        <f t="shared" si="15"/>
        <v>74448</v>
      </c>
      <c r="F421" s="2">
        <f>E421*[1]Sheet1!$I$6</f>
        <v>183.0274226352</v>
      </c>
      <c r="G421" s="2">
        <v>4408</v>
      </c>
      <c r="H421" s="2">
        <f t="shared" si="16"/>
        <v>5289.5999999999995</v>
      </c>
      <c r="I421" s="2">
        <f>H421*[1]Sheet1!$I$6</f>
        <v>13.004269487039998</v>
      </c>
    </row>
    <row r="422" spans="1:9" x14ac:dyDescent="0.3">
      <c r="A422">
        <v>2017</v>
      </c>
      <c r="B422" t="s">
        <v>22</v>
      </c>
      <c r="C422" t="s">
        <v>21</v>
      </c>
      <c r="D422">
        <v>59253</v>
      </c>
      <c r="E422">
        <f t="shared" si="15"/>
        <v>71103.599999999991</v>
      </c>
      <c r="F422" s="2">
        <f>E422*[1]Sheet1!$I$6</f>
        <v>174.80534934563997</v>
      </c>
      <c r="G422" s="2">
        <v>20578</v>
      </c>
      <c r="H422" s="2">
        <f t="shared" si="16"/>
        <v>24693.599999999999</v>
      </c>
      <c r="I422" s="2">
        <f>H422*[1]Sheet1!$I$6</f>
        <v>60.708225386639995</v>
      </c>
    </row>
    <row r="423" spans="1:9" x14ac:dyDescent="0.3">
      <c r="A423">
        <v>2018</v>
      </c>
      <c r="B423" t="s">
        <v>22</v>
      </c>
      <c r="C423" t="s">
        <v>21</v>
      </c>
      <c r="D423">
        <v>69292</v>
      </c>
      <c r="E423">
        <f t="shared" si="15"/>
        <v>83150.399999999994</v>
      </c>
      <c r="F423" s="2">
        <f>E423*[1]Sheet1!$I$6</f>
        <v>204.42192406895998</v>
      </c>
      <c r="G423" s="2">
        <v>69323</v>
      </c>
      <c r="H423" s="2">
        <f t="shared" si="16"/>
        <v>83187.599999999991</v>
      </c>
      <c r="I423" s="2">
        <f>H423*[1]Sheet1!$I$6</f>
        <v>204.51337877723998</v>
      </c>
    </row>
    <row r="424" spans="1:9" x14ac:dyDescent="0.3">
      <c r="A424">
        <v>2019</v>
      </c>
      <c r="B424" t="s">
        <v>22</v>
      </c>
      <c r="C424" t="s">
        <v>21</v>
      </c>
      <c r="D424">
        <v>79474</v>
      </c>
      <c r="E424">
        <f t="shared" si="15"/>
        <v>95368.8</v>
      </c>
      <c r="F424" s="2">
        <f>E424*[1]Sheet1!$I$6</f>
        <v>234.46037051112</v>
      </c>
      <c r="G424" s="2">
        <v>33093</v>
      </c>
      <c r="H424" s="2">
        <f t="shared" si="16"/>
        <v>39711.599999999999</v>
      </c>
      <c r="I424" s="2">
        <f>H424*[1]Sheet1!$I$6</f>
        <v>97.629376164839996</v>
      </c>
    </row>
    <row r="425" spans="1:9" x14ac:dyDescent="0.3">
      <c r="A425">
        <v>2020</v>
      </c>
      <c r="B425" t="s">
        <v>22</v>
      </c>
      <c r="C425" t="s">
        <v>21</v>
      </c>
      <c r="D425">
        <v>64437</v>
      </c>
      <c r="E425">
        <f t="shared" si="15"/>
        <v>77324.399999999994</v>
      </c>
      <c r="F425" s="2">
        <f>E425*[1]Sheet1!$I$6</f>
        <v>190.09893669155997</v>
      </c>
      <c r="G425" s="2">
        <v>17742</v>
      </c>
      <c r="H425" s="2">
        <f t="shared" si="16"/>
        <v>21290.399999999998</v>
      </c>
      <c r="I425" s="2">
        <f>H425*[1]Sheet1!$I$6</f>
        <v>52.341594654959991</v>
      </c>
    </row>
    <row r="426" spans="1:9" x14ac:dyDescent="0.3">
      <c r="A426">
        <v>2021</v>
      </c>
      <c r="B426" t="s">
        <v>22</v>
      </c>
      <c r="C426" t="s">
        <v>21</v>
      </c>
      <c r="D426">
        <v>54462</v>
      </c>
      <c r="E426">
        <f t="shared" si="15"/>
        <v>65354.399999999994</v>
      </c>
      <c r="F426" s="2">
        <f>E426*[1]Sheet1!$I$6</f>
        <v>160.67117168855998</v>
      </c>
      <c r="G426" s="2">
        <v>5467</v>
      </c>
      <c r="H426" s="2">
        <f t="shared" si="16"/>
        <v>6560.4</v>
      </c>
      <c r="I426" s="2">
        <f>H426*[1]Sheet1!$I$6</f>
        <v>16.128480327959998</v>
      </c>
    </row>
    <row r="427" spans="1:9" x14ac:dyDescent="0.3">
      <c r="A427">
        <v>2022</v>
      </c>
      <c r="B427" t="s">
        <v>22</v>
      </c>
      <c r="C427" t="s">
        <v>21</v>
      </c>
      <c r="D427">
        <v>61562</v>
      </c>
      <c r="E427">
        <f t="shared" si="15"/>
        <v>73874.399999999994</v>
      </c>
      <c r="F427" s="2">
        <f>E427*[1]Sheet1!$I$6</f>
        <v>181.61725003655999</v>
      </c>
      <c r="G427" s="2">
        <v>13994</v>
      </c>
      <c r="H427" s="2">
        <f t="shared" si="16"/>
        <v>16792.8</v>
      </c>
      <c r="I427" s="2">
        <f>H427*[1]Sheet1!$I$6</f>
        <v>41.284425408719997</v>
      </c>
    </row>
    <row r="428" spans="1:9" x14ac:dyDescent="0.3">
      <c r="A428">
        <v>2003</v>
      </c>
      <c r="B428" t="s">
        <v>23</v>
      </c>
      <c r="C428" t="s">
        <v>21</v>
      </c>
      <c r="D428">
        <v>16321</v>
      </c>
      <c r="E428">
        <f t="shared" si="15"/>
        <v>19585.2</v>
      </c>
      <c r="F428" s="2">
        <f>E428*[1]Sheet1!$I$6</f>
        <v>48.149428833480002</v>
      </c>
      <c r="G428" s="2">
        <v>2370</v>
      </c>
      <c r="H428" s="2">
        <f t="shared" si="16"/>
        <v>2844</v>
      </c>
      <c r="I428" s="2">
        <f>H428*[1]Sheet1!$I$6</f>
        <v>6.9918599555999998</v>
      </c>
    </row>
    <row r="429" spans="1:9" x14ac:dyDescent="0.3">
      <c r="A429">
        <v>2004</v>
      </c>
      <c r="B429" t="s">
        <v>23</v>
      </c>
      <c r="C429" t="s">
        <v>21</v>
      </c>
      <c r="D429">
        <v>15136</v>
      </c>
      <c r="E429">
        <f t="shared" si="15"/>
        <v>18163.2</v>
      </c>
      <c r="F429" s="2">
        <f>E429*[1]Sheet1!$I$6</f>
        <v>44.653498855679999</v>
      </c>
      <c r="G429" s="2">
        <v>1909</v>
      </c>
      <c r="H429" s="2">
        <f t="shared" si="16"/>
        <v>2290.7999999999997</v>
      </c>
      <c r="I429" s="2">
        <f>H429*[1]Sheet1!$I$6</f>
        <v>5.6318399389199989</v>
      </c>
    </row>
    <row r="430" spans="1:9" x14ac:dyDescent="0.3">
      <c r="A430">
        <v>2005</v>
      </c>
      <c r="B430" t="s">
        <v>23</v>
      </c>
      <c r="C430" t="s">
        <v>21</v>
      </c>
      <c r="D430">
        <v>7342</v>
      </c>
      <c r="E430">
        <f t="shared" si="15"/>
        <v>8810.4</v>
      </c>
      <c r="F430" s="2">
        <f>E430*[1]Sheet1!$I$6</f>
        <v>21.660015102959999</v>
      </c>
      <c r="G430" s="2">
        <v>948</v>
      </c>
      <c r="H430" s="2">
        <f t="shared" si="16"/>
        <v>1137.5999999999999</v>
      </c>
      <c r="I430" s="2">
        <f>H430*[1]Sheet1!$I$6</f>
        <v>2.7967439822399998</v>
      </c>
    </row>
    <row r="431" spans="1:9" x14ac:dyDescent="0.3">
      <c r="A431">
        <v>2006</v>
      </c>
      <c r="B431" t="s">
        <v>23</v>
      </c>
      <c r="C431" t="s">
        <v>21</v>
      </c>
      <c r="D431">
        <v>3798</v>
      </c>
      <c r="E431">
        <f t="shared" si="15"/>
        <v>4557.5999999999995</v>
      </c>
      <c r="F431" s="2">
        <f>E431*[1]Sheet1!$I$6</f>
        <v>11.204676840239998</v>
      </c>
      <c r="G431" s="2">
        <v>874</v>
      </c>
      <c r="H431" s="2">
        <f t="shared" si="16"/>
        <v>1048.8</v>
      </c>
      <c r="I431" s="2">
        <f>H431*[1]Sheet1!$I$6</f>
        <v>2.57843274312</v>
      </c>
    </row>
    <row r="432" spans="1:9" x14ac:dyDescent="0.3">
      <c r="A432">
        <v>2007</v>
      </c>
      <c r="B432" t="s">
        <v>23</v>
      </c>
      <c r="C432" t="s">
        <v>21</v>
      </c>
      <c r="D432" s="2">
        <v>3836</v>
      </c>
      <c r="E432" s="2">
        <f t="shared" si="15"/>
        <v>4603.2</v>
      </c>
      <c r="F432" s="2">
        <f>E432*[1]Sheet1!$I$6</f>
        <v>11.316782611679999</v>
      </c>
      <c r="G432" s="2">
        <v>11129</v>
      </c>
      <c r="H432" s="2">
        <f t="shared" si="16"/>
        <v>13354.8</v>
      </c>
      <c r="I432" s="2">
        <f>H432*[1]Sheet1!$I$6</f>
        <v>32.832240272519996</v>
      </c>
    </row>
    <row r="433" spans="1:9" x14ac:dyDescent="0.3">
      <c r="A433">
        <v>2008</v>
      </c>
      <c r="B433" t="s">
        <v>23</v>
      </c>
      <c r="C433" t="s">
        <v>21</v>
      </c>
      <c r="D433" s="2">
        <v>4001</v>
      </c>
      <c r="E433" s="2">
        <f t="shared" si="15"/>
        <v>4801.2</v>
      </c>
      <c r="F433" s="2">
        <f>E433*[1]Sheet1!$I$6</f>
        <v>11.80355767188</v>
      </c>
      <c r="G433" s="2">
        <v>15579</v>
      </c>
      <c r="H433" s="2">
        <f t="shared" si="16"/>
        <v>18694.8</v>
      </c>
      <c r="I433" s="2">
        <f>H433*[1]Sheet1!$I$6</f>
        <v>45.960416138519996</v>
      </c>
    </row>
    <row r="434" spans="1:9" x14ac:dyDescent="0.3">
      <c r="A434">
        <v>2009</v>
      </c>
      <c r="B434" t="s">
        <v>23</v>
      </c>
      <c r="C434" t="s">
        <v>21</v>
      </c>
      <c r="D434" s="2">
        <v>2564</v>
      </c>
      <c r="E434" s="2">
        <f t="shared" si="15"/>
        <v>3076.7999999999997</v>
      </c>
      <c r="F434" s="2">
        <f>E434*[1]Sheet1!$I$6</f>
        <v>7.5641894203199991</v>
      </c>
      <c r="G434" s="2">
        <v>1386</v>
      </c>
      <c r="H434" s="2">
        <f t="shared" si="16"/>
        <v>1663.2</v>
      </c>
      <c r="I434" s="2">
        <f>H434*[1]Sheet1!$I$6</f>
        <v>4.0889105056800004</v>
      </c>
    </row>
    <row r="435" spans="1:9" x14ac:dyDescent="0.3">
      <c r="A435">
        <v>2010</v>
      </c>
      <c r="B435" t="s">
        <v>23</v>
      </c>
      <c r="C435" t="s">
        <v>21</v>
      </c>
      <c r="D435">
        <v>3296</v>
      </c>
      <c r="E435">
        <f t="shared" si="15"/>
        <v>3955.2</v>
      </c>
      <c r="F435" s="2">
        <f>E435*[1]Sheet1!$I$6</f>
        <v>9.7237005964799987</v>
      </c>
      <c r="G435" s="2">
        <v>698</v>
      </c>
      <c r="H435" s="2">
        <f t="shared" si="16"/>
        <v>837.6</v>
      </c>
      <c r="I435" s="2">
        <f>H435*[1]Sheet1!$I$6</f>
        <v>2.0592060122400002</v>
      </c>
    </row>
    <row r="436" spans="1:9" x14ac:dyDescent="0.3">
      <c r="A436">
        <v>2011</v>
      </c>
      <c r="B436" t="s">
        <v>23</v>
      </c>
      <c r="C436" t="s">
        <v>21</v>
      </c>
      <c r="D436">
        <v>1264</v>
      </c>
      <c r="E436">
        <f t="shared" si="15"/>
        <v>1516.8</v>
      </c>
      <c r="F436" s="2">
        <f>E436*[1]Sheet1!$I$6</f>
        <v>3.7289919763199997</v>
      </c>
      <c r="G436" s="2">
        <v>519</v>
      </c>
      <c r="H436" s="2">
        <f t="shared" si="16"/>
        <v>622.79999999999995</v>
      </c>
      <c r="I436" s="2">
        <f>H436*[1]Sheet1!$I$6</f>
        <v>1.5311288257199998</v>
      </c>
    </row>
    <row r="437" spans="1:9" x14ac:dyDescent="0.3">
      <c r="A437">
        <v>2012</v>
      </c>
      <c r="B437" t="s">
        <v>23</v>
      </c>
      <c r="C437" t="s">
        <v>21</v>
      </c>
      <c r="D437">
        <v>801</v>
      </c>
      <c r="E437">
        <f t="shared" si="15"/>
        <v>961.19999999999993</v>
      </c>
      <c r="F437" s="2">
        <f>E437*[1]Sheet1!$I$6</f>
        <v>2.3630716558799998</v>
      </c>
      <c r="G437" s="2">
        <v>552</v>
      </c>
      <c r="H437" s="2">
        <f t="shared" si="16"/>
        <v>662.4</v>
      </c>
      <c r="I437" s="2">
        <f>H437*[1]Sheet1!$I$6</f>
        <v>1.6284838377599999</v>
      </c>
    </row>
    <row r="438" spans="1:9" x14ac:dyDescent="0.3">
      <c r="A438">
        <v>2013</v>
      </c>
      <c r="B438" t="s">
        <v>23</v>
      </c>
      <c r="C438" t="s">
        <v>21</v>
      </c>
      <c r="D438">
        <v>365</v>
      </c>
      <c r="E438">
        <f t="shared" si="15"/>
        <v>438</v>
      </c>
      <c r="F438" s="2">
        <f>E438*[1]Sheet1!$I$6</f>
        <v>1.0768054361999999</v>
      </c>
      <c r="G438" s="2">
        <v>702</v>
      </c>
      <c r="H438" s="2">
        <f t="shared" si="16"/>
        <v>842.4</v>
      </c>
      <c r="I438" s="2">
        <f>H438*[1]Sheet1!$I$6</f>
        <v>2.0710066197599999</v>
      </c>
    </row>
    <row r="439" spans="1:9" x14ac:dyDescent="0.3">
      <c r="A439">
        <v>2014</v>
      </c>
      <c r="B439" t="s">
        <v>23</v>
      </c>
      <c r="C439" t="s">
        <v>21</v>
      </c>
      <c r="D439">
        <v>1016</v>
      </c>
      <c r="E439">
        <f t="shared" si="15"/>
        <v>1219.2</v>
      </c>
      <c r="F439" s="2">
        <f>E439*[1]Sheet1!$I$6</f>
        <v>2.99735431008</v>
      </c>
      <c r="G439" s="2">
        <v>1963</v>
      </c>
      <c r="H439" s="2">
        <f t="shared" si="16"/>
        <v>2355.6</v>
      </c>
      <c r="I439" s="2">
        <f>H439*[1]Sheet1!$I$6</f>
        <v>5.7911481404399998</v>
      </c>
    </row>
    <row r="440" spans="1:9" x14ac:dyDescent="0.3">
      <c r="A440">
        <v>2015</v>
      </c>
      <c r="B440" t="s">
        <v>23</v>
      </c>
      <c r="C440" t="s">
        <v>21</v>
      </c>
      <c r="D440">
        <v>7284</v>
      </c>
      <c r="E440">
        <f t="shared" si="15"/>
        <v>8740.7999999999993</v>
      </c>
      <c r="F440" s="2">
        <f>E440*[1]Sheet1!$I$6</f>
        <v>21.48890629392</v>
      </c>
      <c r="G440" s="2">
        <v>2980</v>
      </c>
      <c r="H440" s="2">
        <f t="shared" si="16"/>
        <v>3576</v>
      </c>
      <c r="I440" s="2">
        <f>H440*[1]Sheet1!$I$6</f>
        <v>8.7914526023999997</v>
      </c>
    </row>
    <row r="441" spans="1:9" x14ac:dyDescent="0.3">
      <c r="A441">
        <v>2016</v>
      </c>
      <c r="B441" t="s">
        <v>23</v>
      </c>
      <c r="C441" t="s">
        <v>21</v>
      </c>
      <c r="D441">
        <v>6631</v>
      </c>
      <c r="E441">
        <f t="shared" si="15"/>
        <v>7957.2</v>
      </c>
      <c r="F441" s="2">
        <f>E441*[1]Sheet1!$I$6</f>
        <v>19.562457116279997</v>
      </c>
      <c r="G441" s="2">
        <v>2203</v>
      </c>
      <c r="H441" s="2">
        <f t="shared" si="16"/>
        <v>2643.6</v>
      </c>
      <c r="I441" s="2">
        <f>H441*[1]Sheet1!$I$6</f>
        <v>6.4991845916399997</v>
      </c>
    </row>
    <row r="442" spans="1:9" x14ac:dyDescent="0.3">
      <c r="A442">
        <v>2017</v>
      </c>
      <c r="B442" t="s">
        <v>23</v>
      </c>
      <c r="C442" t="s">
        <v>21</v>
      </c>
      <c r="D442">
        <v>6317</v>
      </c>
      <c r="E442">
        <f t="shared" si="15"/>
        <v>7580.4</v>
      </c>
      <c r="F442" s="2">
        <f>E442*[1]Sheet1!$I$6</f>
        <v>18.636109425959997</v>
      </c>
      <c r="G442" s="2">
        <v>2482</v>
      </c>
      <c r="H442" s="2">
        <f t="shared" si="16"/>
        <v>2978.4</v>
      </c>
      <c r="I442" s="2">
        <f>H442*[1]Sheet1!$I$6</f>
        <v>7.3222769661600005</v>
      </c>
    </row>
    <row r="443" spans="1:9" x14ac:dyDescent="0.3">
      <c r="A443">
        <v>2018</v>
      </c>
      <c r="B443" t="s">
        <v>23</v>
      </c>
      <c r="C443" t="s">
        <v>21</v>
      </c>
      <c r="D443">
        <v>7408</v>
      </c>
      <c r="E443">
        <f t="shared" si="15"/>
        <v>8889.6</v>
      </c>
      <c r="F443" s="2">
        <f>E443*[1]Sheet1!$I$6</f>
        <v>21.854725127040002</v>
      </c>
      <c r="G443" s="2">
        <v>3349</v>
      </c>
      <c r="H443" s="2">
        <f t="shared" si="16"/>
        <v>4018.7999999999997</v>
      </c>
      <c r="I443" s="2">
        <f>H443*[1]Sheet1!$I$6</f>
        <v>9.8800586461199984</v>
      </c>
    </row>
    <row r="444" spans="1:9" x14ac:dyDescent="0.3">
      <c r="A444">
        <v>2019</v>
      </c>
      <c r="B444" t="s">
        <v>23</v>
      </c>
      <c r="C444" t="s">
        <v>21</v>
      </c>
      <c r="D444">
        <v>11527</v>
      </c>
      <c r="E444">
        <f t="shared" si="15"/>
        <v>13832.4</v>
      </c>
      <c r="F444" s="2">
        <f>E444*[1]Sheet1!$I$6</f>
        <v>34.006400720759999</v>
      </c>
      <c r="G444" s="2">
        <v>2429</v>
      </c>
      <c r="H444" s="2">
        <f t="shared" si="16"/>
        <v>2914.7999999999997</v>
      </c>
      <c r="I444" s="2">
        <f>H444*[1]Sheet1!$I$6</f>
        <v>7.165918916519999</v>
      </c>
    </row>
    <row r="445" spans="1:9" x14ac:dyDescent="0.3">
      <c r="A445">
        <v>2020</v>
      </c>
      <c r="B445" t="s">
        <v>23</v>
      </c>
      <c r="C445" t="s">
        <v>21</v>
      </c>
      <c r="D445">
        <v>8605</v>
      </c>
      <c r="E445">
        <f t="shared" si="15"/>
        <v>10326</v>
      </c>
      <c r="F445" s="2">
        <f>E445*[1]Sheet1!$I$6</f>
        <v>25.386056927399999</v>
      </c>
      <c r="G445" s="2">
        <v>5109</v>
      </c>
      <c r="H445" s="2">
        <f t="shared" si="16"/>
        <v>6130.8</v>
      </c>
      <c r="I445" s="2">
        <f>H445*[1]Sheet1!$I$6</f>
        <v>15.07232595492</v>
      </c>
    </row>
    <row r="446" spans="1:9" x14ac:dyDescent="0.3">
      <c r="A446">
        <v>2021</v>
      </c>
      <c r="B446" t="s">
        <v>23</v>
      </c>
      <c r="C446" t="s">
        <v>21</v>
      </c>
      <c r="D446">
        <v>4951</v>
      </c>
      <c r="E446">
        <f t="shared" si="15"/>
        <v>5941.2</v>
      </c>
      <c r="F446" s="2">
        <f>E446*[1]Sheet1!$I$6</f>
        <v>14.60620195788</v>
      </c>
      <c r="G446" s="2">
        <v>817</v>
      </c>
      <c r="H446" s="2">
        <f t="shared" si="16"/>
        <v>980.4</v>
      </c>
      <c r="I446" s="2">
        <f>H446*[1]Sheet1!$I$6</f>
        <v>2.4102740859599998</v>
      </c>
    </row>
    <row r="447" spans="1:9" x14ac:dyDescent="0.3">
      <c r="A447">
        <v>2022</v>
      </c>
      <c r="B447" t="s">
        <v>23</v>
      </c>
      <c r="C447" t="s">
        <v>21</v>
      </c>
      <c r="D447">
        <v>3505</v>
      </c>
      <c r="E447">
        <f t="shared" si="15"/>
        <v>4206</v>
      </c>
      <c r="F447" s="2">
        <f>E447*[1]Sheet1!$I$6</f>
        <v>10.3402823394</v>
      </c>
      <c r="G447" s="2">
        <v>3569</v>
      </c>
      <c r="H447" s="2">
        <f t="shared" si="16"/>
        <v>4282.8</v>
      </c>
      <c r="I447" s="2">
        <f>H447*[1]Sheet1!$I$6</f>
        <v>10.52909205972</v>
      </c>
    </row>
    <row r="448" spans="1:9" x14ac:dyDescent="0.3">
      <c r="A448">
        <v>2003</v>
      </c>
      <c r="B448" t="s">
        <v>24</v>
      </c>
      <c r="C448" t="s">
        <v>21</v>
      </c>
      <c r="D448">
        <v>7324</v>
      </c>
      <c r="E448">
        <f t="shared" si="15"/>
        <v>8788.7999999999993</v>
      </c>
      <c r="F448" s="2">
        <f>E448*[1]Sheet1!$I$6</f>
        <v>21.606912369119996</v>
      </c>
      <c r="G448" s="2">
        <v>3050</v>
      </c>
      <c r="H448" s="2">
        <f t="shared" si="16"/>
        <v>3660</v>
      </c>
      <c r="I448" s="2">
        <f>H448*[1]Sheet1!$I$6</f>
        <v>8.9979632340000002</v>
      </c>
    </row>
    <row r="449" spans="1:9" x14ac:dyDescent="0.3">
      <c r="A449">
        <v>2004</v>
      </c>
      <c r="B449" t="s">
        <v>24</v>
      </c>
      <c r="C449" t="s">
        <v>21</v>
      </c>
      <c r="D449">
        <v>11759</v>
      </c>
      <c r="E449">
        <f t="shared" si="15"/>
        <v>14110.8</v>
      </c>
      <c r="F449" s="2">
        <f>E449*[1]Sheet1!$I$6</f>
        <v>34.690835956919997</v>
      </c>
      <c r="G449" s="2">
        <v>5022</v>
      </c>
      <c r="H449" s="2">
        <f t="shared" si="16"/>
        <v>6026.4</v>
      </c>
      <c r="I449" s="2">
        <f>H449*[1]Sheet1!$I$6</f>
        <v>14.815662741359999</v>
      </c>
    </row>
    <row r="450" spans="1:9" x14ac:dyDescent="0.3">
      <c r="A450">
        <v>2005</v>
      </c>
      <c r="B450" t="s">
        <v>24</v>
      </c>
      <c r="C450" t="s">
        <v>21</v>
      </c>
      <c r="D450">
        <v>13272</v>
      </c>
      <c r="E450">
        <f t="shared" si="15"/>
        <v>15926.4</v>
      </c>
      <c r="F450" s="2">
        <f>E450*[1]Sheet1!$I$6</f>
        <v>39.154415751359998</v>
      </c>
      <c r="G450" s="2">
        <v>2513</v>
      </c>
      <c r="H450" s="2">
        <f t="shared" si="16"/>
        <v>3015.6</v>
      </c>
      <c r="I450" s="2">
        <f>H450*[1]Sheet1!$I$6</f>
        <v>7.4137316744399993</v>
      </c>
    </row>
    <row r="451" spans="1:9" x14ac:dyDescent="0.3">
      <c r="A451">
        <v>2006</v>
      </c>
      <c r="B451" t="s">
        <v>24</v>
      </c>
      <c r="C451" t="s">
        <v>21</v>
      </c>
      <c r="D451">
        <v>8623</v>
      </c>
      <c r="E451">
        <f t="shared" si="15"/>
        <v>10347.6</v>
      </c>
      <c r="F451" s="2">
        <f>E451*[1]Sheet1!$I$6</f>
        <v>25.439159661240001</v>
      </c>
      <c r="G451" s="2">
        <v>1750</v>
      </c>
      <c r="H451" s="2">
        <f t="shared" si="16"/>
        <v>2100</v>
      </c>
      <c r="I451" s="2">
        <f>H451*[1]Sheet1!$I$6</f>
        <v>5.1627657899999999</v>
      </c>
    </row>
    <row r="452" spans="1:9" x14ac:dyDescent="0.3">
      <c r="A452">
        <v>2007</v>
      </c>
      <c r="B452" t="s">
        <v>24</v>
      </c>
      <c r="C452" t="s">
        <v>21</v>
      </c>
      <c r="D452" s="2">
        <v>4633</v>
      </c>
      <c r="E452" s="2">
        <f t="shared" si="15"/>
        <v>5559.5999999999995</v>
      </c>
      <c r="F452" s="2">
        <f>E452*[1]Sheet1!$I$6</f>
        <v>13.668053660039998</v>
      </c>
      <c r="G452" s="2">
        <v>33306</v>
      </c>
      <c r="H452" s="2">
        <f t="shared" si="16"/>
        <v>39967.199999999997</v>
      </c>
      <c r="I452" s="2">
        <f>H452*[1]Sheet1!$I$6</f>
        <v>98.257758515279988</v>
      </c>
    </row>
    <row r="453" spans="1:9" x14ac:dyDescent="0.3">
      <c r="A453">
        <v>2008</v>
      </c>
      <c r="B453" t="s">
        <v>24</v>
      </c>
      <c r="C453" t="s">
        <v>21</v>
      </c>
      <c r="D453" s="2">
        <v>6697</v>
      </c>
      <c r="E453" s="2">
        <f t="shared" si="15"/>
        <v>8036.4</v>
      </c>
      <c r="F453" s="2">
        <f>E453*[1]Sheet1!$I$6</f>
        <v>19.75716714036</v>
      </c>
      <c r="G453" s="2">
        <v>28223</v>
      </c>
      <c r="H453" s="2">
        <f t="shared" si="16"/>
        <v>33867.599999999999</v>
      </c>
      <c r="I453" s="2">
        <f>H453*[1]Sheet1!$I$6</f>
        <v>83.262136509239994</v>
      </c>
    </row>
    <row r="454" spans="1:9" x14ac:dyDescent="0.3">
      <c r="A454">
        <v>2009</v>
      </c>
      <c r="B454" t="s">
        <v>24</v>
      </c>
      <c r="C454" t="s">
        <v>21</v>
      </c>
      <c r="D454" s="2">
        <v>7228</v>
      </c>
      <c r="E454" s="2">
        <f t="shared" si="15"/>
        <v>8673.6</v>
      </c>
      <c r="F454" s="2">
        <f>E454*[1]Sheet1!$I$6</f>
        <v>21.323697788640001</v>
      </c>
      <c r="G454" s="2">
        <v>12260</v>
      </c>
      <c r="H454" s="2">
        <f t="shared" si="16"/>
        <v>14712</v>
      </c>
      <c r="I454" s="2">
        <f>H454*[1]Sheet1!$I$6</f>
        <v>36.168862048800001</v>
      </c>
    </row>
    <row r="455" spans="1:9" x14ac:dyDescent="0.3">
      <c r="A455">
        <v>2010</v>
      </c>
      <c r="B455" t="s">
        <v>24</v>
      </c>
      <c r="C455" t="s">
        <v>21</v>
      </c>
      <c r="D455">
        <v>7287</v>
      </c>
      <c r="E455">
        <f t="shared" si="15"/>
        <v>8744.4</v>
      </c>
      <c r="F455" s="2">
        <f>E455*[1]Sheet1!$I$6</f>
        <v>21.497756749559997</v>
      </c>
      <c r="G455" s="2">
        <v>13913</v>
      </c>
      <c r="H455" s="2">
        <f t="shared" si="16"/>
        <v>16695.599999999999</v>
      </c>
      <c r="I455" s="2">
        <f>H455*[1]Sheet1!$I$6</f>
        <v>41.045463106439996</v>
      </c>
    </row>
    <row r="456" spans="1:9" x14ac:dyDescent="0.3">
      <c r="A456">
        <v>2011</v>
      </c>
      <c r="B456" t="s">
        <v>24</v>
      </c>
      <c r="C456" t="s">
        <v>21</v>
      </c>
      <c r="D456">
        <v>2228</v>
      </c>
      <c r="E456">
        <f t="shared" si="15"/>
        <v>2673.6</v>
      </c>
      <c r="F456" s="2">
        <f>E456*[1]Sheet1!$I$6</f>
        <v>6.5729383886399999</v>
      </c>
      <c r="G456" s="2">
        <v>4193</v>
      </c>
      <c r="H456" s="2">
        <f t="shared" si="16"/>
        <v>5031.5999999999995</v>
      </c>
      <c r="I456" s="2">
        <f>H456*[1]Sheet1!$I$6</f>
        <v>12.369986832839999</v>
      </c>
    </row>
    <row r="457" spans="1:9" x14ac:dyDescent="0.3">
      <c r="A457">
        <v>2012</v>
      </c>
      <c r="B457" t="s">
        <v>24</v>
      </c>
      <c r="C457" t="s">
        <v>21</v>
      </c>
      <c r="D457">
        <v>1545</v>
      </c>
      <c r="E457">
        <f t="shared" si="15"/>
        <v>1854</v>
      </c>
      <c r="F457" s="2">
        <f>E457*[1]Sheet1!$I$6</f>
        <v>4.5579846546000002</v>
      </c>
      <c r="G457" s="2">
        <v>4793</v>
      </c>
      <c r="H457" s="2">
        <f t="shared" si="16"/>
        <v>5751.5999999999995</v>
      </c>
      <c r="I457" s="2">
        <f>H457*[1]Sheet1!$I$6</f>
        <v>14.140077960839998</v>
      </c>
    </row>
    <row r="458" spans="1:9" x14ac:dyDescent="0.3">
      <c r="A458">
        <v>2013</v>
      </c>
      <c r="B458" t="s">
        <v>24</v>
      </c>
      <c r="C458" t="s">
        <v>21</v>
      </c>
      <c r="D458">
        <v>454</v>
      </c>
      <c r="E458">
        <f t="shared" si="15"/>
        <v>544.79999999999995</v>
      </c>
      <c r="F458" s="2">
        <f>E458*[1]Sheet1!$I$6</f>
        <v>1.33936895352</v>
      </c>
      <c r="G458" s="2">
        <v>624</v>
      </c>
      <c r="H458" s="2">
        <f t="shared" si="16"/>
        <v>748.8</v>
      </c>
      <c r="I458" s="2">
        <f>H458*[1]Sheet1!$I$6</f>
        <v>1.8408947731199998</v>
      </c>
    </row>
    <row r="459" spans="1:9" x14ac:dyDescent="0.3">
      <c r="A459">
        <v>2014</v>
      </c>
      <c r="B459" t="s">
        <v>24</v>
      </c>
      <c r="C459" t="s">
        <v>21</v>
      </c>
      <c r="D459">
        <v>889</v>
      </c>
      <c r="E459">
        <f t="shared" si="15"/>
        <v>1066.8</v>
      </c>
      <c r="F459" s="2">
        <f>E459*[1]Sheet1!$I$6</f>
        <v>2.6226850213199997</v>
      </c>
      <c r="G459" s="2">
        <v>3410</v>
      </c>
      <c r="H459" s="2">
        <f t="shared" si="16"/>
        <v>4092</v>
      </c>
      <c r="I459" s="2">
        <f>H459*[1]Sheet1!$I$6</f>
        <v>10.060017910799999</v>
      </c>
    </row>
    <row r="460" spans="1:9" x14ac:dyDescent="0.3">
      <c r="A460">
        <v>2015</v>
      </c>
      <c r="B460" t="s">
        <v>24</v>
      </c>
      <c r="C460" t="s">
        <v>21</v>
      </c>
      <c r="D460">
        <v>2328</v>
      </c>
      <c r="E460">
        <f t="shared" si="15"/>
        <v>2793.6</v>
      </c>
      <c r="F460" s="2">
        <f>E460*[1]Sheet1!$I$6</f>
        <v>6.8679535766399997</v>
      </c>
      <c r="G460" s="2">
        <v>4446</v>
      </c>
      <c r="H460" s="2">
        <f t="shared" si="16"/>
        <v>5335.2</v>
      </c>
      <c r="I460" s="2">
        <f>H460*[1]Sheet1!$I$6</f>
        <v>13.11637525848</v>
      </c>
    </row>
    <row r="461" spans="1:9" x14ac:dyDescent="0.3">
      <c r="A461">
        <v>2016</v>
      </c>
      <c r="B461" t="s">
        <v>24</v>
      </c>
      <c r="C461" t="s">
        <v>21</v>
      </c>
      <c r="D461">
        <v>8037</v>
      </c>
      <c r="E461">
        <f t="shared" si="15"/>
        <v>9644.4</v>
      </c>
      <c r="F461" s="2">
        <f>E461*[1]Sheet1!$I$6</f>
        <v>23.710370659559999</v>
      </c>
      <c r="G461" s="2">
        <v>1786</v>
      </c>
      <c r="H461" s="2">
        <f t="shared" si="16"/>
        <v>2143.1999999999998</v>
      </c>
      <c r="I461" s="2">
        <f>H461*[1]Sheet1!$I$6</f>
        <v>5.2689712576799996</v>
      </c>
    </row>
    <row r="462" spans="1:9" x14ac:dyDescent="0.3">
      <c r="A462">
        <v>2017</v>
      </c>
      <c r="B462" t="s">
        <v>24</v>
      </c>
      <c r="C462" t="s">
        <v>21</v>
      </c>
      <c r="D462">
        <v>494</v>
      </c>
      <c r="E462">
        <f t="shared" si="15"/>
        <v>592.79999999999995</v>
      </c>
      <c r="F462" s="2">
        <f>E462*[1]Sheet1!$I$6</f>
        <v>1.4573750287199998</v>
      </c>
      <c r="G462" s="2">
        <v>883</v>
      </c>
      <c r="H462" s="2">
        <f t="shared" si="16"/>
        <v>1059.5999999999999</v>
      </c>
      <c r="I462" s="2">
        <f>H462*[1]Sheet1!$I$6</f>
        <v>2.6049841100399997</v>
      </c>
    </row>
    <row r="463" spans="1:9" x14ac:dyDescent="0.3">
      <c r="A463">
        <v>2018</v>
      </c>
      <c r="B463" t="s">
        <v>24</v>
      </c>
      <c r="C463" t="s">
        <v>21</v>
      </c>
      <c r="D463">
        <v>1094</v>
      </c>
      <c r="E463">
        <f t="shared" si="15"/>
        <v>1312.8</v>
      </c>
      <c r="F463" s="2">
        <f>E463*[1]Sheet1!$I$6</f>
        <v>3.2274661567199998</v>
      </c>
      <c r="G463" s="2">
        <v>940</v>
      </c>
      <c r="H463" s="2">
        <f t="shared" si="16"/>
        <v>1128</v>
      </c>
      <c r="I463" s="2">
        <f>H463*[1]Sheet1!$I$6</f>
        <v>2.7731427672</v>
      </c>
    </row>
    <row r="464" spans="1:9" x14ac:dyDescent="0.3">
      <c r="A464">
        <v>2019</v>
      </c>
      <c r="B464" t="s">
        <v>24</v>
      </c>
      <c r="C464" t="s">
        <v>21</v>
      </c>
      <c r="D464">
        <v>1080</v>
      </c>
      <c r="E464">
        <f t="shared" si="15"/>
        <v>1296</v>
      </c>
      <c r="F464" s="2">
        <f>E464*[1]Sheet1!$I$6</f>
        <v>3.1861640304000001</v>
      </c>
      <c r="G464" s="2">
        <v>643</v>
      </c>
      <c r="H464" s="2">
        <f t="shared" si="16"/>
        <v>771.6</v>
      </c>
      <c r="I464" s="2">
        <f>H464*[1]Sheet1!$I$6</f>
        <v>1.8969476588400001</v>
      </c>
    </row>
    <row r="465" spans="1:9" x14ac:dyDescent="0.3">
      <c r="A465">
        <v>2020</v>
      </c>
      <c r="B465" t="s">
        <v>24</v>
      </c>
      <c r="C465" t="s">
        <v>21</v>
      </c>
      <c r="D465">
        <v>2595</v>
      </c>
      <c r="E465">
        <f t="shared" si="15"/>
        <v>3114</v>
      </c>
      <c r="F465" s="2">
        <f>E465*[1]Sheet1!$I$6</f>
        <v>7.6556441285999997</v>
      </c>
      <c r="G465" s="2">
        <v>808</v>
      </c>
      <c r="H465" s="2">
        <f t="shared" si="16"/>
        <v>969.59999999999991</v>
      </c>
      <c r="I465" s="2">
        <f>H465*[1]Sheet1!$I$6</f>
        <v>2.3837227190399997</v>
      </c>
    </row>
    <row r="466" spans="1:9" x14ac:dyDescent="0.3">
      <c r="A466">
        <v>2021</v>
      </c>
      <c r="B466" t="s">
        <v>24</v>
      </c>
      <c r="C466" t="s">
        <v>21</v>
      </c>
      <c r="D466">
        <v>2779</v>
      </c>
      <c r="E466">
        <f t="shared" si="15"/>
        <v>3334.7999999999997</v>
      </c>
      <c r="F466" s="2">
        <f>E466*[1]Sheet1!$I$6</f>
        <v>8.1984720745199997</v>
      </c>
      <c r="G466" s="2">
        <v>237</v>
      </c>
      <c r="H466" s="2">
        <f t="shared" si="16"/>
        <v>284.39999999999998</v>
      </c>
      <c r="I466" s="2">
        <f>H466*[1]Sheet1!$I$6</f>
        <v>0.69918599555999994</v>
      </c>
    </row>
    <row r="467" spans="1:9" x14ac:dyDescent="0.3">
      <c r="A467">
        <v>2022</v>
      </c>
      <c r="B467" t="s">
        <v>24</v>
      </c>
      <c r="C467" t="s">
        <v>21</v>
      </c>
      <c r="D467">
        <v>334</v>
      </c>
      <c r="E467">
        <f t="shared" si="15"/>
        <v>400.8</v>
      </c>
      <c r="F467" s="2">
        <f>E467*[1]Sheet1!$I$6</f>
        <v>0.98535072792</v>
      </c>
      <c r="G467" s="2">
        <v>629</v>
      </c>
      <c r="H467" s="2">
        <f t="shared" si="16"/>
        <v>754.8</v>
      </c>
      <c r="I467" s="2">
        <f>H467*[1]Sheet1!$I$6</f>
        <v>1.8556455325199999</v>
      </c>
    </row>
    <row r="468" spans="1:9" x14ac:dyDescent="0.3">
      <c r="A468">
        <v>2003</v>
      </c>
      <c r="B468" t="s">
        <v>26</v>
      </c>
      <c r="C468" t="s">
        <v>21</v>
      </c>
      <c r="D468">
        <v>2056</v>
      </c>
      <c r="E468">
        <f t="shared" si="15"/>
        <v>2467.1999999999998</v>
      </c>
      <c r="F468" s="2">
        <f>E468*[1]Sheet1!$I$6</f>
        <v>6.0655122652799998</v>
      </c>
      <c r="G468" s="2">
        <v>338</v>
      </c>
      <c r="H468" s="2">
        <f t="shared" si="16"/>
        <v>405.59999999999997</v>
      </c>
      <c r="I468" s="2">
        <f>H468*[1]Sheet1!$I$6</f>
        <v>0.9971513354399999</v>
      </c>
    </row>
    <row r="469" spans="1:9" x14ac:dyDescent="0.3">
      <c r="A469">
        <v>2004</v>
      </c>
      <c r="B469" t="s">
        <v>26</v>
      </c>
      <c r="C469" t="s">
        <v>21</v>
      </c>
      <c r="D469">
        <v>2428</v>
      </c>
      <c r="E469">
        <f t="shared" si="15"/>
        <v>2913.6</v>
      </c>
      <c r="F469" s="2">
        <f>E469*[1]Sheet1!$I$6</f>
        <v>7.1629687646399995</v>
      </c>
      <c r="G469" s="2">
        <v>448</v>
      </c>
      <c r="H469" s="2">
        <f t="shared" si="16"/>
        <v>537.6</v>
      </c>
      <c r="I469" s="2">
        <f>H469*[1]Sheet1!$I$6</f>
        <v>1.32166804224</v>
      </c>
    </row>
    <row r="470" spans="1:9" x14ac:dyDescent="0.3">
      <c r="A470">
        <v>2005</v>
      </c>
      <c r="B470" t="s">
        <v>26</v>
      </c>
      <c r="C470" t="s">
        <v>21</v>
      </c>
      <c r="D470">
        <v>1687</v>
      </c>
      <c r="E470">
        <f t="shared" si="15"/>
        <v>2024.3999999999999</v>
      </c>
      <c r="F470" s="2">
        <f>E470*[1]Sheet1!$I$6</f>
        <v>4.9769062215599993</v>
      </c>
      <c r="G470" s="2">
        <v>164</v>
      </c>
      <c r="H470" s="2">
        <f t="shared" si="16"/>
        <v>196.79999999999998</v>
      </c>
      <c r="I470" s="2">
        <f>H470*[1]Sheet1!$I$6</f>
        <v>0.48382490831999997</v>
      </c>
    </row>
    <row r="471" spans="1:9" x14ac:dyDescent="0.3">
      <c r="A471">
        <v>2006</v>
      </c>
      <c r="B471" t="s">
        <v>26</v>
      </c>
      <c r="C471" t="s">
        <v>21</v>
      </c>
      <c r="D471">
        <v>151</v>
      </c>
      <c r="E471">
        <f t="shared" si="15"/>
        <v>181.2</v>
      </c>
      <c r="F471" s="2">
        <f>E471*[1]Sheet1!$I$6</f>
        <v>0.44547293387999998</v>
      </c>
      <c r="G471" s="2">
        <v>1300</v>
      </c>
      <c r="H471" s="2">
        <f t="shared" si="16"/>
        <v>1560</v>
      </c>
      <c r="I471" s="2">
        <f>H471*[1]Sheet1!$I$6</f>
        <v>3.8351974439999998</v>
      </c>
    </row>
    <row r="472" spans="1:9" x14ac:dyDescent="0.3">
      <c r="A472">
        <v>2007</v>
      </c>
      <c r="B472" t="s">
        <v>26</v>
      </c>
      <c r="C472" t="s">
        <v>21</v>
      </c>
      <c r="D472" s="2">
        <v>473</v>
      </c>
      <c r="E472" s="2">
        <f t="shared" ref="E472:E535" si="17">D472*1.2</f>
        <v>567.6</v>
      </c>
      <c r="F472" s="2">
        <f>E472*[1]Sheet1!$I$6</f>
        <v>1.39542183924</v>
      </c>
      <c r="G472" s="2">
        <v>765</v>
      </c>
      <c r="H472" s="2">
        <f t="shared" ref="H472:H535" si="18">G472*1.2</f>
        <v>918</v>
      </c>
      <c r="I472" s="2">
        <f>H472*[1]Sheet1!$I$6</f>
        <v>2.2568661882000001</v>
      </c>
    </row>
    <row r="473" spans="1:9" x14ac:dyDescent="0.3">
      <c r="A473">
        <v>2008</v>
      </c>
      <c r="B473" t="s">
        <v>26</v>
      </c>
      <c r="C473" t="s">
        <v>21</v>
      </c>
      <c r="D473" s="2">
        <v>441</v>
      </c>
      <c r="E473" s="2">
        <f t="shared" si="17"/>
        <v>529.19999999999993</v>
      </c>
      <c r="F473" s="2">
        <f>E473*[1]Sheet1!$I$6</f>
        <v>1.3010169790799999</v>
      </c>
      <c r="G473" s="2">
        <v>4909</v>
      </c>
      <c r="H473" s="2">
        <f t="shared" si="18"/>
        <v>5890.8</v>
      </c>
      <c r="I473" s="2">
        <f>H473*[1]Sheet1!$I$6</f>
        <v>14.482295578920001</v>
      </c>
    </row>
    <row r="474" spans="1:9" x14ac:dyDescent="0.3">
      <c r="A474">
        <v>2009</v>
      </c>
      <c r="B474" t="s">
        <v>26</v>
      </c>
      <c r="C474" t="s">
        <v>21</v>
      </c>
      <c r="D474" s="2">
        <v>424</v>
      </c>
      <c r="E474" s="2">
        <f t="shared" si="17"/>
        <v>508.79999999999995</v>
      </c>
      <c r="F474" s="2">
        <f>E474*[1]Sheet1!$I$6</f>
        <v>1.25086439712</v>
      </c>
      <c r="G474" s="2">
        <v>1161</v>
      </c>
      <c r="H474" s="2">
        <f t="shared" si="18"/>
        <v>1393.2</v>
      </c>
      <c r="I474" s="2">
        <f>H474*[1]Sheet1!$I$6</f>
        <v>3.4251263326800001</v>
      </c>
    </row>
    <row r="475" spans="1:9" x14ac:dyDescent="0.3">
      <c r="A475">
        <v>2010</v>
      </c>
      <c r="B475" t="s">
        <v>26</v>
      </c>
      <c r="C475" t="s">
        <v>21</v>
      </c>
      <c r="D475">
        <v>701</v>
      </c>
      <c r="E475">
        <f t="shared" si="17"/>
        <v>841.19999999999993</v>
      </c>
      <c r="F475" s="2">
        <f>E475*[1]Sheet1!$I$6</f>
        <v>2.06805646788</v>
      </c>
      <c r="G475" s="2">
        <v>727</v>
      </c>
      <c r="H475" s="2">
        <f t="shared" si="18"/>
        <v>872.4</v>
      </c>
      <c r="I475" s="2">
        <f>H475*[1]Sheet1!$I$6</f>
        <v>2.1447604167600001</v>
      </c>
    </row>
    <row r="476" spans="1:9" x14ac:dyDescent="0.3">
      <c r="A476">
        <v>2011</v>
      </c>
      <c r="B476" t="s">
        <v>26</v>
      </c>
      <c r="C476" t="s">
        <v>21</v>
      </c>
      <c r="D476">
        <v>756</v>
      </c>
      <c r="E476">
        <f t="shared" si="17"/>
        <v>907.19999999999993</v>
      </c>
      <c r="F476" s="2">
        <f>E476*[1]Sheet1!$I$6</f>
        <v>2.2303148212799999</v>
      </c>
      <c r="G476" s="2">
        <v>713</v>
      </c>
      <c r="H476" s="2">
        <f t="shared" si="18"/>
        <v>855.6</v>
      </c>
      <c r="I476" s="2">
        <f>H476*[1]Sheet1!$I$6</f>
        <v>2.1034582904399999</v>
      </c>
    </row>
    <row r="477" spans="1:9" x14ac:dyDescent="0.3">
      <c r="A477">
        <v>2012</v>
      </c>
      <c r="B477" t="s">
        <v>26</v>
      </c>
      <c r="C477" t="s">
        <v>21</v>
      </c>
      <c r="D477">
        <v>1139</v>
      </c>
      <c r="E477">
        <f t="shared" si="17"/>
        <v>1366.8</v>
      </c>
      <c r="F477" s="2">
        <f>E477*[1]Sheet1!$I$6</f>
        <v>3.3602229913199997</v>
      </c>
      <c r="G477" s="2">
        <v>50</v>
      </c>
      <c r="H477" s="2">
        <f t="shared" si="18"/>
        <v>60</v>
      </c>
      <c r="I477" s="2">
        <f>H477*[1]Sheet1!$I$6</f>
        <v>0.14750759399999999</v>
      </c>
    </row>
    <row r="478" spans="1:9" x14ac:dyDescent="0.3">
      <c r="A478">
        <v>2013</v>
      </c>
      <c r="B478" t="s">
        <v>26</v>
      </c>
      <c r="C478" t="s">
        <v>21</v>
      </c>
      <c r="D478">
        <v>648</v>
      </c>
      <c r="E478">
        <f t="shared" si="17"/>
        <v>777.6</v>
      </c>
      <c r="F478" s="2">
        <f>E478*[1]Sheet1!$I$6</f>
        <v>1.9116984182400001</v>
      </c>
      <c r="G478" s="2">
        <v>10</v>
      </c>
      <c r="H478" s="2">
        <f t="shared" si="18"/>
        <v>12</v>
      </c>
      <c r="I478" s="2">
        <f>H478*[1]Sheet1!$I$6</f>
        <v>2.9501518800000001E-2</v>
      </c>
    </row>
    <row r="479" spans="1:9" x14ac:dyDescent="0.3">
      <c r="A479">
        <v>2014</v>
      </c>
      <c r="B479" t="s">
        <v>26</v>
      </c>
      <c r="C479" t="s">
        <v>21</v>
      </c>
      <c r="D479">
        <v>1244</v>
      </c>
      <c r="E479">
        <f t="shared" si="17"/>
        <v>1492.8</v>
      </c>
      <c r="F479" s="2">
        <f>E479*[1]Sheet1!$I$6</f>
        <v>3.66998893872</v>
      </c>
      <c r="G479" s="2">
        <v>97</v>
      </c>
      <c r="H479" s="2">
        <f t="shared" si="18"/>
        <v>116.39999999999999</v>
      </c>
      <c r="I479" s="2">
        <f>H479*[1]Sheet1!$I$6</f>
        <v>0.28616473235999995</v>
      </c>
    </row>
    <row r="480" spans="1:9" x14ac:dyDescent="0.3">
      <c r="A480">
        <v>2015</v>
      </c>
      <c r="B480" t="s">
        <v>26</v>
      </c>
      <c r="C480" t="s">
        <v>21</v>
      </c>
      <c r="D480">
        <v>710</v>
      </c>
      <c r="E480">
        <f t="shared" si="17"/>
        <v>852</v>
      </c>
      <c r="F480" s="2">
        <f>E480*[1]Sheet1!$I$6</f>
        <v>2.0946078348000001</v>
      </c>
      <c r="G480" s="2">
        <v>50</v>
      </c>
      <c r="H480" s="2">
        <f t="shared" si="18"/>
        <v>60</v>
      </c>
      <c r="I480" s="2">
        <f>H480*[1]Sheet1!$I$6</f>
        <v>0.14750759399999999</v>
      </c>
    </row>
    <row r="481" spans="1:9" x14ac:dyDescent="0.3">
      <c r="A481">
        <v>2016</v>
      </c>
      <c r="B481" t="s">
        <v>26</v>
      </c>
      <c r="C481" t="s">
        <v>21</v>
      </c>
      <c r="D481">
        <v>1802</v>
      </c>
      <c r="E481">
        <f t="shared" si="17"/>
        <v>2162.4</v>
      </c>
      <c r="F481" s="2">
        <f>E481*[1]Sheet1!$I$6</f>
        <v>5.3161736877600001</v>
      </c>
      <c r="G481" s="2">
        <v>51</v>
      </c>
      <c r="H481" s="2">
        <f t="shared" si="18"/>
        <v>61.199999999999996</v>
      </c>
      <c r="I481" s="2">
        <f>H481*[1]Sheet1!$I$6</f>
        <v>0.15045774587999999</v>
      </c>
    </row>
    <row r="482" spans="1:9" x14ac:dyDescent="0.3">
      <c r="A482">
        <v>2017</v>
      </c>
      <c r="B482" t="s">
        <v>26</v>
      </c>
      <c r="C482" t="s">
        <v>21</v>
      </c>
      <c r="D482">
        <v>1456</v>
      </c>
      <c r="E482">
        <f t="shared" si="17"/>
        <v>1747.2</v>
      </c>
      <c r="F482" s="2">
        <f>E482*[1]Sheet1!$I$6</f>
        <v>4.29542113728</v>
      </c>
      <c r="G482" s="2">
        <v>81</v>
      </c>
      <c r="H482" s="2">
        <f t="shared" si="18"/>
        <v>97.2</v>
      </c>
      <c r="I482" s="2">
        <f>H482*[1]Sheet1!$I$6</f>
        <v>0.23896230228000001</v>
      </c>
    </row>
    <row r="483" spans="1:9" x14ac:dyDescent="0.3">
      <c r="A483">
        <v>2018</v>
      </c>
      <c r="B483" t="s">
        <v>26</v>
      </c>
      <c r="C483" t="s">
        <v>21</v>
      </c>
      <c r="D483">
        <v>36044</v>
      </c>
      <c r="E483">
        <f t="shared" si="17"/>
        <v>43252.799999999996</v>
      </c>
      <c r="F483" s="2">
        <f>E483*[1]Sheet1!$I$6</f>
        <v>106.33527436271999</v>
      </c>
      <c r="G483" s="2">
        <v>22</v>
      </c>
      <c r="H483" s="2">
        <f t="shared" si="18"/>
        <v>26.4</v>
      </c>
      <c r="I483" s="2">
        <f>H483*[1]Sheet1!$I$6</f>
        <v>6.4903341359999991E-2</v>
      </c>
    </row>
    <row r="484" spans="1:9" x14ac:dyDescent="0.3">
      <c r="A484">
        <v>2019</v>
      </c>
      <c r="B484" t="s">
        <v>26</v>
      </c>
      <c r="C484" t="s">
        <v>21</v>
      </c>
      <c r="D484">
        <v>15953</v>
      </c>
      <c r="E484">
        <f t="shared" si="17"/>
        <v>19143.599999999999</v>
      </c>
      <c r="F484" s="2">
        <f>E484*[1]Sheet1!$I$6</f>
        <v>47.063772941639996</v>
      </c>
      <c r="G484" s="2">
        <v>0</v>
      </c>
      <c r="H484" s="2">
        <f t="shared" si="18"/>
        <v>0</v>
      </c>
      <c r="I484" s="2">
        <f>H484*[1]Sheet1!$I$6</f>
        <v>0</v>
      </c>
    </row>
    <row r="485" spans="1:9" x14ac:dyDescent="0.3">
      <c r="A485">
        <v>2020</v>
      </c>
      <c r="B485" t="s">
        <v>26</v>
      </c>
      <c r="C485" t="s">
        <v>21</v>
      </c>
      <c r="D485">
        <v>770</v>
      </c>
      <c r="E485">
        <f t="shared" si="17"/>
        <v>924</v>
      </c>
      <c r="F485" s="2">
        <f>E485*[1]Sheet1!$I$6</f>
        <v>2.2716169476000001</v>
      </c>
      <c r="G485" s="2">
        <v>15</v>
      </c>
      <c r="H485" s="2">
        <f t="shared" si="18"/>
        <v>18</v>
      </c>
      <c r="I485" s="2">
        <f>H485*[1]Sheet1!$I$6</f>
        <v>4.4252278200000002E-2</v>
      </c>
    </row>
    <row r="486" spans="1:9" x14ac:dyDescent="0.3">
      <c r="A486">
        <v>2021</v>
      </c>
      <c r="B486" t="s">
        <v>26</v>
      </c>
      <c r="C486" t="s">
        <v>21</v>
      </c>
      <c r="D486">
        <v>4252</v>
      </c>
      <c r="E486">
        <f t="shared" si="17"/>
        <v>5102.3999999999996</v>
      </c>
      <c r="F486" s="2">
        <f>E486*[1]Sheet1!$I$6</f>
        <v>12.544045793759999</v>
      </c>
      <c r="G486" s="2">
        <v>1</v>
      </c>
      <c r="H486" s="2">
        <f t="shared" si="18"/>
        <v>1.2</v>
      </c>
      <c r="I486" s="2">
        <f>H486*[1]Sheet1!$I$6</f>
        <v>2.9501518799999998E-3</v>
      </c>
    </row>
    <row r="487" spans="1:9" x14ac:dyDescent="0.3">
      <c r="A487">
        <v>2022</v>
      </c>
      <c r="B487" t="s">
        <v>26</v>
      </c>
      <c r="C487" t="s">
        <v>21</v>
      </c>
      <c r="D487">
        <v>1250</v>
      </c>
      <c r="E487">
        <f t="shared" si="17"/>
        <v>1500</v>
      </c>
      <c r="F487" s="2">
        <f>E487*[1]Sheet1!$I$6</f>
        <v>3.6876898499999999</v>
      </c>
      <c r="G487" s="2">
        <v>40</v>
      </c>
      <c r="H487" s="2">
        <f t="shared" si="18"/>
        <v>48</v>
      </c>
      <c r="I487" s="2">
        <f>H487*[1]Sheet1!$I$6</f>
        <v>0.1180060752</v>
      </c>
    </row>
    <row r="488" spans="1:9" x14ac:dyDescent="0.3">
      <c r="A488">
        <v>2003</v>
      </c>
      <c r="B488" t="s">
        <v>25</v>
      </c>
      <c r="C488" t="s">
        <v>21</v>
      </c>
      <c r="D488">
        <v>49161</v>
      </c>
      <c r="E488">
        <f t="shared" si="17"/>
        <v>58993.2</v>
      </c>
      <c r="F488" s="2">
        <f>E488*[1]Sheet1!$I$6</f>
        <v>145.03241657267998</v>
      </c>
      <c r="G488" s="2">
        <v>78871</v>
      </c>
      <c r="H488" s="2">
        <f t="shared" si="18"/>
        <v>94645.2</v>
      </c>
      <c r="I488" s="2">
        <f>H488*[1]Sheet1!$I$6</f>
        <v>232.68142892748</v>
      </c>
    </row>
    <row r="489" spans="1:9" x14ac:dyDescent="0.3">
      <c r="A489">
        <v>2004</v>
      </c>
      <c r="B489" t="s">
        <v>25</v>
      </c>
      <c r="C489" t="s">
        <v>21</v>
      </c>
      <c r="D489">
        <v>85545</v>
      </c>
      <c r="E489">
        <f t="shared" si="17"/>
        <v>102654</v>
      </c>
      <c r="F489" s="2">
        <f>E489*[1]Sheet1!$I$6</f>
        <v>252.3707425746</v>
      </c>
      <c r="G489" s="2">
        <v>25226</v>
      </c>
      <c r="H489" s="2">
        <f t="shared" si="18"/>
        <v>30271.199999999997</v>
      </c>
      <c r="I489" s="2">
        <f>H489*[1]Sheet1!$I$6</f>
        <v>74.420531324879988</v>
      </c>
    </row>
    <row r="490" spans="1:9" x14ac:dyDescent="0.3">
      <c r="A490">
        <v>2005</v>
      </c>
      <c r="B490" t="s">
        <v>25</v>
      </c>
      <c r="C490" t="s">
        <v>21</v>
      </c>
      <c r="D490">
        <v>36963</v>
      </c>
      <c r="E490">
        <f t="shared" si="17"/>
        <v>44355.6</v>
      </c>
      <c r="F490" s="2">
        <f>E490*[1]Sheet1!$I$6</f>
        <v>109.04646394043999</v>
      </c>
      <c r="G490" s="2">
        <v>8307</v>
      </c>
      <c r="H490" s="2">
        <f t="shared" si="18"/>
        <v>9968.4</v>
      </c>
      <c r="I490" s="2">
        <f>H490*[1]Sheet1!$I$6</f>
        <v>24.506911667159997</v>
      </c>
    </row>
    <row r="491" spans="1:9" x14ac:dyDescent="0.3">
      <c r="A491">
        <v>2006</v>
      </c>
      <c r="B491" t="s">
        <v>25</v>
      </c>
      <c r="C491" t="s">
        <v>21</v>
      </c>
      <c r="D491">
        <v>37861</v>
      </c>
      <c r="E491">
        <f t="shared" si="17"/>
        <v>45433.2</v>
      </c>
      <c r="F491" s="2">
        <f>E491*[1]Sheet1!$I$6</f>
        <v>111.69570032867999</v>
      </c>
      <c r="G491" s="2">
        <v>11009</v>
      </c>
      <c r="H491" s="2">
        <f t="shared" si="18"/>
        <v>13210.8</v>
      </c>
      <c r="I491" s="2">
        <f>H491*[1]Sheet1!$I$6</f>
        <v>32.478222046919996</v>
      </c>
    </row>
    <row r="492" spans="1:9" x14ac:dyDescent="0.3">
      <c r="A492">
        <v>2007</v>
      </c>
      <c r="B492" t="s">
        <v>25</v>
      </c>
      <c r="C492" t="s">
        <v>21</v>
      </c>
      <c r="D492" s="2">
        <v>46969</v>
      </c>
      <c r="E492" s="2">
        <f t="shared" si="17"/>
        <v>56362.799999999996</v>
      </c>
      <c r="F492" s="2">
        <f>E492*[1]Sheet1!$I$6</f>
        <v>138.56568365171998</v>
      </c>
      <c r="G492" s="2">
        <v>536790</v>
      </c>
      <c r="H492" s="2">
        <f t="shared" si="18"/>
        <v>644148</v>
      </c>
      <c r="I492" s="2">
        <f>H492*[1]Sheet1!$I$6</f>
        <v>1583.6120276652</v>
      </c>
    </row>
    <row r="493" spans="1:9" x14ac:dyDescent="0.3">
      <c r="A493">
        <v>2008</v>
      </c>
      <c r="B493" t="s">
        <v>25</v>
      </c>
      <c r="C493" t="s">
        <v>21</v>
      </c>
      <c r="D493" s="2">
        <v>95324</v>
      </c>
      <c r="E493" s="2">
        <f t="shared" si="17"/>
        <v>114388.8</v>
      </c>
      <c r="F493" s="2">
        <f>E493*[1]Sheet1!$I$6</f>
        <v>281.22027780911998</v>
      </c>
      <c r="G493" s="2">
        <v>314644</v>
      </c>
      <c r="H493" s="2">
        <f t="shared" si="18"/>
        <v>377572.8</v>
      </c>
      <c r="I493" s="2">
        <f>H493*[1]Sheet1!$I$6</f>
        <v>928.24758813071992</v>
      </c>
    </row>
    <row r="494" spans="1:9" x14ac:dyDescent="0.3">
      <c r="A494">
        <v>2009</v>
      </c>
      <c r="B494" t="s">
        <v>25</v>
      </c>
      <c r="C494" t="s">
        <v>21</v>
      </c>
      <c r="D494" s="2">
        <v>89263</v>
      </c>
      <c r="E494" s="2">
        <f t="shared" si="17"/>
        <v>107115.59999999999</v>
      </c>
      <c r="F494" s="2">
        <f>E494*[1]Sheet1!$I$6</f>
        <v>263.33940726443996</v>
      </c>
      <c r="G494" s="2">
        <v>40823</v>
      </c>
      <c r="H494" s="2">
        <f t="shared" si="18"/>
        <v>48987.6</v>
      </c>
      <c r="I494" s="2">
        <f>H494*[1]Sheet1!$I$6</f>
        <v>120.43405019724</v>
      </c>
    </row>
    <row r="495" spans="1:9" x14ac:dyDescent="0.3">
      <c r="A495">
        <v>2010</v>
      </c>
      <c r="B495" t="s">
        <v>25</v>
      </c>
      <c r="C495" t="s">
        <v>21</v>
      </c>
      <c r="D495">
        <v>41862</v>
      </c>
      <c r="E495">
        <f t="shared" si="17"/>
        <v>50234.400000000001</v>
      </c>
      <c r="F495" s="2">
        <f>E495*[1]Sheet1!$I$6</f>
        <v>123.49925800056</v>
      </c>
      <c r="G495" s="2">
        <v>12710</v>
      </c>
      <c r="H495" s="2">
        <f t="shared" si="18"/>
        <v>15252</v>
      </c>
      <c r="I495" s="2">
        <f>H495*[1]Sheet1!$I$6</f>
        <v>37.496430394800001</v>
      </c>
    </row>
    <row r="496" spans="1:9" x14ac:dyDescent="0.3">
      <c r="A496">
        <v>2011</v>
      </c>
      <c r="B496" t="s">
        <v>25</v>
      </c>
      <c r="C496" t="s">
        <v>21</v>
      </c>
      <c r="D496">
        <v>15433</v>
      </c>
      <c r="E496">
        <f t="shared" si="17"/>
        <v>18519.599999999999</v>
      </c>
      <c r="F496" s="2">
        <f>E496*[1]Sheet1!$I$6</f>
        <v>45.529693964039993</v>
      </c>
      <c r="G496" s="2">
        <v>19929</v>
      </c>
      <c r="H496" s="2">
        <f t="shared" si="18"/>
        <v>23914.799999999999</v>
      </c>
      <c r="I496" s="2">
        <f>H496*[1]Sheet1!$I$6</f>
        <v>58.793576816519995</v>
      </c>
    </row>
    <row r="497" spans="1:9" x14ac:dyDescent="0.3">
      <c r="A497">
        <v>2012</v>
      </c>
      <c r="B497" t="s">
        <v>25</v>
      </c>
      <c r="C497" t="s">
        <v>21</v>
      </c>
      <c r="D497">
        <v>11978</v>
      </c>
      <c r="E497">
        <f t="shared" si="17"/>
        <v>14373.6</v>
      </c>
      <c r="F497" s="2">
        <f>E497*[1]Sheet1!$I$6</f>
        <v>35.336919218639999</v>
      </c>
      <c r="G497" s="2">
        <v>66929</v>
      </c>
      <c r="H497" s="2">
        <f t="shared" si="18"/>
        <v>80314.8</v>
      </c>
      <c r="I497" s="2">
        <f>H497*[1]Sheet1!$I$6</f>
        <v>197.45071517651999</v>
      </c>
    </row>
    <row r="498" spans="1:9" x14ac:dyDescent="0.3">
      <c r="A498">
        <v>2013</v>
      </c>
      <c r="B498" t="s">
        <v>25</v>
      </c>
      <c r="C498" t="s">
        <v>21</v>
      </c>
      <c r="D498">
        <v>15910</v>
      </c>
      <c r="E498">
        <f t="shared" si="17"/>
        <v>19092</v>
      </c>
      <c r="F498" s="2">
        <f>E498*[1]Sheet1!$I$6</f>
        <v>46.936916410800002</v>
      </c>
      <c r="G498" s="2">
        <v>86239</v>
      </c>
      <c r="H498" s="2">
        <f t="shared" si="18"/>
        <v>103486.8</v>
      </c>
      <c r="I498" s="2">
        <f>H498*[1]Sheet1!$I$6</f>
        <v>254.41814797932</v>
      </c>
    </row>
    <row r="499" spans="1:9" x14ac:dyDescent="0.3">
      <c r="A499">
        <v>2014</v>
      </c>
      <c r="B499" t="s">
        <v>25</v>
      </c>
      <c r="C499" t="s">
        <v>21</v>
      </c>
      <c r="D499">
        <v>10037</v>
      </c>
      <c r="E499">
        <f t="shared" si="17"/>
        <v>12044.4</v>
      </c>
      <c r="F499" s="2">
        <f>E499*[1]Sheet1!$I$6</f>
        <v>29.610674419559999</v>
      </c>
      <c r="G499" s="2">
        <v>45921</v>
      </c>
      <c r="H499" s="2">
        <f t="shared" si="18"/>
        <v>55105.2</v>
      </c>
      <c r="I499" s="2">
        <f>H499*[1]Sheet1!$I$6</f>
        <v>135.47392448148</v>
      </c>
    </row>
    <row r="500" spans="1:9" x14ac:dyDescent="0.3">
      <c r="A500">
        <v>2015</v>
      </c>
      <c r="B500" t="s">
        <v>25</v>
      </c>
      <c r="C500" t="s">
        <v>21</v>
      </c>
      <c r="D500">
        <v>112922</v>
      </c>
      <c r="E500">
        <f t="shared" si="17"/>
        <v>135506.4</v>
      </c>
      <c r="F500" s="2">
        <f>E500*[1]Sheet1!$I$6</f>
        <v>333.13705059335996</v>
      </c>
      <c r="G500" s="2">
        <v>49107</v>
      </c>
      <c r="H500" s="2">
        <f t="shared" si="18"/>
        <v>58928.4</v>
      </c>
      <c r="I500" s="2">
        <f>H500*[1]Sheet1!$I$6</f>
        <v>144.87310837115999</v>
      </c>
    </row>
    <row r="501" spans="1:9" x14ac:dyDescent="0.3">
      <c r="A501">
        <v>2016</v>
      </c>
      <c r="B501" t="s">
        <v>25</v>
      </c>
      <c r="C501" t="s">
        <v>21</v>
      </c>
      <c r="D501">
        <v>116286</v>
      </c>
      <c r="E501">
        <f t="shared" si="17"/>
        <v>139543.19999999998</v>
      </c>
      <c r="F501" s="2">
        <f>E501*[1]Sheet1!$I$6</f>
        <v>343.06136151767993</v>
      </c>
      <c r="G501" s="2">
        <v>50970</v>
      </c>
      <c r="H501" s="2">
        <f t="shared" si="18"/>
        <v>61164</v>
      </c>
      <c r="I501" s="2">
        <f>H501*[1]Sheet1!$I$6</f>
        <v>150.36924132359999</v>
      </c>
    </row>
    <row r="502" spans="1:9" x14ac:dyDescent="0.3">
      <c r="A502">
        <v>2017</v>
      </c>
      <c r="B502" t="s">
        <v>25</v>
      </c>
      <c r="C502" t="s">
        <v>21</v>
      </c>
      <c r="D502">
        <v>142639</v>
      </c>
      <c r="E502">
        <f t="shared" si="17"/>
        <v>171166.8</v>
      </c>
      <c r="F502" s="2">
        <f>E502*[1]Sheet1!$I$6</f>
        <v>420.80671401131997</v>
      </c>
      <c r="G502" s="2">
        <v>59393</v>
      </c>
      <c r="H502" s="2">
        <f t="shared" si="18"/>
        <v>71271.599999999991</v>
      </c>
      <c r="I502" s="2">
        <f>H502*[1]Sheet1!$I$6</f>
        <v>175.21837060883996</v>
      </c>
    </row>
    <row r="503" spans="1:9" x14ac:dyDescent="0.3">
      <c r="A503">
        <v>2018</v>
      </c>
      <c r="B503" t="s">
        <v>25</v>
      </c>
      <c r="C503" t="s">
        <v>21</v>
      </c>
      <c r="D503">
        <v>359666</v>
      </c>
      <c r="E503">
        <f t="shared" si="17"/>
        <v>431599.2</v>
      </c>
      <c r="F503" s="2">
        <f>E503*[1]Sheet1!$I$6</f>
        <v>1061.06932607208</v>
      </c>
      <c r="G503" s="2">
        <v>52415</v>
      </c>
      <c r="H503" s="2">
        <f t="shared" si="18"/>
        <v>62898</v>
      </c>
      <c r="I503" s="2">
        <f>H503*[1]Sheet1!$I$6</f>
        <v>154.63221079019999</v>
      </c>
    </row>
    <row r="504" spans="1:9" x14ac:dyDescent="0.3">
      <c r="A504">
        <v>2019</v>
      </c>
      <c r="B504" t="s">
        <v>25</v>
      </c>
      <c r="C504" t="s">
        <v>21</v>
      </c>
      <c r="D504">
        <v>404774</v>
      </c>
      <c r="E504">
        <f t="shared" si="17"/>
        <v>485728.8</v>
      </c>
      <c r="F504" s="2">
        <f>E504*[1]Sheet1!$I$6</f>
        <v>1194.1447770751199</v>
      </c>
      <c r="G504" s="2">
        <v>19181</v>
      </c>
      <c r="H504" s="2">
        <f t="shared" si="18"/>
        <v>23017.200000000001</v>
      </c>
      <c r="I504" s="2">
        <f>H504*[1]Sheet1!$I$6</f>
        <v>56.586863210280001</v>
      </c>
    </row>
    <row r="505" spans="1:9" x14ac:dyDescent="0.3">
      <c r="A505">
        <v>2020</v>
      </c>
      <c r="B505" t="s">
        <v>25</v>
      </c>
      <c r="C505" t="s">
        <v>21</v>
      </c>
      <c r="D505">
        <v>229147</v>
      </c>
      <c r="E505">
        <f t="shared" si="17"/>
        <v>274976.39999999997</v>
      </c>
      <c r="F505" s="2">
        <f>E505*[1]Sheet1!$I$6</f>
        <v>676.01845284635988</v>
      </c>
      <c r="G505" s="2">
        <v>54815</v>
      </c>
      <c r="H505" s="2">
        <f t="shared" si="18"/>
        <v>65778</v>
      </c>
      <c r="I505" s="2">
        <f>H505*[1]Sheet1!$I$6</f>
        <v>161.71257530220001</v>
      </c>
    </row>
    <row r="506" spans="1:9" x14ac:dyDescent="0.3">
      <c r="A506">
        <v>2021</v>
      </c>
      <c r="B506" t="s">
        <v>25</v>
      </c>
      <c r="C506" t="s">
        <v>21</v>
      </c>
      <c r="D506">
        <v>109118</v>
      </c>
      <c r="E506">
        <f t="shared" si="17"/>
        <v>130941.59999999999</v>
      </c>
      <c r="F506" s="2">
        <f>E506*[1]Sheet1!$I$6</f>
        <v>321.91467284183994</v>
      </c>
      <c r="G506" s="2">
        <v>47070</v>
      </c>
      <c r="H506" s="2">
        <f t="shared" si="18"/>
        <v>56484</v>
      </c>
      <c r="I506" s="2">
        <f>H506*[1]Sheet1!$I$6</f>
        <v>138.8636489916</v>
      </c>
    </row>
    <row r="507" spans="1:9" x14ac:dyDescent="0.3">
      <c r="A507">
        <v>2022</v>
      </c>
      <c r="B507" t="s">
        <v>25</v>
      </c>
      <c r="C507" t="s">
        <v>21</v>
      </c>
      <c r="D507">
        <v>43051</v>
      </c>
      <c r="E507">
        <f t="shared" si="17"/>
        <v>51661.2</v>
      </c>
      <c r="F507" s="2">
        <f>E507*[1]Sheet1!$I$6</f>
        <v>127.00698858587999</v>
      </c>
      <c r="G507" s="2">
        <v>112561</v>
      </c>
      <c r="H507" s="2">
        <f t="shared" si="18"/>
        <v>135073.19999999998</v>
      </c>
      <c r="I507" s="2">
        <f>H507*[1]Sheet1!$I$6</f>
        <v>332.07204576467996</v>
      </c>
    </row>
    <row r="508" spans="1:9" x14ac:dyDescent="0.3">
      <c r="A508">
        <v>2003</v>
      </c>
      <c r="B508" t="s">
        <v>27</v>
      </c>
      <c r="C508" t="s">
        <v>21</v>
      </c>
      <c r="D508">
        <v>42571</v>
      </c>
      <c r="E508">
        <f t="shared" si="17"/>
        <v>51085.2</v>
      </c>
      <c r="F508" s="2">
        <f>E508*[1]Sheet1!$I$6</f>
        <v>125.59091568347999</v>
      </c>
      <c r="G508" s="2">
        <v>8772</v>
      </c>
      <c r="H508" s="2">
        <f t="shared" si="18"/>
        <v>10526.4</v>
      </c>
      <c r="I508" s="2">
        <f>H508*[1]Sheet1!$I$6</f>
        <v>25.878732291359999</v>
      </c>
    </row>
    <row r="509" spans="1:9" x14ac:dyDescent="0.3">
      <c r="A509">
        <v>2004</v>
      </c>
      <c r="B509" t="s">
        <v>27</v>
      </c>
      <c r="C509" t="s">
        <v>21</v>
      </c>
      <c r="D509">
        <v>30871</v>
      </c>
      <c r="E509">
        <f t="shared" si="17"/>
        <v>37045.199999999997</v>
      </c>
      <c r="F509" s="2">
        <f>E509*[1]Sheet1!$I$6</f>
        <v>91.074138687479987</v>
      </c>
      <c r="G509" s="2">
        <v>1545</v>
      </c>
      <c r="H509" s="2">
        <f t="shared" si="18"/>
        <v>1854</v>
      </c>
      <c r="I509" s="2">
        <f>H509*[1]Sheet1!$I$6</f>
        <v>4.5579846546000002</v>
      </c>
    </row>
    <row r="510" spans="1:9" x14ac:dyDescent="0.3">
      <c r="A510">
        <v>2005</v>
      </c>
      <c r="B510" t="s">
        <v>27</v>
      </c>
      <c r="C510" t="s">
        <v>21</v>
      </c>
      <c r="D510">
        <v>21096</v>
      </c>
      <c r="E510">
        <f t="shared" si="17"/>
        <v>25315.200000000001</v>
      </c>
      <c r="F510" s="2">
        <f>E510*[1]Sheet1!$I$6</f>
        <v>62.236404060479998</v>
      </c>
      <c r="G510" s="2">
        <v>1687</v>
      </c>
      <c r="H510" s="2">
        <f t="shared" si="18"/>
        <v>2024.3999999999999</v>
      </c>
      <c r="I510" s="2">
        <f>H510*[1]Sheet1!$I$6</f>
        <v>4.9769062215599993</v>
      </c>
    </row>
    <row r="511" spans="1:9" x14ac:dyDescent="0.3">
      <c r="A511">
        <v>2006</v>
      </c>
      <c r="B511" t="s">
        <v>27</v>
      </c>
      <c r="C511" t="s">
        <v>21</v>
      </c>
      <c r="D511">
        <v>14020</v>
      </c>
      <c r="E511">
        <f t="shared" si="17"/>
        <v>16824</v>
      </c>
      <c r="F511" s="2">
        <f>E511*[1]Sheet1!$I$6</f>
        <v>41.361129357599999</v>
      </c>
      <c r="G511" s="2">
        <v>481</v>
      </c>
      <c r="H511" s="2">
        <f t="shared" si="18"/>
        <v>577.19999999999993</v>
      </c>
      <c r="I511" s="2">
        <f>H511*[1]Sheet1!$I$6</f>
        <v>1.4190230542799998</v>
      </c>
    </row>
    <row r="512" spans="1:9" x14ac:dyDescent="0.3">
      <c r="A512">
        <v>2007</v>
      </c>
      <c r="B512" t="s">
        <v>27</v>
      </c>
      <c r="C512" t="s">
        <v>21</v>
      </c>
      <c r="D512" s="2">
        <v>18269</v>
      </c>
      <c r="E512" s="2">
        <f t="shared" si="17"/>
        <v>21922.799999999999</v>
      </c>
      <c r="F512" s="2">
        <f>E512*[1]Sheet1!$I$6</f>
        <v>53.896324695719997</v>
      </c>
      <c r="G512" s="2">
        <v>42473</v>
      </c>
      <c r="H512" s="2">
        <f t="shared" si="18"/>
        <v>50967.6</v>
      </c>
      <c r="I512" s="2">
        <f>H512*[1]Sheet1!$I$6</f>
        <v>125.30180079924</v>
      </c>
    </row>
    <row r="513" spans="1:9" x14ac:dyDescent="0.3">
      <c r="A513">
        <v>2008</v>
      </c>
      <c r="B513" t="s">
        <v>27</v>
      </c>
      <c r="C513" t="s">
        <v>21</v>
      </c>
      <c r="D513" s="2">
        <v>23789</v>
      </c>
      <c r="E513" s="2">
        <f t="shared" si="17"/>
        <v>28546.799999999999</v>
      </c>
      <c r="F513" s="2">
        <f>E513*[1]Sheet1!$I$6</f>
        <v>70.181163073319993</v>
      </c>
      <c r="G513" s="2">
        <v>25193</v>
      </c>
      <c r="H513" s="2">
        <f t="shared" si="18"/>
        <v>30231.599999999999</v>
      </c>
      <c r="I513" s="2">
        <f>H513*[1]Sheet1!$I$6</f>
        <v>74.32317631283999</v>
      </c>
    </row>
    <row r="514" spans="1:9" x14ac:dyDescent="0.3">
      <c r="A514">
        <v>2009</v>
      </c>
      <c r="B514" t="s">
        <v>27</v>
      </c>
      <c r="C514" t="s">
        <v>21</v>
      </c>
      <c r="D514" s="2">
        <v>35340</v>
      </c>
      <c r="E514" s="2">
        <f t="shared" si="17"/>
        <v>42408</v>
      </c>
      <c r="F514" s="2">
        <f>E514*[1]Sheet1!$I$6</f>
        <v>104.2583674392</v>
      </c>
      <c r="G514" s="2">
        <v>8215</v>
      </c>
      <c r="H514" s="2">
        <f t="shared" si="18"/>
        <v>9858</v>
      </c>
      <c r="I514" s="2">
        <f>H514*[1]Sheet1!$I$6</f>
        <v>24.235497694199999</v>
      </c>
    </row>
    <row r="515" spans="1:9" x14ac:dyDescent="0.3">
      <c r="A515">
        <v>2010</v>
      </c>
      <c r="B515" t="s">
        <v>27</v>
      </c>
      <c r="C515" t="s">
        <v>21</v>
      </c>
      <c r="D515">
        <v>13695</v>
      </c>
      <c r="E515">
        <f t="shared" si="17"/>
        <v>16434</v>
      </c>
      <c r="F515" s="2">
        <f>E515*[1]Sheet1!$I$6</f>
        <v>40.402329996600002</v>
      </c>
      <c r="G515" s="2">
        <v>12031</v>
      </c>
      <c r="H515" s="2">
        <f t="shared" si="18"/>
        <v>14437.199999999999</v>
      </c>
      <c r="I515" s="2">
        <f>H515*[1]Sheet1!$I$6</f>
        <v>35.493277268279996</v>
      </c>
    </row>
    <row r="516" spans="1:9" x14ac:dyDescent="0.3">
      <c r="A516">
        <v>2011</v>
      </c>
      <c r="B516" t="s">
        <v>27</v>
      </c>
      <c r="C516" t="s">
        <v>21</v>
      </c>
      <c r="D516">
        <v>11936</v>
      </c>
      <c r="E516">
        <f t="shared" si="17"/>
        <v>14323.199999999999</v>
      </c>
      <c r="F516" s="2">
        <f>E516*[1]Sheet1!$I$6</f>
        <v>35.213012839679998</v>
      </c>
      <c r="G516" s="2">
        <v>2253</v>
      </c>
      <c r="H516" s="2">
        <f t="shared" si="18"/>
        <v>2703.6</v>
      </c>
      <c r="I516" s="2">
        <f>H516*[1]Sheet1!$I$6</f>
        <v>6.6466921856400001</v>
      </c>
    </row>
    <row r="517" spans="1:9" x14ac:dyDescent="0.3">
      <c r="A517">
        <v>2012</v>
      </c>
      <c r="B517" t="s">
        <v>27</v>
      </c>
      <c r="C517" t="s">
        <v>21</v>
      </c>
      <c r="D517">
        <v>15304</v>
      </c>
      <c r="E517">
        <f t="shared" si="17"/>
        <v>18364.8</v>
      </c>
      <c r="F517" s="2">
        <f>E517*[1]Sheet1!$I$6</f>
        <v>45.149124371519996</v>
      </c>
      <c r="G517" s="2">
        <v>13068</v>
      </c>
      <c r="H517" s="2">
        <f t="shared" si="18"/>
        <v>15681.599999999999</v>
      </c>
      <c r="I517" s="2">
        <f>H517*[1]Sheet1!$I$6</f>
        <v>38.552584767839996</v>
      </c>
    </row>
    <row r="518" spans="1:9" x14ac:dyDescent="0.3">
      <c r="A518">
        <v>2013</v>
      </c>
      <c r="B518" t="s">
        <v>27</v>
      </c>
      <c r="C518" t="s">
        <v>21</v>
      </c>
      <c r="D518">
        <v>19465</v>
      </c>
      <c r="E518">
        <f t="shared" si="17"/>
        <v>23358</v>
      </c>
      <c r="F518" s="2">
        <f>E518*[1]Sheet1!$I$6</f>
        <v>57.424706344199997</v>
      </c>
      <c r="G518" s="2">
        <v>3112</v>
      </c>
      <c r="H518" s="2">
        <f t="shared" si="18"/>
        <v>3734.3999999999996</v>
      </c>
      <c r="I518" s="2">
        <f>H518*[1]Sheet1!$I$6</f>
        <v>9.1808726505599996</v>
      </c>
    </row>
    <row r="519" spans="1:9" x14ac:dyDescent="0.3">
      <c r="A519">
        <v>2014</v>
      </c>
      <c r="B519" t="s">
        <v>27</v>
      </c>
      <c r="C519" t="s">
        <v>21</v>
      </c>
      <c r="D519">
        <v>13435</v>
      </c>
      <c r="E519">
        <f t="shared" si="17"/>
        <v>16122</v>
      </c>
      <c r="F519" s="2">
        <f>E519*[1]Sheet1!$I$6</f>
        <v>39.635290507800001</v>
      </c>
      <c r="G519" s="2">
        <v>2798</v>
      </c>
      <c r="H519" s="2">
        <f t="shared" si="18"/>
        <v>3357.6</v>
      </c>
      <c r="I519" s="2">
        <f>H519*[1]Sheet1!$I$6</f>
        <v>8.2545249602399995</v>
      </c>
    </row>
    <row r="520" spans="1:9" x14ac:dyDescent="0.3">
      <c r="A520">
        <v>2015</v>
      </c>
      <c r="B520" t="s">
        <v>27</v>
      </c>
      <c r="C520" t="s">
        <v>21</v>
      </c>
      <c r="D520">
        <v>72512</v>
      </c>
      <c r="E520">
        <f t="shared" si="17"/>
        <v>87014.399999999994</v>
      </c>
      <c r="F520" s="2">
        <f>E520*[1]Sheet1!$I$6</f>
        <v>213.92141312255998</v>
      </c>
      <c r="G520" s="2">
        <v>8909</v>
      </c>
      <c r="H520" s="2">
        <f t="shared" si="18"/>
        <v>10690.8</v>
      </c>
      <c r="I520" s="2">
        <f>H520*[1]Sheet1!$I$6</f>
        <v>26.282903098919999</v>
      </c>
    </row>
    <row r="521" spans="1:9" x14ac:dyDescent="0.3">
      <c r="A521">
        <v>2016</v>
      </c>
      <c r="B521" t="s">
        <v>27</v>
      </c>
      <c r="C521" t="s">
        <v>21</v>
      </c>
      <c r="D521">
        <v>108749</v>
      </c>
      <c r="E521">
        <f t="shared" si="17"/>
        <v>130498.79999999999</v>
      </c>
      <c r="F521" s="2">
        <f>E521*[1]Sheet1!$I$6</f>
        <v>320.82606679811994</v>
      </c>
      <c r="G521" s="2">
        <v>5658</v>
      </c>
      <c r="H521" s="2">
        <f t="shared" si="18"/>
        <v>6789.5999999999995</v>
      </c>
      <c r="I521" s="2">
        <f>H521*[1]Sheet1!$I$6</f>
        <v>16.691959337039997</v>
      </c>
    </row>
    <row r="522" spans="1:9" x14ac:dyDescent="0.3">
      <c r="A522">
        <v>2017</v>
      </c>
      <c r="B522" t="s">
        <v>27</v>
      </c>
      <c r="C522" t="s">
        <v>21</v>
      </c>
      <c r="D522">
        <v>197880</v>
      </c>
      <c r="E522">
        <f t="shared" si="17"/>
        <v>237456</v>
      </c>
      <c r="F522" s="2">
        <f>E522*[1]Sheet1!$I$6</f>
        <v>583.77605401439996</v>
      </c>
      <c r="G522" s="2">
        <v>10123</v>
      </c>
      <c r="H522" s="2">
        <f t="shared" si="18"/>
        <v>12147.6</v>
      </c>
      <c r="I522" s="2">
        <f>H522*[1]Sheet1!$I$6</f>
        <v>29.864387481240001</v>
      </c>
    </row>
    <row r="523" spans="1:9" x14ac:dyDescent="0.3">
      <c r="A523">
        <v>2018</v>
      </c>
      <c r="B523" t="s">
        <v>27</v>
      </c>
      <c r="C523" t="s">
        <v>21</v>
      </c>
      <c r="D523">
        <v>531867</v>
      </c>
      <c r="E523">
        <f t="shared" si="17"/>
        <v>638240.4</v>
      </c>
      <c r="F523" s="2">
        <f>E523*[1]Sheet1!$I$6</f>
        <v>1569.08842995996</v>
      </c>
      <c r="G523" s="2">
        <v>30342</v>
      </c>
      <c r="H523" s="2">
        <f t="shared" si="18"/>
        <v>36410.400000000001</v>
      </c>
      <c r="I523" s="2">
        <f>H523*[1]Sheet1!$I$6</f>
        <v>89.513508342960009</v>
      </c>
    </row>
    <row r="524" spans="1:9" x14ac:dyDescent="0.3">
      <c r="A524">
        <v>2019</v>
      </c>
      <c r="B524" t="s">
        <v>27</v>
      </c>
      <c r="C524" t="s">
        <v>21</v>
      </c>
      <c r="D524">
        <v>542870</v>
      </c>
      <c r="E524">
        <f t="shared" si="17"/>
        <v>651444</v>
      </c>
      <c r="F524" s="2">
        <f>E524*[1]Sheet1!$I$6</f>
        <v>1601.5489510955999</v>
      </c>
      <c r="G524" s="2">
        <v>10221</v>
      </c>
      <c r="H524" s="2">
        <f t="shared" si="18"/>
        <v>12265.199999999999</v>
      </c>
      <c r="I524" s="2">
        <f>H524*[1]Sheet1!$I$6</f>
        <v>30.153502365479998</v>
      </c>
    </row>
    <row r="525" spans="1:9" x14ac:dyDescent="0.3">
      <c r="A525">
        <v>2020</v>
      </c>
      <c r="B525" t="s">
        <v>27</v>
      </c>
      <c r="C525" t="s">
        <v>21</v>
      </c>
      <c r="D525">
        <v>360235</v>
      </c>
      <c r="E525">
        <f t="shared" si="17"/>
        <v>432282</v>
      </c>
      <c r="F525" s="2">
        <f>E525*[1]Sheet1!$I$6</f>
        <v>1062.7479624918001</v>
      </c>
      <c r="G525" s="2">
        <v>39639</v>
      </c>
      <c r="H525" s="2">
        <f t="shared" si="18"/>
        <v>47566.799999999996</v>
      </c>
      <c r="I525" s="2">
        <f>H525*[1]Sheet1!$I$6</f>
        <v>116.94107037131998</v>
      </c>
    </row>
    <row r="526" spans="1:9" x14ac:dyDescent="0.3">
      <c r="A526">
        <v>2021</v>
      </c>
      <c r="B526" t="s">
        <v>27</v>
      </c>
      <c r="C526" t="s">
        <v>21</v>
      </c>
      <c r="D526">
        <v>96139</v>
      </c>
      <c r="E526">
        <f t="shared" si="17"/>
        <v>115366.8</v>
      </c>
      <c r="F526" s="2">
        <f>E526*[1]Sheet1!$I$6</f>
        <v>283.62465159132</v>
      </c>
      <c r="G526" s="2">
        <v>9784</v>
      </c>
      <c r="H526" s="2">
        <f t="shared" si="18"/>
        <v>11740.8</v>
      </c>
      <c r="I526" s="2">
        <f>H526*[1]Sheet1!$I$6</f>
        <v>28.864285993919999</v>
      </c>
    </row>
    <row r="527" spans="1:9" x14ac:dyDescent="0.3">
      <c r="A527">
        <v>2022</v>
      </c>
      <c r="B527" t="s">
        <v>27</v>
      </c>
      <c r="C527" t="s">
        <v>21</v>
      </c>
      <c r="D527">
        <v>60652</v>
      </c>
      <c r="E527">
        <f t="shared" si="17"/>
        <v>72782.399999999994</v>
      </c>
      <c r="F527" s="2">
        <f>E527*[1]Sheet1!$I$6</f>
        <v>178.93261182575998</v>
      </c>
      <c r="G527" s="2">
        <v>13255</v>
      </c>
      <c r="H527" s="2">
        <f t="shared" si="18"/>
        <v>15906</v>
      </c>
      <c r="I527" s="2">
        <f>H527*[1]Sheet1!$I$6</f>
        <v>39.104263169399999</v>
      </c>
    </row>
    <row r="528" spans="1:9" x14ac:dyDescent="0.3">
      <c r="A528">
        <v>2003</v>
      </c>
      <c r="B528" t="s">
        <v>28</v>
      </c>
      <c r="C528" t="s">
        <v>21</v>
      </c>
      <c r="D528">
        <v>0</v>
      </c>
      <c r="E528">
        <f t="shared" si="17"/>
        <v>0</v>
      </c>
      <c r="F528" s="2">
        <f>E528*[1]Sheet1!$I$6</f>
        <v>0</v>
      </c>
      <c r="G528" s="2">
        <v>0</v>
      </c>
      <c r="H528" s="2">
        <f t="shared" si="18"/>
        <v>0</v>
      </c>
      <c r="I528" s="2">
        <f>H528*[1]Sheet1!$I$6</f>
        <v>0</v>
      </c>
    </row>
    <row r="529" spans="1:9" x14ac:dyDescent="0.3">
      <c r="A529">
        <v>2004</v>
      </c>
      <c r="B529" t="s">
        <v>28</v>
      </c>
      <c r="C529" t="s">
        <v>21</v>
      </c>
      <c r="D529">
        <v>848</v>
      </c>
      <c r="E529">
        <f t="shared" si="17"/>
        <v>1017.5999999999999</v>
      </c>
      <c r="F529" s="2">
        <f>E529*[1]Sheet1!$I$6</f>
        <v>2.5017287942399999</v>
      </c>
      <c r="G529" s="2">
        <v>153</v>
      </c>
      <c r="H529" s="2">
        <f t="shared" si="18"/>
        <v>183.6</v>
      </c>
      <c r="I529" s="2">
        <f>H529*[1]Sheet1!$I$6</f>
        <v>0.45137323763999998</v>
      </c>
    </row>
    <row r="530" spans="1:9" x14ac:dyDescent="0.3">
      <c r="A530">
        <v>2005</v>
      </c>
      <c r="B530" t="s">
        <v>28</v>
      </c>
      <c r="C530" t="s">
        <v>21</v>
      </c>
      <c r="D530">
        <v>770</v>
      </c>
      <c r="E530">
        <f t="shared" si="17"/>
        <v>924</v>
      </c>
      <c r="F530" s="2">
        <f>E530*[1]Sheet1!$I$6</f>
        <v>2.2716169476000001</v>
      </c>
      <c r="G530" s="2">
        <v>66</v>
      </c>
      <c r="H530" s="2">
        <f t="shared" si="18"/>
        <v>79.2</v>
      </c>
      <c r="I530" s="2">
        <f>H530*[1]Sheet1!$I$6</f>
        <v>0.19471002408000002</v>
      </c>
    </row>
    <row r="531" spans="1:9" x14ac:dyDescent="0.3">
      <c r="A531">
        <v>2006</v>
      </c>
      <c r="B531" t="s">
        <v>28</v>
      </c>
      <c r="C531" t="s">
        <v>21</v>
      </c>
      <c r="D531">
        <v>445</v>
      </c>
      <c r="E531">
        <f t="shared" si="17"/>
        <v>534</v>
      </c>
      <c r="F531" s="2">
        <f>E531*[1]Sheet1!$I$6</f>
        <v>1.3128175866</v>
      </c>
      <c r="G531" s="2">
        <v>18</v>
      </c>
      <c r="H531" s="2">
        <f t="shared" si="18"/>
        <v>21.599999999999998</v>
      </c>
      <c r="I531" s="2">
        <f>H531*[1]Sheet1!$I$6</f>
        <v>5.3102733839999992E-2</v>
      </c>
    </row>
    <row r="532" spans="1:9" x14ac:dyDescent="0.3">
      <c r="A532">
        <v>2007</v>
      </c>
      <c r="B532" t="s">
        <v>28</v>
      </c>
      <c r="C532" t="s">
        <v>21</v>
      </c>
      <c r="D532" s="2">
        <v>243</v>
      </c>
      <c r="E532" s="2">
        <f t="shared" si="17"/>
        <v>291.59999999999997</v>
      </c>
      <c r="F532" s="2">
        <f>E532*[1]Sheet1!$I$6</f>
        <v>0.71688690683999989</v>
      </c>
      <c r="G532" s="2">
        <v>605</v>
      </c>
      <c r="H532" s="2">
        <f t="shared" si="18"/>
        <v>726</v>
      </c>
      <c r="I532" s="2">
        <f>H532*[1]Sheet1!$I$6</f>
        <v>1.7848418874</v>
      </c>
    </row>
    <row r="533" spans="1:9" x14ac:dyDescent="0.3">
      <c r="A533">
        <v>2008</v>
      </c>
      <c r="B533" t="s">
        <v>28</v>
      </c>
      <c r="C533" t="s">
        <v>21</v>
      </c>
      <c r="D533" s="2">
        <v>457</v>
      </c>
      <c r="E533" s="2">
        <f t="shared" si="17"/>
        <v>548.4</v>
      </c>
      <c r="F533" s="2">
        <f>E533*[1]Sheet1!$I$6</f>
        <v>1.3482194091599999</v>
      </c>
      <c r="G533" s="2">
        <v>2963</v>
      </c>
      <c r="H533" s="2">
        <f t="shared" si="18"/>
        <v>3555.6</v>
      </c>
      <c r="I533" s="2">
        <f>H533*[1]Sheet1!$I$6</f>
        <v>8.7413000204399989</v>
      </c>
    </row>
    <row r="534" spans="1:9" x14ac:dyDescent="0.3">
      <c r="A534">
        <v>2009</v>
      </c>
      <c r="B534" t="s">
        <v>28</v>
      </c>
      <c r="C534" t="s">
        <v>21</v>
      </c>
      <c r="D534" s="2">
        <v>1731</v>
      </c>
      <c r="E534" s="2">
        <f t="shared" si="17"/>
        <v>2077.1999999999998</v>
      </c>
      <c r="F534" s="2">
        <f>E534*[1]Sheet1!$I$6</f>
        <v>5.1067129042799992</v>
      </c>
      <c r="G534" s="2">
        <v>1694</v>
      </c>
      <c r="H534" s="2">
        <f t="shared" si="18"/>
        <v>2032.8</v>
      </c>
      <c r="I534" s="2">
        <f>H534*[1]Sheet1!$I$6</f>
        <v>4.99755728472</v>
      </c>
    </row>
    <row r="535" spans="1:9" x14ac:dyDescent="0.3">
      <c r="A535">
        <v>2010</v>
      </c>
      <c r="B535" t="s">
        <v>28</v>
      </c>
      <c r="C535" t="s">
        <v>21</v>
      </c>
      <c r="D535">
        <v>866</v>
      </c>
      <c r="E535">
        <f t="shared" si="17"/>
        <v>1039.2</v>
      </c>
      <c r="F535" s="2">
        <f>E535*[1]Sheet1!$I$6</f>
        <v>2.5548315280800002</v>
      </c>
      <c r="G535" s="2">
        <v>1803</v>
      </c>
      <c r="H535" s="2">
        <f t="shared" si="18"/>
        <v>2163.6</v>
      </c>
      <c r="I535" s="2">
        <f>H535*[1]Sheet1!$I$6</f>
        <v>5.3191238396399996</v>
      </c>
    </row>
    <row r="536" spans="1:9" x14ac:dyDescent="0.3">
      <c r="A536">
        <v>2011</v>
      </c>
      <c r="B536" t="s">
        <v>28</v>
      </c>
      <c r="C536" t="s">
        <v>21</v>
      </c>
      <c r="D536">
        <v>133</v>
      </c>
      <c r="E536">
        <f t="shared" ref="E536:E599" si="19">D536*1.2</f>
        <v>159.6</v>
      </c>
      <c r="F536" s="2">
        <f>E536*[1]Sheet1!$I$6</f>
        <v>0.39237020004000001</v>
      </c>
      <c r="G536" s="2">
        <v>27</v>
      </c>
      <c r="H536" s="2">
        <f t="shared" ref="H536:H599" si="20">G536*1.2</f>
        <v>32.4</v>
      </c>
      <c r="I536" s="2">
        <f>H536*[1]Sheet1!$I$6</f>
        <v>7.9654100759999999E-2</v>
      </c>
    </row>
    <row r="537" spans="1:9" x14ac:dyDescent="0.3">
      <c r="A537">
        <v>2012</v>
      </c>
      <c r="B537" t="s">
        <v>28</v>
      </c>
      <c r="C537" t="s">
        <v>21</v>
      </c>
      <c r="D537">
        <v>1964</v>
      </c>
      <c r="E537">
        <f t="shared" si="19"/>
        <v>2356.7999999999997</v>
      </c>
      <c r="F537" s="2">
        <f>E537*[1]Sheet1!$I$6</f>
        <v>5.7940982923199993</v>
      </c>
      <c r="G537" s="2">
        <v>121</v>
      </c>
      <c r="H537" s="2">
        <f t="shared" si="20"/>
        <v>145.19999999999999</v>
      </c>
      <c r="I537" s="2">
        <f>H537*[1]Sheet1!$I$6</f>
        <v>0.35696837747999999</v>
      </c>
    </row>
    <row r="538" spans="1:9" x14ac:dyDescent="0.3">
      <c r="A538">
        <v>2013</v>
      </c>
      <c r="B538" t="s">
        <v>28</v>
      </c>
      <c r="C538" t="s">
        <v>21</v>
      </c>
      <c r="D538">
        <v>400</v>
      </c>
      <c r="E538">
        <f t="shared" si="19"/>
        <v>480</v>
      </c>
      <c r="F538" s="2">
        <f>E538*[1]Sheet1!$I$6</f>
        <v>1.1800607519999999</v>
      </c>
      <c r="G538" s="2">
        <v>3</v>
      </c>
      <c r="H538" s="2">
        <f t="shared" si="20"/>
        <v>3.5999999999999996</v>
      </c>
      <c r="I538" s="2">
        <f>H538*[1]Sheet1!$I$6</f>
        <v>8.8504556399999993E-3</v>
      </c>
    </row>
    <row r="539" spans="1:9" x14ac:dyDescent="0.3">
      <c r="A539">
        <v>2014</v>
      </c>
      <c r="B539" t="s">
        <v>28</v>
      </c>
      <c r="C539" t="s">
        <v>21</v>
      </c>
      <c r="D539">
        <v>636</v>
      </c>
      <c r="E539">
        <f t="shared" si="19"/>
        <v>763.19999999999993</v>
      </c>
      <c r="F539" s="2">
        <f>E539*[1]Sheet1!$I$6</f>
        <v>1.8762965956799997</v>
      </c>
      <c r="G539" s="2">
        <v>443</v>
      </c>
      <c r="H539" s="2">
        <f t="shared" si="20"/>
        <v>531.6</v>
      </c>
      <c r="I539" s="2">
        <f>H539*[1]Sheet1!$I$6</f>
        <v>1.30691728284</v>
      </c>
    </row>
    <row r="540" spans="1:9" x14ac:dyDescent="0.3">
      <c r="A540">
        <v>2015</v>
      </c>
      <c r="B540" t="s">
        <v>28</v>
      </c>
      <c r="C540" t="s">
        <v>21</v>
      </c>
      <c r="D540">
        <v>1254</v>
      </c>
      <c r="E540">
        <f t="shared" si="19"/>
        <v>1504.8</v>
      </c>
      <c r="F540" s="2">
        <f>E540*[1]Sheet1!$I$6</f>
        <v>3.6994904575199996</v>
      </c>
      <c r="G540" s="2">
        <v>660</v>
      </c>
      <c r="H540" s="2">
        <f t="shared" si="20"/>
        <v>792</v>
      </c>
      <c r="I540" s="2">
        <f>H540*[1]Sheet1!$I$6</f>
        <v>1.9471002408</v>
      </c>
    </row>
    <row r="541" spans="1:9" x14ac:dyDescent="0.3">
      <c r="A541">
        <v>2016</v>
      </c>
      <c r="B541" t="s">
        <v>28</v>
      </c>
      <c r="C541" t="s">
        <v>21</v>
      </c>
      <c r="D541">
        <v>5556</v>
      </c>
      <c r="E541">
        <f t="shared" si="19"/>
        <v>6667.2</v>
      </c>
      <c r="F541" s="2">
        <f>E541*[1]Sheet1!$I$6</f>
        <v>16.391043845279999</v>
      </c>
      <c r="G541" s="2">
        <v>30</v>
      </c>
      <c r="H541" s="2">
        <f t="shared" si="20"/>
        <v>36</v>
      </c>
      <c r="I541" s="2">
        <f>H541*[1]Sheet1!$I$6</f>
        <v>8.8504556400000003E-2</v>
      </c>
    </row>
    <row r="542" spans="1:9" x14ac:dyDescent="0.3">
      <c r="A542">
        <v>2017</v>
      </c>
      <c r="B542" t="s">
        <v>28</v>
      </c>
      <c r="C542" t="s">
        <v>21</v>
      </c>
      <c r="D542">
        <v>47820</v>
      </c>
      <c r="E542">
        <f t="shared" si="19"/>
        <v>57384</v>
      </c>
      <c r="F542" s="2">
        <f>E542*[1]Sheet1!$I$6</f>
        <v>141.07626290159999</v>
      </c>
      <c r="G542" s="2">
        <v>183</v>
      </c>
      <c r="H542" s="2">
        <f t="shared" si="20"/>
        <v>219.6</v>
      </c>
      <c r="I542" s="2">
        <f>H542*[1]Sheet1!$I$6</f>
        <v>0.53987779404000003</v>
      </c>
    </row>
    <row r="543" spans="1:9" x14ac:dyDescent="0.3">
      <c r="A543">
        <v>2018</v>
      </c>
      <c r="B543" t="s">
        <v>28</v>
      </c>
      <c r="C543" t="s">
        <v>21</v>
      </c>
      <c r="D543">
        <v>14376</v>
      </c>
      <c r="E543">
        <f t="shared" si="19"/>
        <v>17251.2</v>
      </c>
      <c r="F543" s="2">
        <f>E543*[1]Sheet1!$I$6</f>
        <v>42.411383426880001</v>
      </c>
      <c r="G543" s="2">
        <v>3691</v>
      </c>
      <c r="H543" s="2">
        <f t="shared" si="20"/>
        <v>4429.2</v>
      </c>
      <c r="I543" s="2">
        <f>H543*[1]Sheet1!$I$6</f>
        <v>10.88901058908</v>
      </c>
    </row>
    <row r="544" spans="1:9" x14ac:dyDescent="0.3">
      <c r="A544">
        <v>2019</v>
      </c>
      <c r="B544" t="s">
        <v>28</v>
      </c>
      <c r="C544" t="s">
        <v>21</v>
      </c>
      <c r="D544">
        <v>26717</v>
      </c>
      <c r="E544">
        <f t="shared" si="19"/>
        <v>32060.399999999998</v>
      </c>
      <c r="F544" s="2">
        <f>E544*[1]Sheet1!$I$6</f>
        <v>78.819207777959988</v>
      </c>
      <c r="G544" s="2">
        <v>4761</v>
      </c>
      <c r="H544" s="2">
        <f t="shared" si="20"/>
        <v>5713.2</v>
      </c>
      <c r="I544" s="2">
        <f>H544*[1]Sheet1!$I$6</f>
        <v>14.045673100679998</v>
      </c>
    </row>
    <row r="545" spans="1:9" x14ac:dyDescent="0.3">
      <c r="A545">
        <v>2020</v>
      </c>
      <c r="B545" t="s">
        <v>28</v>
      </c>
      <c r="C545" t="s">
        <v>21</v>
      </c>
      <c r="D545">
        <v>13765</v>
      </c>
      <c r="E545">
        <f t="shared" si="19"/>
        <v>16518</v>
      </c>
      <c r="F545" s="2">
        <f>E545*[1]Sheet1!$I$6</f>
        <v>40.608840628199999</v>
      </c>
      <c r="G545" s="2">
        <v>3542</v>
      </c>
      <c r="H545" s="2">
        <f t="shared" si="20"/>
        <v>4250.3999999999996</v>
      </c>
      <c r="I545" s="2">
        <f>H545*[1]Sheet1!$I$6</f>
        <v>10.449437958959999</v>
      </c>
    </row>
    <row r="546" spans="1:9" x14ac:dyDescent="0.3">
      <c r="A546">
        <v>2021</v>
      </c>
      <c r="B546" t="s">
        <v>28</v>
      </c>
      <c r="C546" t="s">
        <v>21</v>
      </c>
      <c r="D546">
        <v>6064</v>
      </c>
      <c r="E546">
        <f t="shared" si="19"/>
        <v>7276.8</v>
      </c>
      <c r="F546" s="2">
        <f>E546*[1]Sheet1!$I$6</f>
        <v>17.889721000320002</v>
      </c>
      <c r="G546" s="2">
        <v>61</v>
      </c>
      <c r="H546" s="2">
        <f t="shared" si="20"/>
        <v>73.2</v>
      </c>
      <c r="I546" s="2">
        <f>H546*[1]Sheet1!$I$6</f>
        <v>0.17995926468000001</v>
      </c>
    </row>
    <row r="547" spans="1:9" x14ac:dyDescent="0.3">
      <c r="A547">
        <v>2022</v>
      </c>
      <c r="B547" t="s">
        <v>28</v>
      </c>
      <c r="C547" t="s">
        <v>21</v>
      </c>
      <c r="D547">
        <v>1810</v>
      </c>
      <c r="E547">
        <f t="shared" si="19"/>
        <v>2172</v>
      </c>
      <c r="F547" s="2">
        <f>E547*[1]Sheet1!$I$6</f>
        <v>5.3397749028000003</v>
      </c>
      <c r="G547" s="2">
        <v>3409</v>
      </c>
      <c r="H547" s="2">
        <f t="shared" si="20"/>
        <v>4090.7999999999997</v>
      </c>
      <c r="I547" s="2">
        <f>H547*[1]Sheet1!$I$6</f>
        <v>10.057067758919999</v>
      </c>
    </row>
    <row r="548" spans="1:9" x14ac:dyDescent="0.3">
      <c r="A548">
        <v>2003</v>
      </c>
      <c r="B548" t="s">
        <v>29</v>
      </c>
      <c r="C548" t="s">
        <v>21</v>
      </c>
      <c r="D548">
        <v>34385</v>
      </c>
      <c r="E548">
        <f t="shared" si="19"/>
        <v>41262</v>
      </c>
      <c r="F548" s="2">
        <f>E548*[1]Sheet1!$I$6</f>
        <v>101.4409723938</v>
      </c>
      <c r="G548" s="2">
        <v>50923</v>
      </c>
      <c r="H548" s="2">
        <f t="shared" si="20"/>
        <v>61107.6</v>
      </c>
      <c r="I548" s="2">
        <f>H548*[1]Sheet1!$I$6</f>
        <v>150.23058418523999</v>
      </c>
    </row>
    <row r="549" spans="1:9" x14ac:dyDescent="0.3">
      <c r="A549">
        <v>2004</v>
      </c>
      <c r="B549" t="s">
        <v>29</v>
      </c>
      <c r="C549" t="s">
        <v>21</v>
      </c>
      <c r="D549">
        <v>32651</v>
      </c>
      <c r="E549">
        <f t="shared" si="19"/>
        <v>39181.199999999997</v>
      </c>
      <c r="F549" s="2">
        <f>E549*[1]Sheet1!$I$6</f>
        <v>96.325409033879993</v>
      </c>
      <c r="G549" s="2">
        <v>10539</v>
      </c>
      <c r="H549" s="2">
        <f t="shared" si="20"/>
        <v>12646.8</v>
      </c>
      <c r="I549" s="2">
        <f>H549*[1]Sheet1!$I$6</f>
        <v>31.091650663319996</v>
      </c>
    </row>
    <row r="550" spans="1:9" x14ac:dyDescent="0.3">
      <c r="A550">
        <v>2005</v>
      </c>
      <c r="B550" t="s">
        <v>29</v>
      </c>
      <c r="C550" t="s">
        <v>21</v>
      </c>
      <c r="D550">
        <v>25577</v>
      </c>
      <c r="E550">
        <f t="shared" si="19"/>
        <v>30692.399999999998</v>
      </c>
      <c r="F550" s="2">
        <f>E550*[1]Sheet1!$I$6</f>
        <v>75.456034634759988</v>
      </c>
      <c r="G550" s="2">
        <v>3530</v>
      </c>
      <c r="H550" s="2">
        <f t="shared" si="20"/>
        <v>4236</v>
      </c>
      <c r="I550" s="2">
        <f>H550*[1]Sheet1!$I$6</f>
        <v>10.4140361364</v>
      </c>
    </row>
    <row r="551" spans="1:9" x14ac:dyDescent="0.3">
      <c r="A551">
        <v>2006</v>
      </c>
      <c r="B551" t="s">
        <v>29</v>
      </c>
      <c r="C551" t="s">
        <v>21</v>
      </c>
      <c r="D551">
        <v>14481</v>
      </c>
      <c r="E551">
        <f t="shared" si="19"/>
        <v>17377.2</v>
      </c>
      <c r="F551" s="2">
        <f>E551*[1]Sheet1!$I$6</f>
        <v>42.721149374280003</v>
      </c>
      <c r="G551" s="2">
        <v>3671</v>
      </c>
      <c r="H551" s="2">
        <f t="shared" si="20"/>
        <v>4405.2</v>
      </c>
      <c r="I551" s="2">
        <f>H551*[1]Sheet1!$I$6</f>
        <v>10.83000755148</v>
      </c>
    </row>
    <row r="552" spans="1:9" x14ac:dyDescent="0.3">
      <c r="A552">
        <v>2007</v>
      </c>
      <c r="B552" t="s">
        <v>29</v>
      </c>
      <c r="C552" t="s">
        <v>21</v>
      </c>
      <c r="D552" s="2">
        <v>25715</v>
      </c>
      <c r="E552" s="2">
        <f t="shared" si="19"/>
        <v>30858</v>
      </c>
      <c r="F552" s="2">
        <f>E552*[1]Sheet1!$I$6</f>
        <v>75.863155594199995</v>
      </c>
      <c r="G552" s="2">
        <v>114160</v>
      </c>
      <c r="H552" s="2">
        <f t="shared" si="20"/>
        <v>136992</v>
      </c>
      <c r="I552" s="2">
        <f>H552*[1]Sheet1!$I$6</f>
        <v>336.78933862079998</v>
      </c>
    </row>
    <row r="553" spans="1:9" x14ac:dyDescent="0.3">
      <c r="A553">
        <v>2008</v>
      </c>
      <c r="B553" t="s">
        <v>29</v>
      </c>
      <c r="C553" t="s">
        <v>21</v>
      </c>
      <c r="D553" s="2">
        <v>37585</v>
      </c>
      <c r="E553" s="2">
        <f t="shared" si="19"/>
        <v>45102</v>
      </c>
      <c r="F553" s="2">
        <f>E553*[1]Sheet1!$I$6</f>
        <v>110.8814584098</v>
      </c>
      <c r="G553" s="2">
        <v>56347</v>
      </c>
      <c r="H553" s="2">
        <f t="shared" si="20"/>
        <v>67616.399999999994</v>
      </c>
      <c r="I553" s="2">
        <f>H553*[1]Sheet1!$I$6</f>
        <v>166.23220798235999</v>
      </c>
    </row>
    <row r="554" spans="1:9" x14ac:dyDescent="0.3">
      <c r="A554">
        <v>2009</v>
      </c>
      <c r="B554" t="s">
        <v>29</v>
      </c>
      <c r="C554" t="s">
        <v>21</v>
      </c>
      <c r="D554" s="2">
        <v>36604</v>
      </c>
      <c r="E554" s="2">
        <f t="shared" si="19"/>
        <v>43924.799999999996</v>
      </c>
      <c r="F554" s="2">
        <f>E554*[1]Sheet1!$I$6</f>
        <v>107.98735941551999</v>
      </c>
      <c r="G554" s="2">
        <v>17245</v>
      </c>
      <c r="H554" s="2">
        <f t="shared" si="20"/>
        <v>20694</v>
      </c>
      <c r="I554" s="2">
        <f>H554*[1]Sheet1!$I$6</f>
        <v>50.875369170599996</v>
      </c>
    </row>
    <row r="555" spans="1:9" x14ac:dyDescent="0.3">
      <c r="A555">
        <v>2010</v>
      </c>
      <c r="B555" t="s">
        <v>29</v>
      </c>
      <c r="C555" t="s">
        <v>21</v>
      </c>
      <c r="D555">
        <v>16719</v>
      </c>
      <c r="E555">
        <f t="shared" si="19"/>
        <v>20062.8</v>
      </c>
      <c r="F555" s="2">
        <f>E555*[1]Sheet1!$I$6</f>
        <v>49.323589281719997</v>
      </c>
      <c r="G555" s="2">
        <v>13256</v>
      </c>
      <c r="H555" s="2">
        <f t="shared" si="20"/>
        <v>15907.199999999999</v>
      </c>
      <c r="I555" s="2">
        <f>H555*[1]Sheet1!$I$6</f>
        <v>39.10721332128</v>
      </c>
    </row>
    <row r="556" spans="1:9" x14ac:dyDescent="0.3">
      <c r="A556">
        <v>2011</v>
      </c>
      <c r="B556" t="s">
        <v>29</v>
      </c>
      <c r="C556" t="s">
        <v>21</v>
      </c>
      <c r="D556">
        <v>8056</v>
      </c>
      <c r="E556">
        <f t="shared" si="19"/>
        <v>9667.1999999999989</v>
      </c>
      <c r="F556" s="2">
        <f>E556*[1]Sheet1!$I$6</f>
        <v>23.766423545279999</v>
      </c>
      <c r="G556" s="2">
        <v>3520</v>
      </c>
      <c r="H556" s="2">
        <f t="shared" si="20"/>
        <v>4224</v>
      </c>
      <c r="I556" s="2">
        <f>H556*[1]Sheet1!$I$6</f>
        <v>10.3845346176</v>
      </c>
    </row>
    <row r="557" spans="1:9" x14ac:dyDescent="0.3">
      <c r="A557">
        <v>2012</v>
      </c>
      <c r="B557" t="s">
        <v>29</v>
      </c>
      <c r="C557" t="s">
        <v>21</v>
      </c>
      <c r="D557">
        <v>11502</v>
      </c>
      <c r="E557">
        <f t="shared" si="19"/>
        <v>13802.4</v>
      </c>
      <c r="F557" s="2">
        <f>E557*[1]Sheet1!$I$6</f>
        <v>33.932646923759997</v>
      </c>
      <c r="G557" s="2">
        <v>19876</v>
      </c>
      <c r="H557" s="2">
        <f t="shared" si="20"/>
        <v>23851.200000000001</v>
      </c>
      <c r="I557" s="2">
        <f>H557*[1]Sheet1!$I$6</f>
        <v>58.637218766880004</v>
      </c>
    </row>
    <row r="558" spans="1:9" x14ac:dyDescent="0.3">
      <c r="A558">
        <v>2013</v>
      </c>
      <c r="B558" t="s">
        <v>29</v>
      </c>
      <c r="C558" t="s">
        <v>21</v>
      </c>
      <c r="D558">
        <v>19556</v>
      </c>
      <c r="E558">
        <f t="shared" si="19"/>
        <v>23467.200000000001</v>
      </c>
      <c r="F558" s="2">
        <f>E558*[1]Sheet1!$I$6</f>
        <v>57.693170165280002</v>
      </c>
      <c r="G558" s="2">
        <v>3298</v>
      </c>
      <c r="H558" s="2">
        <f t="shared" si="20"/>
        <v>3957.6</v>
      </c>
      <c r="I558" s="2">
        <f>H558*[1]Sheet1!$I$6</f>
        <v>9.7296009002399995</v>
      </c>
    </row>
    <row r="559" spans="1:9" x14ac:dyDescent="0.3">
      <c r="A559">
        <v>2014</v>
      </c>
      <c r="B559" t="s">
        <v>29</v>
      </c>
      <c r="C559" t="s">
        <v>21</v>
      </c>
      <c r="D559">
        <v>18591</v>
      </c>
      <c r="E559">
        <f t="shared" si="19"/>
        <v>22309.200000000001</v>
      </c>
      <c r="F559" s="2">
        <f>E559*[1]Sheet1!$I$6</f>
        <v>54.84627360108</v>
      </c>
      <c r="G559" s="2">
        <v>3924</v>
      </c>
      <c r="H559" s="2">
        <f t="shared" si="20"/>
        <v>4708.8</v>
      </c>
      <c r="I559" s="2">
        <f>H559*[1]Sheet1!$I$6</f>
        <v>11.576395977120001</v>
      </c>
    </row>
    <row r="560" spans="1:9" x14ac:dyDescent="0.3">
      <c r="A560">
        <v>2015</v>
      </c>
      <c r="B560" t="s">
        <v>29</v>
      </c>
      <c r="C560" t="s">
        <v>21</v>
      </c>
      <c r="D560">
        <v>36040</v>
      </c>
      <c r="E560">
        <f t="shared" si="19"/>
        <v>43248</v>
      </c>
      <c r="F560" s="2">
        <f>E560*[1]Sheet1!$I$6</f>
        <v>106.3234737552</v>
      </c>
      <c r="G560" s="2">
        <v>20476</v>
      </c>
      <c r="H560" s="2">
        <f t="shared" si="20"/>
        <v>24571.200000000001</v>
      </c>
      <c r="I560" s="2">
        <f>H560*[1]Sheet1!$I$6</f>
        <v>60.407309894880001</v>
      </c>
    </row>
    <row r="561" spans="1:9" x14ac:dyDescent="0.3">
      <c r="A561">
        <v>2016</v>
      </c>
      <c r="B561" t="s">
        <v>29</v>
      </c>
      <c r="C561" t="s">
        <v>21</v>
      </c>
      <c r="D561">
        <v>113035</v>
      </c>
      <c r="E561">
        <f t="shared" si="19"/>
        <v>135642</v>
      </c>
      <c r="F561" s="2">
        <f>E561*[1]Sheet1!$I$6</f>
        <v>333.47041775579999</v>
      </c>
      <c r="G561" s="2">
        <v>5324</v>
      </c>
      <c r="H561" s="2">
        <f t="shared" si="20"/>
        <v>6388.8</v>
      </c>
      <c r="I561" s="2">
        <f>H561*[1]Sheet1!$I$6</f>
        <v>15.70660860912</v>
      </c>
    </row>
    <row r="562" spans="1:9" x14ac:dyDescent="0.3">
      <c r="A562">
        <v>2017</v>
      </c>
      <c r="B562" t="s">
        <v>29</v>
      </c>
      <c r="C562" t="s">
        <v>21</v>
      </c>
      <c r="D562">
        <v>162564</v>
      </c>
      <c r="E562">
        <f t="shared" si="19"/>
        <v>195076.8</v>
      </c>
      <c r="F562" s="2">
        <f>E562*[1]Sheet1!$I$6</f>
        <v>479.58849022031995</v>
      </c>
      <c r="G562" s="2">
        <v>7869</v>
      </c>
      <c r="H562" s="2">
        <f t="shared" si="20"/>
        <v>9442.7999999999993</v>
      </c>
      <c r="I562" s="2">
        <f>H562*[1]Sheet1!$I$6</f>
        <v>23.214745143719998</v>
      </c>
    </row>
    <row r="563" spans="1:9" x14ac:dyDescent="0.3">
      <c r="A563">
        <v>2018</v>
      </c>
      <c r="B563" t="s">
        <v>29</v>
      </c>
      <c r="C563" t="s">
        <v>21</v>
      </c>
      <c r="D563">
        <v>281885</v>
      </c>
      <c r="E563">
        <f t="shared" si="19"/>
        <v>338262</v>
      </c>
      <c r="F563" s="2">
        <f>E563*[1]Sheet1!$I$6</f>
        <v>831.60356269379997</v>
      </c>
      <c r="G563" s="2">
        <v>24728</v>
      </c>
      <c r="H563" s="2">
        <f t="shared" si="20"/>
        <v>29673.599999999999</v>
      </c>
      <c r="I563" s="2">
        <f>H563*[1]Sheet1!$I$6</f>
        <v>72.951355688639993</v>
      </c>
    </row>
    <row r="564" spans="1:9" x14ac:dyDescent="0.3">
      <c r="A564">
        <v>2019</v>
      </c>
      <c r="B564" t="s">
        <v>29</v>
      </c>
      <c r="C564" t="s">
        <v>21</v>
      </c>
      <c r="D564">
        <v>252896</v>
      </c>
      <c r="E564">
        <f t="shared" si="19"/>
        <v>303475.20000000001</v>
      </c>
      <c r="F564" s="2">
        <f>E564*[1]Sheet1!$I$6</f>
        <v>746.08160984448</v>
      </c>
      <c r="G564" s="2">
        <v>9751</v>
      </c>
      <c r="H564" s="2">
        <f t="shared" si="20"/>
        <v>11701.199999999999</v>
      </c>
      <c r="I564" s="2">
        <f>H564*[1]Sheet1!$I$6</f>
        <v>28.766930981879998</v>
      </c>
    </row>
    <row r="565" spans="1:9" x14ac:dyDescent="0.3">
      <c r="A565">
        <v>2020</v>
      </c>
      <c r="B565" t="s">
        <v>29</v>
      </c>
      <c r="C565" t="s">
        <v>21</v>
      </c>
      <c r="D565">
        <v>160124</v>
      </c>
      <c r="E565">
        <f t="shared" si="19"/>
        <v>192148.8</v>
      </c>
      <c r="F565" s="2">
        <f>E565*[1]Sheet1!$I$6</f>
        <v>472.39011963311998</v>
      </c>
      <c r="G565" s="2">
        <v>39793</v>
      </c>
      <c r="H565" s="2">
        <f t="shared" si="20"/>
        <v>47751.6</v>
      </c>
      <c r="I565" s="2">
        <f>H565*[1]Sheet1!$I$6</f>
        <v>117.39539376083999</v>
      </c>
    </row>
    <row r="566" spans="1:9" x14ac:dyDescent="0.3">
      <c r="A566">
        <v>2021</v>
      </c>
      <c r="B566" t="s">
        <v>29</v>
      </c>
      <c r="C566" t="s">
        <v>21</v>
      </c>
      <c r="D566">
        <v>59778</v>
      </c>
      <c r="E566">
        <f t="shared" si="19"/>
        <v>71733.599999999991</v>
      </c>
      <c r="F566" s="2">
        <f>E566*[1]Sheet1!$I$6</f>
        <v>176.35417908263997</v>
      </c>
      <c r="G566" s="2">
        <v>6790</v>
      </c>
      <c r="H566" s="2">
        <f t="shared" si="20"/>
        <v>8148</v>
      </c>
      <c r="I566" s="2">
        <f>H566*[1]Sheet1!$I$6</f>
        <v>20.031531265199998</v>
      </c>
    </row>
    <row r="567" spans="1:9" x14ac:dyDescent="0.3">
      <c r="A567">
        <v>2022</v>
      </c>
      <c r="B567" t="s">
        <v>29</v>
      </c>
      <c r="C567" t="s">
        <v>21</v>
      </c>
      <c r="D567">
        <v>28374</v>
      </c>
      <c r="E567">
        <f t="shared" si="19"/>
        <v>34048.799999999996</v>
      </c>
      <c r="F567" s="2">
        <f>E567*[1]Sheet1!$I$6</f>
        <v>83.707609443119992</v>
      </c>
      <c r="G567" s="2">
        <v>15747</v>
      </c>
      <c r="H567" s="2">
        <f t="shared" si="20"/>
        <v>18896.399999999998</v>
      </c>
      <c r="I567" s="2">
        <f>H567*[1]Sheet1!$I$6</f>
        <v>46.456041654359993</v>
      </c>
    </row>
    <row r="568" spans="1:9" x14ac:dyDescent="0.3">
      <c r="A568">
        <v>2003</v>
      </c>
      <c r="B568" t="s">
        <v>30</v>
      </c>
      <c r="C568" t="s">
        <v>21</v>
      </c>
      <c r="D568">
        <v>29860</v>
      </c>
      <c r="E568">
        <f t="shared" si="19"/>
        <v>35832</v>
      </c>
      <c r="F568" s="2">
        <f>E568*[1]Sheet1!$I$6</f>
        <v>88.091535136800005</v>
      </c>
      <c r="G568" s="2">
        <v>20872</v>
      </c>
      <c r="H568" s="2">
        <f t="shared" si="20"/>
        <v>25046.399999999998</v>
      </c>
      <c r="I568" s="2">
        <f>H568*[1]Sheet1!$I$6</f>
        <v>61.575570039359995</v>
      </c>
    </row>
    <row r="569" spans="1:9" x14ac:dyDescent="0.3">
      <c r="A569">
        <v>2004</v>
      </c>
      <c r="B569" t="s">
        <v>30</v>
      </c>
      <c r="C569" t="s">
        <v>21</v>
      </c>
      <c r="D569">
        <v>41370</v>
      </c>
      <c r="E569">
        <f t="shared" si="19"/>
        <v>49644</v>
      </c>
      <c r="F569" s="2">
        <f>E569*[1]Sheet1!$I$6</f>
        <v>122.0477832756</v>
      </c>
      <c r="G569" s="2">
        <v>7119</v>
      </c>
      <c r="H569" s="2">
        <f t="shared" si="20"/>
        <v>8542.7999999999993</v>
      </c>
      <c r="I569" s="2">
        <f>H569*[1]Sheet1!$I$6</f>
        <v>21.002131233719997</v>
      </c>
    </row>
    <row r="570" spans="1:9" x14ac:dyDescent="0.3">
      <c r="A570">
        <v>2005</v>
      </c>
      <c r="B570" t="s">
        <v>30</v>
      </c>
      <c r="C570" t="s">
        <v>21</v>
      </c>
      <c r="D570">
        <v>29821</v>
      </c>
      <c r="E570">
        <f t="shared" si="19"/>
        <v>35785.199999999997</v>
      </c>
      <c r="F570" s="2">
        <f>E570*[1]Sheet1!$I$6</f>
        <v>87.97647921347999</v>
      </c>
      <c r="G570" s="2">
        <v>7998</v>
      </c>
      <c r="H570" s="2">
        <f t="shared" si="20"/>
        <v>9597.6</v>
      </c>
      <c r="I570" s="2">
        <f>H570*[1]Sheet1!$I$6</f>
        <v>23.595314736239999</v>
      </c>
    </row>
    <row r="571" spans="1:9" x14ac:dyDescent="0.3">
      <c r="A571">
        <v>2006</v>
      </c>
      <c r="B571" t="s">
        <v>30</v>
      </c>
      <c r="C571" t="s">
        <v>21</v>
      </c>
      <c r="D571">
        <v>18271</v>
      </c>
      <c r="E571">
        <f t="shared" si="19"/>
        <v>21925.200000000001</v>
      </c>
      <c r="F571" s="2">
        <f>E571*[1]Sheet1!$I$6</f>
        <v>53.902224999479998</v>
      </c>
      <c r="G571" s="2">
        <v>9255</v>
      </c>
      <c r="H571" s="2">
        <f t="shared" si="20"/>
        <v>11106</v>
      </c>
      <c r="I571" s="2">
        <f>H571*[1]Sheet1!$I$6</f>
        <v>27.3036556494</v>
      </c>
    </row>
    <row r="572" spans="1:9" x14ac:dyDescent="0.3">
      <c r="A572">
        <v>2007</v>
      </c>
      <c r="B572" t="s">
        <v>30</v>
      </c>
      <c r="C572" t="s">
        <v>21</v>
      </c>
      <c r="D572" s="2">
        <v>15050</v>
      </c>
      <c r="E572" s="2">
        <f t="shared" si="19"/>
        <v>18060</v>
      </c>
      <c r="F572" s="2">
        <f>E572*[1]Sheet1!$I$6</f>
        <v>44.399785793999996</v>
      </c>
      <c r="G572" s="2">
        <v>130014</v>
      </c>
      <c r="H572" s="2">
        <f t="shared" si="20"/>
        <v>156016.79999999999</v>
      </c>
      <c r="I572" s="2">
        <f>H572*[1]Sheet1!$I$6</f>
        <v>383.56104652631996</v>
      </c>
    </row>
    <row r="573" spans="1:9" x14ac:dyDescent="0.3">
      <c r="A573">
        <v>2008</v>
      </c>
      <c r="B573" t="s">
        <v>30</v>
      </c>
      <c r="C573" t="s">
        <v>21</v>
      </c>
      <c r="D573" s="2">
        <v>39312</v>
      </c>
      <c r="E573" s="2">
        <f t="shared" si="19"/>
        <v>47174.400000000001</v>
      </c>
      <c r="F573" s="2">
        <f>E573*[1]Sheet1!$I$6</f>
        <v>115.97637070656</v>
      </c>
      <c r="G573" s="2">
        <v>62387</v>
      </c>
      <c r="H573" s="2">
        <f t="shared" si="20"/>
        <v>74864.399999999994</v>
      </c>
      <c r="I573" s="2">
        <f>H573*[1]Sheet1!$I$6</f>
        <v>184.05112533755999</v>
      </c>
    </row>
    <row r="574" spans="1:9" x14ac:dyDescent="0.3">
      <c r="A574">
        <v>2009</v>
      </c>
      <c r="B574" t="s">
        <v>30</v>
      </c>
      <c r="C574" t="s">
        <v>21</v>
      </c>
      <c r="D574" s="2">
        <v>59156</v>
      </c>
      <c r="E574" s="2">
        <f t="shared" si="19"/>
        <v>70987.199999999997</v>
      </c>
      <c r="F574" s="2">
        <f>E574*[1]Sheet1!$I$6</f>
        <v>174.51918461327998</v>
      </c>
      <c r="G574" s="2">
        <v>25198</v>
      </c>
      <c r="H574" s="2">
        <f t="shared" si="20"/>
        <v>30237.599999999999</v>
      </c>
      <c r="I574" s="2">
        <f>H574*[1]Sheet1!$I$6</f>
        <v>74.337927072239992</v>
      </c>
    </row>
    <row r="575" spans="1:9" x14ac:dyDescent="0.3">
      <c r="A575">
        <v>2010</v>
      </c>
      <c r="B575" t="s">
        <v>30</v>
      </c>
      <c r="C575" t="s">
        <v>21</v>
      </c>
      <c r="D575">
        <v>66181</v>
      </c>
      <c r="E575">
        <f t="shared" si="19"/>
        <v>79417.2</v>
      </c>
      <c r="F575" s="2">
        <f>E575*[1]Sheet1!$I$6</f>
        <v>195.24400157027998</v>
      </c>
      <c r="G575" s="2">
        <v>12105</v>
      </c>
      <c r="H575" s="2">
        <f t="shared" si="20"/>
        <v>14526</v>
      </c>
      <c r="I575" s="2">
        <f>H575*[1]Sheet1!$I$6</f>
        <v>35.711588507400002</v>
      </c>
    </row>
    <row r="576" spans="1:9" x14ac:dyDescent="0.3">
      <c r="A576">
        <v>2011</v>
      </c>
      <c r="B576" t="s">
        <v>30</v>
      </c>
      <c r="C576" t="s">
        <v>21</v>
      </c>
      <c r="D576">
        <v>40691</v>
      </c>
      <c r="E576">
        <f t="shared" si="19"/>
        <v>48829.2</v>
      </c>
      <c r="F576" s="2">
        <f>E576*[1]Sheet1!$I$6</f>
        <v>120.04463014907999</v>
      </c>
      <c r="G576" s="2">
        <v>8173</v>
      </c>
      <c r="H576" s="2">
        <f t="shared" si="20"/>
        <v>9807.6</v>
      </c>
      <c r="I576" s="2">
        <f>H576*[1]Sheet1!$I$6</f>
        <v>24.111591315240002</v>
      </c>
    </row>
    <row r="577" spans="1:9" x14ac:dyDescent="0.3">
      <c r="A577">
        <v>2012</v>
      </c>
      <c r="B577" t="s">
        <v>30</v>
      </c>
      <c r="C577" t="s">
        <v>21</v>
      </c>
      <c r="D577">
        <v>19963</v>
      </c>
      <c r="E577">
        <f t="shared" si="19"/>
        <v>23955.599999999999</v>
      </c>
      <c r="F577" s="2">
        <f>E577*[1]Sheet1!$I$6</f>
        <v>58.893881980439993</v>
      </c>
      <c r="G577" s="2">
        <v>7077</v>
      </c>
      <c r="H577" s="2">
        <f t="shared" si="20"/>
        <v>8492.4</v>
      </c>
      <c r="I577" s="2">
        <f>H577*[1]Sheet1!$I$6</f>
        <v>20.878224854759999</v>
      </c>
    </row>
    <row r="578" spans="1:9" x14ac:dyDescent="0.3">
      <c r="A578">
        <v>2013</v>
      </c>
      <c r="B578" t="s">
        <v>30</v>
      </c>
      <c r="C578" t="s">
        <v>21</v>
      </c>
      <c r="D578">
        <v>7313</v>
      </c>
      <c r="E578">
        <f t="shared" si="19"/>
        <v>8775.6</v>
      </c>
      <c r="F578" s="2">
        <f>E578*[1]Sheet1!$I$6</f>
        <v>21.574460698439999</v>
      </c>
      <c r="G578" s="2">
        <v>12681</v>
      </c>
      <c r="H578" s="2">
        <f t="shared" si="20"/>
        <v>15217.199999999999</v>
      </c>
      <c r="I578" s="2">
        <f>H578*[1]Sheet1!$I$6</f>
        <v>37.410875990279997</v>
      </c>
    </row>
    <row r="579" spans="1:9" x14ac:dyDescent="0.3">
      <c r="A579">
        <v>2014</v>
      </c>
      <c r="B579" t="s">
        <v>30</v>
      </c>
      <c r="C579" t="s">
        <v>21</v>
      </c>
      <c r="D579">
        <v>7091</v>
      </c>
      <c r="E579">
        <f t="shared" si="19"/>
        <v>8509.1999999999989</v>
      </c>
      <c r="F579" s="2">
        <f>E579*[1]Sheet1!$I$6</f>
        <v>20.919526981079997</v>
      </c>
      <c r="G579" s="2">
        <v>22046</v>
      </c>
      <c r="H579" s="2">
        <f t="shared" si="20"/>
        <v>26455.200000000001</v>
      </c>
      <c r="I579" s="2">
        <f>H579*[1]Sheet1!$I$6</f>
        <v>65.039048346480001</v>
      </c>
    </row>
    <row r="580" spans="1:9" x14ac:dyDescent="0.3">
      <c r="A580">
        <v>2015</v>
      </c>
      <c r="B580" t="s">
        <v>30</v>
      </c>
      <c r="C580" t="s">
        <v>21</v>
      </c>
      <c r="D580">
        <v>31530</v>
      </c>
      <c r="E580">
        <f t="shared" si="19"/>
        <v>37836</v>
      </c>
      <c r="F580" s="2">
        <f>E580*[1]Sheet1!$I$6</f>
        <v>93.018288776399999</v>
      </c>
      <c r="G580" s="2">
        <v>39650</v>
      </c>
      <c r="H580" s="2">
        <f t="shared" si="20"/>
        <v>47580</v>
      </c>
      <c r="I580" s="2">
        <f>H580*[1]Sheet1!$I$6</f>
        <v>116.973522042</v>
      </c>
    </row>
    <row r="581" spans="1:9" x14ac:dyDescent="0.3">
      <c r="A581">
        <v>2016</v>
      </c>
      <c r="B581" t="s">
        <v>30</v>
      </c>
      <c r="C581" t="s">
        <v>21</v>
      </c>
      <c r="D581">
        <v>46017</v>
      </c>
      <c r="E581">
        <f t="shared" si="19"/>
        <v>55220.4</v>
      </c>
      <c r="F581" s="2">
        <f>E581*[1]Sheet1!$I$6</f>
        <v>135.75713906196</v>
      </c>
      <c r="G581" s="2">
        <v>7083</v>
      </c>
      <c r="H581" s="2">
        <f t="shared" si="20"/>
        <v>8499.6</v>
      </c>
      <c r="I581" s="2">
        <f>H581*[1]Sheet1!$I$6</f>
        <v>20.895925766040001</v>
      </c>
    </row>
    <row r="582" spans="1:9" x14ac:dyDescent="0.3">
      <c r="A582">
        <v>2017</v>
      </c>
      <c r="B582" t="s">
        <v>30</v>
      </c>
      <c r="C582" t="s">
        <v>21</v>
      </c>
      <c r="D582">
        <v>33846</v>
      </c>
      <c r="E582">
        <f t="shared" si="19"/>
        <v>40615.199999999997</v>
      </c>
      <c r="F582" s="2">
        <f>E582*[1]Sheet1!$I$6</f>
        <v>99.850840530479985</v>
      </c>
      <c r="G582" s="2">
        <v>31001</v>
      </c>
      <c r="H582" s="2">
        <f t="shared" si="20"/>
        <v>37201.199999999997</v>
      </c>
      <c r="I582" s="2">
        <f>H582*[1]Sheet1!$I$6</f>
        <v>91.457658431879992</v>
      </c>
    </row>
    <row r="583" spans="1:9" x14ac:dyDescent="0.3">
      <c r="A583">
        <v>2018</v>
      </c>
      <c r="B583" t="s">
        <v>30</v>
      </c>
      <c r="C583" t="s">
        <v>21</v>
      </c>
      <c r="D583">
        <v>18617</v>
      </c>
      <c r="E583">
        <f t="shared" si="19"/>
        <v>22340.399999999998</v>
      </c>
      <c r="F583" s="2">
        <f>E583*[1]Sheet1!$I$6</f>
        <v>54.922977549959995</v>
      </c>
      <c r="G583" s="2">
        <v>116224</v>
      </c>
      <c r="H583" s="2">
        <f t="shared" si="20"/>
        <v>139468.79999999999</v>
      </c>
      <c r="I583" s="2">
        <f>H583*[1]Sheet1!$I$6</f>
        <v>342.87845210111999</v>
      </c>
    </row>
    <row r="584" spans="1:9" x14ac:dyDescent="0.3">
      <c r="A584">
        <v>2019</v>
      </c>
      <c r="B584" t="s">
        <v>30</v>
      </c>
      <c r="C584" t="s">
        <v>21</v>
      </c>
      <c r="D584">
        <v>11525</v>
      </c>
      <c r="E584">
        <f t="shared" si="19"/>
        <v>13830</v>
      </c>
      <c r="F584" s="2">
        <f>E584*[1]Sheet1!$I$6</f>
        <v>34.000500416999998</v>
      </c>
      <c r="G584" s="2">
        <v>138310</v>
      </c>
      <c r="H584" s="2">
        <f t="shared" si="20"/>
        <v>165972</v>
      </c>
      <c r="I584" s="2">
        <f>H584*[1]Sheet1!$I$6</f>
        <v>408.03550652280001</v>
      </c>
    </row>
    <row r="585" spans="1:9" x14ac:dyDescent="0.3">
      <c r="A585">
        <v>2020</v>
      </c>
      <c r="B585" t="s">
        <v>30</v>
      </c>
      <c r="C585" t="s">
        <v>21</v>
      </c>
      <c r="D585">
        <v>37469</v>
      </c>
      <c r="E585">
        <f t="shared" si="19"/>
        <v>44962.799999999996</v>
      </c>
      <c r="F585" s="2">
        <f>E585*[1]Sheet1!$I$6</f>
        <v>110.53924079171999</v>
      </c>
      <c r="G585" s="2">
        <v>37530</v>
      </c>
      <c r="H585" s="2">
        <f t="shared" si="20"/>
        <v>45036</v>
      </c>
      <c r="I585" s="2">
        <f>H585*[1]Sheet1!$I$6</f>
        <v>110.7192000564</v>
      </c>
    </row>
    <row r="586" spans="1:9" x14ac:dyDescent="0.3">
      <c r="A586">
        <v>2021</v>
      </c>
      <c r="B586" t="s">
        <v>30</v>
      </c>
      <c r="C586" t="s">
        <v>21</v>
      </c>
      <c r="D586">
        <v>32556</v>
      </c>
      <c r="E586">
        <f t="shared" si="19"/>
        <v>39067.199999999997</v>
      </c>
      <c r="F586" s="2">
        <f>E586*[1]Sheet1!$I$6</f>
        <v>96.045144605279987</v>
      </c>
      <c r="G586" s="2">
        <v>22691</v>
      </c>
      <c r="H586" s="2">
        <f t="shared" si="20"/>
        <v>27229.200000000001</v>
      </c>
      <c r="I586" s="2">
        <f>H586*[1]Sheet1!$I$6</f>
        <v>66.941896309079993</v>
      </c>
    </row>
    <row r="587" spans="1:9" x14ac:dyDescent="0.3">
      <c r="A587">
        <v>2022</v>
      </c>
      <c r="B587" t="s">
        <v>30</v>
      </c>
      <c r="C587" t="s">
        <v>21</v>
      </c>
      <c r="D587">
        <v>50410</v>
      </c>
      <c r="E587">
        <f t="shared" si="19"/>
        <v>60492</v>
      </c>
      <c r="F587" s="2">
        <f>E587*[1]Sheet1!$I$6</f>
        <v>148.71715627079999</v>
      </c>
      <c r="G587" s="2">
        <v>17346</v>
      </c>
      <c r="H587" s="2">
        <f t="shared" si="20"/>
        <v>20815.2</v>
      </c>
      <c r="I587" s="2">
        <f>H587*[1]Sheet1!$I$6</f>
        <v>51.173334510480004</v>
      </c>
    </row>
    <row r="588" spans="1:9" x14ac:dyDescent="0.3">
      <c r="A588">
        <v>2003</v>
      </c>
      <c r="B588" t="s">
        <v>31</v>
      </c>
      <c r="C588" t="s">
        <v>21</v>
      </c>
      <c r="D588">
        <v>49814</v>
      </c>
      <c r="E588">
        <f t="shared" si="19"/>
        <v>59776.799999999996</v>
      </c>
      <c r="F588" s="2">
        <f>E588*[1]Sheet1!$I$6</f>
        <v>146.95886575031997</v>
      </c>
      <c r="G588" s="2">
        <v>19047</v>
      </c>
      <c r="H588" s="2">
        <f t="shared" si="20"/>
        <v>22856.399999999998</v>
      </c>
      <c r="I588" s="2">
        <f>H588*[1]Sheet1!$I$6</f>
        <v>56.191542858359995</v>
      </c>
    </row>
    <row r="589" spans="1:9" x14ac:dyDescent="0.3">
      <c r="A589">
        <v>2004</v>
      </c>
      <c r="B589" t="s">
        <v>31</v>
      </c>
      <c r="C589" t="s">
        <v>21</v>
      </c>
      <c r="D589">
        <v>57129</v>
      </c>
      <c r="E589">
        <f t="shared" si="19"/>
        <v>68554.8</v>
      </c>
      <c r="F589" s="2">
        <f>E589*[1]Sheet1!$I$6</f>
        <v>168.53922675251999</v>
      </c>
      <c r="G589" s="2">
        <v>10705</v>
      </c>
      <c r="H589" s="2">
        <f t="shared" si="20"/>
        <v>12846</v>
      </c>
      <c r="I589" s="2">
        <f>H589*[1]Sheet1!$I$6</f>
        <v>31.581375875399999</v>
      </c>
    </row>
    <row r="590" spans="1:9" x14ac:dyDescent="0.3">
      <c r="A590">
        <v>2005</v>
      </c>
      <c r="B590" t="s">
        <v>31</v>
      </c>
      <c r="C590" t="s">
        <v>21</v>
      </c>
      <c r="D590">
        <v>31870</v>
      </c>
      <c r="E590">
        <f t="shared" si="19"/>
        <v>38244</v>
      </c>
      <c r="F590" s="2">
        <f>E590*[1]Sheet1!$I$6</f>
        <v>94.021340415599994</v>
      </c>
      <c r="G590" s="2">
        <v>18676</v>
      </c>
      <c r="H590" s="2">
        <f t="shared" si="20"/>
        <v>22411.200000000001</v>
      </c>
      <c r="I590" s="2">
        <f>H590*[1]Sheet1!$I$6</f>
        <v>55.097036510880002</v>
      </c>
    </row>
    <row r="591" spans="1:9" x14ac:dyDescent="0.3">
      <c r="A591">
        <v>2006</v>
      </c>
      <c r="B591" t="s">
        <v>31</v>
      </c>
      <c r="C591" t="s">
        <v>21</v>
      </c>
      <c r="D591">
        <v>25984</v>
      </c>
      <c r="E591">
        <f t="shared" si="19"/>
        <v>31180.799999999999</v>
      </c>
      <c r="F591" s="2">
        <f>E591*[1]Sheet1!$I$6</f>
        <v>76.656746449919993</v>
      </c>
      <c r="G591" s="2">
        <v>5289</v>
      </c>
      <c r="H591" s="2">
        <f t="shared" si="20"/>
        <v>6346.8</v>
      </c>
      <c r="I591" s="2">
        <f>H591*[1]Sheet1!$I$6</f>
        <v>15.60335329332</v>
      </c>
    </row>
    <row r="592" spans="1:9" x14ac:dyDescent="0.3">
      <c r="A592">
        <v>2007</v>
      </c>
      <c r="B592" t="s">
        <v>31</v>
      </c>
      <c r="C592" t="s">
        <v>21</v>
      </c>
      <c r="D592" s="2">
        <v>24046</v>
      </c>
      <c r="E592" s="2">
        <f t="shared" si="19"/>
        <v>28855.200000000001</v>
      </c>
      <c r="F592" s="2">
        <f>E592*[1]Sheet1!$I$6</f>
        <v>70.939352106480001</v>
      </c>
      <c r="G592" s="2">
        <v>233186</v>
      </c>
      <c r="H592" s="2">
        <f t="shared" si="20"/>
        <v>279823.2</v>
      </c>
      <c r="I592" s="2">
        <f>H592*[1]Sheet1!$I$6</f>
        <v>687.93411628967999</v>
      </c>
    </row>
    <row r="593" spans="1:9" x14ac:dyDescent="0.3">
      <c r="A593">
        <v>2008</v>
      </c>
      <c r="B593" t="s">
        <v>31</v>
      </c>
      <c r="C593" t="s">
        <v>21</v>
      </c>
      <c r="D593" s="2">
        <v>44281</v>
      </c>
      <c r="E593" s="2">
        <f t="shared" si="19"/>
        <v>53137.2</v>
      </c>
      <c r="F593" s="2">
        <f>E593*[1]Sheet1!$I$6</f>
        <v>130.63567539828</v>
      </c>
      <c r="G593" s="2">
        <v>106146</v>
      </c>
      <c r="H593" s="2">
        <f t="shared" si="20"/>
        <v>127375.2</v>
      </c>
      <c r="I593" s="2">
        <f>H593*[1]Sheet1!$I$6</f>
        <v>313.14682145448</v>
      </c>
    </row>
    <row r="594" spans="1:9" x14ac:dyDescent="0.3">
      <c r="A594">
        <v>2009</v>
      </c>
      <c r="B594" t="s">
        <v>31</v>
      </c>
      <c r="C594" t="s">
        <v>21</v>
      </c>
      <c r="D594" s="2">
        <v>36489</v>
      </c>
      <c r="E594" s="2">
        <f t="shared" si="19"/>
        <v>43786.799999999996</v>
      </c>
      <c r="F594" s="2">
        <f>E594*[1]Sheet1!$I$6</f>
        <v>107.64809194931999</v>
      </c>
      <c r="G594" s="2">
        <v>12183</v>
      </c>
      <c r="H594" s="2">
        <f t="shared" si="20"/>
        <v>14619.6</v>
      </c>
      <c r="I594" s="2">
        <f>H594*[1]Sheet1!$I$6</f>
        <v>35.941700354040002</v>
      </c>
    </row>
    <row r="595" spans="1:9" x14ac:dyDescent="0.3">
      <c r="A595">
        <v>2010</v>
      </c>
      <c r="B595" t="s">
        <v>31</v>
      </c>
      <c r="C595" t="s">
        <v>21</v>
      </c>
      <c r="D595">
        <v>19742</v>
      </c>
      <c r="E595">
        <f t="shared" si="19"/>
        <v>23690.399999999998</v>
      </c>
      <c r="F595" s="2">
        <f>E595*[1]Sheet1!$I$6</f>
        <v>58.241898414959991</v>
      </c>
      <c r="G595" s="2">
        <v>10381</v>
      </c>
      <c r="H595" s="2">
        <f t="shared" si="20"/>
        <v>12457.199999999999</v>
      </c>
      <c r="I595" s="2">
        <f>H595*[1]Sheet1!$I$6</f>
        <v>30.625526666279995</v>
      </c>
    </row>
    <row r="596" spans="1:9" x14ac:dyDescent="0.3">
      <c r="A596">
        <v>2011</v>
      </c>
      <c r="B596" t="s">
        <v>31</v>
      </c>
      <c r="C596" t="s">
        <v>21</v>
      </c>
      <c r="D596">
        <v>16017</v>
      </c>
      <c r="E596">
        <f t="shared" si="19"/>
        <v>19220.399999999998</v>
      </c>
      <c r="F596" s="2">
        <f>E596*[1]Sheet1!$I$6</f>
        <v>47.252582661959991</v>
      </c>
      <c r="G596" s="2">
        <v>8192</v>
      </c>
      <c r="H596" s="2">
        <f t="shared" si="20"/>
        <v>9830.4</v>
      </c>
      <c r="I596" s="2">
        <f>H596*[1]Sheet1!$I$6</f>
        <v>24.167644200959998</v>
      </c>
    </row>
    <row r="597" spans="1:9" x14ac:dyDescent="0.3">
      <c r="A597">
        <v>2012</v>
      </c>
      <c r="B597" t="s">
        <v>31</v>
      </c>
      <c r="C597" t="s">
        <v>21</v>
      </c>
      <c r="D597">
        <v>10589</v>
      </c>
      <c r="E597">
        <f t="shared" si="19"/>
        <v>12706.8</v>
      </c>
      <c r="F597" s="2">
        <f>E597*[1]Sheet1!$I$6</f>
        <v>31.239158257319996</v>
      </c>
      <c r="G597" s="2">
        <v>14891</v>
      </c>
      <c r="H597" s="2">
        <f t="shared" si="20"/>
        <v>17869.2</v>
      </c>
      <c r="I597" s="2">
        <f>H597*[1]Sheet1!$I$6</f>
        <v>43.930711645080002</v>
      </c>
    </row>
    <row r="598" spans="1:9" x14ac:dyDescent="0.3">
      <c r="A598">
        <v>2013</v>
      </c>
      <c r="B598" t="s">
        <v>31</v>
      </c>
      <c r="C598" t="s">
        <v>21</v>
      </c>
      <c r="D598">
        <v>15699</v>
      </c>
      <c r="E598">
        <f t="shared" si="19"/>
        <v>18838.8</v>
      </c>
      <c r="F598" s="2">
        <f>E598*[1]Sheet1!$I$6</f>
        <v>46.314434364119997</v>
      </c>
      <c r="G598" s="2">
        <v>5102</v>
      </c>
      <c r="H598" s="2">
        <f t="shared" si="20"/>
        <v>6122.4</v>
      </c>
      <c r="I598" s="2">
        <f>H598*[1]Sheet1!$I$6</f>
        <v>15.051674891759999</v>
      </c>
    </row>
    <row r="599" spans="1:9" x14ac:dyDescent="0.3">
      <c r="A599">
        <v>2014</v>
      </c>
      <c r="B599" t="s">
        <v>31</v>
      </c>
      <c r="C599" t="s">
        <v>21</v>
      </c>
      <c r="D599">
        <v>9380</v>
      </c>
      <c r="E599">
        <f t="shared" si="19"/>
        <v>11256</v>
      </c>
      <c r="F599" s="2">
        <f>E599*[1]Sheet1!$I$6</f>
        <v>27.672424634399999</v>
      </c>
      <c r="G599" s="2">
        <v>10714</v>
      </c>
      <c r="H599" s="2">
        <f t="shared" si="20"/>
        <v>12856.8</v>
      </c>
      <c r="I599" s="2">
        <f>H599*[1]Sheet1!$I$6</f>
        <v>31.607927242319999</v>
      </c>
    </row>
    <row r="600" spans="1:9" x14ac:dyDescent="0.3">
      <c r="A600">
        <v>2015</v>
      </c>
      <c r="B600" t="s">
        <v>31</v>
      </c>
      <c r="C600" t="s">
        <v>21</v>
      </c>
      <c r="D600">
        <v>56371</v>
      </c>
      <c r="E600">
        <f t="shared" ref="E600:E663" si="21">D600*1.2</f>
        <v>67645.2</v>
      </c>
      <c r="F600" s="2">
        <f>E600*[1]Sheet1!$I$6</f>
        <v>166.30301162748</v>
      </c>
      <c r="G600" s="2">
        <v>27571</v>
      </c>
      <c r="H600" s="2">
        <f t="shared" ref="H600:H663" si="22">G600*1.2</f>
        <v>33085.199999999997</v>
      </c>
      <c r="I600" s="2">
        <f>H600*[1]Sheet1!$I$6</f>
        <v>81.338637483479985</v>
      </c>
    </row>
    <row r="601" spans="1:9" x14ac:dyDescent="0.3">
      <c r="A601">
        <v>2016</v>
      </c>
      <c r="B601" t="s">
        <v>31</v>
      </c>
      <c r="C601" t="s">
        <v>21</v>
      </c>
      <c r="D601">
        <v>94130</v>
      </c>
      <c r="E601">
        <f t="shared" si="21"/>
        <v>112956</v>
      </c>
      <c r="F601" s="2">
        <f>E601*[1]Sheet1!$I$6</f>
        <v>277.69779646439997</v>
      </c>
      <c r="G601" s="2">
        <v>2097</v>
      </c>
      <c r="H601" s="2">
        <f t="shared" si="22"/>
        <v>2516.4</v>
      </c>
      <c r="I601" s="2">
        <f>H601*[1]Sheet1!$I$6</f>
        <v>6.1864684923600004</v>
      </c>
    </row>
    <row r="602" spans="1:9" x14ac:dyDescent="0.3">
      <c r="A602">
        <v>2017</v>
      </c>
      <c r="B602" t="s">
        <v>31</v>
      </c>
      <c r="C602" t="s">
        <v>21</v>
      </c>
      <c r="D602">
        <v>101923</v>
      </c>
      <c r="E602">
        <f t="shared" si="21"/>
        <v>122307.59999999999</v>
      </c>
      <c r="F602" s="2">
        <f>E602*[1]Sheet1!$I$6</f>
        <v>300.68833006524</v>
      </c>
      <c r="G602" s="2">
        <v>12123</v>
      </c>
      <c r="H602" s="2">
        <f t="shared" si="22"/>
        <v>14547.6</v>
      </c>
      <c r="I602" s="2">
        <f>H602*[1]Sheet1!$I$6</f>
        <v>35.764691241240001</v>
      </c>
    </row>
    <row r="603" spans="1:9" x14ac:dyDescent="0.3">
      <c r="A603">
        <v>2018</v>
      </c>
      <c r="B603" t="s">
        <v>31</v>
      </c>
      <c r="C603" t="s">
        <v>21</v>
      </c>
      <c r="D603">
        <v>133884</v>
      </c>
      <c r="E603">
        <f t="shared" si="21"/>
        <v>160660.79999999999</v>
      </c>
      <c r="F603" s="2">
        <f>E603*[1]Sheet1!$I$6</f>
        <v>394.97813430191997</v>
      </c>
      <c r="G603" s="2">
        <v>17900</v>
      </c>
      <c r="H603" s="2">
        <f t="shared" si="22"/>
        <v>21480</v>
      </c>
      <c r="I603" s="2">
        <f>H603*[1]Sheet1!$I$6</f>
        <v>52.807718651999998</v>
      </c>
    </row>
    <row r="604" spans="1:9" x14ac:dyDescent="0.3">
      <c r="A604">
        <v>2019</v>
      </c>
      <c r="B604" t="s">
        <v>31</v>
      </c>
      <c r="C604" t="s">
        <v>21</v>
      </c>
      <c r="D604">
        <v>194357</v>
      </c>
      <c r="E604">
        <f t="shared" si="21"/>
        <v>233228.4</v>
      </c>
      <c r="F604" s="2">
        <f>E604*[1]Sheet1!$I$6</f>
        <v>573.38266894115998</v>
      </c>
      <c r="G604" s="2">
        <v>9716</v>
      </c>
      <c r="H604" s="2">
        <f t="shared" si="22"/>
        <v>11659.199999999999</v>
      </c>
      <c r="I604" s="2">
        <f>H604*[1]Sheet1!$I$6</f>
        <v>28.663675666079996</v>
      </c>
    </row>
    <row r="605" spans="1:9" x14ac:dyDescent="0.3">
      <c r="A605">
        <v>2020</v>
      </c>
      <c r="B605" t="s">
        <v>31</v>
      </c>
      <c r="C605" t="s">
        <v>21</v>
      </c>
      <c r="D605">
        <v>123944</v>
      </c>
      <c r="E605">
        <f t="shared" si="21"/>
        <v>148732.79999999999</v>
      </c>
      <c r="F605" s="2">
        <f>E605*[1]Sheet1!$I$6</f>
        <v>365.65362461471994</v>
      </c>
      <c r="G605" s="2">
        <v>18096</v>
      </c>
      <c r="H605" s="2">
        <f t="shared" si="22"/>
        <v>21715.200000000001</v>
      </c>
      <c r="I605" s="2">
        <f>H605*[1]Sheet1!$I$6</f>
        <v>53.385948420479998</v>
      </c>
    </row>
    <row r="606" spans="1:9" x14ac:dyDescent="0.3">
      <c r="A606">
        <v>2021</v>
      </c>
      <c r="B606" t="s">
        <v>31</v>
      </c>
      <c r="C606" t="s">
        <v>21</v>
      </c>
      <c r="D606">
        <v>46881</v>
      </c>
      <c r="E606">
        <f t="shared" si="21"/>
        <v>56257.2</v>
      </c>
      <c r="F606" s="2">
        <f>E606*[1]Sheet1!$I$6</f>
        <v>138.30607028628</v>
      </c>
      <c r="G606" s="2">
        <v>8689</v>
      </c>
      <c r="H606" s="2">
        <f t="shared" si="22"/>
        <v>10426.799999999999</v>
      </c>
      <c r="I606" s="2">
        <f>H606*[1]Sheet1!$I$6</f>
        <v>25.633869685319997</v>
      </c>
    </row>
    <row r="607" spans="1:9" x14ac:dyDescent="0.3">
      <c r="A607">
        <v>2022</v>
      </c>
      <c r="B607" t="s">
        <v>31</v>
      </c>
      <c r="C607" t="s">
        <v>21</v>
      </c>
      <c r="D607">
        <v>65852</v>
      </c>
      <c r="E607">
        <f t="shared" si="21"/>
        <v>79022.399999999994</v>
      </c>
      <c r="F607" s="2">
        <f>E607*[1]Sheet1!$I$6</f>
        <v>194.27340160175999</v>
      </c>
      <c r="G607" s="2">
        <v>25412</v>
      </c>
      <c r="H607" s="2">
        <f t="shared" si="22"/>
        <v>30494.399999999998</v>
      </c>
      <c r="I607" s="2">
        <f>H607*[1]Sheet1!$I$6</f>
        <v>74.969259574559999</v>
      </c>
    </row>
    <row r="608" spans="1:9" x14ac:dyDescent="0.3">
      <c r="A608">
        <v>2003</v>
      </c>
      <c r="B608" t="s">
        <v>32</v>
      </c>
      <c r="C608" t="s">
        <v>21</v>
      </c>
      <c r="D608">
        <v>15201</v>
      </c>
      <c r="E608">
        <f t="shared" si="21"/>
        <v>18241.2</v>
      </c>
      <c r="F608" s="2">
        <f>E608*[1]Sheet1!$I$6</f>
        <v>44.845258727880001</v>
      </c>
      <c r="G608" s="2">
        <v>10140</v>
      </c>
      <c r="H608" s="2">
        <f t="shared" si="22"/>
        <v>12168</v>
      </c>
      <c r="I608" s="2">
        <f>H608*[1]Sheet1!$I$6</f>
        <v>29.9145400632</v>
      </c>
    </row>
    <row r="609" spans="1:9" x14ac:dyDescent="0.3">
      <c r="A609">
        <v>2004</v>
      </c>
      <c r="B609" t="s">
        <v>32</v>
      </c>
      <c r="C609" t="s">
        <v>21</v>
      </c>
      <c r="D609">
        <v>17561</v>
      </c>
      <c r="E609">
        <f t="shared" si="21"/>
        <v>21073.200000000001</v>
      </c>
      <c r="F609" s="2">
        <f>E609*[1]Sheet1!$I$6</f>
        <v>51.807617164680003</v>
      </c>
      <c r="G609" s="2">
        <v>8974</v>
      </c>
      <c r="H609" s="2">
        <f t="shared" si="22"/>
        <v>10768.8</v>
      </c>
      <c r="I609" s="2">
        <f>H609*[1]Sheet1!$I$6</f>
        <v>26.474662971119997</v>
      </c>
    </row>
    <row r="610" spans="1:9" x14ac:dyDescent="0.3">
      <c r="A610">
        <v>2005</v>
      </c>
      <c r="B610" t="s">
        <v>32</v>
      </c>
      <c r="C610" t="s">
        <v>21</v>
      </c>
      <c r="D610">
        <v>8728</v>
      </c>
      <c r="E610">
        <f t="shared" si="21"/>
        <v>10473.6</v>
      </c>
      <c r="F610" s="2">
        <f>E610*[1]Sheet1!$I$6</f>
        <v>25.74892560864</v>
      </c>
      <c r="G610" s="2">
        <v>7200</v>
      </c>
      <c r="H610" s="2">
        <f t="shared" si="22"/>
        <v>8640</v>
      </c>
      <c r="I610" s="2">
        <f>H610*[1]Sheet1!$I$6</f>
        <v>21.241093536000001</v>
      </c>
    </row>
    <row r="611" spans="1:9" x14ac:dyDescent="0.3">
      <c r="A611">
        <v>2006</v>
      </c>
      <c r="B611" t="s">
        <v>32</v>
      </c>
      <c r="C611" t="s">
        <v>21</v>
      </c>
      <c r="D611">
        <v>6929</v>
      </c>
      <c r="E611">
        <f t="shared" si="21"/>
        <v>8314.7999999999993</v>
      </c>
      <c r="F611" s="2">
        <f>E611*[1]Sheet1!$I$6</f>
        <v>20.441602376519999</v>
      </c>
      <c r="G611" s="2">
        <v>10872</v>
      </c>
      <c r="H611" s="2">
        <f t="shared" si="22"/>
        <v>13046.4</v>
      </c>
      <c r="I611" s="2">
        <f>H611*[1]Sheet1!$I$6</f>
        <v>32.074051239359996</v>
      </c>
    </row>
    <row r="612" spans="1:9" x14ac:dyDescent="0.3">
      <c r="A612">
        <v>2007</v>
      </c>
      <c r="B612" t="s">
        <v>32</v>
      </c>
      <c r="C612" t="s">
        <v>21</v>
      </c>
      <c r="D612" s="2">
        <v>4038</v>
      </c>
      <c r="E612" s="2">
        <f t="shared" si="21"/>
        <v>4845.5999999999995</v>
      </c>
      <c r="F612" s="2">
        <f>E612*[1]Sheet1!$I$6</f>
        <v>11.912713291439998</v>
      </c>
      <c r="G612" s="2">
        <v>35922</v>
      </c>
      <c r="H612" s="2">
        <f t="shared" si="22"/>
        <v>43106.400000000001</v>
      </c>
      <c r="I612" s="2">
        <f>H612*[1]Sheet1!$I$6</f>
        <v>105.97535583336</v>
      </c>
    </row>
    <row r="613" spans="1:9" x14ac:dyDescent="0.3">
      <c r="A613">
        <v>2008</v>
      </c>
      <c r="B613" t="s">
        <v>32</v>
      </c>
      <c r="C613" t="s">
        <v>21</v>
      </c>
      <c r="D613" s="2">
        <v>5148</v>
      </c>
      <c r="E613" s="2">
        <f t="shared" si="21"/>
        <v>6177.5999999999995</v>
      </c>
      <c r="F613" s="2">
        <f>E613*[1]Sheet1!$I$6</f>
        <v>15.187381878239998</v>
      </c>
      <c r="G613" s="2">
        <v>138800</v>
      </c>
      <c r="H613" s="2">
        <f t="shared" si="22"/>
        <v>166560</v>
      </c>
      <c r="I613" s="2">
        <f>H613*[1]Sheet1!$I$6</f>
        <v>409.48108094399998</v>
      </c>
    </row>
    <row r="614" spans="1:9" x14ac:dyDescent="0.3">
      <c r="A614">
        <v>2009</v>
      </c>
      <c r="B614" t="s">
        <v>32</v>
      </c>
      <c r="C614" t="s">
        <v>21</v>
      </c>
      <c r="D614" s="2">
        <v>18435</v>
      </c>
      <c r="E614" s="2">
        <f t="shared" si="21"/>
        <v>22122</v>
      </c>
      <c r="F614" s="2">
        <f>E614*[1]Sheet1!$I$6</f>
        <v>54.3860499078</v>
      </c>
      <c r="G614" s="2">
        <v>27318</v>
      </c>
      <c r="H614" s="2">
        <f t="shared" si="22"/>
        <v>32781.599999999999</v>
      </c>
      <c r="I614" s="2">
        <f>H614*[1]Sheet1!$I$6</f>
        <v>80.592249057839993</v>
      </c>
    </row>
    <row r="615" spans="1:9" x14ac:dyDescent="0.3">
      <c r="A615">
        <v>2010</v>
      </c>
      <c r="B615" t="s">
        <v>32</v>
      </c>
      <c r="C615" t="s">
        <v>21</v>
      </c>
      <c r="D615">
        <v>17434</v>
      </c>
      <c r="E615">
        <f t="shared" si="21"/>
        <v>20920.8</v>
      </c>
      <c r="F615" s="2">
        <f>E615*[1]Sheet1!$I$6</f>
        <v>51.43294787592</v>
      </c>
      <c r="G615" s="2">
        <v>15300</v>
      </c>
      <c r="H615" s="2">
        <f t="shared" si="22"/>
        <v>18360</v>
      </c>
      <c r="I615" s="2">
        <f>H615*[1]Sheet1!$I$6</f>
        <v>45.137323764000001</v>
      </c>
    </row>
    <row r="616" spans="1:9" x14ac:dyDescent="0.3">
      <c r="A616">
        <v>2011</v>
      </c>
      <c r="B616" t="s">
        <v>32</v>
      </c>
      <c r="C616" t="s">
        <v>21</v>
      </c>
      <c r="D616">
        <v>18176</v>
      </c>
      <c r="E616">
        <f t="shared" si="21"/>
        <v>21811.200000000001</v>
      </c>
      <c r="F616" s="2">
        <f>E616*[1]Sheet1!$I$6</f>
        <v>53.621960570879999</v>
      </c>
      <c r="G616" s="2">
        <v>5668</v>
      </c>
      <c r="H616" s="2">
        <f t="shared" si="22"/>
        <v>6801.5999999999995</v>
      </c>
      <c r="I616" s="2">
        <f>H616*[1]Sheet1!$I$6</f>
        <v>16.721460855839997</v>
      </c>
    </row>
    <row r="617" spans="1:9" x14ac:dyDescent="0.3">
      <c r="A617">
        <v>2012</v>
      </c>
      <c r="B617" t="s">
        <v>32</v>
      </c>
      <c r="C617" t="s">
        <v>21</v>
      </c>
      <c r="D617">
        <v>7652</v>
      </c>
      <c r="E617">
        <f t="shared" si="21"/>
        <v>9182.4</v>
      </c>
      <c r="F617" s="2">
        <f>E617*[1]Sheet1!$I$6</f>
        <v>22.574562185759998</v>
      </c>
      <c r="G617" s="2">
        <v>4938</v>
      </c>
      <c r="H617" s="2">
        <f t="shared" si="22"/>
        <v>5925.5999999999995</v>
      </c>
      <c r="I617" s="2">
        <f>H617*[1]Sheet1!$I$6</f>
        <v>14.567849983439999</v>
      </c>
    </row>
    <row r="618" spans="1:9" x14ac:dyDescent="0.3">
      <c r="A618">
        <v>2013</v>
      </c>
      <c r="B618" t="s">
        <v>32</v>
      </c>
      <c r="C618" t="s">
        <v>21</v>
      </c>
      <c r="D618">
        <v>9574</v>
      </c>
      <c r="E618">
        <f t="shared" si="21"/>
        <v>11488.8</v>
      </c>
      <c r="F618" s="2">
        <f>E618*[1]Sheet1!$I$6</f>
        <v>28.244754099119998</v>
      </c>
      <c r="G618" s="2">
        <v>18358</v>
      </c>
      <c r="H618" s="2">
        <f t="shared" si="22"/>
        <v>22029.599999999999</v>
      </c>
      <c r="I618" s="2">
        <f>H618*[1]Sheet1!$I$6</f>
        <v>54.158888213039994</v>
      </c>
    </row>
    <row r="619" spans="1:9" x14ac:dyDescent="0.3">
      <c r="A619">
        <v>2014</v>
      </c>
      <c r="B619" t="s">
        <v>32</v>
      </c>
      <c r="C619" t="s">
        <v>21</v>
      </c>
      <c r="D619">
        <v>6138</v>
      </c>
      <c r="E619">
        <f t="shared" si="21"/>
        <v>7365.5999999999995</v>
      </c>
      <c r="F619" s="2">
        <f>E619*[1]Sheet1!$I$6</f>
        <v>18.10803223944</v>
      </c>
      <c r="G619" s="2">
        <v>14914</v>
      </c>
      <c r="H619" s="2">
        <f t="shared" si="22"/>
        <v>17896.8</v>
      </c>
      <c r="I619" s="2">
        <f>H619*[1]Sheet1!$I$6</f>
        <v>43.998565138319996</v>
      </c>
    </row>
    <row r="620" spans="1:9" x14ac:dyDescent="0.3">
      <c r="A620">
        <v>2015</v>
      </c>
      <c r="B620" t="s">
        <v>32</v>
      </c>
      <c r="C620" t="s">
        <v>21</v>
      </c>
      <c r="D620">
        <v>16073</v>
      </c>
      <c r="E620">
        <f t="shared" si="21"/>
        <v>19287.599999999999</v>
      </c>
      <c r="F620" s="2">
        <f>E620*[1]Sheet1!$I$6</f>
        <v>47.417791167239997</v>
      </c>
      <c r="G620" s="2">
        <v>32542</v>
      </c>
      <c r="H620" s="2">
        <f t="shared" si="22"/>
        <v>39050.400000000001</v>
      </c>
      <c r="I620" s="2">
        <f>H620*[1]Sheet1!$I$6</f>
        <v>96.003842478959996</v>
      </c>
    </row>
    <row r="621" spans="1:9" x14ac:dyDescent="0.3">
      <c r="A621">
        <v>2016</v>
      </c>
      <c r="B621" t="s">
        <v>32</v>
      </c>
      <c r="C621" t="s">
        <v>21</v>
      </c>
      <c r="D621">
        <v>27820</v>
      </c>
      <c r="E621">
        <f t="shared" si="21"/>
        <v>33384</v>
      </c>
      <c r="F621" s="2">
        <f>E621*[1]Sheet1!$I$6</f>
        <v>82.073225301600004</v>
      </c>
      <c r="G621" s="2">
        <v>3944</v>
      </c>
      <c r="H621" s="2">
        <f t="shared" si="22"/>
        <v>4732.8</v>
      </c>
      <c r="I621" s="2">
        <f>H621*[1]Sheet1!$I$6</f>
        <v>11.635399014720001</v>
      </c>
    </row>
    <row r="622" spans="1:9" x14ac:dyDescent="0.3">
      <c r="A622">
        <v>2017</v>
      </c>
      <c r="B622" t="s">
        <v>32</v>
      </c>
      <c r="C622" t="s">
        <v>21</v>
      </c>
      <c r="D622">
        <v>32241</v>
      </c>
      <c r="E622">
        <f t="shared" si="21"/>
        <v>38689.199999999997</v>
      </c>
      <c r="F622" s="2">
        <f>E622*[1]Sheet1!$I$6</f>
        <v>95.115846763079986</v>
      </c>
      <c r="G622" s="2">
        <v>22094</v>
      </c>
      <c r="H622" s="2">
        <f t="shared" si="22"/>
        <v>26512.799999999999</v>
      </c>
      <c r="I622" s="2">
        <f>H622*[1]Sheet1!$I$6</f>
        <v>65.18065563671999</v>
      </c>
    </row>
    <row r="623" spans="1:9" x14ac:dyDescent="0.3">
      <c r="A623">
        <v>2018</v>
      </c>
      <c r="B623" t="s">
        <v>32</v>
      </c>
      <c r="C623" t="s">
        <v>21</v>
      </c>
      <c r="D623">
        <v>19077</v>
      </c>
      <c r="E623">
        <f t="shared" si="21"/>
        <v>22892.399999999998</v>
      </c>
      <c r="F623" s="2">
        <f>E623*[1]Sheet1!$I$6</f>
        <v>56.280047414759991</v>
      </c>
      <c r="G623" s="2">
        <v>28007</v>
      </c>
      <c r="H623" s="2">
        <f t="shared" si="22"/>
        <v>33608.400000000001</v>
      </c>
      <c r="I623" s="2">
        <f>H623*[1]Sheet1!$I$6</f>
        <v>82.624903703160001</v>
      </c>
    </row>
    <row r="624" spans="1:9" x14ac:dyDescent="0.3">
      <c r="A624">
        <v>2019</v>
      </c>
      <c r="B624" t="s">
        <v>32</v>
      </c>
      <c r="C624" t="s">
        <v>21</v>
      </c>
      <c r="D624">
        <v>16639</v>
      </c>
      <c r="E624">
        <f t="shared" si="21"/>
        <v>19966.8</v>
      </c>
      <c r="F624" s="2">
        <f>E624*[1]Sheet1!$I$6</f>
        <v>49.087577131319996</v>
      </c>
      <c r="G624" s="2">
        <v>31201</v>
      </c>
      <c r="H624" s="2">
        <f t="shared" si="22"/>
        <v>37441.199999999997</v>
      </c>
      <c r="I624" s="2">
        <f>H624*[1]Sheet1!$I$6</f>
        <v>92.047688807879993</v>
      </c>
    </row>
    <row r="625" spans="1:9" x14ac:dyDescent="0.3">
      <c r="A625">
        <v>2020</v>
      </c>
      <c r="B625" t="s">
        <v>32</v>
      </c>
      <c r="C625" t="s">
        <v>21</v>
      </c>
      <c r="D625">
        <v>15067</v>
      </c>
      <c r="E625">
        <f t="shared" si="21"/>
        <v>18080.399999999998</v>
      </c>
      <c r="F625" s="2">
        <f>E625*[1]Sheet1!$I$6</f>
        <v>44.449938375959995</v>
      </c>
      <c r="G625" s="2">
        <v>16339</v>
      </c>
      <c r="H625" s="2">
        <f t="shared" si="22"/>
        <v>19606.8</v>
      </c>
      <c r="I625" s="2">
        <f>H625*[1]Sheet1!$I$6</f>
        <v>48.202531567319994</v>
      </c>
    </row>
    <row r="626" spans="1:9" x14ac:dyDescent="0.3">
      <c r="A626">
        <v>2021</v>
      </c>
      <c r="B626" t="s">
        <v>32</v>
      </c>
      <c r="C626" t="s">
        <v>21</v>
      </c>
      <c r="D626">
        <v>10112</v>
      </c>
      <c r="E626">
        <f t="shared" si="21"/>
        <v>12134.4</v>
      </c>
      <c r="F626" s="2">
        <f>E626*[1]Sheet1!$I$6</f>
        <v>29.831935810559997</v>
      </c>
      <c r="G626" s="2">
        <v>8899</v>
      </c>
      <c r="H626" s="2">
        <f t="shared" si="22"/>
        <v>10678.8</v>
      </c>
      <c r="I626" s="2">
        <f>H626*[1]Sheet1!$I$6</f>
        <v>26.253401580119998</v>
      </c>
    </row>
    <row r="627" spans="1:9" x14ac:dyDescent="0.3">
      <c r="A627">
        <v>2022</v>
      </c>
      <c r="B627" t="s">
        <v>32</v>
      </c>
      <c r="C627" t="s">
        <v>21</v>
      </c>
      <c r="D627">
        <v>18859</v>
      </c>
      <c r="E627">
        <f t="shared" si="21"/>
        <v>22630.799999999999</v>
      </c>
      <c r="F627" s="2">
        <f>E627*[1]Sheet1!$I$6</f>
        <v>55.636914304919998</v>
      </c>
      <c r="G627" s="2">
        <v>4442</v>
      </c>
      <c r="H627" s="2">
        <f t="shared" si="22"/>
        <v>5330.4</v>
      </c>
      <c r="I627" s="2">
        <f>H627*[1]Sheet1!$I$6</f>
        <v>13.104574650959998</v>
      </c>
    </row>
    <row r="628" spans="1:9" x14ac:dyDescent="0.3">
      <c r="A628">
        <v>2003</v>
      </c>
      <c r="B628" t="s">
        <v>33</v>
      </c>
      <c r="C628" t="s">
        <v>21</v>
      </c>
      <c r="D628">
        <v>37558</v>
      </c>
      <c r="E628">
        <f t="shared" si="21"/>
        <v>45069.599999999999</v>
      </c>
      <c r="F628" s="2">
        <f>E628*[1]Sheet1!$I$6</f>
        <v>110.80180430903999</v>
      </c>
      <c r="G628" s="2">
        <v>21307</v>
      </c>
      <c r="H628" s="2">
        <f t="shared" si="22"/>
        <v>25568.399999999998</v>
      </c>
      <c r="I628" s="2">
        <f>H628*[1]Sheet1!$I$6</f>
        <v>62.858886107159996</v>
      </c>
    </row>
    <row r="629" spans="1:9" x14ac:dyDescent="0.3">
      <c r="A629">
        <v>2004</v>
      </c>
      <c r="B629" t="s">
        <v>33</v>
      </c>
      <c r="C629" t="s">
        <v>21</v>
      </c>
      <c r="D629">
        <v>36435</v>
      </c>
      <c r="E629">
        <f t="shared" si="21"/>
        <v>43722</v>
      </c>
      <c r="F629" s="2">
        <f>E629*[1]Sheet1!$I$6</f>
        <v>107.4887837478</v>
      </c>
      <c r="G629" s="2">
        <v>7623</v>
      </c>
      <c r="H629" s="2">
        <f t="shared" si="22"/>
        <v>9147.6</v>
      </c>
      <c r="I629" s="2">
        <f>H629*[1]Sheet1!$I$6</f>
        <v>22.489007781240002</v>
      </c>
    </row>
    <row r="630" spans="1:9" x14ac:dyDescent="0.3">
      <c r="A630">
        <v>2005</v>
      </c>
      <c r="B630" t="s">
        <v>33</v>
      </c>
      <c r="C630" t="s">
        <v>21</v>
      </c>
      <c r="D630">
        <v>17713</v>
      </c>
      <c r="E630">
        <f t="shared" si="21"/>
        <v>21255.599999999999</v>
      </c>
      <c r="F630" s="2">
        <f>E630*[1]Sheet1!$I$6</f>
        <v>52.256040250439995</v>
      </c>
      <c r="G630" s="2">
        <v>5747</v>
      </c>
      <c r="H630" s="2">
        <f t="shared" si="22"/>
        <v>6896.4</v>
      </c>
      <c r="I630" s="2">
        <f>H630*[1]Sheet1!$I$6</f>
        <v>16.95452285436</v>
      </c>
    </row>
    <row r="631" spans="1:9" x14ac:dyDescent="0.3">
      <c r="A631">
        <v>2006</v>
      </c>
      <c r="B631" t="s">
        <v>33</v>
      </c>
      <c r="C631" t="s">
        <v>21</v>
      </c>
      <c r="D631">
        <v>8309</v>
      </c>
      <c r="E631">
        <f t="shared" si="21"/>
        <v>9970.7999999999993</v>
      </c>
      <c r="F631" s="2">
        <f>E631*[1]Sheet1!$I$6</f>
        <v>24.512811970919998</v>
      </c>
      <c r="G631" s="2">
        <v>4336</v>
      </c>
      <c r="H631" s="2">
        <f t="shared" si="22"/>
        <v>5203.2</v>
      </c>
      <c r="I631" s="2">
        <f>H631*[1]Sheet1!$I$6</f>
        <v>12.791858551679999</v>
      </c>
    </row>
    <row r="632" spans="1:9" x14ac:dyDescent="0.3">
      <c r="A632">
        <v>2007</v>
      </c>
      <c r="B632" t="s">
        <v>33</v>
      </c>
      <c r="C632" t="s">
        <v>21</v>
      </c>
      <c r="D632" s="2">
        <v>8243</v>
      </c>
      <c r="E632" s="2">
        <f t="shared" si="21"/>
        <v>9891.6</v>
      </c>
      <c r="F632" s="2">
        <f>E632*[1]Sheet1!$I$6</f>
        <v>24.318101946839999</v>
      </c>
      <c r="G632" s="2">
        <v>269751</v>
      </c>
      <c r="H632" s="2">
        <f t="shared" si="22"/>
        <v>323701.2</v>
      </c>
      <c r="I632" s="2">
        <f>H632*[1]Sheet1!$I$6</f>
        <v>795.80641978187998</v>
      </c>
    </row>
    <row r="633" spans="1:9" x14ac:dyDescent="0.3">
      <c r="A633">
        <v>2008</v>
      </c>
      <c r="B633" t="s">
        <v>33</v>
      </c>
      <c r="C633" t="s">
        <v>21</v>
      </c>
      <c r="D633" s="2">
        <v>25570</v>
      </c>
      <c r="E633" s="2">
        <f t="shared" si="21"/>
        <v>30684</v>
      </c>
      <c r="F633" s="2">
        <f>E633*[1]Sheet1!$I$6</f>
        <v>75.435383571599999</v>
      </c>
      <c r="G633" s="2">
        <v>128099</v>
      </c>
      <c r="H633" s="2">
        <f t="shared" si="22"/>
        <v>153718.79999999999</v>
      </c>
      <c r="I633" s="2">
        <f>H633*[1]Sheet1!$I$6</f>
        <v>377.91150567611999</v>
      </c>
    </row>
    <row r="634" spans="1:9" x14ac:dyDescent="0.3">
      <c r="A634">
        <v>2009</v>
      </c>
      <c r="B634" t="s">
        <v>33</v>
      </c>
      <c r="C634" t="s">
        <v>21</v>
      </c>
      <c r="D634" s="2">
        <v>73813</v>
      </c>
      <c r="E634" s="2">
        <f t="shared" si="21"/>
        <v>88575.599999999991</v>
      </c>
      <c r="F634" s="2">
        <f>E634*[1]Sheet1!$I$6</f>
        <v>217.75956071843999</v>
      </c>
      <c r="G634" s="2">
        <v>33712</v>
      </c>
      <c r="H634" s="2">
        <f t="shared" si="22"/>
        <v>40454.400000000001</v>
      </c>
      <c r="I634" s="2">
        <f>H634*[1]Sheet1!$I$6</f>
        <v>99.455520178560008</v>
      </c>
    </row>
    <row r="635" spans="1:9" x14ac:dyDescent="0.3">
      <c r="A635">
        <v>2010</v>
      </c>
      <c r="B635" t="s">
        <v>33</v>
      </c>
      <c r="C635" t="s">
        <v>21</v>
      </c>
      <c r="D635">
        <v>86988</v>
      </c>
      <c r="E635">
        <f t="shared" si="21"/>
        <v>104385.59999999999</v>
      </c>
      <c r="F635" s="2">
        <f>E635*[1]Sheet1!$I$6</f>
        <v>256.62781173743997</v>
      </c>
      <c r="G635" s="2">
        <v>12978</v>
      </c>
      <c r="H635" s="2">
        <f t="shared" si="22"/>
        <v>15573.599999999999</v>
      </c>
      <c r="I635" s="2">
        <f>H635*[1]Sheet1!$I$6</f>
        <v>38.287071098639998</v>
      </c>
    </row>
    <row r="636" spans="1:9" x14ac:dyDescent="0.3">
      <c r="A636">
        <v>2011</v>
      </c>
      <c r="B636" t="s">
        <v>33</v>
      </c>
      <c r="C636" t="s">
        <v>21</v>
      </c>
      <c r="D636">
        <v>56853</v>
      </c>
      <c r="E636">
        <f t="shared" si="21"/>
        <v>68223.599999999991</v>
      </c>
      <c r="F636" s="2">
        <f>E636*[1]Sheet1!$I$6</f>
        <v>167.72498483363998</v>
      </c>
      <c r="G636" s="2">
        <v>5098</v>
      </c>
      <c r="H636" s="2">
        <f t="shared" si="22"/>
        <v>6117.5999999999995</v>
      </c>
      <c r="I636" s="2">
        <f>H636*[1]Sheet1!$I$6</f>
        <v>15.039874284239998</v>
      </c>
    </row>
    <row r="637" spans="1:9" x14ac:dyDescent="0.3">
      <c r="A637">
        <v>2012</v>
      </c>
      <c r="B637" t="s">
        <v>33</v>
      </c>
      <c r="C637" t="s">
        <v>21</v>
      </c>
      <c r="D637">
        <v>15454</v>
      </c>
      <c r="E637">
        <f t="shared" si="21"/>
        <v>18544.8</v>
      </c>
      <c r="F637" s="2">
        <f>E637*[1]Sheet1!$I$6</f>
        <v>45.59164715352</v>
      </c>
      <c r="G637" s="2">
        <v>8635</v>
      </c>
      <c r="H637" s="2">
        <f t="shared" si="22"/>
        <v>10362</v>
      </c>
      <c r="I637" s="2">
        <f>H637*[1]Sheet1!$I$6</f>
        <v>25.474561483799999</v>
      </c>
    </row>
    <row r="638" spans="1:9" x14ac:dyDescent="0.3">
      <c r="A638">
        <v>2013</v>
      </c>
      <c r="B638" t="s">
        <v>33</v>
      </c>
      <c r="C638" t="s">
        <v>21</v>
      </c>
      <c r="D638">
        <v>13283</v>
      </c>
      <c r="E638">
        <f t="shared" si="21"/>
        <v>15939.599999999999</v>
      </c>
      <c r="F638" s="2">
        <f>E638*[1]Sheet1!$I$6</f>
        <v>39.186867422039995</v>
      </c>
      <c r="G638" s="2">
        <v>1908</v>
      </c>
      <c r="H638" s="2">
        <f t="shared" si="22"/>
        <v>2289.6</v>
      </c>
      <c r="I638" s="2">
        <f>H638*[1]Sheet1!$I$6</f>
        <v>5.6288897870399994</v>
      </c>
    </row>
    <row r="639" spans="1:9" x14ac:dyDescent="0.3">
      <c r="A639">
        <v>2014</v>
      </c>
      <c r="B639" t="s">
        <v>33</v>
      </c>
      <c r="C639" t="s">
        <v>21</v>
      </c>
      <c r="D639">
        <v>8285</v>
      </c>
      <c r="E639">
        <f t="shared" si="21"/>
        <v>9942</v>
      </c>
      <c r="F639" s="2">
        <f>E639*[1]Sheet1!$I$6</f>
        <v>24.4420083258</v>
      </c>
      <c r="G639" s="2">
        <v>12962</v>
      </c>
      <c r="H639" s="2">
        <f t="shared" si="22"/>
        <v>15554.4</v>
      </c>
      <c r="I639" s="2">
        <f>H639*[1]Sheet1!$I$6</f>
        <v>38.23986866856</v>
      </c>
    </row>
    <row r="640" spans="1:9" x14ac:dyDescent="0.3">
      <c r="A640">
        <v>2015</v>
      </c>
      <c r="B640" t="s">
        <v>33</v>
      </c>
      <c r="C640" t="s">
        <v>21</v>
      </c>
      <c r="D640">
        <v>36575</v>
      </c>
      <c r="E640">
        <f t="shared" si="21"/>
        <v>43890</v>
      </c>
      <c r="F640" s="2">
        <f>E640*[1]Sheet1!$I$6</f>
        <v>107.90180501099999</v>
      </c>
      <c r="G640" s="2">
        <v>43034</v>
      </c>
      <c r="H640" s="2">
        <f t="shared" si="22"/>
        <v>51640.799999999996</v>
      </c>
      <c r="I640" s="2">
        <f>H640*[1]Sheet1!$I$6</f>
        <v>126.95683600391999</v>
      </c>
    </row>
    <row r="641" spans="1:9" x14ac:dyDescent="0.3">
      <c r="A641">
        <v>2016</v>
      </c>
      <c r="B641" t="s">
        <v>33</v>
      </c>
      <c r="C641" t="s">
        <v>21</v>
      </c>
      <c r="D641">
        <v>52706</v>
      </c>
      <c r="E641">
        <f t="shared" si="21"/>
        <v>63247.199999999997</v>
      </c>
      <c r="F641" s="2">
        <f>E641*[1]Sheet1!$I$6</f>
        <v>155.49070498728</v>
      </c>
      <c r="G641" s="2">
        <v>3134</v>
      </c>
      <c r="H641" s="2">
        <f t="shared" si="22"/>
        <v>3760.7999999999997</v>
      </c>
      <c r="I641" s="2">
        <f>H641*[1]Sheet1!$I$6</f>
        <v>9.2457759919199987</v>
      </c>
    </row>
    <row r="642" spans="1:9" x14ac:dyDescent="0.3">
      <c r="A642">
        <v>2017</v>
      </c>
      <c r="B642" t="s">
        <v>33</v>
      </c>
      <c r="C642" t="s">
        <v>21</v>
      </c>
      <c r="D642">
        <v>45178</v>
      </c>
      <c r="E642">
        <f t="shared" si="21"/>
        <v>54213.599999999999</v>
      </c>
      <c r="F642" s="2">
        <f>E642*[1]Sheet1!$I$6</f>
        <v>133.28196163464</v>
      </c>
      <c r="G642" s="2">
        <v>37652</v>
      </c>
      <c r="H642" s="2">
        <f t="shared" si="22"/>
        <v>45182.400000000001</v>
      </c>
      <c r="I642" s="2">
        <f>H642*[1]Sheet1!$I$6</f>
        <v>111.07911858576</v>
      </c>
    </row>
    <row r="643" spans="1:9" x14ac:dyDescent="0.3">
      <c r="A643">
        <v>2018</v>
      </c>
      <c r="B643" t="s">
        <v>33</v>
      </c>
      <c r="C643" t="s">
        <v>21</v>
      </c>
      <c r="D643">
        <v>37567</v>
      </c>
      <c r="E643">
        <f t="shared" si="21"/>
        <v>45080.4</v>
      </c>
      <c r="F643" s="2">
        <f>E643*[1]Sheet1!$I$6</f>
        <v>110.82835567596</v>
      </c>
      <c r="G643" s="2">
        <v>202985</v>
      </c>
      <c r="H643" s="2">
        <f t="shared" si="22"/>
        <v>243582</v>
      </c>
      <c r="I643" s="2">
        <f>H643*[1]Sheet1!$I$6</f>
        <v>598.83657936179998</v>
      </c>
    </row>
    <row r="644" spans="1:9" x14ac:dyDescent="0.3">
      <c r="A644">
        <v>2019</v>
      </c>
      <c r="B644" t="s">
        <v>33</v>
      </c>
      <c r="C644" t="s">
        <v>21</v>
      </c>
      <c r="D644">
        <v>36107</v>
      </c>
      <c r="E644">
        <f t="shared" si="21"/>
        <v>43328.4</v>
      </c>
      <c r="F644" s="2">
        <f>E644*[1]Sheet1!$I$6</f>
        <v>106.52113393116001</v>
      </c>
      <c r="G644" s="2">
        <v>106724</v>
      </c>
      <c r="H644" s="2">
        <f t="shared" si="22"/>
        <v>128068.79999999999</v>
      </c>
      <c r="I644" s="2">
        <f>H644*[1]Sheet1!$I$6</f>
        <v>314.85200924111996</v>
      </c>
    </row>
    <row r="645" spans="1:9" x14ac:dyDescent="0.3">
      <c r="A645">
        <v>2020</v>
      </c>
      <c r="B645" t="s">
        <v>33</v>
      </c>
      <c r="C645" t="s">
        <v>21</v>
      </c>
      <c r="D645">
        <v>73879</v>
      </c>
      <c r="E645">
        <f t="shared" si="21"/>
        <v>88654.8</v>
      </c>
      <c r="F645" s="2">
        <f>E645*[1]Sheet1!$I$6</f>
        <v>217.95427074252001</v>
      </c>
      <c r="G645" s="2">
        <v>50750</v>
      </c>
      <c r="H645" s="2">
        <f t="shared" si="22"/>
        <v>60900</v>
      </c>
      <c r="I645" s="2">
        <f>H645*[1]Sheet1!$I$6</f>
        <v>149.72020791</v>
      </c>
    </row>
    <row r="646" spans="1:9" x14ac:dyDescent="0.3">
      <c r="A646">
        <v>2021</v>
      </c>
      <c r="B646" t="s">
        <v>33</v>
      </c>
      <c r="C646" t="s">
        <v>21</v>
      </c>
      <c r="D646">
        <v>58627</v>
      </c>
      <c r="E646">
        <f t="shared" si="21"/>
        <v>70352.399999999994</v>
      </c>
      <c r="F646" s="2">
        <f>E646*[1]Sheet1!$I$6</f>
        <v>172.95855426875997</v>
      </c>
      <c r="G646" s="2">
        <v>14353</v>
      </c>
      <c r="H646" s="2">
        <f t="shared" si="22"/>
        <v>17223.599999999999</v>
      </c>
      <c r="I646" s="2">
        <f>H646*[1]Sheet1!$I$6</f>
        <v>42.343529933639992</v>
      </c>
    </row>
    <row r="647" spans="1:9" x14ac:dyDescent="0.3">
      <c r="A647">
        <v>2022</v>
      </c>
      <c r="B647" t="s">
        <v>33</v>
      </c>
      <c r="C647" t="s">
        <v>21</v>
      </c>
      <c r="D647">
        <v>65865</v>
      </c>
      <c r="E647">
        <f t="shared" si="21"/>
        <v>79038</v>
      </c>
      <c r="F647" s="2">
        <f>E647*[1]Sheet1!$I$6</f>
        <v>194.3117535762</v>
      </c>
      <c r="G647" s="2">
        <v>16762</v>
      </c>
      <c r="H647" s="2">
        <f t="shared" si="22"/>
        <v>20114.399999999998</v>
      </c>
      <c r="I647" s="2">
        <f>H647*[1]Sheet1!$I$6</f>
        <v>49.450445812559991</v>
      </c>
    </row>
    <row r="648" spans="1:9" x14ac:dyDescent="0.3">
      <c r="A648">
        <v>2003</v>
      </c>
      <c r="B648" t="s">
        <v>34</v>
      </c>
      <c r="C648" t="s">
        <v>21</v>
      </c>
      <c r="D648">
        <v>34752</v>
      </c>
      <c r="E648">
        <f t="shared" si="21"/>
        <v>41702.400000000001</v>
      </c>
      <c r="F648" s="2">
        <f>E648*[1]Sheet1!$I$6</f>
        <v>102.52367813376</v>
      </c>
      <c r="G648" s="2">
        <v>39218</v>
      </c>
      <c r="H648" s="2">
        <f t="shared" si="22"/>
        <v>47061.599999999999</v>
      </c>
      <c r="I648" s="2">
        <f>H648*[1]Sheet1!$I$6</f>
        <v>115.69905642984</v>
      </c>
    </row>
    <row r="649" spans="1:9" x14ac:dyDescent="0.3">
      <c r="A649">
        <v>2004</v>
      </c>
      <c r="B649" t="s">
        <v>34</v>
      </c>
      <c r="C649" t="s">
        <v>21</v>
      </c>
      <c r="D649">
        <v>25288</v>
      </c>
      <c r="E649">
        <f t="shared" si="21"/>
        <v>30345.599999999999</v>
      </c>
      <c r="F649" s="2">
        <f>E649*[1]Sheet1!$I$6</f>
        <v>74.603440741439996</v>
      </c>
      <c r="G649" s="2">
        <v>4196</v>
      </c>
      <c r="H649" s="2">
        <f t="shared" si="22"/>
        <v>5035.2</v>
      </c>
      <c r="I649" s="2">
        <f>H649*[1]Sheet1!$I$6</f>
        <v>12.37883728848</v>
      </c>
    </row>
    <row r="650" spans="1:9" x14ac:dyDescent="0.3">
      <c r="A650">
        <v>2005</v>
      </c>
      <c r="B650" t="s">
        <v>34</v>
      </c>
      <c r="C650" t="s">
        <v>21</v>
      </c>
      <c r="D650">
        <v>15089</v>
      </c>
      <c r="E650">
        <f t="shared" si="21"/>
        <v>18106.8</v>
      </c>
      <c r="F650" s="2">
        <f>E650*[1]Sheet1!$I$6</f>
        <v>44.514841717319996</v>
      </c>
      <c r="G650" s="2">
        <v>3512</v>
      </c>
      <c r="H650" s="2">
        <f t="shared" si="22"/>
        <v>4214.3999999999996</v>
      </c>
      <c r="I650" s="2">
        <f>H650*[1]Sheet1!$I$6</f>
        <v>10.360933402559999</v>
      </c>
    </row>
    <row r="651" spans="1:9" x14ac:dyDescent="0.3">
      <c r="A651">
        <v>2006</v>
      </c>
      <c r="B651" t="s">
        <v>34</v>
      </c>
      <c r="C651" t="s">
        <v>21</v>
      </c>
      <c r="D651">
        <v>13951</v>
      </c>
      <c r="E651">
        <f t="shared" si="21"/>
        <v>16741.2</v>
      </c>
      <c r="F651" s="2">
        <f>E651*[1]Sheet1!$I$6</f>
        <v>41.157568877880003</v>
      </c>
      <c r="G651" s="2">
        <v>5864</v>
      </c>
      <c r="H651" s="2">
        <f t="shared" si="22"/>
        <v>7036.8</v>
      </c>
      <c r="I651" s="2">
        <f>H651*[1]Sheet1!$I$6</f>
        <v>17.29969062432</v>
      </c>
    </row>
    <row r="652" spans="1:9" x14ac:dyDescent="0.3">
      <c r="A652">
        <v>2007</v>
      </c>
      <c r="B652" t="s">
        <v>34</v>
      </c>
      <c r="C652" t="s">
        <v>21</v>
      </c>
      <c r="D652" s="2">
        <v>25034</v>
      </c>
      <c r="E652" s="2">
        <f t="shared" si="21"/>
        <v>30040.799999999999</v>
      </c>
      <c r="F652" s="2">
        <f>E652*[1]Sheet1!$I$6</f>
        <v>73.85410216391999</v>
      </c>
      <c r="G652" s="2">
        <v>203603</v>
      </c>
      <c r="H652" s="2">
        <f t="shared" si="22"/>
        <v>244323.59999999998</v>
      </c>
      <c r="I652" s="2">
        <f>H652*[1]Sheet1!$I$6</f>
        <v>600.65977322363995</v>
      </c>
    </row>
    <row r="653" spans="1:9" x14ac:dyDescent="0.3">
      <c r="A653">
        <v>2008</v>
      </c>
      <c r="B653" t="s">
        <v>34</v>
      </c>
      <c r="C653" t="s">
        <v>21</v>
      </c>
      <c r="D653" s="2">
        <v>37864</v>
      </c>
      <c r="E653" s="2">
        <f t="shared" si="21"/>
        <v>45436.799999999996</v>
      </c>
      <c r="F653" s="2">
        <f>E653*[1]Sheet1!$I$6</f>
        <v>111.70455078431999</v>
      </c>
      <c r="G653" s="2">
        <v>24324</v>
      </c>
      <c r="H653" s="2">
        <f t="shared" si="22"/>
        <v>29188.799999999999</v>
      </c>
      <c r="I653" s="2">
        <f>H653*[1]Sheet1!$I$6</f>
        <v>71.759494329120002</v>
      </c>
    </row>
    <row r="654" spans="1:9" x14ac:dyDescent="0.3">
      <c r="A654">
        <v>2009</v>
      </c>
      <c r="B654" t="s">
        <v>34</v>
      </c>
      <c r="C654" t="s">
        <v>21</v>
      </c>
      <c r="D654" s="2">
        <v>19938</v>
      </c>
      <c r="E654" s="2">
        <f t="shared" si="21"/>
        <v>23925.599999999999</v>
      </c>
      <c r="F654" s="2">
        <f>E654*[1]Sheet1!$I$6</f>
        <v>58.820128183439998</v>
      </c>
      <c r="G654" s="2">
        <v>15717</v>
      </c>
      <c r="H654" s="2">
        <f t="shared" si="22"/>
        <v>18860.399999999998</v>
      </c>
      <c r="I654" s="2">
        <f>H654*[1]Sheet1!$I$6</f>
        <v>46.367537097959996</v>
      </c>
    </row>
    <row r="655" spans="1:9" x14ac:dyDescent="0.3">
      <c r="A655">
        <v>2010</v>
      </c>
      <c r="B655" t="s">
        <v>34</v>
      </c>
      <c r="C655" t="s">
        <v>21</v>
      </c>
      <c r="D655">
        <v>9314</v>
      </c>
      <c r="E655">
        <f t="shared" si="21"/>
        <v>11176.8</v>
      </c>
      <c r="F655" s="2">
        <f>E655*[1]Sheet1!$I$6</f>
        <v>27.477714610319996</v>
      </c>
      <c r="G655" s="2">
        <v>2690</v>
      </c>
      <c r="H655" s="2">
        <f t="shared" si="22"/>
        <v>3228</v>
      </c>
      <c r="I655" s="2">
        <f>H655*[1]Sheet1!$I$6</f>
        <v>7.9359085571999994</v>
      </c>
    </row>
    <row r="656" spans="1:9" x14ac:dyDescent="0.3">
      <c r="A656">
        <v>2011</v>
      </c>
      <c r="B656" t="s">
        <v>34</v>
      </c>
      <c r="C656" t="s">
        <v>21</v>
      </c>
      <c r="D656">
        <v>2942</v>
      </c>
      <c r="E656">
        <f t="shared" si="21"/>
        <v>3530.4</v>
      </c>
      <c r="F656" s="2">
        <f>E656*[1]Sheet1!$I$6</f>
        <v>8.6793468309600001</v>
      </c>
      <c r="G656" s="2">
        <v>2279</v>
      </c>
      <c r="H656" s="2">
        <f t="shared" si="22"/>
        <v>2734.7999999999997</v>
      </c>
      <c r="I656" s="2">
        <f>H656*[1]Sheet1!$I$6</f>
        <v>6.7233961345199988</v>
      </c>
    </row>
    <row r="657" spans="1:9" x14ac:dyDescent="0.3">
      <c r="A657">
        <v>2012</v>
      </c>
      <c r="B657" t="s">
        <v>34</v>
      </c>
      <c r="C657" t="s">
        <v>21</v>
      </c>
      <c r="D657">
        <v>3908</v>
      </c>
      <c r="E657">
        <f t="shared" si="21"/>
        <v>4689.5999999999995</v>
      </c>
      <c r="F657" s="2">
        <f>E657*[1]Sheet1!$I$6</f>
        <v>11.529193547039998</v>
      </c>
      <c r="G657" s="2">
        <v>1790</v>
      </c>
      <c r="H657" s="2">
        <f t="shared" si="22"/>
        <v>2148</v>
      </c>
      <c r="I657" s="2">
        <f>H657*[1]Sheet1!$I$6</f>
        <v>5.2807718652000002</v>
      </c>
    </row>
    <row r="658" spans="1:9" x14ac:dyDescent="0.3">
      <c r="A658">
        <v>2013</v>
      </c>
      <c r="B658" t="s">
        <v>34</v>
      </c>
      <c r="C658" t="s">
        <v>21</v>
      </c>
      <c r="D658">
        <v>4643</v>
      </c>
      <c r="E658">
        <f t="shared" si="21"/>
        <v>5571.5999999999995</v>
      </c>
      <c r="F658" s="2">
        <f>E658*[1]Sheet1!$I$6</f>
        <v>13.697555178839998</v>
      </c>
      <c r="G658" s="2">
        <v>1014</v>
      </c>
      <c r="H658" s="2">
        <f t="shared" si="22"/>
        <v>1216.8</v>
      </c>
      <c r="I658" s="2">
        <f>H658*[1]Sheet1!$I$6</f>
        <v>2.9914540063199997</v>
      </c>
    </row>
    <row r="659" spans="1:9" x14ac:dyDescent="0.3">
      <c r="A659">
        <v>2014</v>
      </c>
      <c r="B659" t="s">
        <v>34</v>
      </c>
      <c r="C659" t="s">
        <v>21</v>
      </c>
      <c r="D659">
        <v>4526</v>
      </c>
      <c r="E659">
        <f t="shared" si="21"/>
        <v>5431.2</v>
      </c>
      <c r="F659" s="2">
        <f>E659*[1]Sheet1!$I$6</f>
        <v>13.352387408879999</v>
      </c>
      <c r="G659" s="2">
        <v>5490</v>
      </c>
      <c r="H659" s="2">
        <f t="shared" si="22"/>
        <v>6588</v>
      </c>
      <c r="I659" s="2">
        <f>H659*[1]Sheet1!$I$6</f>
        <v>16.1963338212</v>
      </c>
    </row>
    <row r="660" spans="1:9" x14ac:dyDescent="0.3">
      <c r="A660">
        <v>2015</v>
      </c>
      <c r="B660" t="s">
        <v>34</v>
      </c>
      <c r="C660" t="s">
        <v>21</v>
      </c>
      <c r="D660">
        <v>27653</v>
      </c>
      <c r="E660">
        <f t="shared" si="21"/>
        <v>33183.599999999999</v>
      </c>
      <c r="F660" s="2">
        <f>E660*[1]Sheet1!$I$6</f>
        <v>81.580549937640001</v>
      </c>
      <c r="G660" s="2">
        <v>20170</v>
      </c>
      <c r="H660" s="2">
        <f t="shared" si="22"/>
        <v>24204</v>
      </c>
      <c r="I660" s="2">
        <f>H660*[1]Sheet1!$I$6</f>
        <v>59.504563419599997</v>
      </c>
    </row>
    <row r="661" spans="1:9" x14ac:dyDescent="0.3">
      <c r="A661">
        <v>2016</v>
      </c>
      <c r="B661" t="s">
        <v>34</v>
      </c>
      <c r="C661" t="s">
        <v>21</v>
      </c>
      <c r="D661">
        <v>24864</v>
      </c>
      <c r="E661">
        <f t="shared" si="21"/>
        <v>29836.799999999999</v>
      </c>
      <c r="F661" s="2">
        <f>E661*[1]Sheet1!$I$6</f>
        <v>73.352576344319999</v>
      </c>
      <c r="G661" s="2">
        <v>1140</v>
      </c>
      <c r="H661" s="2">
        <f t="shared" si="22"/>
        <v>1368</v>
      </c>
      <c r="I661" s="2">
        <f>H661*[1]Sheet1!$I$6</f>
        <v>3.3631731432</v>
      </c>
    </row>
    <row r="662" spans="1:9" x14ac:dyDescent="0.3">
      <c r="A662">
        <v>2017</v>
      </c>
      <c r="B662" t="s">
        <v>34</v>
      </c>
      <c r="C662" t="s">
        <v>21</v>
      </c>
      <c r="D662">
        <v>29598</v>
      </c>
      <c r="E662">
        <f t="shared" si="21"/>
        <v>35517.599999999999</v>
      </c>
      <c r="F662" s="2">
        <f>E662*[1]Sheet1!$I$6</f>
        <v>87.318595344239995</v>
      </c>
      <c r="G662" s="2">
        <v>5136</v>
      </c>
      <c r="H662" s="2">
        <f t="shared" si="22"/>
        <v>6163.2</v>
      </c>
      <c r="I662" s="2">
        <f>H662*[1]Sheet1!$I$6</f>
        <v>15.151980055679999</v>
      </c>
    </row>
    <row r="663" spans="1:9" x14ac:dyDescent="0.3">
      <c r="A663">
        <v>2018</v>
      </c>
      <c r="B663" t="s">
        <v>34</v>
      </c>
      <c r="C663" t="s">
        <v>21</v>
      </c>
      <c r="D663">
        <v>50308</v>
      </c>
      <c r="E663">
        <f t="shared" si="21"/>
        <v>60369.599999999999</v>
      </c>
      <c r="F663" s="2">
        <f>E663*[1]Sheet1!$I$6</f>
        <v>148.41624077903998</v>
      </c>
      <c r="G663" s="2">
        <v>29598</v>
      </c>
      <c r="H663" s="2">
        <f t="shared" si="22"/>
        <v>35517.599999999999</v>
      </c>
      <c r="I663" s="2">
        <f>H663*[1]Sheet1!$I$6</f>
        <v>87.318595344239995</v>
      </c>
    </row>
    <row r="664" spans="1:9" x14ac:dyDescent="0.3">
      <c r="A664">
        <v>2019</v>
      </c>
      <c r="B664" t="s">
        <v>34</v>
      </c>
      <c r="C664" t="s">
        <v>21</v>
      </c>
      <c r="D664">
        <v>63312</v>
      </c>
      <c r="E664">
        <f t="shared" ref="E664:E727" si="23">D664*1.2</f>
        <v>75974.399999999994</v>
      </c>
      <c r="F664" s="2">
        <f>E664*[1]Sheet1!$I$6</f>
        <v>186.78001582655997</v>
      </c>
      <c r="G664" s="2">
        <v>20410</v>
      </c>
      <c r="H664" s="2">
        <f t="shared" ref="H664:H727" si="24">G664*1.2</f>
        <v>24492</v>
      </c>
      <c r="I664" s="2">
        <f>H664*[1]Sheet1!$I$6</f>
        <v>60.212599870799998</v>
      </c>
    </row>
    <row r="665" spans="1:9" x14ac:dyDescent="0.3">
      <c r="A665">
        <v>2020</v>
      </c>
      <c r="B665" t="s">
        <v>34</v>
      </c>
      <c r="C665" t="s">
        <v>21</v>
      </c>
      <c r="D665">
        <v>52544</v>
      </c>
      <c r="E665">
        <f t="shared" si="23"/>
        <v>63052.799999999996</v>
      </c>
      <c r="F665" s="2">
        <f>E665*[1]Sheet1!$I$6</f>
        <v>155.01278038272</v>
      </c>
      <c r="G665" s="2">
        <v>14268</v>
      </c>
      <c r="H665" s="2">
        <f t="shared" si="24"/>
        <v>17121.599999999999</v>
      </c>
      <c r="I665" s="2">
        <f>H665*[1]Sheet1!$I$6</f>
        <v>42.092767023839997</v>
      </c>
    </row>
    <row r="666" spans="1:9" x14ac:dyDescent="0.3">
      <c r="A666">
        <v>2021</v>
      </c>
      <c r="B666" t="s">
        <v>34</v>
      </c>
      <c r="C666" t="s">
        <v>21</v>
      </c>
      <c r="D666">
        <v>23280</v>
      </c>
      <c r="E666">
        <f t="shared" si="23"/>
        <v>27936</v>
      </c>
      <c r="F666" s="2">
        <f>E666*[1]Sheet1!$I$6</f>
        <v>68.679535766399994</v>
      </c>
      <c r="G666" s="2">
        <v>4770</v>
      </c>
      <c r="H666" s="2">
        <f t="shared" si="24"/>
        <v>5724</v>
      </c>
      <c r="I666" s="2">
        <f>H666*[1]Sheet1!$I$6</f>
        <v>14.0722244676</v>
      </c>
    </row>
    <row r="667" spans="1:9" x14ac:dyDescent="0.3">
      <c r="A667">
        <v>2022</v>
      </c>
      <c r="B667" t="s">
        <v>34</v>
      </c>
      <c r="C667" t="s">
        <v>21</v>
      </c>
      <c r="D667">
        <v>24990</v>
      </c>
      <c r="E667">
        <f t="shared" si="23"/>
        <v>29988</v>
      </c>
      <c r="F667" s="2">
        <f>E667*[1]Sheet1!$I$6</f>
        <v>73.724295481200002</v>
      </c>
      <c r="G667" s="2">
        <v>10745</v>
      </c>
      <c r="H667" s="2">
        <f t="shared" si="24"/>
        <v>12894</v>
      </c>
      <c r="I667" s="2">
        <f>H667*[1]Sheet1!$I$6</f>
        <v>31.699381950599999</v>
      </c>
    </row>
    <row r="668" spans="1:9" x14ac:dyDescent="0.3">
      <c r="A668">
        <v>2003</v>
      </c>
      <c r="B668" t="s">
        <v>35</v>
      </c>
      <c r="C668" t="s">
        <v>21</v>
      </c>
      <c r="D668">
        <v>13221</v>
      </c>
      <c r="E668">
        <f t="shared" si="23"/>
        <v>15865.199999999999</v>
      </c>
      <c r="F668" s="2">
        <f>E668*[1]Sheet1!$I$6</f>
        <v>39.003958005479994</v>
      </c>
      <c r="G668" s="2">
        <v>4526</v>
      </c>
      <c r="H668" s="2">
        <f t="shared" si="24"/>
        <v>5431.2</v>
      </c>
      <c r="I668" s="2">
        <f>H668*[1]Sheet1!$I$6</f>
        <v>13.352387408879999</v>
      </c>
    </row>
    <row r="669" spans="1:9" x14ac:dyDescent="0.3">
      <c r="A669">
        <v>2004</v>
      </c>
      <c r="B669" t="s">
        <v>35</v>
      </c>
      <c r="C669" t="s">
        <v>21</v>
      </c>
      <c r="D669">
        <v>28926</v>
      </c>
      <c r="E669">
        <f t="shared" si="23"/>
        <v>34711.199999999997</v>
      </c>
      <c r="F669" s="2">
        <f>E669*[1]Sheet1!$I$6</f>
        <v>85.336093280879993</v>
      </c>
      <c r="G669" s="2">
        <v>4456</v>
      </c>
      <c r="H669" s="2">
        <f t="shared" si="24"/>
        <v>5347.2</v>
      </c>
      <c r="I669" s="2">
        <f>H669*[1]Sheet1!$I$6</f>
        <v>13.14587677728</v>
      </c>
    </row>
    <row r="670" spans="1:9" x14ac:dyDescent="0.3">
      <c r="A670">
        <v>2005</v>
      </c>
      <c r="B670" t="s">
        <v>35</v>
      </c>
      <c r="C670" t="s">
        <v>21</v>
      </c>
      <c r="D670">
        <v>13325</v>
      </c>
      <c r="E670">
        <f t="shared" si="23"/>
        <v>15990</v>
      </c>
      <c r="F670" s="2">
        <f>E670*[1]Sheet1!$I$6</f>
        <v>39.310773800999996</v>
      </c>
      <c r="G670" s="2">
        <v>1622</v>
      </c>
      <c r="H670" s="2">
        <f t="shared" si="24"/>
        <v>1946.3999999999999</v>
      </c>
      <c r="I670" s="2">
        <f>H670*[1]Sheet1!$I$6</f>
        <v>4.7851463493599997</v>
      </c>
    </row>
    <row r="671" spans="1:9" x14ac:dyDescent="0.3">
      <c r="A671">
        <v>2006</v>
      </c>
      <c r="B671" t="s">
        <v>35</v>
      </c>
      <c r="C671" t="s">
        <v>21</v>
      </c>
      <c r="D671">
        <v>8627</v>
      </c>
      <c r="E671">
        <f t="shared" si="23"/>
        <v>10352.4</v>
      </c>
      <c r="F671" s="2">
        <f>E671*[1]Sheet1!$I$6</f>
        <v>25.450960268759999</v>
      </c>
      <c r="G671" s="2">
        <v>2351</v>
      </c>
      <c r="H671" s="2">
        <f t="shared" si="24"/>
        <v>2821.2</v>
      </c>
      <c r="I671" s="2">
        <f>H671*[1]Sheet1!$I$6</f>
        <v>6.9358070698799992</v>
      </c>
    </row>
    <row r="672" spans="1:9" x14ac:dyDescent="0.3">
      <c r="A672">
        <v>2007</v>
      </c>
      <c r="B672" t="s">
        <v>35</v>
      </c>
      <c r="C672" t="s">
        <v>21</v>
      </c>
      <c r="D672" s="2">
        <v>5366</v>
      </c>
      <c r="E672" s="2">
        <f t="shared" si="23"/>
        <v>6439.2</v>
      </c>
      <c r="F672" s="2">
        <f>E672*[1]Sheet1!$I$6</f>
        <v>15.830514988079999</v>
      </c>
      <c r="G672" s="2">
        <v>33610</v>
      </c>
      <c r="H672" s="2">
        <f t="shared" si="24"/>
        <v>40332</v>
      </c>
      <c r="I672" s="2">
        <f>H672*[1]Sheet1!$I$6</f>
        <v>99.154604686799999</v>
      </c>
    </row>
    <row r="673" spans="1:9" x14ac:dyDescent="0.3">
      <c r="A673">
        <v>2008</v>
      </c>
      <c r="B673" t="s">
        <v>35</v>
      </c>
      <c r="C673" t="s">
        <v>21</v>
      </c>
      <c r="D673" s="2">
        <v>7265</v>
      </c>
      <c r="E673" s="2">
        <f t="shared" si="23"/>
        <v>8718</v>
      </c>
      <c r="F673" s="2">
        <f>E673*[1]Sheet1!$I$6</f>
        <v>21.4328534082</v>
      </c>
      <c r="G673" s="2">
        <v>67978</v>
      </c>
      <c r="H673" s="2">
        <f t="shared" si="24"/>
        <v>81573.599999999991</v>
      </c>
      <c r="I673" s="2">
        <f>H673*[1]Sheet1!$I$6</f>
        <v>200.54542449863999</v>
      </c>
    </row>
    <row r="674" spans="1:9" x14ac:dyDescent="0.3">
      <c r="A674">
        <v>2009</v>
      </c>
      <c r="B674" t="s">
        <v>35</v>
      </c>
      <c r="C674" t="s">
        <v>21</v>
      </c>
      <c r="D674" s="2">
        <v>19873</v>
      </c>
      <c r="E674" s="2">
        <f t="shared" si="23"/>
        <v>23847.599999999999</v>
      </c>
      <c r="F674" s="2">
        <f>E674*[1]Sheet1!$I$6</f>
        <v>58.628368311239996</v>
      </c>
      <c r="G674" s="2">
        <v>4805</v>
      </c>
      <c r="H674" s="2">
        <f t="shared" si="24"/>
        <v>5766</v>
      </c>
      <c r="I674" s="2">
        <f>H674*[1]Sheet1!$I$6</f>
        <v>14.1754797834</v>
      </c>
    </row>
    <row r="675" spans="1:9" x14ac:dyDescent="0.3">
      <c r="A675">
        <v>2010</v>
      </c>
      <c r="B675" t="s">
        <v>35</v>
      </c>
      <c r="C675" t="s">
        <v>21</v>
      </c>
      <c r="D675">
        <v>10909</v>
      </c>
      <c r="E675">
        <f t="shared" si="23"/>
        <v>13090.8</v>
      </c>
      <c r="F675" s="2">
        <f>E675*[1]Sheet1!$I$6</f>
        <v>32.183206858919995</v>
      </c>
      <c r="G675" s="2">
        <v>4681</v>
      </c>
      <c r="H675" s="2">
        <f t="shared" si="24"/>
        <v>5617.2</v>
      </c>
      <c r="I675" s="2">
        <f>H675*[1]Sheet1!$I$6</f>
        <v>13.80966095028</v>
      </c>
    </row>
    <row r="676" spans="1:9" x14ac:dyDescent="0.3">
      <c r="A676">
        <v>2011</v>
      </c>
      <c r="B676" t="s">
        <v>35</v>
      </c>
      <c r="C676" t="s">
        <v>21</v>
      </c>
      <c r="D676">
        <v>6583</v>
      </c>
      <c r="E676">
        <f t="shared" si="23"/>
        <v>7899.5999999999995</v>
      </c>
      <c r="F676" s="2">
        <f>E676*[1]Sheet1!$I$6</f>
        <v>19.420849826039998</v>
      </c>
      <c r="G676" s="2">
        <v>2447</v>
      </c>
      <c r="H676" s="2">
        <f t="shared" si="24"/>
        <v>2936.4</v>
      </c>
      <c r="I676" s="2">
        <f>H676*[1]Sheet1!$I$6</f>
        <v>7.2190216503600002</v>
      </c>
    </row>
    <row r="677" spans="1:9" x14ac:dyDescent="0.3">
      <c r="A677">
        <v>2012</v>
      </c>
      <c r="B677" t="s">
        <v>35</v>
      </c>
      <c r="C677" t="s">
        <v>21</v>
      </c>
      <c r="D677">
        <v>5973</v>
      </c>
      <c r="E677">
        <f t="shared" si="23"/>
        <v>7167.5999999999995</v>
      </c>
      <c r="F677" s="2">
        <f>E677*[1]Sheet1!$I$6</f>
        <v>17.621257179239997</v>
      </c>
      <c r="G677" s="2">
        <v>1769</v>
      </c>
      <c r="H677" s="2">
        <f t="shared" si="24"/>
        <v>2122.7999999999997</v>
      </c>
      <c r="I677" s="2">
        <f>H677*[1]Sheet1!$I$6</f>
        <v>5.2188186757199988</v>
      </c>
    </row>
    <row r="678" spans="1:9" x14ac:dyDescent="0.3">
      <c r="A678">
        <v>2013</v>
      </c>
      <c r="B678" t="s">
        <v>35</v>
      </c>
      <c r="C678" t="s">
        <v>21</v>
      </c>
      <c r="D678">
        <v>5194</v>
      </c>
      <c r="E678">
        <f t="shared" si="23"/>
        <v>6232.8</v>
      </c>
      <c r="F678" s="2">
        <f>E678*[1]Sheet1!$I$6</f>
        <v>15.323088864720001</v>
      </c>
      <c r="G678" s="2">
        <v>7821</v>
      </c>
      <c r="H678" s="2">
        <f t="shared" si="24"/>
        <v>9385.1999999999989</v>
      </c>
      <c r="I678" s="2">
        <f>H678*[1]Sheet1!$I$6</f>
        <v>23.073137853479995</v>
      </c>
    </row>
    <row r="679" spans="1:9" x14ac:dyDescent="0.3">
      <c r="A679">
        <v>2014</v>
      </c>
      <c r="B679" t="s">
        <v>35</v>
      </c>
      <c r="C679" t="s">
        <v>21</v>
      </c>
      <c r="D679">
        <v>4675</v>
      </c>
      <c r="E679">
        <f t="shared" si="23"/>
        <v>5610</v>
      </c>
      <c r="F679" s="2">
        <f>E679*[1]Sheet1!$I$6</f>
        <v>13.791960038999999</v>
      </c>
      <c r="G679" s="2">
        <v>5394</v>
      </c>
      <c r="H679" s="2">
        <f t="shared" si="24"/>
        <v>6472.8</v>
      </c>
      <c r="I679" s="2">
        <f>H679*[1]Sheet1!$I$6</f>
        <v>15.91311924072</v>
      </c>
    </row>
    <row r="680" spans="1:9" x14ac:dyDescent="0.3">
      <c r="A680">
        <v>2015</v>
      </c>
      <c r="B680" t="s">
        <v>35</v>
      </c>
      <c r="C680" t="s">
        <v>21</v>
      </c>
      <c r="D680">
        <v>16903</v>
      </c>
      <c r="E680">
        <f t="shared" si="23"/>
        <v>20283.599999999999</v>
      </c>
      <c r="F680" s="2">
        <f>E680*[1]Sheet1!$I$6</f>
        <v>49.866417227639992</v>
      </c>
      <c r="G680" s="2">
        <v>5445</v>
      </c>
      <c r="H680" s="2">
        <f t="shared" si="24"/>
        <v>6534</v>
      </c>
      <c r="I680" s="2">
        <f>H680*[1]Sheet1!$I$6</f>
        <v>16.063576986600001</v>
      </c>
    </row>
    <row r="681" spans="1:9" x14ac:dyDescent="0.3">
      <c r="A681">
        <v>2016</v>
      </c>
      <c r="B681" t="s">
        <v>35</v>
      </c>
      <c r="C681" t="s">
        <v>21</v>
      </c>
      <c r="D681">
        <v>27629</v>
      </c>
      <c r="E681">
        <f t="shared" si="23"/>
        <v>33154.799999999996</v>
      </c>
      <c r="F681" s="2">
        <f>E681*[1]Sheet1!$I$6</f>
        <v>81.509746292519992</v>
      </c>
      <c r="G681" s="2">
        <v>6872</v>
      </c>
      <c r="H681" s="2">
        <f t="shared" si="24"/>
        <v>8246.4</v>
      </c>
      <c r="I681" s="2">
        <f>H681*[1]Sheet1!$I$6</f>
        <v>20.273443719359999</v>
      </c>
    </row>
    <row r="682" spans="1:9" x14ac:dyDescent="0.3">
      <c r="A682">
        <v>2017</v>
      </c>
      <c r="B682" t="s">
        <v>35</v>
      </c>
      <c r="C682" t="s">
        <v>21</v>
      </c>
      <c r="D682">
        <v>24051</v>
      </c>
      <c r="E682">
        <f t="shared" si="23"/>
        <v>28861.200000000001</v>
      </c>
      <c r="F682" s="2">
        <f>E682*[1]Sheet1!$I$6</f>
        <v>70.954102865880003</v>
      </c>
      <c r="G682" s="2">
        <v>20487</v>
      </c>
      <c r="H682" s="2">
        <f t="shared" si="24"/>
        <v>24584.399999999998</v>
      </c>
      <c r="I682" s="2">
        <f>H682*[1]Sheet1!$I$6</f>
        <v>60.439761565559991</v>
      </c>
    </row>
    <row r="683" spans="1:9" x14ac:dyDescent="0.3">
      <c r="A683">
        <v>2018</v>
      </c>
      <c r="B683" t="s">
        <v>35</v>
      </c>
      <c r="C683" t="s">
        <v>21</v>
      </c>
      <c r="D683">
        <v>28950</v>
      </c>
      <c r="E683">
        <f t="shared" si="23"/>
        <v>34740</v>
      </c>
      <c r="F683" s="2">
        <f>E683*[1]Sheet1!$I$6</f>
        <v>85.406896926000002</v>
      </c>
      <c r="G683" s="2">
        <v>10242</v>
      </c>
      <c r="H683" s="2">
        <f t="shared" si="24"/>
        <v>12290.4</v>
      </c>
      <c r="I683" s="2">
        <f>H683*[1]Sheet1!$I$6</f>
        <v>30.215455554959998</v>
      </c>
    </row>
    <row r="684" spans="1:9" x14ac:dyDescent="0.3">
      <c r="A684">
        <v>2019</v>
      </c>
      <c r="B684" t="s">
        <v>35</v>
      </c>
      <c r="C684" t="s">
        <v>21</v>
      </c>
      <c r="D684">
        <v>28588</v>
      </c>
      <c r="E684">
        <f t="shared" si="23"/>
        <v>34305.599999999999</v>
      </c>
      <c r="F684" s="2">
        <f>E684*[1]Sheet1!$I$6</f>
        <v>84.338941945439998</v>
      </c>
      <c r="G684" s="2">
        <v>12240</v>
      </c>
      <c r="H684" s="2">
        <f t="shared" si="24"/>
        <v>14688</v>
      </c>
      <c r="I684" s="2">
        <f>H684*[1]Sheet1!$I$6</f>
        <v>36.109859011200001</v>
      </c>
    </row>
    <row r="685" spans="1:9" x14ac:dyDescent="0.3">
      <c r="A685">
        <v>2020</v>
      </c>
      <c r="B685" t="s">
        <v>35</v>
      </c>
      <c r="C685" t="s">
        <v>21</v>
      </c>
      <c r="D685">
        <v>15252</v>
      </c>
      <c r="E685">
        <f t="shared" si="23"/>
        <v>18302.399999999998</v>
      </c>
      <c r="F685" s="2">
        <f>E685*[1]Sheet1!$I$6</f>
        <v>44.995716473759991</v>
      </c>
      <c r="G685" s="2">
        <v>6359</v>
      </c>
      <c r="H685" s="2">
        <f t="shared" si="24"/>
        <v>7630.7999999999993</v>
      </c>
      <c r="I685" s="2">
        <f>H685*[1]Sheet1!$I$6</f>
        <v>18.760015804919998</v>
      </c>
    </row>
    <row r="686" spans="1:9" x14ac:dyDescent="0.3">
      <c r="A686">
        <v>2021</v>
      </c>
      <c r="B686" t="s">
        <v>35</v>
      </c>
      <c r="C686" t="s">
        <v>21</v>
      </c>
      <c r="D686">
        <v>11642</v>
      </c>
      <c r="E686">
        <f t="shared" si="23"/>
        <v>13970.4</v>
      </c>
      <c r="F686" s="2">
        <f>E686*[1]Sheet1!$I$6</f>
        <v>34.345668186959998</v>
      </c>
      <c r="G686" s="2">
        <v>3655</v>
      </c>
      <c r="H686" s="2">
        <f t="shared" si="24"/>
        <v>4386</v>
      </c>
      <c r="I686" s="2">
        <f>H686*[1]Sheet1!$I$6</f>
        <v>10.782805121399999</v>
      </c>
    </row>
    <row r="687" spans="1:9" x14ac:dyDescent="0.3">
      <c r="A687">
        <v>2022</v>
      </c>
      <c r="B687" t="s">
        <v>35</v>
      </c>
      <c r="C687" t="s">
        <v>21</v>
      </c>
      <c r="D687">
        <v>17092</v>
      </c>
      <c r="E687">
        <f t="shared" si="23"/>
        <v>20510.399999999998</v>
      </c>
      <c r="F687" s="2">
        <f>E687*[1]Sheet1!$I$6</f>
        <v>50.423995932959997</v>
      </c>
      <c r="G687" s="2">
        <v>3305</v>
      </c>
      <c r="H687" s="2">
        <f t="shared" si="24"/>
        <v>3966</v>
      </c>
      <c r="I687" s="2">
        <f>H687*[1]Sheet1!$I$6</f>
        <v>9.7502519634000002</v>
      </c>
    </row>
    <row r="688" spans="1:9" x14ac:dyDescent="0.3">
      <c r="A688">
        <v>2003</v>
      </c>
      <c r="B688" t="s">
        <v>36</v>
      </c>
      <c r="C688" t="s">
        <v>21</v>
      </c>
      <c r="D688">
        <v>91237</v>
      </c>
      <c r="E688">
        <f t="shared" si="23"/>
        <v>109484.4</v>
      </c>
      <c r="F688" s="2">
        <f>E688*[1]Sheet1!$I$6</f>
        <v>269.16300707555996</v>
      </c>
      <c r="G688" s="2">
        <v>142358</v>
      </c>
      <c r="H688" s="2">
        <f t="shared" si="24"/>
        <v>170829.6</v>
      </c>
      <c r="I688" s="2">
        <f>H688*[1]Sheet1!$I$6</f>
        <v>419.97772133303999</v>
      </c>
    </row>
    <row r="689" spans="1:9" x14ac:dyDescent="0.3">
      <c r="A689">
        <v>2004</v>
      </c>
      <c r="B689" t="s">
        <v>36</v>
      </c>
      <c r="C689" t="s">
        <v>21</v>
      </c>
      <c r="D689">
        <v>96844</v>
      </c>
      <c r="E689">
        <f t="shared" si="23"/>
        <v>116212.8</v>
      </c>
      <c r="F689" s="2">
        <f>E689*[1]Sheet1!$I$6</f>
        <v>285.70450866672002</v>
      </c>
      <c r="G689" s="2">
        <v>25263</v>
      </c>
      <c r="H689" s="2">
        <f t="shared" si="24"/>
        <v>30315.599999999999</v>
      </c>
      <c r="I689" s="2">
        <f>H689*[1]Sheet1!$I$6</f>
        <v>74.529686944440002</v>
      </c>
    </row>
    <row r="690" spans="1:9" x14ac:dyDescent="0.3">
      <c r="A690">
        <v>2005</v>
      </c>
      <c r="B690" t="s">
        <v>36</v>
      </c>
      <c r="C690" t="s">
        <v>21</v>
      </c>
      <c r="D690">
        <v>52152</v>
      </c>
      <c r="E690">
        <f t="shared" si="23"/>
        <v>62582.399999999994</v>
      </c>
      <c r="F690" s="2">
        <f>E690*[1]Sheet1!$I$6</f>
        <v>153.85632084576</v>
      </c>
      <c r="G690" s="2">
        <v>19868</v>
      </c>
      <c r="H690" s="2">
        <f t="shared" si="24"/>
        <v>23841.599999999999</v>
      </c>
      <c r="I690" s="2">
        <f>H690*[1]Sheet1!$I$6</f>
        <v>58.613617551839994</v>
      </c>
    </row>
    <row r="691" spans="1:9" x14ac:dyDescent="0.3">
      <c r="A691">
        <v>2006</v>
      </c>
      <c r="B691" t="s">
        <v>36</v>
      </c>
      <c r="C691" t="s">
        <v>21</v>
      </c>
      <c r="D691">
        <v>23455</v>
      </c>
      <c r="E691">
        <f t="shared" si="23"/>
        <v>28146</v>
      </c>
      <c r="F691" s="2">
        <f>E691*[1]Sheet1!$I$6</f>
        <v>69.1958123454</v>
      </c>
      <c r="G691" s="2">
        <v>7310</v>
      </c>
      <c r="H691" s="2">
        <f t="shared" si="24"/>
        <v>8772</v>
      </c>
      <c r="I691" s="2">
        <f>H691*[1]Sheet1!$I$6</f>
        <v>21.565610242799998</v>
      </c>
    </row>
    <row r="692" spans="1:9" x14ac:dyDescent="0.3">
      <c r="A692">
        <v>2007</v>
      </c>
      <c r="B692" t="s">
        <v>36</v>
      </c>
      <c r="C692" t="s">
        <v>21</v>
      </c>
      <c r="D692" s="2">
        <v>28134</v>
      </c>
      <c r="E692" s="2">
        <f t="shared" si="23"/>
        <v>33760.799999999996</v>
      </c>
      <c r="F692" s="2">
        <f>E692*[1]Sheet1!$I$6</f>
        <v>82.99957299191999</v>
      </c>
      <c r="G692" s="2">
        <v>748200</v>
      </c>
      <c r="H692" s="2">
        <f t="shared" si="24"/>
        <v>897840</v>
      </c>
      <c r="I692" s="2">
        <f>H692*[1]Sheet1!$I$6</f>
        <v>2207.3036366159999</v>
      </c>
    </row>
    <row r="693" spans="1:9" x14ac:dyDescent="0.3">
      <c r="A693">
        <v>2008</v>
      </c>
      <c r="B693" t="s">
        <v>36</v>
      </c>
      <c r="C693" t="s">
        <v>21</v>
      </c>
      <c r="D693" s="2">
        <v>139536</v>
      </c>
      <c r="E693" s="2">
        <f t="shared" si="23"/>
        <v>167443.19999999998</v>
      </c>
      <c r="F693" s="2">
        <f>E693*[1]Sheet1!$I$6</f>
        <v>411.65239272767997</v>
      </c>
      <c r="G693" s="2">
        <v>288896</v>
      </c>
      <c r="H693" s="2">
        <f t="shared" si="24"/>
        <v>346675.20000000001</v>
      </c>
      <c r="I693" s="2">
        <f>H693*[1]Sheet1!$I$6</f>
        <v>852.28707752447997</v>
      </c>
    </row>
    <row r="694" spans="1:9" x14ac:dyDescent="0.3">
      <c r="A694">
        <v>2009</v>
      </c>
      <c r="B694" t="s">
        <v>36</v>
      </c>
      <c r="C694" t="s">
        <v>21</v>
      </c>
      <c r="D694" s="2">
        <v>153623</v>
      </c>
      <c r="E694" s="2">
        <f t="shared" si="23"/>
        <v>184347.6</v>
      </c>
      <c r="F694" s="2">
        <f>E694*[1]Sheet1!$I$6</f>
        <v>453.21118226124003</v>
      </c>
      <c r="G694" s="2">
        <v>68201</v>
      </c>
      <c r="H694" s="2">
        <f t="shared" si="24"/>
        <v>81841.2</v>
      </c>
      <c r="I694" s="2">
        <f>H694*[1]Sheet1!$I$6</f>
        <v>201.20330836788</v>
      </c>
    </row>
    <row r="695" spans="1:9" x14ac:dyDescent="0.3">
      <c r="A695">
        <v>2010</v>
      </c>
      <c r="B695" t="s">
        <v>36</v>
      </c>
      <c r="C695" t="s">
        <v>21</v>
      </c>
      <c r="D695">
        <v>29018</v>
      </c>
      <c r="E695">
        <f t="shared" si="23"/>
        <v>34821.599999999999</v>
      </c>
      <c r="F695" s="2">
        <f>E695*[1]Sheet1!$I$6</f>
        <v>85.607507253839998</v>
      </c>
      <c r="G695" s="2">
        <v>59235</v>
      </c>
      <c r="H695" s="2">
        <f t="shared" si="24"/>
        <v>71082</v>
      </c>
      <c r="I695" s="2">
        <f>H695*[1]Sheet1!$I$6</f>
        <v>174.75224661179999</v>
      </c>
    </row>
    <row r="696" spans="1:9" x14ac:dyDescent="0.3">
      <c r="A696">
        <v>2011</v>
      </c>
      <c r="B696" t="s">
        <v>36</v>
      </c>
      <c r="C696" t="s">
        <v>21</v>
      </c>
      <c r="D696">
        <v>11674</v>
      </c>
      <c r="E696">
        <f t="shared" si="23"/>
        <v>14008.8</v>
      </c>
      <c r="F696" s="2">
        <f>E696*[1]Sheet1!$I$6</f>
        <v>34.440073047119995</v>
      </c>
      <c r="G696" s="2">
        <v>7046</v>
      </c>
      <c r="H696" s="2">
        <f t="shared" si="24"/>
        <v>8455.1999999999989</v>
      </c>
      <c r="I696" s="2">
        <f>H696*[1]Sheet1!$I$6</f>
        <v>20.786770146479999</v>
      </c>
    </row>
    <row r="697" spans="1:9" x14ac:dyDescent="0.3">
      <c r="A697">
        <v>2012</v>
      </c>
      <c r="B697" t="s">
        <v>36</v>
      </c>
      <c r="C697" t="s">
        <v>21</v>
      </c>
      <c r="D697">
        <v>5905</v>
      </c>
      <c r="E697">
        <f t="shared" si="23"/>
        <v>7086</v>
      </c>
      <c r="F697" s="2">
        <f>E697*[1]Sheet1!$I$6</f>
        <v>17.420646851400001</v>
      </c>
      <c r="G697" s="2">
        <v>125800</v>
      </c>
      <c r="H697" s="2">
        <f t="shared" si="24"/>
        <v>150960</v>
      </c>
      <c r="I697" s="2">
        <f>H697*[1]Sheet1!$I$6</f>
        <v>371.12910650399999</v>
      </c>
    </row>
    <row r="698" spans="1:9" x14ac:dyDescent="0.3">
      <c r="A698">
        <v>2013</v>
      </c>
      <c r="B698" t="s">
        <v>36</v>
      </c>
      <c r="C698" t="s">
        <v>21</v>
      </c>
      <c r="D698">
        <v>25663</v>
      </c>
      <c r="E698">
        <f t="shared" si="23"/>
        <v>30795.599999999999</v>
      </c>
      <c r="F698" s="2">
        <f>E698*[1]Sheet1!$I$6</f>
        <v>75.70974769643999</v>
      </c>
      <c r="G698" s="2">
        <v>18012</v>
      </c>
      <c r="H698" s="2">
        <f t="shared" si="24"/>
        <v>21614.399999999998</v>
      </c>
      <c r="I698" s="2">
        <f>H698*[1]Sheet1!$I$6</f>
        <v>53.138135662559996</v>
      </c>
    </row>
    <row r="699" spans="1:9" x14ac:dyDescent="0.3">
      <c r="A699">
        <v>2014</v>
      </c>
      <c r="B699" t="s">
        <v>36</v>
      </c>
      <c r="C699" t="s">
        <v>21</v>
      </c>
      <c r="D699">
        <v>18690</v>
      </c>
      <c r="E699">
        <f t="shared" si="23"/>
        <v>22428</v>
      </c>
      <c r="F699" s="2">
        <f>E699*[1]Sheet1!$I$6</f>
        <v>55.1383386372</v>
      </c>
      <c r="G699" s="2">
        <v>10592</v>
      </c>
      <c r="H699" s="2">
        <f t="shared" si="24"/>
        <v>12710.4</v>
      </c>
      <c r="I699" s="2">
        <f>H699*[1]Sheet1!$I$6</f>
        <v>31.248008712959997</v>
      </c>
    </row>
    <row r="700" spans="1:9" x14ac:dyDescent="0.3">
      <c r="A700">
        <v>2015</v>
      </c>
      <c r="B700" t="s">
        <v>36</v>
      </c>
      <c r="C700" t="s">
        <v>21</v>
      </c>
      <c r="D700">
        <v>166680</v>
      </c>
      <c r="E700">
        <f t="shared" si="23"/>
        <v>200016</v>
      </c>
      <c r="F700" s="2">
        <f>E700*[1]Sheet1!$I$6</f>
        <v>491.73131535839997</v>
      </c>
      <c r="G700" s="2">
        <v>41837</v>
      </c>
      <c r="H700" s="2">
        <f t="shared" si="24"/>
        <v>50204.4</v>
      </c>
      <c r="I700" s="2">
        <f>H700*[1]Sheet1!$I$6</f>
        <v>123.42550420356</v>
      </c>
    </row>
    <row r="701" spans="1:9" x14ac:dyDescent="0.3">
      <c r="A701">
        <v>2016</v>
      </c>
      <c r="B701" t="s">
        <v>36</v>
      </c>
      <c r="C701" t="s">
        <v>21</v>
      </c>
      <c r="D701">
        <v>278217</v>
      </c>
      <c r="E701">
        <f t="shared" si="23"/>
        <v>333860.39999999997</v>
      </c>
      <c r="F701" s="2">
        <f>E701*[1]Sheet1!$I$6</f>
        <v>820.78240559795995</v>
      </c>
      <c r="G701" s="2">
        <v>4471</v>
      </c>
      <c r="H701" s="2">
        <f t="shared" si="24"/>
        <v>5365.2</v>
      </c>
      <c r="I701" s="2">
        <f>H701*[1]Sheet1!$I$6</f>
        <v>13.19012905548</v>
      </c>
    </row>
    <row r="702" spans="1:9" x14ac:dyDescent="0.3">
      <c r="A702">
        <v>2017</v>
      </c>
      <c r="B702" t="s">
        <v>36</v>
      </c>
      <c r="C702" t="s">
        <v>21</v>
      </c>
      <c r="D702">
        <v>285943</v>
      </c>
      <c r="E702">
        <f t="shared" si="23"/>
        <v>343131.6</v>
      </c>
      <c r="F702" s="2">
        <f>E702*[1]Sheet1!$I$6</f>
        <v>843.57527902283994</v>
      </c>
      <c r="G702" s="2">
        <v>45317</v>
      </c>
      <c r="H702" s="2">
        <f t="shared" si="24"/>
        <v>54380.4</v>
      </c>
      <c r="I702" s="2">
        <f>H702*[1]Sheet1!$I$6</f>
        <v>133.69203274596001</v>
      </c>
    </row>
    <row r="703" spans="1:9" x14ac:dyDescent="0.3">
      <c r="A703">
        <v>2018</v>
      </c>
      <c r="B703" t="s">
        <v>36</v>
      </c>
      <c r="C703" t="s">
        <v>21</v>
      </c>
      <c r="D703">
        <v>441282</v>
      </c>
      <c r="E703">
        <f t="shared" si="23"/>
        <v>529538.4</v>
      </c>
      <c r="F703" s="2">
        <f>E703*[1]Sheet1!$I$6</f>
        <v>1301.84892191016</v>
      </c>
      <c r="G703" s="2">
        <v>21876</v>
      </c>
      <c r="H703" s="2">
        <f t="shared" si="24"/>
        <v>26251.200000000001</v>
      </c>
      <c r="I703" s="2">
        <f>H703*[1]Sheet1!$I$6</f>
        <v>64.537522526879997</v>
      </c>
    </row>
    <row r="704" spans="1:9" x14ac:dyDescent="0.3">
      <c r="A704">
        <v>2019</v>
      </c>
      <c r="B704" t="s">
        <v>36</v>
      </c>
      <c r="C704" t="s">
        <v>21</v>
      </c>
      <c r="D704">
        <v>470781</v>
      </c>
      <c r="E704">
        <f t="shared" si="23"/>
        <v>564937.19999999995</v>
      </c>
      <c r="F704" s="2">
        <f>E704*[1]Sheet1!$I$6</f>
        <v>1388.8754522182799</v>
      </c>
      <c r="G704" s="2">
        <v>13586</v>
      </c>
      <c r="H704" s="2">
        <f t="shared" si="24"/>
        <v>16303.199999999999</v>
      </c>
      <c r="I704" s="2">
        <f>H704*[1]Sheet1!$I$6</f>
        <v>40.080763441679998</v>
      </c>
    </row>
    <row r="705" spans="1:9" x14ac:dyDescent="0.3">
      <c r="A705">
        <v>2020</v>
      </c>
      <c r="B705" t="s">
        <v>36</v>
      </c>
      <c r="C705" t="s">
        <v>21</v>
      </c>
      <c r="D705">
        <v>316250</v>
      </c>
      <c r="E705">
        <f t="shared" si="23"/>
        <v>379500</v>
      </c>
      <c r="F705" s="2">
        <f>E705*[1]Sheet1!$I$6</f>
        <v>932.98553204999996</v>
      </c>
      <c r="G705" s="2">
        <v>48369</v>
      </c>
      <c r="H705" s="2">
        <f t="shared" si="24"/>
        <v>58042.799999999996</v>
      </c>
      <c r="I705" s="2">
        <f>H705*[1]Sheet1!$I$6</f>
        <v>142.69589628371997</v>
      </c>
    </row>
    <row r="706" spans="1:9" x14ac:dyDescent="0.3">
      <c r="A706">
        <v>2021</v>
      </c>
      <c r="B706" t="s">
        <v>36</v>
      </c>
      <c r="C706" t="s">
        <v>21</v>
      </c>
      <c r="D706">
        <v>203851</v>
      </c>
      <c r="E706">
        <f t="shared" si="23"/>
        <v>244621.19999999998</v>
      </c>
      <c r="F706" s="2">
        <f>E706*[1]Sheet1!$I$6</f>
        <v>601.39141088987992</v>
      </c>
      <c r="G706" s="2">
        <v>19425</v>
      </c>
      <c r="H706" s="2">
        <f t="shared" si="24"/>
        <v>23310</v>
      </c>
      <c r="I706" s="2">
        <f>H706*[1]Sheet1!$I$6</f>
        <v>57.306700268999997</v>
      </c>
    </row>
    <row r="707" spans="1:9" x14ac:dyDescent="0.3">
      <c r="A707">
        <v>2022</v>
      </c>
      <c r="B707" t="s">
        <v>36</v>
      </c>
      <c r="C707" t="s">
        <v>21</v>
      </c>
      <c r="D707">
        <v>85307</v>
      </c>
      <c r="E707">
        <f t="shared" si="23"/>
        <v>102368.4</v>
      </c>
      <c r="F707" s="2">
        <f>E707*[1]Sheet1!$I$6</f>
        <v>251.66860642715997</v>
      </c>
      <c r="G707" s="2">
        <v>34393</v>
      </c>
      <c r="H707" s="2">
        <f t="shared" si="24"/>
        <v>41271.599999999999</v>
      </c>
      <c r="I707" s="2">
        <f>H707*[1]Sheet1!$I$6</f>
        <v>101.46457360884</v>
      </c>
    </row>
    <row r="708" spans="1:9" x14ac:dyDescent="0.3">
      <c r="A708">
        <v>2003</v>
      </c>
      <c r="B708" t="s">
        <v>38</v>
      </c>
      <c r="C708" t="s">
        <v>37</v>
      </c>
      <c r="D708">
        <v>103550</v>
      </c>
      <c r="E708">
        <f t="shared" si="23"/>
        <v>124260</v>
      </c>
      <c r="F708" s="2">
        <f>E708*[1]Sheet1!$I$6</f>
        <v>305.48822717399997</v>
      </c>
      <c r="G708" s="2">
        <v>5890</v>
      </c>
      <c r="H708" s="2">
        <f t="shared" si="24"/>
        <v>7068</v>
      </c>
      <c r="I708" s="2">
        <f>H708*[1]Sheet1!$I$6</f>
        <v>17.376394573199999</v>
      </c>
    </row>
    <row r="709" spans="1:9" x14ac:dyDescent="0.3">
      <c r="A709">
        <v>2004</v>
      </c>
      <c r="B709" t="s">
        <v>38</v>
      </c>
      <c r="C709" t="s">
        <v>37</v>
      </c>
      <c r="D709">
        <v>131526</v>
      </c>
      <c r="E709">
        <f t="shared" si="23"/>
        <v>157831.19999999998</v>
      </c>
      <c r="F709" s="2">
        <f>E709*[1]Sheet1!$I$6</f>
        <v>388.02167616887994</v>
      </c>
      <c r="G709" s="2">
        <v>4922</v>
      </c>
      <c r="H709" s="2">
        <f t="shared" si="24"/>
        <v>5906.4</v>
      </c>
      <c r="I709" s="2">
        <f>H709*[1]Sheet1!$I$6</f>
        <v>14.520647553359998</v>
      </c>
    </row>
    <row r="710" spans="1:9" x14ac:dyDescent="0.3">
      <c r="A710">
        <v>2005</v>
      </c>
      <c r="B710" t="s">
        <v>38</v>
      </c>
      <c r="C710" t="s">
        <v>37</v>
      </c>
      <c r="D710">
        <v>68162</v>
      </c>
      <c r="E710">
        <f t="shared" si="23"/>
        <v>81794.399999999994</v>
      </c>
      <c r="F710" s="2">
        <f>E710*[1]Sheet1!$I$6</f>
        <v>201.08825244455997</v>
      </c>
      <c r="G710" s="2">
        <v>7954</v>
      </c>
      <c r="H710" s="2">
        <f t="shared" si="24"/>
        <v>9544.7999999999993</v>
      </c>
      <c r="I710" s="2">
        <f>H710*[1]Sheet1!$I$6</f>
        <v>23.465508053519997</v>
      </c>
    </row>
    <row r="711" spans="1:9" x14ac:dyDescent="0.3">
      <c r="A711">
        <v>2006</v>
      </c>
      <c r="B711" t="s">
        <v>38</v>
      </c>
      <c r="C711" t="s">
        <v>37</v>
      </c>
      <c r="D711">
        <v>104456</v>
      </c>
      <c r="E711">
        <f t="shared" si="23"/>
        <v>125347.2</v>
      </c>
      <c r="F711" s="2">
        <f>E711*[1]Sheet1!$I$6</f>
        <v>308.16106477727999</v>
      </c>
      <c r="G711" s="2">
        <v>1315</v>
      </c>
      <c r="H711" s="2">
        <f t="shared" si="24"/>
        <v>1578</v>
      </c>
      <c r="I711" s="2">
        <f>H711*[1]Sheet1!$I$6</f>
        <v>3.8794497222</v>
      </c>
    </row>
    <row r="712" spans="1:9" x14ac:dyDescent="0.3">
      <c r="A712">
        <v>2007</v>
      </c>
      <c r="B712" t="s">
        <v>38</v>
      </c>
      <c r="C712" t="s">
        <v>37</v>
      </c>
      <c r="D712" s="2">
        <v>200387</v>
      </c>
      <c r="E712" s="2">
        <f t="shared" si="23"/>
        <v>240464.4</v>
      </c>
      <c r="F712" s="2">
        <f>E712*[1]Sheet1!$I$6</f>
        <v>591.17208477756003</v>
      </c>
      <c r="G712" s="2">
        <v>145801</v>
      </c>
      <c r="H712" s="2">
        <f t="shared" si="24"/>
        <v>174961.19999999998</v>
      </c>
      <c r="I712" s="2">
        <f>H712*[1]Sheet1!$I$6</f>
        <v>430.13509425587995</v>
      </c>
    </row>
    <row r="713" spans="1:9" x14ac:dyDescent="0.3">
      <c r="A713">
        <v>2008</v>
      </c>
      <c r="B713" t="s">
        <v>38</v>
      </c>
      <c r="C713" t="s">
        <v>37</v>
      </c>
      <c r="D713" s="2">
        <v>140284</v>
      </c>
      <c r="E713" s="2">
        <f t="shared" si="23"/>
        <v>168340.8</v>
      </c>
      <c r="F713" s="2">
        <f>E713*[1]Sheet1!$I$6</f>
        <v>413.85910633391995</v>
      </c>
      <c r="G713" s="2">
        <v>172761</v>
      </c>
      <c r="H713" s="2">
        <f t="shared" si="24"/>
        <v>207313.19999999998</v>
      </c>
      <c r="I713" s="2">
        <f>H713*[1]Sheet1!$I$6</f>
        <v>509.67118894067994</v>
      </c>
    </row>
    <row r="714" spans="1:9" x14ac:dyDescent="0.3">
      <c r="A714">
        <v>2009</v>
      </c>
      <c r="B714" t="s">
        <v>38</v>
      </c>
      <c r="C714" t="s">
        <v>37</v>
      </c>
      <c r="D714" s="2">
        <v>84603</v>
      </c>
      <c r="E714" s="2">
        <f t="shared" si="23"/>
        <v>101523.59999999999</v>
      </c>
      <c r="F714" s="2">
        <f>E714*[1]Sheet1!$I$6</f>
        <v>249.59169950363997</v>
      </c>
      <c r="G714" s="2">
        <v>7733</v>
      </c>
      <c r="H714" s="2">
        <f t="shared" si="24"/>
        <v>9279.6</v>
      </c>
      <c r="I714" s="2">
        <f>H714*[1]Sheet1!$I$6</f>
        <v>22.813524488039999</v>
      </c>
    </row>
    <row r="715" spans="1:9" x14ac:dyDescent="0.3">
      <c r="A715">
        <v>2010</v>
      </c>
      <c r="B715" t="s">
        <v>38</v>
      </c>
      <c r="C715" t="s">
        <v>37</v>
      </c>
      <c r="D715">
        <v>42014</v>
      </c>
      <c r="E715">
        <f t="shared" si="23"/>
        <v>50416.799999999996</v>
      </c>
      <c r="F715" s="2">
        <f>E715*[1]Sheet1!$I$6</f>
        <v>123.94768108631999</v>
      </c>
      <c r="G715" s="2">
        <v>501</v>
      </c>
      <c r="H715" s="2">
        <f t="shared" si="24"/>
        <v>601.19999999999993</v>
      </c>
      <c r="I715" s="2">
        <f>H715*[1]Sheet1!$I$6</f>
        <v>1.4780260918799999</v>
      </c>
    </row>
    <row r="716" spans="1:9" x14ac:dyDescent="0.3">
      <c r="A716">
        <v>2011</v>
      </c>
      <c r="B716" t="s">
        <v>38</v>
      </c>
      <c r="C716" t="s">
        <v>37</v>
      </c>
      <c r="D716">
        <v>26984</v>
      </c>
      <c r="E716">
        <f t="shared" si="23"/>
        <v>32380.799999999999</v>
      </c>
      <c r="F716" s="2">
        <f>E716*[1]Sheet1!$I$6</f>
        <v>79.60689832992</v>
      </c>
      <c r="G716" s="2">
        <v>8492</v>
      </c>
      <c r="H716" s="2">
        <f t="shared" si="24"/>
        <v>10190.4</v>
      </c>
      <c r="I716" s="2">
        <f>H716*[1]Sheet1!$I$6</f>
        <v>25.05268976496</v>
      </c>
    </row>
    <row r="717" spans="1:9" x14ac:dyDescent="0.3">
      <c r="A717">
        <v>2012</v>
      </c>
      <c r="B717" t="s">
        <v>38</v>
      </c>
      <c r="C717" t="s">
        <v>37</v>
      </c>
      <c r="D717">
        <v>20828</v>
      </c>
      <c r="E717">
        <f t="shared" si="23"/>
        <v>24993.599999999999</v>
      </c>
      <c r="F717" s="2">
        <f>E717*[1]Sheet1!$I$6</f>
        <v>61.445763356639993</v>
      </c>
      <c r="G717" s="2">
        <v>2266</v>
      </c>
      <c r="H717" s="2">
        <f t="shared" si="24"/>
        <v>2719.2</v>
      </c>
      <c r="I717" s="2">
        <f>H717*[1]Sheet1!$I$6</f>
        <v>6.6850441600799995</v>
      </c>
    </row>
    <row r="718" spans="1:9" x14ac:dyDescent="0.3">
      <c r="A718">
        <v>2013</v>
      </c>
      <c r="B718" t="s">
        <v>38</v>
      </c>
      <c r="C718" t="s">
        <v>37</v>
      </c>
      <c r="D718">
        <v>29439</v>
      </c>
      <c r="E718">
        <f t="shared" si="23"/>
        <v>35326.799999999996</v>
      </c>
      <c r="F718" s="2">
        <f>E718*[1]Sheet1!$I$6</f>
        <v>86.849521195319994</v>
      </c>
      <c r="G718" s="2">
        <v>1388</v>
      </c>
      <c r="H718" s="2">
        <f t="shared" si="24"/>
        <v>1665.6</v>
      </c>
      <c r="I718" s="2">
        <f>H718*[1]Sheet1!$I$6</f>
        <v>4.0948108094399993</v>
      </c>
    </row>
    <row r="719" spans="1:9" x14ac:dyDescent="0.3">
      <c r="A719">
        <v>2014</v>
      </c>
      <c r="B719" t="s">
        <v>38</v>
      </c>
      <c r="C719" t="s">
        <v>37</v>
      </c>
      <c r="D719">
        <v>16830</v>
      </c>
      <c r="E719">
        <f t="shared" si="23"/>
        <v>20196</v>
      </c>
      <c r="F719" s="2">
        <f>E719*[1]Sheet1!$I$6</f>
        <v>49.651056140400001</v>
      </c>
      <c r="G719" s="2">
        <v>2426</v>
      </c>
      <c r="H719" s="2">
        <f t="shared" si="24"/>
        <v>2911.2</v>
      </c>
      <c r="I719" s="2">
        <f>H719*[1]Sheet1!$I$6</f>
        <v>7.1570684608799997</v>
      </c>
    </row>
    <row r="720" spans="1:9" x14ac:dyDescent="0.3">
      <c r="A720">
        <v>2015</v>
      </c>
      <c r="B720" t="s">
        <v>38</v>
      </c>
      <c r="C720" t="s">
        <v>37</v>
      </c>
      <c r="D720">
        <v>64431</v>
      </c>
      <c r="E720">
        <f t="shared" si="23"/>
        <v>77317.2</v>
      </c>
      <c r="F720" s="2">
        <f>E720*[1]Sheet1!$I$6</f>
        <v>190.08123578028</v>
      </c>
      <c r="G720" s="2">
        <v>24217</v>
      </c>
      <c r="H720" s="2">
        <f t="shared" si="24"/>
        <v>29060.399999999998</v>
      </c>
      <c r="I720" s="2">
        <f>H720*[1]Sheet1!$I$6</f>
        <v>71.443828077959992</v>
      </c>
    </row>
    <row r="721" spans="1:9" x14ac:dyDescent="0.3">
      <c r="A721">
        <v>2016</v>
      </c>
      <c r="B721" t="s">
        <v>38</v>
      </c>
      <c r="C721" t="s">
        <v>37</v>
      </c>
      <c r="D721">
        <v>53261</v>
      </c>
      <c r="E721">
        <f t="shared" si="23"/>
        <v>63913.2</v>
      </c>
      <c r="F721" s="2">
        <f>E721*[1]Sheet1!$I$6</f>
        <v>157.12803928067999</v>
      </c>
      <c r="G721" s="2">
        <v>2247</v>
      </c>
      <c r="H721" s="2">
        <f t="shared" si="24"/>
        <v>2696.4</v>
      </c>
      <c r="I721" s="2">
        <f>H721*[1]Sheet1!$I$6</f>
        <v>6.6289912743599997</v>
      </c>
    </row>
    <row r="722" spans="1:9" x14ac:dyDescent="0.3">
      <c r="A722">
        <v>2017</v>
      </c>
      <c r="B722" t="s">
        <v>38</v>
      </c>
      <c r="C722" t="s">
        <v>37</v>
      </c>
      <c r="D722">
        <v>54330</v>
      </c>
      <c r="E722">
        <f t="shared" si="23"/>
        <v>65196</v>
      </c>
      <c r="F722" s="2">
        <f>E722*[1]Sheet1!$I$6</f>
        <v>160.28175164039999</v>
      </c>
      <c r="G722" s="2">
        <v>41140</v>
      </c>
      <c r="H722" s="2">
        <f t="shared" si="24"/>
        <v>49368</v>
      </c>
      <c r="I722" s="2">
        <f>H722*[1]Sheet1!$I$6</f>
        <v>121.3692483432</v>
      </c>
    </row>
    <row r="723" spans="1:9" x14ac:dyDescent="0.3">
      <c r="A723">
        <v>2018</v>
      </c>
      <c r="B723" t="s">
        <v>38</v>
      </c>
      <c r="C723" t="s">
        <v>37</v>
      </c>
      <c r="D723">
        <v>82230</v>
      </c>
      <c r="E723">
        <f t="shared" si="23"/>
        <v>98676</v>
      </c>
      <c r="F723" s="2">
        <f>E723*[1]Sheet1!$I$6</f>
        <v>242.59098909240001</v>
      </c>
      <c r="G723" s="2">
        <v>12200</v>
      </c>
      <c r="H723" s="2">
        <f t="shared" si="24"/>
        <v>14640</v>
      </c>
      <c r="I723" s="2">
        <f>H723*[1]Sheet1!$I$6</f>
        <v>35.991852936000001</v>
      </c>
    </row>
    <row r="724" spans="1:9" x14ac:dyDescent="0.3">
      <c r="A724">
        <v>2019</v>
      </c>
      <c r="B724" t="s">
        <v>38</v>
      </c>
      <c r="C724" t="s">
        <v>37</v>
      </c>
      <c r="D724">
        <v>80694</v>
      </c>
      <c r="E724">
        <f t="shared" si="23"/>
        <v>96832.8</v>
      </c>
      <c r="F724" s="2">
        <f>E724*[1]Sheet1!$I$6</f>
        <v>238.05955580471999</v>
      </c>
      <c r="G724" s="2">
        <v>5137</v>
      </c>
      <c r="H724" s="2">
        <f t="shared" si="24"/>
        <v>6164.4</v>
      </c>
      <c r="I724" s="2">
        <f>H724*[1]Sheet1!$I$6</f>
        <v>15.15493020756</v>
      </c>
    </row>
    <row r="725" spans="1:9" x14ac:dyDescent="0.3">
      <c r="A725">
        <v>2020</v>
      </c>
      <c r="B725" t="s">
        <v>38</v>
      </c>
      <c r="C725" t="s">
        <v>37</v>
      </c>
      <c r="D725">
        <v>54894</v>
      </c>
      <c r="E725">
        <f t="shared" si="23"/>
        <v>65872.800000000003</v>
      </c>
      <c r="F725" s="2">
        <f>E725*[1]Sheet1!$I$6</f>
        <v>161.94563730071999</v>
      </c>
      <c r="G725" s="2">
        <v>27576</v>
      </c>
      <c r="H725" s="2">
        <f t="shared" si="24"/>
        <v>33091.199999999997</v>
      </c>
      <c r="I725" s="2">
        <f>H725*[1]Sheet1!$I$6</f>
        <v>81.353388242879987</v>
      </c>
    </row>
    <row r="726" spans="1:9" x14ac:dyDescent="0.3">
      <c r="A726">
        <v>2021</v>
      </c>
      <c r="B726" t="s">
        <v>38</v>
      </c>
      <c r="C726" t="s">
        <v>37</v>
      </c>
      <c r="D726">
        <v>29494</v>
      </c>
      <c r="E726">
        <f t="shared" si="23"/>
        <v>35392.799999999996</v>
      </c>
      <c r="F726" s="2">
        <f>E726*[1]Sheet1!$I$6</f>
        <v>87.011779548719986</v>
      </c>
      <c r="G726" s="2">
        <v>56765</v>
      </c>
      <c r="H726" s="2">
        <f t="shared" si="24"/>
        <v>68118</v>
      </c>
      <c r="I726" s="2">
        <f>H726*[1]Sheet1!$I$6</f>
        <v>167.4653714682</v>
      </c>
    </row>
    <row r="727" spans="1:9" x14ac:dyDescent="0.3">
      <c r="A727">
        <v>2022</v>
      </c>
      <c r="B727" t="s">
        <v>38</v>
      </c>
      <c r="C727" t="s">
        <v>37</v>
      </c>
      <c r="D727">
        <v>60660</v>
      </c>
      <c r="E727">
        <f t="shared" si="23"/>
        <v>72792</v>
      </c>
      <c r="F727" s="2">
        <f>E727*[1]Sheet1!$I$6</f>
        <v>178.95621304080001</v>
      </c>
      <c r="G727" s="2">
        <v>29997</v>
      </c>
      <c r="H727" s="2">
        <f t="shared" si="24"/>
        <v>35996.400000000001</v>
      </c>
      <c r="I727" s="2">
        <f>H727*[1]Sheet1!$I$6</f>
        <v>88.495705944359997</v>
      </c>
    </row>
    <row r="728" spans="1:9" x14ac:dyDescent="0.3">
      <c r="A728">
        <v>2003</v>
      </c>
      <c r="B728" t="s">
        <v>39</v>
      </c>
      <c r="C728" t="s">
        <v>37</v>
      </c>
      <c r="D728">
        <v>15269.206399999999</v>
      </c>
      <c r="E728">
        <f t="shared" ref="E728:E791" si="25">D728*1.2</f>
        <v>18323.04768</v>
      </c>
      <c r="F728" s="2">
        <f>E728*[1]Sheet1!$I$6</f>
        <v>45.046477967068029</v>
      </c>
      <c r="G728" s="2">
        <v>1734.4418000000001</v>
      </c>
      <c r="H728" s="2">
        <f t="shared" ref="H728:H791" si="26">G728*1.2</f>
        <v>2081.33016</v>
      </c>
      <c r="I728" s="2">
        <f>H728*[1]Sheet1!$I$6</f>
        <v>5.116866737020584</v>
      </c>
    </row>
    <row r="729" spans="1:9" x14ac:dyDescent="0.3">
      <c r="A729">
        <v>2004</v>
      </c>
      <c r="B729" t="s">
        <v>39</v>
      </c>
      <c r="C729" t="s">
        <v>37</v>
      </c>
      <c r="D729">
        <v>18841.765599999999</v>
      </c>
      <c r="E729">
        <f t="shared" si="25"/>
        <v>22610.118719999999</v>
      </c>
      <c r="F729" s="2">
        <f>E729*[1]Sheet1!$I$6</f>
        <v>55.58607020735932</v>
      </c>
      <c r="G729" s="2">
        <v>5169.3334000000004</v>
      </c>
      <c r="H729" s="2">
        <f t="shared" si="26"/>
        <v>6203.2000800000005</v>
      </c>
      <c r="I729" s="2">
        <f>H729*[1]Sheet1!$I$6</f>
        <v>15.250318648356792</v>
      </c>
    </row>
    <row r="730" spans="1:9" x14ac:dyDescent="0.3">
      <c r="A730">
        <v>2005</v>
      </c>
      <c r="B730" t="s">
        <v>39</v>
      </c>
      <c r="C730" t="s">
        <v>37</v>
      </c>
      <c r="D730">
        <v>22440.668600000001</v>
      </c>
      <c r="E730">
        <f t="shared" si="25"/>
        <v>26928.802319999999</v>
      </c>
      <c r="F730" s="2">
        <f>E730*[1]Sheet1!$I$6</f>
        <v>66.203380658746966</v>
      </c>
      <c r="G730" s="2">
        <v>3291.2754</v>
      </c>
      <c r="H730" s="2">
        <f t="shared" si="26"/>
        <v>3949.5304799999999</v>
      </c>
      <c r="I730" s="2">
        <f>H730*[1]Sheet1!$I$6</f>
        <v>9.7097623089077523</v>
      </c>
    </row>
    <row r="731" spans="1:9" x14ac:dyDescent="0.3">
      <c r="A731">
        <v>2006</v>
      </c>
      <c r="B731" t="s">
        <v>39</v>
      </c>
      <c r="C731" t="s">
        <v>37</v>
      </c>
      <c r="D731">
        <v>18340.383600000001</v>
      </c>
      <c r="E731">
        <f t="shared" si="25"/>
        <v>22008.460320000002</v>
      </c>
      <c r="F731" s="2">
        <f>E731*[1]Sheet1!$I$6</f>
        <v>54.106917157461169</v>
      </c>
      <c r="G731" s="2">
        <v>2255.3692000000001</v>
      </c>
      <c r="H731" s="2">
        <f t="shared" si="26"/>
        <v>2706.4430400000001</v>
      </c>
      <c r="I731" s="2">
        <f>H731*[1]Sheet1!$I$6</f>
        <v>6.6536816854740959</v>
      </c>
    </row>
    <row r="732" spans="1:9" x14ac:dyDescent="0.3">
      <c r="A732">
        <v>2007</v>
      </c>
      <c r="B732" t="s">
        <v>39</v>
      </c>
      <c r="C732" t="s">
        <v>37</v>
      </c>
      <c r="D732" s="2">
        <v>1257</v>
      </c>
      <c r="E732" s="2">
        <f t="shared" si="25"/>
        <v>1508.3999999999999</v>
      </c>
      <c r="F732" s="2">
        <f>E732*[1]Sheet1!$I$6</f>
        <v>3.7083409131599998</v>
      </c>
      <c r="G732" s="2">
        <v>5945</v>
      </c>
      <c r="H732" s="2">
        <f t="shared" si="26"/>
        <v>7134</v>
      </c>
      <c r="I732" s="2">
        <f>H732*[1]Sheet1!$I$6</f>
        <v>17.538652926600001</v>
      </c>
    </row>
    <row r="733" spans="1:9" x14ac:dyDescent="0.3">
      <c r="A733">
        <v>2008</v>
      </c>
      <c r="B733" t="s">
        <v>39</v>
      </c>
      <c r="C733" t="s">
        <v>37</v>
      </c>
      <c r="D733" s="2">
        <v>8973</v>
      </c>
      <c r="E733" s="2">
        <f t="shared" si="25"/>
        <v>10767.6</v>
      </c>
      <c r="F733" s="2">
        <f>E733*[1]Sheet1!$I$6</f>
        <v>26.47171281924</v>
      </c>
      <c r="G733" s="2">
        <v>17770</v>
      </c>
      <c r="H733" s="2">
        <f t="shared" si="26"/>
        <v>21324</v>
      </c>
      <c r="I733" s="2">
        <f>H733*[1]Sheet1!$I$6</f>
        <v>52.424198907600001</v>
      </c>
    </row>
    <row r="734" spans="1:9" x14ac:dyDescent="0.3">
      <c r="A734">
        <v>2009</v>
      </c>
      <c r="B734" t="s">
        <v>39</v>
      </c>
      <c r="C734" t="s">
        <v>37</v>
      </c>
      <c r="D734" s="2">
        <v>13644</v>
      </c>
      <c r="E734" s="2">
        <f t="shared" si="25"/>
        <v>16372.8</v>
      </c>
      <c r="F734" s="2">
        <f>E734*[1]Sheet1!$I$6</f>
        <v>40.251872250719998</v>
      </c>
      <c r="G734" s="2">
        <v>5532</v>
      </c>
      <c r="H734" s="2">
        <f t="shared" si="26"/>
        <v>6638.4</v>
      </c>
      <c r="I734" s="2">
        <f>H734*[1]Sheet1!$I$6</f>
        <v>16.320240200159997</v>
      </c>
    </row>
    <row r="735" spans="1:9" x14ac:dyDescent="0.3">
      <c r="A735">
        <v>2010</v>
      </c>
      <c r="B735" t="s">
        <v>39</v>
      </c>
      <c r="C735" t="s">
        <v>37</v>
      </c>
      <c r="D735">
        <v>3393</v>
      </c>
      <c r="E735">
        <f t="shared" si="25"/>
        <v>4071.6</v>
      </c>
      <c r="F735" s="2">
        <f>E735*[1]Sheet1!$I$6</f>
        <v>10.00986532884</v>
      </c>
      <c r="G735" s="2">
        <v>1797</v>
      </c>
      <c r="H735" s="2">
        <f t="shared" si="26"/>
        <v>2156.4</v>
      </c>
      <c r="I735" s="2">
        <f>H735*[1]Sheet1!$I$6</f>
        <v>5.3014229283600001</v>
      </c>
    </row>
    <row r="736" spans="1:9" x14ac:dyDescent="0.3">
      <c r="A736">
        <v>2011</v>
      </c>
      <c r="B736" t="s">
        <v>39</v>
      </c>
      <c r="C736" t="s">
        <v>37</v>
      </c>
      <c r="D736">
        <v>268</v>
      </c>
      <c r="E736">
        <f t="shared" si="25"/>
        <v>321.59999999999997</v>
      </c>
      <c r="F736" s="2">
        <f>E736*[1]Sheet1!$I$6</f>
        <v>0.79064070383999985</v>
      </c>
      <c r="G736" s="2">
        <v>154</v>
      </c>
      <c r="H736" s="2">
        <f t="shared" si="26"/>
        <v>184.79999999999998</v>
      </c>
      <c r="I736" s="2">
        <f>H736*[1]Sheet1!$I$6</f>
        <v>0.45432338951999995</v>
      </c>
    </row>
    <row r="737" spans="1:9" x14ac:dyDescent="0.3">
      <c r="A737">
        <v>2012</v>
      </c>
      <c r="B737" t="s">
        <v>39</v>
      </c>
      <c r="C737" t="s">
        <v>37</v>
      </c>
      <c r="D737">
        <v>781</v>
      </c>
      <c r="E737">
        <f t="shared" si="25"/>
        <v>937.19999999999993</v>
      </c>
      <c r="F737" s="2">
        <f>E737*[1]Sheet1!$I$6</f>
        <v>2.3040686182799996</v>
      </c>
      <c r="G737" s="2">
        <v>2101</v>
      </c>
      <c r="H737" s="2">
        <f t="shared" si="26"/>
        <v>2521.1999999999998</v>
      </c>
      <c r="I737" s="2">
        <f>H737*[1]Sheet1!$I$6</f>
        <v>6.1982690998799992</v>
      </c>
    </row>
    <row r="738" spans="1:9" x14ac:dyDescent="0.3">
      <c r="A738">
        <v>2013</v>
      </c>
      <c r="B738" t="s">
        <v>39</v>
      </c>
      <c r="C738" t="s">
        <v>37</v>
      </c>
      <c r="D738">
        <v>11008</v>
      </c>
      <c r="E738">
        <f t="shared" si="25"/>
        <v>13209.6</v>
      </c>
      <c r="F738" s="2">
        <f>E738*[1]Sheet1!$I$6</f>
        <v>32.475271895040002</v>
      </c>
      <c r="G738" s="2">
        <v>2427</v>
      </c>
      <c r="H738" s="2">
        <f t="shared" si="26"/>
        <v>2912.4</v>
      </c>
      <c r="I738" s="2">
        <f>H738*[1]Sheet1!$I$6</f>
        <v>7.1600186127600001</v>
      </c>
    </row>
    <row r="739" spans="1:9" x14ac:dyDescent="0.3">
      <c r="A739">
        <v>2014</v>
      </c>
      <c r="B739" t="s">
        <v>39</v>
      </c>
      <c r="C739" t="s">
        <v>37</v>
      </c>
      <c r="D739">
        <v>7679</v>
      </c>
      <c r="E739">
        <f t="shared" si="25"/>
        <v>9214.7999999999993</v>
      </c>
      <c r="F739" s="2">
        <f>E739*[1]Sheet1!$I$6</f>
        <v>22.654216286519997</v>
      </c>
      <c r="G739" s="2">
        <v>437</v>
      </c>
      <c r="H739" s="2">
        <f t="shared" si="26"/>
        <v>524.4</v>
      </c>
      <c r="I739" s="2">
        <f>H739*[1]Sheet1!$I$6</f>
        <v>1.28921637156</v>
      </c>
    </row>
    <row r="740" spans="1:9" x14ac:dyDescent="0.3">
      <c r="A740">
        <v>2015</v>
      </c>
      <c r="B740" t="s">
        <v>39</v>
      </c>
      <c r="C740" t="s">
        <v>37</v>
      </c>
      <c r="D740">
        <v>24110</v>
      </c>
      <c r="E740">
        <f t="shared" si="25"/>
        <v>28932</v>
      </c>
      <c r="F740" s="2">
        <f>E740*[1]Sheet1!$I$6</f>
        <v>71.128161826799996</v>
      </c>
      <c r="G740" s="2">
        <v>3506</v>
      </c>
      <c r="H740" s="2">
        <f t="shared" si="26"/>
        <v>4207.2</v>
      </c>
      <c r="I740" s="2">
        <f>H740*[1]Sheet1!$I$6</f>
        <v>10.34323249128</v>
      </c>
    </row>
    <row r="741" spans="1:9" x14ac:dyDescent="0.3">
      <c r="A741">
        <v>2016</v>
      </c>
      <c r="B741" t="s">
        <v>39</v>
      </c>
      <c r="C741" t="s">
        <v>37</v>
      </c>
      <c r="D741">
        <v>18971</v>
      </c>
      <c r="E741">
        <f t="shared" si="25"/>
        <v>22765.200000000001</v>
      </c>
      <c r="F741" s="2">
        <f>E741*[1]Sheet1!$I$6</f>
        <v>55.967331315480003</v>
      </c>
      <c r="G741" s="2">
        <v>350</v>
      </c>
      <c r="H741" s="2">
        <f t="shared" si="26"/>
        <v>420</v>
      </c>
      <c r="I741" s="2">
        <f>H741*[1]Sheet1!$I$6</f>
        <v>1.032553158</v>
      </c>
    </row>
    <row r="742" spans="1:9" x14ac:dyDescent="0.3">
      <c r="A742">
        <v>2017</v>
      </c>
      <c r="B742" t="s">
        <v>39</v>
      </c>
      <c r="C742" t="s">
        <v>37</v>
      </c>
      <c r="D742">
        <v>45431</v>
      </c>
      <c r="E742">
        <f t="shared" si="25"/>
        <v>54517.2</v>
      </c>
      <c r="F742" s="2">
        <f>E742*[1]Sheet1!$I$6</f>
        <v>134.02835006027999</v>
      </c>
      <c r="G742" s="2">
        <v>10325</v>
      </c>
      <c r="H742" s="2">
        <f t="shared" si="26"/>
        <v>12390</v>
      </c>
      <c r="I742" s="2">
        <f>H742*[1]Sheet1!$I$6</f>
        <v>30.460318161</v>
      </c>
    </row>
    <row r="743" spans="1:9" x14ac:dyDescent="0.3">
      <c r="A743">
        <v>2018</v>
      </c>
      <c r="B743" t="s">
        <v>39</v>
      </c>
      <c r="C743" t="s">
        <v>37</v>
      </c>
      <c r="D743">
        <v>90274</v>
      </c>
      <c r="E743">
        <f t="shared" si="25"/>
        <v>108328.8</v>
      </c>
      <c r="F743" s="2">
        <f>E743*[1]Sheet1!$I$6</f>
        <v>266.32201081512</v>
      </c>
      <c r="G743" s="2">
        <v>8893</v>
      </c>
      <c r="H743" s="2">
        <f t="shared" si="26"/>
        <v>10671.6</v>
      </c>
      <c r="I743" s="2">
        <f>H743*[1]Sheet1!$I$6</f>
        <v>26.23570066884</v>
      </c>
    </row>
    <row r="744" spans="1:9" x14ac:dyDescent="0.3">
      <c r="A744">
        <v>2019</v>
      </c>
      <c r="B744" t="s">
        <v>39</v>
      </c>
      <c r="C744" t="s">
        <v>37</v>
      </c>
      <c r="D744">
        <v>105964</v>
      </c>
      <c r="E744">
        <f t="shared" si="25"/>
        <v>127156.79999999999</v>
      </c>
      <c r="F744" s="2">
        <f>E744*[1]Sheet1!$I$6</f>
        <v>312.60989381231997</v>
      </c>
      <c r="G744" s="2">
        <v>2027</v>
      </c>
      <c r="H744" s="2">
        <f t="shared" si="26"/>
        <v>2432.4</v>
      </c>
      <c r="I744" s="2">
        <f>H744*[1]Sheet1!$I$6</f>
        <v>5.9799578607599999</v>
      </c>
    </row>
    <row r="745" spans="1:9" x14ac:dyDescent="0.3">
      <c r="A745">
        <v>2020</v>
      </c>
      <c r="B745" t="s">
        <v>39</v>
      </c>
      <c r="C745" t="s">
        <v>37</v>
      </c>
      <c r="D745">
        <v>24604</v>
      </c>
      <c r="E745">
        <f t="shared" si="25"/>
        <v>29524.799999999999</v>
      </c>
      <c r="F745" s="2">
        <f>E745*[1]Sheet1!$I$6</f>
        <v>72.58553685551999</v>
      </c>
      <c r="G745" s="2">
        <v>4743</v>
      </c>
      <c r="H745" s="2">
        <f t="shared" si="26"/>
        <v>5691.5999999999995</v>
      </c>
      <c r="I745" s="2">
        <f>H745*[1]Sheet1!$I$6</f>
        <v>13.992570366839999</v>
      </c>
    </row>
    <row r="746" spans="1:9" x14ac:dyDescent="0.3">
      <c r="A746">
        <v>2021</v>
      </c>
      <c r="B746" t="s">
        <v>39</v>
      </c>
      <c r="C746" t="s">
        <v>37</v>
      </c>
      <c r="D746">
        <v>3786</v>
      </c>
      <c r="E746">
        <f t="shared" si="25"/>
        <v>4543.2</v>
      </c>
      <c r="F746" s="2">
        <f>E746*[1]Sheet1!$I$6</f>
        <v>11.169275017679999</v>
      </c>
      <c r="G746" s="2">
        <v>798</v>
      </c>
      <c r="H746" s="2">
        <f t="shared" si="26"/>
        <v>957.59999999999991</v>
      </c>
      <c r="I746" s="2">
        <f>H746*[1]Sheet1!$I$6</f>
        <v>2.3542212002399996</v>
      </c>
    </row>
    <row r="747" spans="1:9" x14ac:dyDescent="0.3">
      <c r="A747">
        <v>2022</v>
      </c>
      <c r="B747" t="s">
        <v>39</v>
      </c>
      <c r="C747" t="s">
        <v>37</v>
      </c>
      <c r="D747">
        <v>6166</v>
      </c>
      <c r="E747">
        <f t="shared" si="25"/>
        <v>7399.2</v>
      </c>
      <c r="F747" s="2">
        <f>E747*[1]Sheet1!$I$6</f>
        <v>18.190636492079999</v>
      </c>
      <c r="G747" s="2">
        <v>1417</v>
      </c>
      <c r="H747" s="2">
        <f t="shared" si="26"/>
        <v>1700.3999999999999</v>
      </c>
      <c r="I747" s="2">
        <f>H747*[1]Sheet1!$I$6</f>
        <v>4.1803652139599992</v>
      </c>
    </row>
    <row r="748" spans="1:9" x14ac:dyDescent="0.3">
      <c r="A748">
        <v>2003</v>
      </c>
      <c r="B748" t="s">
        <v>40</v>
      </c>
      <c r="C748" t="s">
        <v>37</v>
      </c>
      <c r="D748">
        <v>34643</v>
      </c>
      <c r="E748">
        <f t="shared" si="25"/>
        <v>41571.599999999999</v>
      </c>
      <c r="F748" s="2">
        <f>E748*[1]Sheet1!$I$6</f>
        <v>102.20211157883999</v>
      </c>
      <c r="G748" s="2">
        <v>34800</v>
      </c>
      <c r="H748" s="2">
        <f t="shared" si="26"/>
        <v>41760</v>
      </c>
      <c r="I748" s="2">
        <f>H748*[1]Sheet1!$I$6</f>
        <v>102.665285424</v>
      </c>
    </row>
    <row r="749" spans="1:9" x14ac:dyDescent="0.3">
      <c r="A749">
        <v>2004</v>
      </c>
      <c r="B749" t="s">
        <v>40</v>
      </c>
      <c r="C749" t="s">
        <v>37</v>
      </c>
      <c r="D749">
        <v>17787</v>
      </c>
      <c r="E749">
        <f t="shared" si="25"/>
        <v>21344.399999999998</v>
      </c>
      <c r="F749" s="2">
        <f>E749*[1]Sheet1!$I$6</f>
        <v>52.474351489559993</v>
      </c>
      <c r="G749" s="2">
        <v>4428</v>
      </c>
      <c r="H749" s="2">
        <f t="shared" si="26"/>
        <v>5313.5999999999995</v>
      </c>
      <c r="I749" s="2">
        <f>H749*[1]Sheet1!$I$6</f>
        <v>13.063272524639999</v>
      </c>
    </row>
    <row r="750" spans="1:9" x14ac:dyDescent="0.3">
      <c r="A750">
        <v>2005</v>
      </c>
      <c r="B750" t="s">
        <v>40</v>
      </c>
      <c r="C750" t="s">
        <v>37</v>
      </c>
      <c r="D750">
        <v>17655</v>
      </c>
      <c r="E750">
        <f t="shared" si="25"/>
        <v>21186</v>
      </c>
      <c r="F750" s="2">
        <f>E750*[1]Sheet1!$I$6</f>
        <v>52.084931441400002</v>
      </c>
      <c r="G750" s="2">
        <v>4694</v>
      </c>
      <c r="H750" s="2">
        <f t="shared" si="26"/>
        <v>5632.8</v>
      </c>
      <c r="I750" s="2">
        <f>H750*[1]Sheet1!$I$6</f>
        <v>13.848012924720001</v>
      </c>
    </row>
    <row r="751" spans="1:9" x14ac:dyDescent="0.3">
      <c r="A751">
        <v>2006</v>
      </c>
      <c r="B751" t="s">
        <v>40</v>
      </c>
      <c r="C751" t="s">
        <v>37</v>
      </c>
      <c r="D751">
        <v>10210</v>
      </c>
      <c r="E751">
        <f t="shared" si="25"/>
        <v>12252</v>
      </c>
      <c r="F751" s="2">
        <f>E751*[1]Sheet1!$I$6</f>
        <v>30.121050694800001</v>
      </c>
      <c r="G751" s="2">
        <v>2347</v>
      </c>
      <c r="H751" s="2">
        <f t="shared" si="26"/>
        <v>2816.4</v>
      </c>
      <c r="I751" s="2">
        <f>H751*[1]Sheet1!$I$6</f>
        <v>6.9240064623600004</v>
      </c>
    </row>
    <row r="752" spans="1:9" x14ac:dyDescent="0.3">
      <c r="A752">
        <v>2007</v>
      </c>
      <c r="B752" t="s">
        <v>40</v>
      </c>
      <c r="C752" t="s">
        <v>37</v>
      </c>
      <c r="D752" s="2">
        <v>1635</v>
      </c>
      <c r="E752" s="2">
        <f t="shared" si="25"/>
        <v>1962</v>
      </c>
      <c r="F752" s="2">
        <f>E752*[1]Sheet1!$I$6</f>
        <v>4.8234983238</v>
      </c>
      <c r="G752" s="2">
        <v>255886</v>
      </c>
      <c r="H752" s="2">
        <f t="shared" si="26"/>
        <v>307063.2</v>
      </c>
      <c r="I752" s="2">
        <f>H752*[1]Sheet1!$I$6</f>
        <v>754.90256396567997</v>
      </c>
    </row>
    <row r="753" spans="1:9" x14ac:dyDescent="0.3">
      <c r="A753">
        <v>2008</v>
      </c>
      <c r="B753" t="s">
        <v>40</v>
      </c>
      <c r="C753" t="s">
        <v>37</v>
      </c>
      <c r="D753" s="2">
        <v>29581</v>
      </c>
      <c r="E753" s="2">
        <f t="shared" si="25"/>
        <v>35497.199999999997</v>
      </c>
      <c r="F753" s="2">
        <f>E753*[1]Sheet1!$I$6</f>
        <v>87.268442762279989</v>
      </c>
      <c r="G753" s="2">
        <v>46231</v>
      </c>
      <c r="H753" s="2">
        <f t="shared" si="26"/>
        <v>55477.2</v>
      </c>
      <c r="I753" s="2">
        <f>H753*[1]Sheet1!$I$6</f>
        <v>136.38847156428</v>
      </c>
    </row>
    <row r="754" spans="1:9" x14ac:dyDescent="0.3">
      <c r="A754">
        <v>2009</v>
      </c>
      <c r="B754" t="s">
        <v>40</v>
      </c>
      <c r="C754" t="s">
        <v>37</v>
      </c>
      <c r="D754" s="2">
        <v>36152</v>
      </c>
      <c r="E754" s="2">
        <f t="shared" si="25"/>
        <v>43382.400000000001</v>
      </c>
      <c r="F754" s="2">
        <f>E754*[1]Sheet1!$I$6</f>
        <v>106.65389076576</v>
      </c>
      <c r="G754" s="2">
        <v>9668</v>
      </c>
      <c r="H754" s="2">
        <f t="shared" si="26"/>
        <v>11601.6</v>
      </c>
      <c r="I754" s="2">
        <f>H754*[1]Sheet1!$I$6</f>
        <v>28.52206837584</v>
      </c>
    </row>
    <row r="755" spans="1:9" x14ac:dyDescent="0.3">
      <c r="A755">
        <v>2010</v>
      </c>
      <c r="B755" t="s">
        <v>40</v>
      </c>
      <c r="C755" t="s">
        <v>37</v>
      </c>
      <c r="D755">
        <v>12785</v>
      </c>
      <c r="E755">
        <f t="shared" si="25"/>
        <v>15342</v>
      </c>
      <c r="F755" s="2">
        <f>E755*[1]Sheet1!$I$6</f>
        <v>37.7176917858</v>
      </c>
      <c r="G755" s="2">
        <v>48518</v>
      </c>
      <c r="H755" s="2">
        <f t="shared" si="26"/>
        <v>58221.599999999999</v>
      </c>
      <c r="I755" s="2">
        <f>H755*[1]Sheet1!$I$6</f>
        <v>143.13546891383999</v>
      </c>
    </row>
    <row r="756" spans="1:9" x14ac:dyDescent="0.3">
      <c r="A756">
        <v>2011</v>
      </c>
      <c r="B756" t="s">
        <v>40</v>
      </c>
      <c r="C756" t="s">
        <v>37</v>
      </c>
      <c r="D756">
        <v>12953</v>
      </c>
      <c r="E756">
        <f t="shared" si="25"/>
        <v>15543.599999999999</v>
      </c>
      <c r="F756" s="2">
        <f>E756*[1]Sheet1!$I$6</f>
        <v>38.213317301639997</v>
      </c>
      <c r="G756" s="2">
        <v>12261</v>
      </c>
      <c r="H756" s="2">
        <f t="shared" si="26"/>
        <v>14713.199999999999</v>
      </c>
      <c r="I756" s="2">
        <f>H756*[1]Sheet1!$I$6</f>
        <v>36.171812200679994</v>
      </c>
    </row>
    <row r="757" spans="1:9" x14ac:dyDescent="0.3">
      <c r="A757">
        <v>2012</v>
      </c>
      <c r="B757" t="s">
        <v>40</v>
      </c>
      <c r="C757" t="s">
        <v>37</v>
      </c>
      <c r="D757">
        <v>5876</v>
      </c>
      <c r="E757">
        <f t="shared" si="25"/>
        <v>7051.2</v>
      </c>
      <c r="F757" s="2">
        <f>E757*[1]Sheet1!$I$6</f>
        <v>17.335092446880001</v>
      </c>
      <c r="G757" s="2">
        <v>2134</v>
      </c>
      <c r="H757" s="2">
        <f t="shared" si="26"/>
        <v>2560.7999999999997</v>
      </c>
      <c r="I757" s="2">
        <f>H757*[1]Sheet1!$I$6</f>
        <v>6.2956241119199996</v>
      </c>
    </row>
    <row r="758" spans="1:9" x14ac:dyDescent="0.3">
      <c r="A758">
        <v>2013</v>
      </c>
      <c r="B758" t="s">
        <v>40</v>
      </c>
      <c r="C758" t="s">
        <v>37</v>
      </c>
      <c r="D758">
        <v>13071</v>
      </c>
      <c r="E758">
        <f t="shared" si="25"/>
        <v>15685.199999999999</v>
      </c>
      <c r="F758" s="2">
        <f>E758*[1]Sheet1!$I$6</f>
        <v>38.561435223479997</v>
      </c>
      <c r="G758" s="2">
        <v>1873</v>
      </c>
      <c r="H758" s="2">
        <f t="shared" si="26"/>
        <v>2247.6</v>
      </c>
      <c r="I758" s="2">
        <f>H758*[1]Sheet1!$I$6</f>
        <v>5.5256344712400001</v>
      </c>
    </row>
    <row r="759" spans="1:9" x14ac:dyDescent="0.3">
      <c r="A759">
        <v>2014</v>
      </c>
      <c r="B759" t="s">
        <v>40</v>
      </c>
      <c r="C759" t="s">
        <v>37</v>
      </c>
      <c r="D759">
        <v>7808</v>
      </c>
      <c r="E759">
        <f t="shared" si="25"/>
        <v>9369.6</v>
      </c>
      <c r="F759" s="2">
        <f>E759*[1]Sheet1!$I$6</f>
        <v>23.034785879040001</v>
      </c>
      <c r="G759" s="2">
        <v>3266</v>
      </c>
      <c r="H759" s="2">
        <f t="shared" si="26"/>
        <v>3919.2</v>
      </c>
      <c r="I759" s="2">
        <f>H759*[1]Sheet1!$I$6</f>
        <v>9.6351960400799985</v>
      </c>
    </row>
    <row r="760" spans="1:9" x14ac:dyDescent="0.3">
      <c r="A760">
        <v>2015</v>
      </c>
      <c r="B760" t="s">
        <v>40</v>
      </c>
      <c r="C760" t="s">
        <v>37</v>
      </c>
      <c r="D760">
        <v>44483</v>
      </c>
      <c r="E760">
        <f t="shared" si="25"/>
        <v>53379.6</v>
      </c>
      <c r="F760" s="2">
        <f>E760*[1]Sheet1!$I$6</f>
        <v>131.23160607803999</v>
      </c>
      <c r="G760" s="2">
        <v>16191</v>
      </c>
      <c r="H760" s="2">
        <f t="shared" si="26"/>
        <v>19429.2</v>
      </c>
      <c r="I760" s="2">
        <f>H760*[1]Sheet1!$I$6</f>
        <v>47.765909089079997</v>
      </c>
    </row>
    <row r="761" spans="1:9" x14ac:dyDescent="0.3">
      <c r="A761">
        <v>2016</v>
      </c>
      <c r="B761" t="s">
        <v>40</v>
      </c>
      <c r="C761" t="s">
        <v>37</v>
      </c>
      <c r="D761">
        <v>29947</v>
      </c>
      <c r="E761">
        <f t="shared" si="25"/>
        <v>35936.400000000001</v>
      </c>
      <c r="F761" s="2">
        <f>E761*[1]Sheet1!$I$6</f>
        <v>88.348198350360008</v>
      </c>
      <c r="G761" s="2">
        <v>1582</v>
      </c>
      <c r="H761" s="2">
        <f t="shared" si="26"/>
        <v>1898.3999999999999</v>
      </c>
      <c r="I761" s="2">
        <f>H761*[1]Sheet1!$I$6</f>
        <v>4.6671402741599994</v>
      </c>
    </row>
    <row r="762" spans="1:9" x14ac:dyDescent="0.3">
      <c r="A762">
        <v>2017</v>
      </c>
      <c r="B762" t="s">
        <v>40</v>
      </c>
      <c r="C762" t="s">
        <v>37</v>
      </c>
      <c r="D762">
        <v>67615</v>
      </c>
      <c r="E762">
        <f t="shared" si="25"/>
        <v>81138</v>
      </c>
      <c r="F762" s="2">
        <f>E762*[1]Sheet1!$I$6</f>
        <v>199.47451936619998</v>
      </c>
      <c r="G762" s="2">
        <v>4907</v>
      </c>
      <c r="H762" s="2">
        <f t="shared" si="26"/>
        <v>5888.4</v>
      </c>
      <c r="I762" s="2">
        <f>H762*[1]Sheet1!$I$6</f>
        <v>14.476395275159998</v>
      </c>
    </row>
    <row r="763" spans="1:9" x14ac:dyDescent="0.3">
      <c r="A763">
        <v>2019</v>
      </c>
      <c r="B763" t="s">
        <v>40</v>
      </c>
      <c r="C763" t="s">
        <v>37</v>
      </c>
      <c r="D763">
        <v>83049</v>
      </c>
      <c r="E763">
        <f t="shared" si="25"/>
        <v>99658.8</v>
      </c>
      <c r="F763" s="2">
        <f>E763*[1]Sheet1!$I$6</f>
        <v>245.00716348212001</v>
      </c>
      <c r="G763" s="2">
        <v>28229</v>
      </c>
      <c r="H763" s="2">
        <f t="shared" si="26"/>
        <v>33874.799999999996</v>
      </c>
      <c r="I763" s="2">
        <f>H763*[1]Sheet1!$I$6</f>
        <v>83.279837420519982</v>
      </c>
    </row>
    <row r="764" spans="1:9" x14ac:dyDescent="0.3">
      <c r="A764">
        <v>2020</v>
      </c>
      <c r="B764" t="s">
        <v>40</v>
      </c>
      <c r="C764" t="s">
        <v>37</v>
      </c>
      <c r="D764">
        <v>49525</v>
      </c>
      <c r="E764">
        <f t="shared" si="25"/>
        <v>59430</v>
      </c>
      <c r="F764" s="2">
        <f>E764*[1]Sheet1!$I$6</f>
        <v>146.106271857</v>
      </c>
      <c r="G764" s="2">
        <v>33688</v>
      </c>
      <c r="H764" s="2">
        <f t="shared" si="26"/>
        <v>40425.599999999999</v>
      </c>
      <c r="I764" s="2">
        <f>H764*[1]Sheet1!$I$6</f>
        <v>99.384716533439999</v>
      </c>
    </row>
    <row r="765" spans="1:9" x14ac:dyDescent="0.3">
      <c r="A765">
        <v>2021</v>
      </c>
      <c r="B765" t="s">
        <v>40</v>
      </c>
      <c r="C765" t="s">
        <v>37</v>
      </c>
      <c r="D765">
        <v>17378</v>
      </c>
      <c r="E765">
        <f t="shared" si="25"/>
        <v>20853.599999999999</v>
      </c>
      <c r="F765" s="2">
        <f>E765*[1]Sheet1!$I$6</f>
        <v>51.267739370639994</v>
      </c>
      <c r="G765" s="2">
        <v>64142</v>
      </c>
      <c r="H765" s="2">
        <f t="shared" si="26"/>
        <v>76970.399999999994</v>
      </c>
      <c r="I765" s="2">
        <f>H765*[1]Sheet1!$I$6</f>
        <v>189.22864188695999</v>
      </c>
    </row>
    <row r="766" spans="1:9" x14ac:dyDescent="0.3">
      <c r="A766">
        <v>2022</v>
      </c>
      <c r="B766" t="s">
        <v>40</v>
      </c>
      <c r="C766" t="s">
        <v>37</v>
      </c>
      <c r="D766">
        <v>19836</v>
      </c>
      <c r="E766">
        <f t="shared" si="25"/>
        <v>23803.200000000001</v>
      </c>
      <c r="F766" s="2">
        <f>E766*[1]Sheet1!$I$6</f>
        <v>58.519212691680004</v>
      </c>
      <c r="G766" s="2">
        <v>38102</v>
      </c>
      <c r="H766" s="2">
        <f t="shared" si="26"/>
        <v>45722.400000000001</v>
      </c>
      <c r="I766" s="2">
        <f>H766*[1]Sheet1!$I$6</f>
        <v>112.40668693176001</v>
      </c>
    </row>
    <row r="767" spans="1:9" x14ac:dyDescent="0.3">
      <c r="A767">
        <v>2003</v>
      </c>
      <c r="B767" t="s">
        <v>41</v>
      </c>
      <c r="C767" t="s">
        <v>37</v>
      </c>
      <c r="D767">
        <v>34197</v>
      </c>
      <c r="E767">
        <f t="shared" si="25"/>
        <v>41036.400000000001</v>
      </c>
      <c r="F767" s="2">
        <f>E767*[1]Sheet1!$I$6</f>
        <v>100.88634384036</v>
      </c>
      <c r="G767" s="2">
        <v>190831</v>
      </c>
      <c r="H767" s="2">
        <f t="shared" si="26"/>
        <v>228997.19999999998</v>
      </c>
      <c r="I767" s="2">
        <f>H767*[1]Sheet1!$I$6</f>
        <v>562.98043341227992</v>
      </c>
    </row>
    <row r="768" spans="1:9" x14ac:dyDescent="0.3">
      <c r="A768">
        <v>2004</v>
      </c>
      <c r="B768" t="s">
        <v>41</v>
      </c>
      <c r="C768" t="s">
        <v>37</v>
      </c>
      <c r="D768">
        <v>119695</v>
      </c>
      <c r="E768">
        <f t="shared" si="25"/>
        <v>143634</v>
      </c>
      <c r="F768" s="2">
        <f>E768*[1]Sheet1!$I$6</f>
        <v>353.11842927660001</v>
      </c>
      <c r="G768" s="2">
        <v>23321</v>
      </c>
      <c r="H768" s="2">
        <f t="shared" si="26"/>
        <v>27985.200000000001</v>
      </c>
      <c r="I768" s="2">
        <f>H768*[1]Sheet1!$I$6</f>
        <v>68.800491993479994</v>
      </c>
    </row>
    <row r="769" spans="1:9" x14ac:dyDescent="0.3">
      <c r="A769">
        <v>2005</v>
      </c>
      <c r="B769" t="s">
        <v>41</v>
      </c>
      <c r="C769" t="s">
        <v>37</v>
      </c>
      <c r="D769">
        <v>114575</v>
      </c>
      <c r="E769">
        <f t="shared" si="25"/>
        <v>137490</v>
      </c>
      <c r="F769" s="2">
        <f>E769*[1]Sheet1!$I$6</f>
        <v>338.01365165099998</v>
      </c>
      <c r="G769" s="2">
        <v>23289</v>
      </c>
      <c r="H769" s="2">
        <f t="shared" si="26"/>
        <v>27946.799999999999</v>
      </c>
      <c r="I769" s="2">
        <f>H769*[1]Sheet1!$I$6</f>
        <v>68.706087133319997</v>
      </c>
    </row>
    <row r="770" spans="1:9" x14ac:dyDescent="0.3">
      <c r="A770">
        <v>2006</v>
      </c>
      <c r="B770" t="s">
        <v>41</v>
      </c>
      <c r="C770" t="s">
        <v>37</v>
      </c>
      <c r="D770">
        <v>92984</v>
      </c>
      <c r="E770">
        <f t="shared" si="25"/>
        <v>111580.8</v>
      </c>
      <c r="F770" s="2">
        <f>E770*[1]Sheet1!$I$6</f>
        <v>274.31692240991998</v>
      </c>
      <c r="G770" s="2">
        <v>40653</v>
      </c>
      <c r="H770" s="2">
        <f t="shared" si="26"/>
        <v>48783.6</v>
      </c>
      <c r="I770" s="2">
        <f>H770*[1]Sheet1!$I$6</f>
        <v>119.93252437763999</v>
      </c>
    </row>
    <row r="771" spans="1:9" x14ac:dyDescent="0.3">
      <c r="A771">
        <v>2007</v>
      </c>
      <c r="B771" t="s">
        <v>41</v>
      </c>
      <c r="C771" t="s">
        <v>37</v>
      </c>
      <c r="D771" s="2">
        <v>32215</v>
      </c>
      <c r="E771" s="2">
        <f t="shared" si="25"/>
        <v>38658</v>
      </c>
      <c r="F771" s="2">
        <f>E771*[1]Sheet1!$I$6</f>
        <v>95.039142814200005</v>
      </c>
      <c r="G771" s="2">
        <v>338068</v>
      </c>
      <c r="H771" s="2">
        <f t="shared" si="26"/>
        <v>405681.6</v>
      </c>
      <c r="I771" s="2">
        <f>H771*[1]Sheet1!$I$6</f>
        <v>997.35194576783988</v>
      </c>
    </row>
    <row r="772" spans="1:9" x14ac:dyDescent="0.3">
      <c r="A772">
        <v>2008</v>
      </c>
      <c r="B772" t="s">
        <v>41</v>
      </c>
      <c r="C772" t="s">
        <v>37</v>
      </c>
      <c r="D772" s="2">
        <v>83627</v>
      </c>
      <c r="E772" s="2">
        <f t="shared" si="25"/>
        <v>100352.4</v>
      </c>
      <c r="F772" s="2">
        <f>E772*[1]Sheet1!$I$6</f>
        <v>246.71235126875999</v>
      </c>
      <c r="G772" s="2">
        <v>404790</v>
      </c>
      <c r="H772" s="2">
        <f t="shared" si="26"/>
        <v>485748</v>
      </c>
      <c r="I772" s="2">
        <f>H772*[1]Sheet1!$I$6</f>
        <v>1194.1919795051999</v>
      </c>
    </row>
    <row r="773" spans="1:9" x14ac:dyDescent="0.3">
      <c r="A773">
        <v>2009</v>
      </c>
      <c r="B773" t="s">
        <v>41</v>
      </c>
      <c r="C773" t="s">
        <v>37</v>
      </c>
      <c r="D773" s="2">
        <v>235690</v>
      </c>
      <c r="E773" s="2">
        <f t="shared" si="25"/>
        <v>282828</v>
      </c>
      <c r="F773" s="2">
        <f>E773*[1]Sheet1!$I$6</f>
        <v>695.32129659719999</v>
      </c>
      <c r="G773" s="2">
        <v>155956</v>
      </c>
      <c r="H773" s="2">
        <f t="shared" si="26"/>
        <v>187147.19999999998</v>
      </c>
      <c r="I773" s="2">
        <f>H773*[1]Sheet1!$I$6</f>
        <v>460.09388659727995</v>
      </c>
    </row>
    <row r="774" spans="1:9" x14ac:dyDescent="0.3">
      <c r="A774">
        <v>2010</v>
      </c>
      <c r="B774" t="s">
        <v>41</v>
      </c>
      <c r="C774" t="s">
        <v>37</v>
      </c>
      <c r="D774">
        <v>167323</v>
      </c>
      <c r="E774">
        <f t="shared" si="25"/>
        <v>200787.6</v>
      </c>
      <c r="F774" s="2">
        <f>E774*[1]Sheet1!$I$6</f>
        <v>493.62826301723999</v>
      </c>
      <c r="G774" s="2">
        <v>18333</v>
      </c>
      <c r="H774" s="2">
        <f t="shared" si="26"/>
        <v>21999.599999999999</v>
      </c>
      <c r="I774" s="2">
        <f>H774*[1]Sheet1!$I$6</f>
        <v>54.085134416039992</v>
      </c>
    </row>
    <row r="775" spans="1:9" x14ac:dyDescent="0.3">
      <c r="A775">
        <v>2011</v>
      </c>
      <c r="B775" t="s">
        <v>41</v>
      </c>
      <c r="C775" t="s">
        <v>37</v>
      </c>
      <c r="D775">
        <v>61685</v>
      </c>
      <c r="E775">
        <f t="shared" si="25"/>
        <v>74022</v>
      </c>
      <c r="F775" s="2">
        <f>E775*[1]Sheet1!$I$6</f>
        <v>181.9801187178</v>
      </c>
      <c r="G775" s="2">
        <v>7764</v>
      </c>
      <c r="H775" s="2">
        <f t="shared" si="26"/>
        <v>9316.7999999999993</v>
      </c>
      <c r="I775" s="2">
        <f>H775*[1]Sheet1!$I$6</f>
        <v>22.904979196319999</v>
      </c>
    </row>
    <row r="776" spans="1:9" x14ac:dyDescent="0.3">
      <c r="A776">
        <v>2012</v>
      </c>
      <c r="B776" t="s">
        <v>41</v>
      </c>
      <c r="C776" t="s">
        <v>37</v>
      </c>
      <c r="D776">
        <v>20240</v>
      </c>
      <c r="E776">
        <f t="shared" si="25"/>
        <v>24288</v>
      </c>
      <c r="F776" s="2">
        <f>E776*[1]Sheet1!$I$6</f>
        <v>59.711074051200001</v>
      </c>
      <c r="G776" s="2">
        <v>9438</v>
      </c>
      <c r="H776" s="2">
        <f t="shared" si="26"/>
        <v>11325.6</v>
      </c>
      <c r="I776" s="2">
        <f>H776*[1]Sheet1!$I$6</f>
        <v>27.843533443440002</v>
      </c>
    </row>
    <row r="777" spans="1:9" x14ac:dyDescent="0.3">
      <c r="A777">
        <v>2013</v>
      </c>
      <c r="B777" t="s">
        <v>41</v>
      </c>
      <c r="C777" t="s">
        <v>37</v>
      </c>
      <c r="D777">
        <v>12641</v>
      </c>
      <c r="E777">
        <f t="shared" si="25"/>
        <v>15169.199999999999</v>
      </c>
      <c r="F777" s="2">
        <f>E777*[1]Sheet1!$I$6</f>
        <v>37.292869915079997</v>
      </c>
      <c r="G777" s="2">
        <v>4693</v>
      </c>
      <c r="H777" s="2">
        <f t="shared" si="26"/>
        <v>5631.5999999999995</v>
      </c>
      <c r="I777" s="2">
        <f>H777*[1]Sheet1!$I$6</f>
        <v>13.845062772839999</v>
      </c>
    </row>
    <row r="778" spans="1:9" x14ac:dyDescent="0.3">
      <c r="A778">
        <v>2014</v>
      </c>
      <c r="B778" t="s">
        <v>41</v>
      </c>
      <c r="C778" t="s">
        <v>37</v>
      </c>
      <c r="D778">
        <v>11289</v>
      </c>
      <c r="E778">
        <f t="shared" si="25"/>
        <v>13546.8</v>
      </c>
      <c r="F778" s="2">
        <f>E778*[1]Sheet1!$I$6</f>
        <v>33.304264573319998</v>
      </c>
      <c r="G778" s="2">
        <v>8323</v>
      </c>
      <c r="H778" s="2">
        <f t="shared" si="26"/>
        <v>9987.6</v>
      </c>
      <c r="I778" s="2">
        <f>H778*[1]Sheet1!$I$6</f>
        <v>24.554114097239999</v>
      </c>
    </row>
    <row r="779" spans="1:9" x14ac:dyDescent="0.3">
      <c r="A779">
        <v>2015</v>
      </c>
      <c r="B779" t="s">
        <v>41</v>
      </c>
      <c r="C779" t="s">
        <v>37</v>
      </c>
      <c r="D779">
        <v>20058</v>
      </c>
      <c r="E779">
        <f t="shared" si="25"/>
        <v>24069.599999999999</v>
      </c>
      <c r="F779" s="2">
        <f>E779*[1]Sheet1!$I$6</f>
        <v>59.174146409039999</v>
      </c>
      <c r="G779" s="2">
        <v>25531</v>
      </c>
      <c r="H779" s="2">
        <f t="shared" si="26"/>
        <v>30637.199999999997</v>
      </c>
      <c r="I779" s="2">
        <f>H779*[1]Sheet1!$I$6</f>
        <v>75.320327648279985</v>
      </c>
    </row>
    <row r="780" spans="1:9" x14ac:dyDescent="0.3">
      <c r="A780">
        <v>2016</v>
      </c>
      <c r="B780" t="s">
        <v>41</v>
      </c>
      <c r="C780" t="s">
        <v>37</v>
      </c>
      <c r="D780">
        <v>33242</v>
      </c>
      <c r="E780">
        <f t="shared" si="25"/>
        <v>39890.400000000001</v>
      </c>
      <c r="F780" s="2">
        <f>E780*[1]Sheet1!$I$6</f>
        <v>98.068948794960008</v>
      </c>
      <c r="G780" s="2">
        <v>31802</v>
      </c>
      <c r="H780" s="2">
        <f t="shared" si="26"/>
        <v>38162.400000000001</v>
      </c>
      <c r="I780" s="2">
        <f>H780*[1]Sheet1!$I$6</f>
        <v>93.820730087759998</v>
      </c>
    </row>
    <row r="781" spans="1:9" x14ac:dyDescent="0.3">
      <c r="A781">
        <v>2017</v>
      </c>
      <c r="B781" t="s">
        <v>41</v>
      </c>
      <c r="C781" t="s">
        <v>37</v>
      </c>
      <c r="D781">
        <v>29040</v>
      </c>
      <c r="E781">
        <f t="shared" si="25"/>
        <v>34848</v>
      </c>
      <c r="F781" s="2">
        <f>E781*[1]Sheet1!$I$6</f>
        <v>85.672410595199992</v>
      </c>
      <c r="G781" s="2">
        <v>26288</v>
      </c>
      <c r="H781" s="2">
        <f t="shared" si="26"/>
        <v>31545.599999999999</v>
      </c>
      <c r="I781" s="2">
        <f>H781*[1]Sheet1!$I$6</f>
        <v>77.553592621439989</v>
      </c>
    </row>
    <row r="782" spans="1:9" x14ac:dyDescent="0.3">
      <c r="A782">
        <v>2018</v>
      </c>
      <c r="B782" t="s">
        <v>41</v>
      </c>
      <c r="C782" t="s">
        <v>37</v>
      </c>
      <c r="D782">
        <v>28173</v>
      </c>
      <c r="E782">
        <f t="shared" si="25"/>
        <v>33807.599999999999</v>
      </c>
      <c r="F782" s="2">
        <f>E782*[1]Sheet1!$I$6</f>
        <v>83.11462891523999</v>
      </c>
      <c r="G782" s="2">
        <v>69245</v>
      </c>
      <c r="H782" s="2">
        <f t="shared" si="26"/>
        <v>83094</v>
      </c>
      <c r="I782" s="2">
        <f>H782*[1]Sheet1!$I$6</f>
        <v>204.28326693060001</v>
      </c>
    </row>
    <row r="783" spans="1:9" x14ac:dyDescent="0.3">
      <c r="A783">
        <v>2019</v>
      </c>
      <c r="B783" t="s">
        <v>41</v>
      </c>
      <c r="C783" t="s">
        <v>37</v>
      </c>
      <c r="D783">
        <v>18519</v>
      </c>
      <c r="E783">
        <f t="shared" si="25"/>
        <v>22222.799999999999</v>
      </c>
      <c r="F783" s="2">
        <f>E783*[1]Sheet1!$I$6</f>
        <v>54.633862665719995</v>
      </c>
      <c r="G783" s="2">
        <v>57751</v>
      </c>
      <c r="H783" s="2">
        <f t="shared" si="26"/>
        <v>69301.2</v>
      </c>
      <c r="I783" s="2">
        <f>H783*[1]Sheet1!$I$6</f>
        <v>170.37422122187999</v>
      </c>
    </row>
    <row r="784" spans="1:9" x14ac:dyDescent="0.3">
      <c r="A784">
        <v>2020</v>
      </c>
      <c r="B784" t="s">
        <v>41</v>
      </c>
      <c r="C784" t="s">
        <v>37</v>
      </c>
      <c r="D784">
        <v>49452</v>
      </c>
      <c r="E784">
        <f t="shared" si="25"/>
        <v>59342.399999999994</v>
      </c>
      <c r="F784" s="2">
        <f>E784*[1]Sheet1!$I$6</f>
        <v>145.89091076975998</v>
      </c>
      <c r="G784" s="2">
        <v>41716</v>
      </c>
      <c r="H784" s="2">
        <f t="shared" si="26"/>
        <v>50059.199999999997</v>
      </c>
      <c r="I784" s="2">
        <f>H784*[1]Sheet1!$I$6</f>
        <v>123.06853582607999</v>
      </c>
    </row>
    <row r="785" spans="1:9" x14ac:dyDescent="0.3">
      <c r="A785">
        <v>2021</v>
      </c>
      <c r="B785" t="s">
        <v>41</v>
      </c>
      <c r="C785" t="s">
        <v>37</v>
      </c>
      <c r="D785">
        <v>45185</v>
      </c>
      <c r="E785">
        <f t="shared" si="25"/>
        <v>54222</v>
      </c>
      <c r="F785" s="2">
        <f>E785*[1]Sheet1!$I$6</f>
        <v>133.30261269779999</v>
      </c>
      <c r="G785" s="2">
        <v>27289</v>
      </c>
      <c r="H785" s="2">
        <f t="shared" si="26"/>
        <v>32746.799999999999</v>
      </c>
      <c r="I785" s="2">
        <f>H785*[1]Sheet1!$I$6</f>
        <v>80.506694653319997</v>
      </c>
    </row>
    <row r="786" spans="1:9" x14ac:dyDescent="0.3">
      <c r="A786">
        <v>2022</v>
      </c>
      <c r="B786" t="s">
        <v>41</v>
      </c>
      <c r="C786" t="s">
        <v>37</v>
      </c>
      <c r="D786">
        <v>45783</v>
      </c>
      <c r="E786">
        <f t="shared" si="25"/>
        <v>54939.6</v>
      </c>
      <c r="F786" s="2">
        <f>E786*[1]Sheet1!$I$6</f>
        <v>135.06680352204</v>
      </c>
      <c r="G786" s="2">
        <v>13734</v>
      </c>
      <c r="H786" s="2">
        <f t="shared" si="26"/>
        <v>16480.8</v>
      </c>
      <c r="I786" s="2">
        <f>H786*[1]Sheet1!$I$6</f>
        <v>40.517385919919995</v>
      </c>
    </row>
    <row r="787" spans="1:9" x14ac:dyDescent="0.3">
      <c r="A787">
        <v>2003</v>
      </c>
      <c r="B787" t="s">
        <v>42</v>
      </c>
      <c r="C787" t="s">
        <v>37</v>
      </c>
      <c r="D787">
        <v>34447</v>
      </c>
      <c r="E787">
        <f t="shared" si="25"/>
        <v>41336.400000000001</v>
      </c>
      <c r="F787" s="2">
        <f>E787*[1]Sheet1!$I$6</f>
        <v>101.62388181036</v>
      </c>
      <c r="G787" s="2">
        <v>2287</v>
      </c>
      <c r="H787" s="2">
        <f t="shared" si="26"/>
        <v>2744.4</v>
      </c>
      <c r="I787" s="2">
        <f>H787*[1]Sheet1!$I$6</f>
        <v>6.74699734956</v>
      </c>
    </row>
    <row r="788" spans="1:9" x14ac:dyDescent="0.3">
      <c r="A788">
        <v>2004</v>
      </c>
      <c r="B788" t="s">
        <v>42</v>
      </c>
      <c r="C788" t="s">
        <v>37</v>
      </c>
      <c r="D788">
        <v>16012</v>
      </c>
      <c r="E788">
        <f t="shared" si="25"/>
        <v>19214.399999999998</v>
      </c>
      <c r="F788" s="2">
        <f>E788*[1]Sheet1!$I$6</f>
        <v>47.237831902559996</v>
      </c>
      <c r="G788" s="2">
        <v>696</v>
      </c>
      <c r="H788" s="2">
        <f t="shared" si="26"/>
        <v>835.19999999999993</v>
      </c>
      <c r="I788" s="2">
        <f>H788*[1]Sheet1!$I$6</f>
        <v>2.0533057084799999</v>
      </c>
    </row>
    <row r="789" spans="1:9" x14ac:dyDescent="0.3">
      <c r="A789">
        <v>2005</v>
      </c>
      <c r="B789" t="s">
        <v>42</v>
      </c>
      <c r="C789" t="s">
        <v>37</v>
      </c>
      <c r="D789">
        <v>4233</v>
      </c>
      <c r="E789">
        <f t="shared" si="25"/>
        <v>5079.5999999999995</v>
      </c>
      <c r="F789" s="2">
        <f>E789*[1]Sheet1!$I$6</f>
        <v>12.487992908039999</v>
      </c>
      <c r="G789" s="2">
        <v>796</v>
      </c>
      <c r="H789" s="2">
        <f t="shared" si="26"/>
        <v>955.19999999999993</v>
      </c>
      <c r="I789" s="2">
        <f>H789*[1]Sheet1!$I$6</f>
        <v>2.3483208964799998</v>
      </c>
    </row>
    <row r="790" spans="1:9" x14ac:dyDescent="0.3">
      <c r="A790">
        <v>2006</v>
      </c>
      <c r="B790" t="s">
        <v>42</v>
      </c>
      <c r="C790" t="s">
        <v>37</v>
      </c>
      <c r="D790">
        <v>5724</v>
      </c>
      <c r="E790">
        <f t="shared" si="25"/>
        <v>6868.8</v>
      </c>
      <c r="F790" s="2">
        <f>E790*[1]Sheet1!$I$6</f>
        <v>16.886669361119999</v>
      </c>
      <c r="G790" s="2">
        <v>1213</v>
      </c>
      <c r="H790" s="2">
        <f t="shared" si="26"/>
        <v>1455.6</v>
      </c>
      <c r="I790" s="2">
        <f>H790*[1]Sheet1!$I$6</f>
        <v>3.5785342304399999</v>
      </c>
    </row>
    <row r="791" spans="1:9" x14ac:dyDescent="0.3">
      <c r="A791">
        <v>2007</v>
      </c>
      <c r="B791" t="s">
        <v>42</v>
      </c>
      <c r="C791" t="s">
        <v>37</v>
      </c>
      <c r="D791" s="2">
        <v>17572</v>
      </c>
      <c r="E791" s="2">
        <f t="shared" si="25"/>
        <v>21086.399999999998</v>
      </c>
      <c r="F791" s="2">
        <f>E791*[1]Sheet1!$I$6</f>
        <v>51.840068835359993</v>
      </c>
      <c r="G791" s="2">
        <v>58614</v>
      </c>
      <c r="H791" s="2">
        <f t="shared" si="26"/>
        <v>70336.800000000003</v>
      </c>
      <c r="I791" s="2">
        <f>H791*[1]Sheet1!$I$6</f>
        <v>172.92020229432001</v>
      </c>
    </row>
    <row r="792" spans="1:9" x14ac:dyDescent="0.3">
      <c r="A792">
        <v>2008</v>
      </c>
      <c r="B792" t="s">
        <v>42</v>
      </c>
      <c r="C792" t="s">
        <v>37</v>
      </c>
      <c r="D792" s="2">
        <v>24318</v>
      </c>
      <c r="E792" s="2">
        <f t="shared" ref="E792:E855" si="27">D792*1.2</f>
        <v>29181.599999999999</v>
      </c>
      <c r="F792" s="2">
        <f>E792*[1]Sheet1!$I$6</f>
        <v>71.74179341784</v>
      </c>
      <c r="G792" s="2">
        <v>43646</v>
      </c>
      <c r="H792" s="2">
        <f t="shared" ref="H792:H855" si="28">G792*1.2</f>
        <v>52375.199999999997</v>
      </c>
      <c r="I792" s="2">
        <f>H792*[1]Sheet1!$I$6</f>
        <v>128.76232895447998</v>
      </c>
    </row>
    <row r="793" spans="1:9" x14ac:dyDescent="0.3">
      <c r="A793">
        <v>2009</v>
      </c>
      <c r="B793" t="s">
        <v>42</v>
      </c>
      <c r="C793" t="s">
        <v>37</v>
      </c>
      <c r="D793" s="2">
        <v>12092</v>
      </c>
      <c r="E793" s="2">
        <f t="shared" si="27"/>
        <v>14510.4</v>
      </c>
      <c r="F793" s="2">
        <f>E793*[1]Sheet1!$I$6</f>
        <v>35.673236532959997</v>
      </c>
      <c r="G793" s="2">
        <v>5670</v>
      </c>
      <c r="H793" s="2">
        <f t="shared" si="28"/>
        <v>6804</v>
      </c>
      <c r="I793" s="2">
        <f>H793*[1]Sheet1!$I$6</f>
        <v>16.727361159600001</v>
      </c>
    </row>
    <row r="794" spans="1:9" x14ac:dyDescent="0.3">
      <c r="A794">
        <v>2010</v>
      </c>
      <c r="B794" t="s">
        <v>42</v>
      </c>
      <c r="C794" t="s">
        <v>37</v>
      </c>
      <c r="D794">
        <v>1555</v>
      </c>
      <c r="E794">
        <f t="shared" si="27"/>
        <v>1866</v>
      </c>
      <c r="F794" s="2">
        <f>E794*[1]Sheet1!$I$6</f>
        <v>4.5874861734000003</v>
      </c>
      <c r="G794" s="2">
        <v>782</v>
      </c>
      <c r="H794" s="2">
        <f t="shared" si="28"/>
        <v>938.4</v>
      </c>
      <c r="I794" s="2">
        <f>H794*[1]Sheet1!$I$6</f>
        <v>2.30701877016</v>
      </c>
    </row>
    <row r="795" spans="1:9" x14ac:dyDescent="0.3">
      <c r="A795">
        <v>2011</v>
      </c>
      <c r="B795" t="s">
        <v>42</v>
      </c>
      <c r="C795" t="s">
        <v>37</v>
      </c>
      <c r="D795">
        <v>981</v>
      </c>
      <c r="E795">
        <f t="shared" si="27"/>
        <v>1177.2</v>
      </c>
      <c r="F795" s="2">
        <f>E795*[1]Sheet1!$I$6</f>
        <v>2.8940989942800002</v>
      </c>
      <c r="G795" s="2">
        <v>281</v>
      </c>
      <c r="H795" s="2">
        <f t="shared" si="28"/>
        <v>337.2</v>
      </c>
      <c r="I795" s="2">
        <f>H795*[1]Sheet1!$I$6</f>
        <v>0.82899267828000001</v>
      </c>
    </row>
    <row r="796" spans="1:9" x14ac:dyDescent="0.3">
      <c r="A796">
        <v>2012</v>
      </c>
      <c r="B796" t="s">
        <v>42</v>
      </c>
      <c r="C796" t="s">
        <v>37</v>
      </c>
      <c r="D796">
        <v>6836</v>
      </c>
      <c r="E796">
        <f t="shared" si="27"/>
        <v>8203.1999999999989</v>
      </c>
      <c r="F796" s="2">
        <f>E796*[1]Sheet1!$I$6</f>
        <v>20.167238251679997</v>
      </c>
      <c r="G796" s="2">
        <v>8340</v>
      </c>
      <c r="H796" s="2">
        <f t="shared" si="28"/>
        <v>10008</v>
      </c>
      <c r="I796" s="2">
        <f>H796*[1]Sheet1!$I$6</f>
        <v>24.604266679199998</v>
      </c>
    </row>
    <row r="797" spans="1:9" x14ac:dyDescent="0.3">
      <c r="A797">
        <v>2013</v>
      </c>
      <c r="B797" t="s">
        <v>42</v>
      </c>
      <c r="C797" t="s">
        <v>37</v>
      </c>
      <c r="D797">
        <v>5310</v>
      </c>
      <c r="E797">
        <f t="shared" si="27"/>
        <v>6372</v>
      </c>
      <c r="F797" s="2">
        <f>E797*[1]Sheet1!$I$6</f>
        <v>15.6653064828</v>
      </c>
      <c r="G797" s="2">
        <v>1430</v>
      </c>
      <c r="H797" s="2">
        <f t="shared" si="28"/>
        <v>1716</v>
      </c>
      <c r="I797" s="2">
        <f>H797*[1]Sheet1!$I$6</f>
        <v>4.2187171884000003</v>
      </c>
    </row>
    <row r="798" spans="1:9" x14ac:dyDescent="0.3">
      <c r="A798">
        <v>2014</v>
      </c>
      <c r="B798" t="s">
        <v>42</v>
      </c>
      <c r="C798" t="s">
        <v>37</v>
      </c>
      <c r="D798">
        <v>4719</v>
      </c>
      <c r="E798">
        <f t="shared" si="27"/>
        <v>5662.8</v>
      </c>
      <c r="F798" s="2">
        <f>E798*[1]Sheet1!$I$6</f>
        <v>13.921766721720001</v>
      </c>
      <c r="G798" s="2">
        <v>557</v>
      </c>
      <c r="H798" s="2">
        <f t="shared" si="28"/>
        <v>668.4</v>
      </c>
      <c r="I798" s="2">
        <f>H798*[1]Sheet1!$I$6</f>
        <v>1.64323459716</v>
      </c>
    </row>
    <row r="799" spans="1:9" x14ac:dyDescent="0.3">
      <c r="A799">
        <v>2015</v>
      </c>
      <c r="B799" t="s">
        <v>42</v>
      </c>
      <c r="C799" t="s">
        <v>37</v>
      </c>
      <c r="D799">
        <v>20705</v>
      </c>
      <c r="E799">
        <f t="shared" si="27"/>
        <v>24846</v>
      </c>
      <c r="F799" s="2">
        <f>E799*[1]Sheet1!$I$6</f>
        <v>61.082894675399999</v>
      </c>
      <c r="G799" s="2">
        <v>4572</v>
      </c>
      <c r="H799" s="2">
        <f t="shared" si="28"/>
        <v>5486.4</v>
      </c>
      <c r="I799" s="2">
        <f>H799*[1]Sheet1!$I$6</f>
        <v>13.488094395359999</v>
      </c>
    </row>
    <row r="800" spans="1:9" x14ac:dyDescent="0.3">
      <c r="A800">
        <v>2016</v>
      </c>
      <c r="B800" t="s">
        <v>42</v>
      </c>
      <c r="C800" t="s">
        <v>37</v>
      </c>
      <c r="D800">
        <v>15069</v>
      </c>
      <c r="E800">
        <f t="shared" si="27"/>
        <v>18082.8</v>
      </c>
      <c r="F800" s="2">
        <f>E800*[1]Sheet1!$I$6</f>
        <v>44.455838679719996</v>
      </c>
      <c r="G800" s="2">
        <v>1493</v>
      </c>
      <c r="H800" s="2">
        <f t="shared" si="28"/>
        <v>1791.6</v>
      </c>
      <c r="I800" s="2">
        <f>H800*[1]Sheet1!$I$6</f>
        <v>4.4045767568400001</v>
      </c>
    </row>
    <row r="801" spans="1:9" x14ac:dyDescent="0.3">
      <c r="A801">
        <v>2017</v>
      </c>
      <c r="B801" t="s">
        <v>42</v>
      </c>
      <c r="C801" t="s">
        <v>37</v>
      </c>
      <c r="D801">
        <v>21042</v>
      </c>
      <c r="E801">
        <f t="shared" si="27"/>
        <v>25250.399999999998</v>
      </c>
      <c r="F801" s="2">
        <f>E801*[1]Sheet1!$I$6</f>
        <v>62.077095858959993</v>
      </c>
      <c r="G801" s="2">
        <v>11440</v>
      </c>
      <c r="H801" s="2">
        <f t="shared" si="28"/>
        <v>13728</v>
      </c>
      <c r="I801" s="2">
        <f>H801*[1]Sheet1!$I$6</f>
        <v>33.749737507200003</v>
      </c>
    </row>
    <row r="802" spans="1:9" x14ac:dyDescent="0.3">
      <c r="A802">
        <v>2018</v>
      </c>
      <c r="B802" t="s">
        <v>42</v>
      </c>
      <c r="C802" t="s">
        <v>37</v>
      </c>
      <c r="D802">
        <v>66685</v>
      </c>
      <c r="E802">
        <f t="shared" si="27"/>
        <v>80022</v>
      </c>
      <c r="F802" s="2">
        <f>E802*[1]Sheet1!$I$6</f>
        <v>196.73087811779999</v>
      </c>
      <c r="G802" s="2">
        <v>10089</v>
      </c>
      <c r="H802" s="2">
        <f t="shared" si="28"/>
        <v>12106.8</v>
      </c>
      <c r="I802" s="2">
        <f>H802*[1]Sheet1!$I$6</f>
        <v>29.764082317319996</v>
      </c>
    </row>
    <row r="803" spans="1:9" x14ac:dyDescent="0.3">
      <c r="A803">
        <v>2019</v>
      </c>
      <c r="B803" t="s">
        <v>42</v>
      </c>
      <c r="C803" t="s">
        <v>37</v>
      </c>
      <c r="D803">
        <v>37588</v>
      </c>
      <c r="E803">
        <f t="shared" si="27"/>
        <v>45105.599999999999</v>
      </c>
      <c r="F803" s="2">
        <f>E803*[1]Sheet1!$I$6</f>
        <v>110.89030886543999</v>
      </c>
      <c r="G803" s="2">
        <v>800</v>
      </c>
      <c r="H803" s="2">
        <f t="shared" si="28"/>
        <v>960</v>
      </c>
      <c r="I803" s="2">
        <f>H803*[1]Sheet1!$I$6</f>
        <v>2.3601215039999999</v>
      </c>
    </row>
    <row r="804" spans="1:9" x14ac:dyDescent="0.3">
      <c r="A804">
        <v>2020</v>
      </c>
      <c r="B804" t="s">
        <v>42</v>
      </c>
      <c r="C804" t="s">
        <v>37</v>
      </c>
      <c r="D804">
        <v>11003</v>
      </c>
      <c r="E804">
        <f t="shared" si="27"/>
        <v>13203.6</v>
      </c>
      <c r="F804" s="2">
        <f>E804*[1]Sheet1!$I$6</f>
        <v>32.460521135640001</v>
      </c>
      <c r="G804" s="2">
        <v>4342</v>
      </c>
      <c r="H804" s="2">
        <f t="shared" si="28"/>
        <v>5210.3999999999996</v>
      </c>
      <c r="I804" s="2">
        <f>H804*[1]Sheet1!$I$6</f>
        <v>12.809559462959999</v>
      </c>
    </row>
    <row r="805" spans="1:9" x14ac:dyDescent="0.3">
      <c r="A805">
        <v>2021</v>
      </c>
      <c r="B805" t="s">
        <v>42</v>
      </c>
      <c r="C805" t="s">
        <v>37</v>
      </c>
      <c r="D805">
        <v>11884</v>
      </c>
      <c r="E805">
        <f t="shared" si="27"/>
        <v>14260.8</v>
      </c>
      <c r="F805" s="2">
        <f>E805*[1]Sheet1!$I$6</f>
        <v>35.05960494192</v>
      </c>
      <c r="G805" s="2">
        <v>2270</v>
      </c>
      <c r="H805" s="2">
        <f t="shared" si="28"/>
        <v>2724</v>
      </c>
      <c r="I805" s="2">
        <f>H805*[1]Sheet1!$I$6</f>
        <v>6.6968447676</v>
      </c>
    </row>
    <row r="806" spans="1:9" x14ac:dyDescent="0.3">
      <c r="A806">
        <v>2022</v>
      </c>
      <c r="B806" t="s">
        <v>42</v>
      </c>
      <c r="C806" t="s">
        <v>37</v>
      </c>
      <c r="D806">
        <v>4183</v>
      </c>
      <c r="E806">
        <f t="shared" si="27"/>
        <v>5019.5999999999995</v>
      </c>
      <c r="F806" s="2">
        <f>E806*[1]Sheet1!$I$6</f>
        <v>12.340485314039999</v>
      </c>
      <c r="G806" s="2">
        <v>3277</v>
      </c>
      <c r="H806" s="2">
        <f t="shared" si="28"/>
        <v>3932.3999999999996</v>
      </c>
      <c r="I806" s="2">
        <f>H806*[1]Sheet1!$I$6</f>
        <v>9.667647710759999</v>
      </c>
    </row>
    <row r="807" spans="1:9" x14ac:dyDescent="0.3">
      <c r="A807">
        <v>2003</v>
      </c>
      <c r="B807" t="s">
        <v>43</v>
      </c>
      <c r="C807" t="s">
        <v>37</v>
      </c>
      <c r="D807">
        <v>31347</v>
      </c>
      <c r="E807">
        <f t="shared" si="27"/>
        <v>37616.400000000001</v>
      </c>
      <c r="F807" s="2">
        <f>E807*[1]Sheet1!$I$6</f>
        <v>92.478410982360003</v>
      </c>
      <c r="G807" s="2">
        <v>145136</v>
      </c>
      <c r="H807" s="2">
        <f t="shared" si="28"/>
        <v>174163.19999999998</v>
      </c>
      <c r="I807" s="2">
        <f>H807*[1]Sheet1!$I$6</f>
        <v>428.17324325567995</v>
      </c>
    </row>
    <row r="808" spans="1:9" x14ac:dyDescent="0.3">
      <c r="A808">
        <v>2004</v>
      </c>
      <c r="B808" t="s">
        <v>43</v>
      </c>
      <c r="C808" t="s">
        <v>37</v>
      </c>
      <c r="D808">
        <v>68090</v>
      </c>
      <c r="E808">
        <f t="shared" si="27"/>
        <v>81708</v>
      </c>
      <c r="F808" s="2">
        <f>E808*[1]Sheet1!$I$6</f>
        <v>200.8758415092</v>
      </c>
      <c r="G808" s="2">
        <v>19568</v>
      </c>
      <c r="H808" s="2">
        <f t="shared" si="28"/>
        <v>23481.599999999999</v>
      </c>
      <c r="I808" s="2">
        <f>H808*[1]Sheet1!$I$6</f>
        <v>57.728571987839999</v>
      </c>
    </row>
    <row r="809" spans="1:9" x14ac:dyDescent="0.3">
      <c r="A809">
        <v>2005</v>
      </c>
      <c r="B809" t="s">
        <v>43</v>
      </c>
      <c r="C809" t="s">
        <v>37</v>
      </c>
      <c r="D809">
        <v>59736</v>
      </c>
      <c r="E809">
        <f t="shared" si="27"/>
        <v>71683.199999999997</v>
      </c>
      <c r="F809" s="2">
        <f>E809*[1]Sheet1!$I$6</f>
        <v>176.23027270367999</v>
      </c>
      <c r="G809" s="2">
        <v>4609</v>
      </c>
      <c r="H809" s="2">
        <f t="shared" si="28"/>
        <v>5530.8</v>
      </c>
      <c r="I809" s="2">
        <f>H809*[1]Sheet1!$I$6</f>
        <v>13.59725001492</v>
      </c>
    </row>
    <row r="810" spans="1:9" x14ac:dyDescent="0.3">
      <c r="A810">
        <v>2006</v>
      </c>
      <c r="B810" t="s">
        <v>43</v>
      </c>
      <c r="C810" t="s">
        <v>37</v>
      </c>
      <c r="D810">
        <v>40939</v>
      </c>
      <c r="E810">
        <f t="shared" si="27"/>
        <v>49126.799999999996</v>
      </c>
      <c r="F810" s="2">
        <f>E810*[1]Sheet1!$I$6</f>
        <v>120.77626781531998</v>
      </c>
      <c r="G810" s="2">
        <v>35078</v>
      </c>
      <c r="H810" s="2">
        <f t="shared" si="28"/>
        <v>42093.599999999999</v>
      </c>
      <c r="I810" s="2">
        <f>H810*[1]Sheet1!$I$6</f>
        <v>103.48542764663999</v>
      </c>
    </row>
    <row r="811" spans="1:9" x14ac:dyDescent="0.3">
      <c r="A811">
        <v>2007</v>
      </c>
      <c r="B811" t="s">
        <v>43</v>
      </c>
      <c r="C811" t="s">
        <v>37</v>
      </c>
      <c r="D811" s="2">
        <v>11558</v>
      </c>
      <c r="E811" s="2">
        <f t="shared" si="27"/>
        <v>13869.6</v>
      </c>
      <c r="F811" s="2">
        <f>E811*[1]Sheet1!$I$6</f>
        <v>34.097855429040003</v>
      </c>
      <c r="G811" s="2">
        <v>374280</v>
      </c>
      <c r="H811" s="2">
        <f t="shared" si="28"/>
        <v>449136</v>
      </c>
      <c r="I811" s="2">
        <f>H811*[1]Sheet1!$I$6</f>
        <v>1104.1828456464</v>
      </c>
    </row>
    <row r="812" spans="1:9" x14ac:dyDescent="0.3">
      <c r="A812">
        <v>2008</v>
      </c>
      <c r="B812" t="s">
        <v>43</v>
      </c>
      <c r="C812" t="s">
        <v>37</v>
      </c>
      <c r="D812" s="2">
        <v>47776</v>
      </c>
      <c r="E812" s="2">
        <f t="shared" si="27"/>
        <v>57331.199999999997</v>
      </c>
      <c r="F812" s="2">
        <f>E812*[1]Sheet1!$I$6</f>
        <v>140.94645621888</v>
      </c>
      <c r="G812" s="2">
        <v>239319</v>
      </c>
      <c r="H812" s="2">
        <f t="shared" si="28"/>
        <v>287182.8</v>
      </c>
      <c r="I812" s="2">
        <f>H812*[1]Sheet1!$I$6</f>
        <v>706.02739776971998</v>
      </c>
    </row>
    <row r="813" spans="1:9" x14ac:dyDescent="0.3">
      <c r="A813">
        <v>2009</v>
      </c>
      <c r="B813" t="s">
        <v>43</v>
      </c>
      <c r="C813" t="s">
        <v>37</v>
      </c>
      <c r="D813" s="2">
        <v>176754</v>
      </c>
      <c r="E813" s="2">
        <f t="shared" si="27"/>
        <v>212104.8</v>
      </c>
      <c r="F813" s="2">
        <f>E813*[1]Sheet1!$I$6</f>
        <v>521.45114539752001</v>
      </c>
      <c r="G813" s="2">
        <v>70579</v>
      </c>
      <c r="H813" s="2">
        <f t="shared" si="28"/>
        <v>84694.8</v>
      </c>
      <c r="I813" s="2">
        <f>H813*[1]Sheet1!$I$6</f>
        <v>208.21876953852001</v>
      </c>
    </row>
    <row r="814" spans="1:9" x14ac:dyDescent="0.3">
      <c r="A814">
        <v>2010</v>
      </c>
      <c r="B814" t="s">
        <v>43</v>
      </c>
      <c r="C814" t="s">
        <v>37</v>
      </c>
      <c r="D814">
        <v>203119</v>
      </c>
      <c r="E814">
        <f t="shared" si="27"/>
        <v>243742.8</v>
      </c>
      <c r="F814" s="2">
        <f>E814*[1]Sheet1!$I$6</f>
        <v>599.23189971371994</v>
      </c>
      <c r="G814" s="2">
        <v>12717</v>
      </c>
      <c r="H814" s="2">
        <f t="shared" si="28"/>
        <v>15260.4</v>
      </c>
      <c r="I814" s="2">
        <f>H814*[1]Sheet1!$I$6</f>
        <v>37.517081457959996</v>
      </c>
    </row>
    <row r="815" spans="1:9" x14ac:dyDescent="0.3">
      <c r="A815">
        <v>2011</v>
      </c>
      <c r="B815" t="s">
        <v>43</v>
      </c>
      <c r="C815" t="s">
        <v>37</v>
      </c>
      <c r="D815">
        <v>89174</v>
      </c>
      <c r="E815">
        <f t="shared" si="27"/>
        <v>107008.8</v>
      </c>
      <c r="F815" s="2">
        <f>E815*[1]Sheet1!$I$6</f>
        <v>263.07684374711999</v>
      </c>
      <c r="G815" s="2">
        <v>6665</v>
      </c>
      <c r="H815" s="2">
        <f t="shared" si="28"/>
        <v>7998</v>
      </c>
      <c r="I815" s="2">
        <f>H815*[1]Sheet1!$I$6</f>
        <v>19.662762280199999</v>
      </c>
    </row>
    <row r="816" spans="1:9" x14ac:dyDescent="0.3">
      <c r="A816">
        <v>2012</v>
      </c>
      <c r="B816" t="s">
        <v>43</v>
      </c>
      <c r="C816" t="s">
        <v>37</v>
      </c>
      <c r="D816">
        <v>27080</v>
      </c>
      <c r="E816">
        <f t="shared" si="27"/>
        <v>32496</v>
      </c>
      <c r="F816" s="2">
        <f>E816*[1]Sheet1!$I$6</f>
        <v>79.890112910399992</v>
      </c>
      <c r="G816" s="2">
        <v>8690</v>
      </c>
      <c r="H816" s="2">
        <f t="shared" si="28"/>
        <v>10428</v>
      </c>
      <c r="I816" s="2">
        <f>H816*[1]Sheet1!$I$6</f>
        <v>25.636819837200001</v>
      </c>
    </row>
    <row r="817" spans="1:9" x14ac:dyDescent="0.3">
      <c r="A817">
        <v>2013</v>
      </c>
      <c r="B817" t="s">
        <v>43</v>
      </c>
      <c r="C817" t="s">
        <v>37</v>
      </c>
      <c r="D817">
        <v>11809</v>
      </c>
      <c r="E817">
        <f t="shared" si="27"/>
        <v>14170.8</v>
      </c>
      <c r="F817" s="2">
        <f>E817*[1]Sheet1!$I$6</f>
        <v>34.838343550919994</v>
      </c>
      <c r="G817" s="2">
        <v>2184</v>
      </c>
      <c r="H817" s="2">
        <f t="shared" si="28"/>
        <v>2620.7999999999997</v>
      </c>
      <c r="I817" s="2">
        <f>H817*[1]Sheet1!$I$6</f>
        <v>6.4431317059199991</v>
      </c>
    </row>
    <row r="818" spans="1:9" x14ac:dyDescent="0.3">
      <c r="A818">
        <v>2014</v>
      </c>
      <c r="B818" t="s">
        <v>43</v>
      </c>
      <c r="C818" t="s">
        <v>37</v>
      </c>
      <c r="D818">
        <v>4785</v>
      </c>
      <c r="E818">
        <f t="shared" si="27"/>
        <v>5742</v>
      </c>
      <c r="F818" s="2">
        <f>E818*[1]Sheet1!$I$6</f>
        <v>14.1164767458</v>
      </c>
      <c r="G818" s="2">
        <v>4783</v>
      </c>
      <c r="H818" s="2">
        <f t="shared" si="28"/>
        <v>5739.5999999999995</v>
      </c>
      <c r="I818" s="2">
        <f>H818*[1]Sheet1!$I$6</f>
        <v>14.110576442039998</v>
      </c>
    </row>
    <row r="819" spans="1:9" x14ac:dyDescent="0.3">
      <c r="A819">
        <v>2015</v>
      </c>
      <c r="B819" t="s">
        <v>43</v>
      </c>
      <c r="C819" t="s">
        <v>37</v>
      </c>
      <c r="D819">
        <v>17655</v>
      </c>
      <c r="E819">
        <f t="shared" si="27"/>
        <v>21186</v>
      </c>
      <c r="F819" s="2">
        <f>E819*[1]Sheet1!$I$6</f>
        <v>52.084931441400002</v>
      </c>
      <c r="G819" s="2">
        <v>30179</v>
      </c>
      <c r="H819" s="2">
        <f t="shared" si="28"/>
        <v>36214.799999999996</v>
      </c>
      <c r="I819" s="2">
        <f>H819*[1]Sheet1!$I$6</f>
        <v>89.032633586519992</v>
      </c>
    </row>
    <row r="820" spans="1:9" x14ac:dyDescent="0.3">
      <c r="A820">
        <v>2016</v>
      </c>
      <c r="B820" t="s">
        <v>43</v>
      </c>
      <c r="C820" t="s">
        <v>37</v>
      </c>
      <c r="D820">
        <v>28244</v>
      </c>
      <c r="E820">
        <f t="shared" si="27"/>
        <v>33892.799999999996</v>
      </c>
      <c r="F820" s="2">
        <f>E820*[1]Sheet1!$I$6</f>
        <v>83.324089698719987</v>
      </c>
      <c r="G820" s="2">
        <v>7013</v>
      </c>
      <c r="H820" s="2">
        <f t="shared" si="28"/>
        <v>8415.6</v>
      </c>
      <c r="I820" s="2">
        <f>H820*[1]Sheet1!$I$6</f>
        <v>20.689415134440001</v>
      </c>
    </row>
    <row r="821" spans="1:9" x14ac:dyDescent="0.3">
      <c r="A821">
        <v>2017</v>
      </c>
      <c r="B821" t="s">
        <v>43</v>
      </c>
      <c r="C821" t="s">
        <v>37</v>
      </c>
      <c r="D821">
        <v>21856</v>
      </c>
      <c r="E821">
        <f t="shared" si="27"/>
        <v>26227.200000000001</v>
      </c>
      <c r="F821" s="2">
        <f>E821*[1]Sheet1!$I$6</f>
        <v>64.478519489280004</v>
      </c>
      <c r="G821" s="2">
        <v>17029</v>
      </c>
      <c r="H821" s="2">
        <f t="shared" si="28"/>
        <v>20434.8</v>
      </c>
      <c r="I821" s="2">
        <f>H821*[1]Sheet1!$I$6</f>
        <v>50.238136364519995</v>
      </c>
    </row>
    <row r="822" spans="1:9" x14ac:dyDescent="0.3">
      <c r="A822">
        <v>2018</v>
      </c>
      <c r="B822" t="s">
        <v>43</v>
      </c>
      <c r="C822" t="s">
        <v>37</v>
      </c>
      <c r="D822">
        <v>18445</v>
      </c>
      <c r="E822">
        <f t="shared" si="27"/>
        <v>22134</v>
      </c>
      <c r="F822" s="2">
        <f>E822*[1]Sheet1!$I$6</f>
        <v>54.415551426599997</v>
      </c>
      <c r="G822" s="2">
        <v>83695</v>
      </c>
      <c r="H822" s="2">
        <f t="shared" si="28"/>
        <v>100434</v>
      </c>
      <c r="I822" s="2">
        <f>H822*[1]Sheet1!$I$6</f>
        <v>246.91296159659998</v>
      </c>
    </row>
    <row r="823" spans="1:9" x14ac:dyDescent="0.3">
      <c r="A823">
        <v>2019</v>
      </c>
      <c r="B823" t="s">
        <v>43</v>
      </c>
      <c r="C823" t="s">
        <v>37</v>
      </c>
      <c r="D823">
        <v>12937</v>
      </c>
      <c r="E823">
        <f t="shared" si="27"/>
        <v>15524.4</v>
      </c>
      <c r="F823" s="2">
        <f>E823*[1]Sheet1!$I$6</f>
        <v>38.166114871559998</v>
      </c>
      <c r="G823" s="2">
        <v>118024</v>
      </c>
      <c r="H823" s="2">
        <f t="shared" si="28"/>
        <v>141628.79999999999</v>
      </c>
      <c r="I823" s="2">
        <f>H823*[1]Sheet1!$I$6</f>
        <v>348.18872548511996</v>
      </c>
    </row>
    <row r="824" spans="1:9" x14ac:dyDescent="0.3">
      <c r="A824">
        <v>2020</v>
      </c>
      <c r="B824" t="s">
        <v>43</v>
      </c>
      <c r="C824" t="s">
        <v>37</v>
      </c>
      <c r="D824">
        <v>44536</v>
      </c>
      <c r="E824">
        <f t="shared" si="27"/>
        <v>53443.199999999997</v>
      </c>
      <c r="F824" s="2">
        <f>E824*[1]Sheet1!$I$6</f>
        <v>131.38796412767999</v>
      </c>
      <c r="G824" s="2">
        <v>76722</v>
      </c>
      <c r="H824" s="2">
        <f t="shared" si="28"/>
        <v>92066.4</v>
      </c>
      <c r="I824" s="2">
        <f>H824*[1]Sheet1!$I$6</f>
        <v>226.34155253735997</v>
      </c>
    </row>
    <row r="825" spans="1:9" x14ac:dyDescent="0.3">
      <c r="A825">
        <v>2021</v>
      </c>
      <c r="B825" t="s">
        <v>43</v>
      </c>
      <c r="C825" t="s">
        <v>37</v>
      </c>
      <c r="D825">
        <v>56507</v>
      </c>
      <c r="E825">
        <f t="shared" si="27"/>
        <v>67808.399999999994</v>
      </c>
      <c r="F825" s="2">
        <f>E825*[1]Sheet1!$I$6</f>
        <v>166.70423228316</v>
      </c>
      <c r="G825" s="2">
        <v>29018</v>
      </c>
      <c r="H825" s="2">
        <f t="shared" si="28"/>
        <v>34821.599999999999</v>
      </c>
      <c r="I825" s="2">
        <f>H825*[1]Sheet1!$I$6</f>
        <v>85.607507253839998</v>
      </c>
    </row>
    <row r="826" spans="1:9" x14ac:dyDescent="0.3">
      <c r="A826">
        <v>2022</v>
      </c>
      <c r="B826" t="s">
        <v>43</v>
      </c>
      <c r="C826" t="s">
        <v>37</v>
      </c>
      <c r="D826">
        <v>44429</v>
      </c>
      <c r="E826">
        <f t="shared" si="27"/>
        <v>53314.799999999996</v>
      </c>
      <c r="F826" s="2">
        <f>E826*[1]Sheet1!$I$6</f>
        <v>131.07229787652</v>
      </c>
      <c r="G826" s="2">
        <v>10561</v>
      </c>
      <c r="H826" s="2">
        <f t="shared" si="28"/>
        <v>12673.199999999999</v>
      </c>
      <c r="I826" s="2">
        <f>H826*[1]Sheet1!$I$6</f>
        <v>31.156554004679997</v>
      </c>
    </row>
    <row r="827" spans="1:9" x14ac:dyDescent="0.3">
      <c r="A827">
        <v>2003</v>
      </c>
      <c r="B827" t="s">
        <v>44</v>
      </c>
      <c r="C827" t="s">
        <v>37</v>
      </c>
      <c r="D827">
        <v>31111</v>
      </c>
      <c r="E827">
        <f t="shared" si="27"/>
        <v>37333.199999999997</v>
      </c>
      <c r="F827" s="2">
        <f>E827*[1]Sheet1!$I$6</f>
        <v>91.782175138679989</v>
      </c>
      <c r="G827" s="2">
        <v>14118</v>
      </c>
      <c r="H827" s="2">
        <f t="shared" si="28"/>
        <v>16941.599999999999</v>
      </c>
      <c r="I827" s="2">
        <f>H827*[1]Sheet1!$I$6</f>
        <v>41.650244241839992</v>
      </c>
    </row>
    <row r="828" spans="1:9" x14ac:dyDescent="0.3">
      <c r="A828">
        <v>2004</v>
      </c>
      <c r="B828" t="s">
        <v>44</v>
      </c>
      <c r="C828" t="s">
        <v>37</v>
      </c>
      <c r="D828">
        <v>19349</v>
      </c>
      <c r="E828">
        <f t="shared" si="27"/>
        <v>23218.799999999999</v>
      </c>
      <c r="F828" s="2">
        <f>E828*[1]Sheet1!$I$6</f>
        <v>57.082488726119998</v>
      </c>
      <c r="G828" s="2">
        <v>3720</v>
      </c>
      <c r="H828" s="2">
        <f t="shared" si="28"/>
        <v>4464</v>
      </c>
      <c r="I828" s="2">
        <f>H828*[1]Sheet1!$I$6</f>
        <v>10.9745649936</v>
      </c>
    </row>
    <row r="829" spans="1:9" x14ac:dyDescent="0.3">
      <c r="A829">
        <v>2005</v>
      </c>
      <c r="B829" t="s">
        <v>44</v>
      </c>
      <c r="C829" t="s">
        <v>37</v>
      </c>
      <c r="D829">
        <v>7220</v>
      </c>
      <c r="E829">
        <f t="shared" si="27"/>
        <v>8664</v>
      </c>
      <c r="F829" s="2">
        <f>E829*[1]Sheet1!$I$6</f>
        <v>21.300096573600001</v>
      </c>
      <c r="G829" s="2">
        <v>1335</v>
      </c>
      <c r="H829" s="2">
        <f t="shared" si="28"/>
        <v>1602</v>
      </c>
      <c r="I829" s="2">
        <f>H829*[1]Sheet1!$I$6</f>
        <v>3.9384527598000001</v>
      </c>
    </row>
    <row r="830" spans="1:9" x14ac:dyDescent="0.3">
      <c r="A830">
        <v>2006</v>
      </c>
      <c r="B830" t="s">
        <v>44</v>
      </c>
      <c r="C830" t="s">
        <v>37</v>
      </c>
      <c r="D830">
        <v>6296</v>
      </c>
      <c r="E830">
        <f t="shared" si="27"/>
        <v>7555.2</v>
      </c>
      <c r="F830" s="2">
        <f>E830*[1]Sheet1!$I$6</f>
        <v>18.57415623648</v>
      </c>
      <c r="G830" s="2">
        <v>1156</v>
      </c>
      <c r="H830" s="2">
        <f t="shared" si="28"/>
        <v>1387.2</v>
      </c>
      <c r="I830" s="2">
        <f>H830*[1]Sheet1!$I$6</f>
        <v>3.4103755732800001</v>
      </c>
    </row>
    <row r="831" spans="1:9" x14ac:dyDescent="0.3">
      <c r="A831">
        <v>2007</v>
      </c>
      <c r="B831" t="s">
        <v>44</v>
      </c>
      <c r="C831" t="s">
        <v>37</v>
      </c>
      <c r="D831" s="2">
        <v>28640</v>
      </c>
      <c r="E831" s="2">
        <f t="shared" si="27"/>
        <v>34368</v>
      </c>
      <c r="F831" s="2">
        <f>E831*[1]Sheet1!$I$6</f>
        <v>84.492349843200003</v>
      </c>
      <c r="G831" s="2">
        <v>127203</v>
      </c>
      <c r="H831" s="2">
        <f t="shared" si="28"/>
        <v>152643.6</v>
      </c>
      <c r="I831" s="2">
        <f>H831*[1]Sheet1!$I$6</f>
        <v>375.26816959164</v>
      </c>
    </row>
    <row r="832" spans="1:9" x14ac:dyDescent="0.3">
      <c r="A832">
        <v>2008</v>
      </c>
      <c r="B832" t="s">
        <v>44</v>
      </c>
      <c r="C832" t="s">
        <v>37</v>
      </c>
      <c r="D832" s="2">
        <v>16661</v>
      </c>
      <c r="E832" s="2">
        <f t="shared" si="27"/>
        <v>19993.2</v>
      </c>
      <c r="F832" s="2">
        <f>E832*[1]Sheet1!$I$6</f>
        <v>49.152480472680004</v>
      </c>
      <c r="G832" s="2">
        <v>53398</v>
      </c>
      <c r="H832" s="2">
        <f t="shared" si="28"/>
        <v>64077.599999999999</v>
      </c>
      <c r="I832" s="2">
        <f>H832*[1]Sheet1!$I$6</f>
        <v>157.53221008823999</v>
      </c>
    </row>
    <row r="833" spans="1:9" x14ac:dyDescent="0.3">
      <c r="A833">
        <v>2009</v>
      </c>
      <c r="B833" t="s">
        <v>44</v>
      </c>
      <c r="C833" t="s">
        <v>37</v>
      </c>
      <c r="D833" s="2">
        <v>22306</v>
      </c>
      <c r="E833" s="2">
        <f t="shared" si="27"/>
        <v>26767.200000000001</v>
      </c>
      <c r="F833" s="2">
        <f>E833*[1]Sheet1!$I$6</f>
        <v>65.806087835279996</v>
      </c>
      <c r="G833" s="2">
        <v>30774</v>
      </c>
      <c r="H833" s="2">
        <f t="shared" si="28"/>
        <v>36928.799999999996</v>
      </c>
      <c r="I833" s="2">
        <f>H833*[1]Sheet1!$I$6</f>
        <v>90.78797395511998</v>
      </c>
    </row>
    <row r="834" spans="1:9" x14ac:dyDescent="0.3">
      <c r="A834">
        <v>2010</v>
      </c>
      <c r="B834" t="s">
        <v>44</v>
      </c>
      <c r="C834" t="s">
        <v>37</v>
      </c>
      <c r="D834">
        <v>12633</v>
      </c>
      <c r="E834">
        <f t="shared" si="27"/>
        <v>15159.599999999999</v>
      </c>
      <c r="F834" s="2">
        <f>E834*[1]Sheet1!$I$6</f>
        <v>37.269268700039994</v>
      </c>
      <c r="G834" s="2">
        <v>6835</v>
      </c>
      <c r="H834" s="2">
        <f t="shared" si="28"/>
        <v>8202</v>
      </c>
      <c r="I834" s="2">
        <f>H834*[1]Sheet1!$I$6</f>
        <v>20.1642880998</v>
      </c>
    </row>
    <row r="835" spans="1:9" x14ac:dyDescent="0.3">
      <c r="A835">
        <v>2011</v>
      </c>
      <c r="B835" t="s">
        <v>44</v>
      </c>
      <c r="C835" t="s">
        <v>37</v>
      </c>
      <c r="D835">
        <v>8730</v>
      </c>
      <c r="E835">
        <f t="shared" si="27"/>
        <v>10476</v>
      </c>
      <c r="F835" s="2">
        <f>E835*[1]Sheet1!$I$6</f>
        <v>25.754825912400001</v>
      </c>
      <c r="G835" s="2">
        <v>2718</v>
      </c>
      <c r="H835" s="2">
        <f t="shared" si="28"/>
        <v>3261.6</v>
      </c>
      <c r="I835" s="2">
        <f>H835*[1]Sheet1!$I$6</f>
        <v>8.0185128098399989</v>
      </c>
    </row>
    <row r="836" spans="1:9" x14ac:dyDescent="0.3">
      <c r="A836">
        <v>2012</v>
      </c>
      <c r="B836" t="s">
        <v>44</v>
      </c>
      <c r="C836" t="s">
        <v>37</v>
      </c>
      <c r="D836">
        <v>7866</v>
      </c>
      <c r="E836">
        <f t="shared" si="27"/>
        <v>9439.1999999999989</v>
      </c>
      <c r="F836" s="2">
        <f>E836*[1]Sheet1!$I$6</f>
        <v>23.205894688079997</v>
      </c>
      <c r="G836" s="2">
        <v>4906</v>
      </c>
      <c r="H836" s="2">
        <f t="shared" si="28"/>
        <v>5887.2</v>
      </c>
      <c r="I836" s="2">
        <f>H836*[1]Sheet1!$I$6</f>
        <v>14.473445123279999</v>
      </c>
    </row>
    <row r="837" spans="1:9" x14ac:dyDescent="0.3">
      <c r="A837">
        <v>2013</v>
      </c>
      <c r="B837" t="s">
        <v>44</v>
      </c>
      <c r="C837" t="s">
        <v>37</v>
      </c>
      <c r="D837">
        <v>10089</v>
      </c>
      <c r="E837">
        <f t="shared" si="27"/>
        <v>12106.8</v>
      </c>
      <c r="F837" s="2">
        <f>E837*[1]Sheet1!$I$6</f>
        <v>29.764082317319996</v>
      </c>
      <c r="G837" s="2">
        <v>674</v>
      </c>
      <c r="H837" s="2">
        <f t="shared" si="28"/>
        <v>808.8</v>
      </c>
      <c r="I837" s="2">
        <f>H837*[1]Sheet1!$I$6</f>
        <v>1.98840236712</v>
      </c>
    </row>
    <row r="838" spans="1:9" x14ac:dyDescent="0.3">
      <c r="A838">
        <v>2014</v>
      </c>
      <c r="B838" t="s">
        <v>44</v>
      </c>
      <c r="C838" t="s">
        <v>37</v>
      </c>
      <c r="D838">
        <v>4057</v>
      </c>
      <c r="E838">
        <f t="shared" si="27"/>
        <v>4868.3999999999996</v>
      </c>
      <c r="F838" s="2">
        <f>E838*[1]Sheet1!$I$6</f>
        <v>11.968766177159999</v>
      </c>
      <c r="G838" s="2">
        <v>902</v>
      </c>
      <c r="H838" s="2">
        <f t="shared" si="28"/>
        <v>1082.3999999999999</v>
      </c>
      <c r="I838" s="2">
        <f>H838*[1]Sheet1!$I$6</f>
        <v>2.6610369957599995</v>
      </c>
    </row>
    <row r="839" spans="1:9" x14ac:dyDescent="0.3">
      <c r="A839">
        <v>2015</v>
      </c>
      <c r="B839" t="s">
        <v>44</v>
      </c>
      <c r="C839" t="s">
        <v>37</v>
      </c>
      <c r="D839">
        <v>45073</v>
      </c>
      <c r="E839">
        <f t="shared" si="27"/>
        <v>54087.6</v>
      </c>
      <c r="F839" s="2">
        <f>E839*[1]Sheet1!$I$6</f>
        <v>132.97219568724</v>
      </c>
      <c r="G839" s="2">
        <v>6624</v>
      </c>
      <c r="H839" s="2">
        <f t="shared" si="28"/>
        <v>7948.7999999999993</v>
      </c>
      <c r="I839" s="2">
        <f>H839*[1]Sheet1!$I$6</f>
        <v>19.541806053119998</v>
      </c>
    </row>
    <row r="840" spans="1:9" x14ac:dyDescent="0.3">
      <c r="A840">
        <v>2016</v>
      </c>
      <c r="B840" t="s">
        <v>44</v>
      </c>
      <c r="C840" t="s">
        <v>37</v>
      </c>
      <c r="D840">
        <v>38845</v>
      </c>
      <c r="E840">
        <f t="shared" si="27"/>
        <v>46614</v>
      </c>
      <c r="F840" s="2">
        <f>E840*[1]Sheet1!$I$6</f>
        <v>114.59864977859999</v>
      </c>
      <c r="G840" s="2">
        <v>870</v>
      </c>
      <c r="H840" s="2">
        <f t="shared" si="28"/>
        <v>1044</v>
      </c>
      <c r="I840" s="2">
        <f>H840*[1]Sheet1!$I$6</f>
        <v>2.5666321355999999</v>
      </c>
    </row>
    <row r="841" spans="1:9" x14ac:dyDescent="0.3">
      <c r="A841">
        <v>2017</v>
      </c>
      <c r="B841" t="s">
        <v>44</v>
      </c>
      <c r="C841" t="s">
        <v>37</v>
      </c>
      <c r="D841">
        <v>43978</v>
      </c>
      <c r="E841">
        <f t="shared" si="27"/>
        <v>52773.599999999999</v>
      </c>
      <c r="F841" s="2">
        <f>E841*[1]Sheet1!$I$6</f>
        <v>129.74177937863999</v>
      </c>
      <c r="G841" s="2">
        <v>10415</v>
      </c>
      <c r="H841" s="2">
        <f t="shared" si="28"/>
        <v>12498</v>
      </c>
      <c r="I841" s="2">
        <f>H841*[1]Sheet1!$I$6</f>
        <v>30.725831830200001</v>
      </c>
    </row>
    <row r="842" spans="1:9" x14ac:dyDescent="0.3">
      <c r="A842">
        <v>2018</v>
      </c>
      <c r="B842" t="s">
        <v>44</v>
      </c>
      <c r="C842" t="s">
        <v>37</v>
      </c>
      <c r="D842">
        <v>54027</v>
      </c>
      <c r="E842">
        <f t="shared" si="27"/>
        <v>64832.399999999994</v>
      </c>
      <c r="F842" s="2">
        <f>E842*[1]Sheet1!$I$6</f>
        <v>159.38785562075998</v>
      </c>
      <c r="G842" s="2">
        <v>10302</v>
      </c>
      <c r="H842" s="2">
        <f t="shared" si="28"/>
        <v>12362.4</v>
      </c>
      <c r="I842" s="2">
        <f>H842*[1]Sheet1!$I$6</f>
        <v>30.392464667759999</v>
      </c>
    </row>
    <row r="843" spans="1:9" x14ac:dyDescent="0.3">
      <c r="A843">
        <v>2019</v>
      </c>
      <c r="B843" t="s">
        <v>44</v>
      </c>
      <c r="C843" t="s">
        <v>37</v>
      </c>
      <c r="D843">
        <v>37414</v>
      </c>
      <c r="E843">
        <f t="shared" si="27"/>
        <v>44896.799999999996</v>
      </c>
      <c r="F843" s="2">
        <f>E843*[1]Sheet1!$I$6</f>
        <v>110.37698243831998</v>
      </c>
      <c r="G843" s="2">
        <v>6307</v>
      </c>
      <c r="H843" s="2">
        <f t="shared" si="28"/>
        <v>7568.4</v>
      </c>
      <c r="I843" s="2">
        <f>H843*[1]Sheet1!$I$6</f>
        <v>18.606607907159997</v>
      </c>
    </row>
    <row r="844" spans="1:9" x14ac:dyDescent="0.3">
      <c r="A844">
        <v>2020</v>
      </c>
      <c r="B844" t="s">
        <v>44</v>
      </c>
      <c r="C844" t="s">
        <v>37</v>
      </c>
      <c r="D844">
        <v>48103</v>
      </c>
      <c r="E844">
        <f t="shared" si="27"/>
        <v>57723.6</v>
      </c>
      <c r="F844" s="2">
        <f>E844*[1]Sheet1!$I$6</f>
        <v>141.91115588363999</v>
      </c>
      <c r="G844" s="2">
        <v>5608</v>
      </c>
      <c r="H844" s="2">
        <f t="shared" si="28"/>
        <v>6729.5999999999995</v>
      </c>
      <c r="I844" s="2">
        <f>H844*[1]Sheet1!$I$6</f>
        <v>16.54445174304</v>
      </c>
    </row>
    <row r="845" spans="1:9" x14ac:dyDescent="0.3">
      <c r="A845">
        <v>2021</v>
      </c>
      <c r="B845" t="s">
        <v>44</v>
      </c>
      <c r="C845" t="s">
        <v>37</v>
      </c>
      <c r="D845">
        <v>11066</v>
      </c>
      <c r="E845">
        <f t="shared" si="27"/>
        <v>13279.199999999999</v>
      </c>
      <c r="F845" s="2">
        <f>E845*[1]Sheet1!$I$6</f>
        <v>32.646380704079995</v>
      </c>
      <c r="G845" s="2">
        <v>4045</v>
      </c>
      <c r="H845" s="2">
        <f t="shared" si="28"/>
        <v>4854</v>
      </c>
      <c r="I845" s="2">
        <f>H845*[1]Sheet1!$I$6</f>
        <v>11.9333643546</v>
      </c>
    </row>
    <row r="846" spans="1:9" x14ac:dyDescent="0.3">
      <c r="A846">
        <v>2022</v>
      </c>
      <c r="B846" t="s">
        <v>44</v>
      </c>
      <c r="C846" t="s">
        <v>37</v>
      </c>
      <c r="D846">
        <v>12564</v>
      </c>
      <c r="E846">
        <f t="shared" si="27"/>
        <v>15076.8</v>
      </c>
      <c r="F846" s="2">
        <f>E846*[1]Sheet1!$I$6</f>
        <v>37.065708220319998</v>
      </c>
      <c r="G846" s="2">
        <v>6938</v>
      </c>
      <c r="H846" s="2">
        <f t="shared" si="28"/>
        <v>8325.6</v>
      </c>
      <c r="I846" s="2">
        <f>H846*[1]Sheet1!$I$6</f>
        <v>20.468153743440002</v>
      </c>
    </row>
    <row r="847" spans="1:9" x14ac:dyDescent="0.3">
      <c r="A847">
        <v>2003</v>
      </c>
      <c r="B847" t="s">
        <v>45</v>
      </c>
      <c r="C847" t="s">
        <v>37</v>
      </c>
      <c r="D847">
        <v>36082</v>
      </c>
      <c r="E847">
        <f t="shared" si="27"/>
        <v>43298.400000000001</v>
      </c>
      <c r="F847" s="2">
        <f>E847*[1]Sheet1!$I$6</f>
        <v>106.44738013416</v>
      </c>
      <c r="G847" s="2">
        <v>7215</v>
      </c>
      <c r="H847" s="2">
        <f t="shared" si="28"/>
        <v>8658</v>
      </c>
      <c r="I847" s="2">
        <f>H847*[1]Sheet1!$I$6</f>
        <v>21.285345814199999</v>
      </c>
    </row>
    <row r="848" spans="1:9" x14ac:dyDescent="0.3">
      <c r="A848">
        <v>2004</v>
      </c>
      <c r="B848" t="s">
        <v>45</v>
      </c>
      <c r="C848" t="s">
        <v>37</v>
      </c>
      <c r="D848">
        <v>30438</v>
      </c>
      <c r="E848">
        <f t="shared" si="27"/>
        <v>36525.599999999999</v>
      </c>
      <c r="F848" s="2">
        <f>E848*[1]Sheet1!$I$6</f>
        <v>89.796722923440001</v>
      </c>
      <c r="G848" s="2">
        <v>5638</v>
      </c>
      <c r="H848" s="2">
        <f t="shared" si="28"/>
        <v>6765.5999999999995</v>
      </c>
      <c r="I848" s="2">
        <f>H848*[1]Sheet1!$I$6</f>
        <v>16.63295629944</v>
      </c>
    </row>
    <row r="849" spans="1:9" x14ac:dyDescent="0.3">
      <c r="A849">
        <v>2005</v>
      </c>
      <c r="B849" t="s">
        <v>45</v>
      </c>
      <c r="C849" t="s">
        <v>37</v>
      </c>
      <c r="D849">
        <v>8822</v>
      </c>
      <c r="E849">
        <f t="shared" si="27"/>
        <v>10586.4</v>
      </c>
      <c r="F849" s="2">
        <f>E849*[1]Sheet1!$I$6</f>
        <v>26.026239885359999</v>
      </c>
      <c r="G849" s="2">
        <v>4240</v>
      </c>
      <c r="H849" s="2">
        <f t="shared" si="28"/>
        <v>5088</v>
      </c>
      <c r="I849" s="2">
        <f>H849*[1]Sheet1!$I$6</f>
        <v>12.5086439712</v>
      </c>
    </row>
    <row r="850" spans="1:9" x14ac:dyDescent="0.3">
      <c r="A850">
        <v>2006</v>
      </c>
      <c r="B850" t="s">
        <v>45</v>
      </c>
      <c r="C850" t="s">
        <v>37</v>
      </c>
      <c r="D850">
        <v>11102</v>
      </c>
      <c r="E850">
        <f t="shared" si="27"/>
        <v>13322.4</v>
      </c>
      <c r="F850" s="2">
        <f>E850*[1]Sheet1!$I$6</f>
        <v>32.752586171760001</v>
      </c>
      <c r="G850" s="2">
        <v>1449</v>
      </c>
      <c r="H850" s="2">
        <f t="shared" si="28"/>
        <v>1738.8</v>
      </c>
      <c r="I850" s="2">
        <f>H850*[1]Sheet1!$I$6</f>
        <v>4.2747700741200001</v>
      </c>
    </row>
    <row r="851" spans="1:9" x14ac:dyDescent="0.3">
      <c r="A851">
        <v>2007</v>
      </c>
      <c r="B851" t="s">
        <v>45</v>
      </c>
      <c r="C851" t="s">
        <v>37</v>
      </c>
      <c r="D851" s="2">
        <v>19161</v>
      </c>
      <c r="E851" s="2">
        <f t="shared" si="27"/>
        <v>22993.200000000001</v>
      </c>
      <c r="F851" s="2">
        <f>E851*[1]Sheet1!$I$6</f>
        <v>56.527860172680001</v>
      </c>
      <c r="G851" s="2">
        <v>198380</v>
      </c>
      <c r="H851" s="2">
        <f t="shared" si="28"/>
        <v>238056</v>
      </c>
      <c r="I851" s="2">
        <f>H851*[1]Sheet1!$I$6</f>
        <v>585.25112995439997</v>
      </c>
    </row>
    <row r="852" spans="1:9" x14ac:dyDescent="0.3">
      <c r="A852">
        <v>2008</v>
      </c>
      <c r="B852" t="s">
        <v>45</v>
      </c>
      <c r="C852" t="s">
        <v>37</v>
      </c>
      <c r="D852" s="2">
        <v>18602</v>
      </c>
      <c r="E852" s="2">
        <f t="shared" si="27"/>
        <v>22322.399999999998</v>
      </c>
      <c r="F852" s="2">
        <f>E852*[1]Sheet1!$I$6</f>
        <v>54.878725271759997</v>
      </c>
      <c r="G852" s="2">
        <v>71132</v>
      </c>
      <c r="H852" s="2">
        <f t="shared" si="28"/>
        <v>85358.399999999994</v>
      </c>
      <c r="I852" s="2">
        <f>H852*[1]Sheet1!$I$6</f>
        <v>209.85020352815999</v>
      </c>
    </row>
    <row r="853" spans="1:9" x14ac:dyDescent="0.3">
      <c r="A853">
        <v>2009</v>
      </c>
      <c r="B853" t="s">
        <v>45</v>
      </c>
      <c r="C853" t="s">
        <v>37</v>
      </c>
      <c r="D853" s="2">
        <v>18926</v>
      </c>
      <c r="E853" s="2">
        <f t="shared" si="27"/>
        <v>22711.200000000001</v>
      </c>
      <c r="F853" s="2">
        <f>E853*[1]Sheet1!$I$6</f>
        <v>55.834574480880001</v>
      </c>
      <c r="G853" s="2">
        <v>11694</v>
      </c>
      <c r="H853" s="2">
        <f t="shared" si="28"/>
        <v>14032.8</v>
      </c>
      <c r="I853" s="2">
        <f>H853*[1]Sheet1!$I$6</f>
        <v>34.499076084719995</v>
      </c>
    </row>
    <row r="854" spans="1:9" x14ac:dyDescent="0.3">
      <c r="A854">
        <v>2010</v>
      </c>
      <c r="B854" t="s">
        <v>45</v>
      </c>
      <c r="C854" t="s">
        <v>37</v>
      </c>
      <c r="D854">
        <v>12440</v>
      </c>
      <c r="E854">
        <f t="shared" si="27"/>
        <v>14928</v>
      </c>
      <c r="F854" s="2">
        <f>E854*[1]Sheet1!$I$6</f>
        <v>36.699889387200002</v>
      </c>
      <c r="G854" s="2">
        <v>9517</v>
      </c>
      <c r="H854" s="2">
        <f t="shared" si="28"/>
        <v>11420.4</v>
      </c>
      <c r="I854" s="2">
        <f>H854*[1]Sheet1!$I$6</f>
        <v>28.076595441959999</v>
      </c>
    </row>
    <row r="855" spans="1:9" x14ac:dyDescent="0.3">
      <c r="A855">
        <v>2011</v>
      </c>
      <c r="B855" t="s">
        <v>45</v>
      </c>
      <c r="C855" t="s">
        <v>37</v>
      </c>
      <c r="D855">
        <v>12179</v>
      </c>
      <c r="E855">
        <f t="shared" si="27"/>
        <v>14614.8</v>
      </c>
      <c r="F855" s="2">
        <f>E855*[1]Sheet1!$I$6</f>
        <v>35.92989974652</v>
      </c>
      <c r="G855" s="2">
        <v>1702</v>
      </c>
      <c r="H855" s="2">
        <f t="shared" si="28"/>
        <v>2042.3999999999999</v>
      </c>
      <c r="I855" s="2">
        <f>H855*[1]Sheet1!$I$6</f>
        <v>5.0211584997599994</v>
      </c>
    </row>
    <row r="856" spans="1:9" x14ac:dyDescent="0.3">
      <c r="A856">
        <v>2012</v>
      </c>
      <c r="B856" t="s">
        <v>45</v>
      </c>
      <c r="C856" t="s">
        <v>37</v>
      </c>
      <c r="D856">
        <v>9036</v>
      </c>
      <c r="E856">
        <f t="shared" ref="E856:E919" si="29">D856*1.2</f>
        <v>10843.199999999999</v>
      </c>
      <c r="F856" s="2">
        <f>E856*[1]Sheet1!$I$6</f>
        <v>26.657572387679998</v>
      </c>
      <c r="G856" s="2">
        <v>3391</v>
      </c>
      <c r="H856" s="2">
        <f t="shared" ref="H856:H919" si="30">G856*1.2</f>
        <v>4069.2</v>
      </c>
      <c r="I856" s="2">
        <f>H856*[1]Sheet1!$I$6</f>
        <v>10.003965025079999</v>
      </c>
    </row>
    <row r="857" spans="1:9" x14ac:dyDescent="0.3">
      <c r="A857">
        <v>2013</v>
      </c>
      <c r="B857" t="s">
        <v>45</v>
      </c>
      <c r="C857" t="s">
        <v>37</v>
      </c>
      <c r="D857">
        <v>7453</v>
      </c>
      <c r="E857">
        <f t="shared" si="29"/>
        <v>8943.6</v>
      </c>
      <c r="F857" s="2">
        <f>E857*[1]Sheet1!$I$6</f>
        <v>21.98748196164</v>
      </c>
      <c r="G857" s="2">
        <v>657</v>
      </c>
      <c r="H857" s="2">
        <f t="shared" si="30"/>
        <v>788.4</v>
      </c>
      <c r="I857" s="2">
        <f>H857*[1]Sheet1!$I$6</f>
        <v>1.93824978516</v>
      </c>
    </row>
    <row r="858" spans="1:9" x14ac:dyDescent="0.3">
      <c r="A858">
        <v>2014</v>
      </c>
      <c r="B858" t="s">
        <v>45</v>
      </c>
      <c r="C858" t="s">
        <v>37</v>
      </c>
      <c r="D858">
        <v>5239</v>
      </c>
      <c r="E858">
        <f t="shared" si="29"/>
        <v>6286.8</v>
      </c>
      <c r="F858" s="2">
        <f>E858*[1]Sheet1!$I$6</f>
        <v>15.455845699319999</v>
      </c>
      <c r="G858" s="2">
        <v>884</v>
      </c>
      <c r="H858" s="2">
        <f t="shared" si="30"/>
        <v>1060.8</v>
      </c>
      <c r="I858" s="2">
        <f>H858*[1]Sheet1!$I$6</f>
        <v>2.6079342619199997</v>
      </c>
    </row>
    <row r="859" spans="1:9" x14ac:dyDescent="0.3">
      <c r="A859">
        <v>2015</v>
      </c>
      <c r="B859" t="s">
        <v>45</v>
      </c>
      <c r="C859" t="s">
        <v>37</v>
      </c>
      <c r="D859">
        <v>89907</v>
      </c>
      <c r="E859">
        <f t="shared" si="29"/>
        <v>107888.4</v>
      </c>
      <c r="F859" s="2">
        <f>E859*[1]Sheet1!$I$6</f>
        <v>265.23930507515996</v>
      </c>
      <c r="G859" s="2">
        <v>12910</v>
      </c>
      <c r="H859" s="2">
        <f t="shared" si="30"/>
        <v>15492</v>
      </c>
      <c r="I859" s="2">
        <f>H859*[1]Sheet1!$I$6</f>
        <v>38.086460770800002</v>
      </c>
    </row>
    <row r="860" spans="1:9" x14ac:dyDescent="0.3">
      <c r="A860">
        <v>2016</v>
      </c>
      <c r="B860" t="s">
        <v>45</v>
      </c>
      <c r="C860" t="s">
        <v>37</v>
      </c>
      <c r="D860">
        <v>37174</v>
      </c>
      <c r="E860">
        <f t="shared" si="29"/>
        <v>44608.799999999996</v>
      </c>
      <c r="F860" s="2">
        <f>E860*[1]Sheet1!$I$6</f>
        <v>109.66894598711998</v>
      </c>
      <c r="G860" s="2">
        <v>893</v>
      </c>
      <c r="H860" s="2">
        <f t="shared" si="30"/>
        <v>1071.5999999999999</v>
      </c>
      <c r="I860" s="2">
        <f>H860*[1]Sheet1!$I$6</f>
        <v>2.6344856288399998</v>
      </c>
    </row>
    <row r="861" spans="1:9" x14ac:dyDescent="0.3">
      <c r="A861">
        <v>2017</v>
      </c>
      <c r="B861" t="s">
        <v>45</v>
      </c>
      <c r="C861" t="s">
        <v>37</v>
      </c>
      <c r="D861">
        <v>99866</v>
      </c>
      <c r="E861">
        <f t="shared" si="29"/>
        <v>119839.2</v>
      </c>
      <c r="F861" s="2">
        <f>E861*[1]Sheet1!$I$6</f>
        <v>294.61986764808</v>
      </c>
      <c r="G861" s="2">
        <v>9540</v>
      </c>
      <c r="H861" s="2">
        <f t="shared" si="30"/>
        <v>11448</v>
      </c>
      <c r="I861" s="2">
        <f>H861*[1]Sheet1!$I$6</f>
        <v>28.1444489352</v>
      </c>
    </row>
    <row r="862" spans="1:9" x14ac:dyDescent="0.3">
      <c r="A862">
        <v>2018</v>
      </c>
      <c r="B862" t="s">
        <v>45</v>
      </c>
      <c r="C862" t="s">
        <v>37</v>
      </c>
      <c r="D862">
        <v>104796</v>
      </c>
      <c r="E862">
        <f t="shared" si="29"/>
        <v>125755.2</v>
      </c>
      <c r="F862" s="2">
        <f>E862*[1]Sheet1!$I$6</f>
        <v>309.16411641648</v>
      </c>
      <c r="G862" s="2">
        <v>4565</v>
      </c>
      <c r="H862" s="2">
        <f t="shared" si="30"/>
        <v>5478</v>
      </c>
      <c r="I862" s="2">
        <f>H862*[1]Sheet1!$I$6</f>
        <v>13.4674433322</v>
      </c>
    </row>
    <row r="863" spans="1:9" x14ac:dyDescent="0.3">
      <c r="A863">
        <v>2019</v>
      </c>
      <c r="B863" t="s">
        <v>45</v>
      </c>
      <c r="C863" t="s">
        <v>37</v>
      </c>
      <c r="D863">
        <v>81693</v>
      </c>
      <c r="E863">
        <f t="shared" si="29"/>
        <v>98031.599999999991</v>
      </c>
      <c r="F863" s="2">
        <f>E863*[1]Sheet1!$I$6</f>
        <v>241.00675753283997</v>
      </c>
      <c r="G863" s="2">
        <v>4673</v>
      </c>
      <c r="H863" s="2">
        <f t="shared" si="30"/>
        <v>5607.5999999999995</v>
      </c>
      <c r="I863" s="2">
        <f>H863*[1]Sheet1!$I$6</f>
        <v>13.786059735239999</v>
      </c>
    </row>
    <row r="864" spans="1:9" x14ac:dyDescent="0.3">
      <c r="A864">
        <v>2020</v>
      </c>
      <c r="B864" t="s">
        <v>45</v>
      </c>
      <c r="C864" t="s">
        <v>37</v>
      </c>
      <c r="D864">
        <v>29058</v>
      </c>
      <c r="E864">
        <f t="shared" si="29"/>
        <v>34869.599999999999</v>
      </c>
      <c r="F864" s="2">
        <f>E864*[1]Sheet1!$I$6</f>
        <v>85.725513329039998</v>
      </c>
      <c r="G864" s="2">
        <v>9055</v>
      </c>
      <c r="H864" s="2">
        <f t="shared" si="30"/>
        <v>10866</v>
      </c>
      <c r="I864" s="2">
        <f>H864*[1]Sheet1!$I$6</f>
        <v>26.713625273399998</v>
      </c>
    </row>
    <row r="865" spans="1:9" x14ac:dyDescent="0.3">
      <c r="A865">
        <v>2021</v>
      </c>
      <c r="B865" t="s">
        <v>45</v>
      </c>
      <c r="C865" t="s">
        <v>37</v>
      </c>
      <c r="D865">
        <v>10382</v>
      </c>
      <c r="E865">
        <f t="shared" si="29"/>
        <v>12458.4</v>
      </c>
      <c r="F865" s="2">
        <f>E865*[1]Sheet1!$I$6</f>
        <v>30.628476818159999</v>
      </c>
      <c r="G865" s="2">
        <v>15619</v>
      </c>
      <c r="H865" s="2">
        <f t="shared" si="30"/>
        <v>18742.8</v>
      </c>
      <c r="I865" s="2">
        <f>H865*[1]Sheet1!$I$6</f>
        <v>46.078422213719996</v>
      </c>
    </row>
    <row r="866" spans="1:9" x14ac:dyDescent="0.3">
      <c r="A866">
        <v>2022</v>
      </c>
      <c r="B866" t="s">
        <v>45</v>
      </c>
      <c r="C866" t="s">
        <v>37</v>
      </c>
      <c r="D866">
        <v>15240</v>
      </c>
      <c r="E866">
        <f t="shared" si="29"/>
        <v>18288</v>
      </c>
      <c r="F866" s="2">
        <f>E866*[1]Sheet1!$I$6</f>
        <v>44.960314651200001</v>
      </c>
      <c r="G866" s="2">
        <v>15998</v>
      </c>
      <c r="H866" s="2">
        <f t="shared" si="30"/>
        <v>19197.599999999999</v>
      </c>
      <c r="I866" s="2">
        <f>H866*[1]Sheet1!$I$6</f>
        <v>47.196529776239998</v>
      </c>
    </row>
    <row r="867" spans="1:9" x14ac:dyDescent="0.3">
      <c r="A867">
        <v>2003</v>
      </c>
      <c r="B867" t="s">
        <v>46</v>
      </c>
      <c r="C867" t="s">
        <v>37</v>
      </c>
      <c r="D867">
        <v>23791</v>
      </c>
      <c r="E867">
        <f t="shared" si="29"/>
        <v>28549.200000000001</v>
      </c>
      <c r="F867" s="2">
        <f>E867*[1]Sheet1!$I$6</f>
        <v>70.187063377079994</v>
      </c>
      <c r="G867" s="2">
        <v>6298</v>
      </c>
      <c r="H867" s="2">
        <f t="shared" si="30"/>
        <v>7557.5999999999995</v>
      </c>
      <c r="I867" s="2">
        <f>H867*[1]Sheet1!$I$6</f>
        <v>18.580056540239998</v>
      </c>
    </row>
    <row r="868" spans="1:9" x14ac:dyDescent="0.3">
      <c r="A868">
        <v>2004</v>
      </c>
      <c r="B868" t="s">
        <v>46</v>
      </c>
      <c r="C868" t="s">
        <v>37</v>
      </c>
      <c r="D868">
        <v>32954</v>
      </c>
      <c r="E868">
        <f t="shared" si="29"/>
        <v>39544.799999999996</v>
      </c>
      <c r="F868" s="2">
        <f>E868*[1]Sheet1!$I$6</f>
        <v>97.219305053519989</v>
      </c>
      <c r="G868" s="2">
        <v>2584</v>
      </c>
      <c r="H868" s="2">
        <f t="shared" si="30"/>
        <v>3100.7999999999997</v>
      </c>
      <c r="I868" s="2">
        <f>H868*[1]Sheet1!$I$6</f>
        <v>7.6231924579199992</v>
      </c>
    </row>
    <row r="869" spans="1:9" x14ac:dyDescent="0.3">
      <c r="A869">
        <v>2005</v>
      </c>
      <c r="B869" t="s">
        <v>46</v>
      </c>
      <c r="C869" t="s">
        <v>37</v>
      </c>
      <c r="D869">
        <v>13211</v>
      </c>
      <c r="E869">
        <f t="shared" si="29"/>
        <v>15853.199999999999</v>
      </c>
      <c r="F869" s="2">
        <f>E869*[1]Sheet1!$I$6</f>
        <v>38.974456486679998</v>
      </c>
      <c r="G869" s="2">
        <v>2564</v>
      </c>
      <c r="H869" s="2">
        <f t="shared" si="30"/>
        <v>3076.7999999999997</v>
      </c>
      <c r="I869" s="2">
        <f>H869*[1]Sheet1!$I$6</f>
        <v>7.5641894203199991</v>
      </c>
    </row>
    <row r="870" spans="1:9" x14ac:dyDescent="0.3">
      <c r="A870">
        <v>2006</v>
      </c>
      <c r="B870" t="s">
        <v>46</v>
      </c>
      <c r="C870" t="s">
        <v>37</v>
      </c>
      <c r="D870">
        <v>23928</v>
      </c>
      <c r="E870">
        <f t="shared" si="29"/>
        <v>28713.599999999999</v>
      </c>
      <c r="F870" s="2">
        <f>E870*[1]Sheet1!$I$6</f>
        <v>70.591234184640001</v>
      </c>
      <c r="G870" s="2">
        <v>362</v>
      </c>
      <c r="H870" s="2">
        <f t="shared" si="30"/>
        <v>434.4</v>
      </c>
      <c r="I870" s="2">
        <f>H870*[1]Sheet1!$I$6</f>
        <v>1.0679549805599999</v>
      </c>
    </row>
    <row r="871" spans="1:9" x14ac:dyDescent="0.3">
      <c r="A871">
        <v>2007</v>
      </c>
      <c r="B871" t="s">
        <v>46</v>
      </c>
      <c r="C871" t="s">
        <v>37</v>
      </c>
      <c r="D871" s="2">
        <v>38937</v>
      </c>
      <c r="E871" s="2">
        <f t="shared" si="29"/>
        <v>46724.4</v>
      </c>
      <c r="F871" s="2">
        <f>E871*[1]Sheet1!$I$6</f>
        <v>114.87006375156</v>
      </c>
      <c r="G871" s="2">
        <v>61091</v>
      </c>
      <c r="H871" s="2">
        <f t="shared" si="30"/>
        <v>73309.2</v>
      </c>
      <c r="I871" s="2">
        <f>H871*[1]Sheet1!$I$6</f>
        <v>180.22772850107998</v>
      </c>
    </row>
    <row r="872" spans="1:9" x14ac:dyDescent="0.3">
      <c r="A872">
        <v>2008</v>
      </c>
      <c r="B872" t="s">
        <v>46</v>
      </c>
      <c r="C872" t="s">
        <v>37</v>
      </c>
      <c r="D872" s="2">
        <v>32986</v>
      </c>
      <c r="E872" s="2">
        <f t="shared" si="29"/>
        <v>39583.199999999997</v>
      </c>
      <c r="F872" s="2">
        <f>E872*[1]Sheet1!$I$6</f>
        <v>97.313709913679986</v>
      </c>
      <c r="G872" s="2">
        <v>47809</v>
      </c>
      <c r="H872" s="2">
        <f t="shared" si="30"/>
        <v>57370.799999999996</v>
      </c>
      <c r="I872" s="2">
        <f>H872*[1]Sheet1!$I$6</f>
        <v>141.04381123092</v>
      </c>
    </row>
    <row r="873" spans="1:9" x14ac:dyDescent="0.3">
      <c r="A873">
        <v>2009</v>
      </c>
      <c r="B873" t="s">
        <v>46</v>
      </c>
      <c r="C873" t="s">
        <v>37</v>
      </c>
      <c r="D873" s="2">
        <v>30921</v>
      </c>
      <c r="E873" s="2">
        <f t="shared" si="29"/>
        <v>37105.199999999997</v>
      </c>
      <c r="F873" s="2">
        <f>E873*[1]Sheet1!$I$6</f>
        <v>91.221646281479991</v>
      </c>
      <c r="G873" s="2">
        <v>876</v>
      </c>
      <c r="H873" s="2">
        <f t="shared" si="30"/>
        <v>1051.2</v>
      </c>
      <c r="I873" s="2">
        <f>H873*[1]Sheet1!$I$6</f>
        <v>2.5843330468799999</v>
      </c>
    </row>
    <row r="874" spans="1:9" x14ac:dyDescent="0.3">
      <c r="A874">
        <v>2010</v>
      </c>
      <c r="B874" t="s">
        <v>46</v>
      </c>
      <c r="C874" t="s">
        <v>37</v>
      </c>
      <c r="D874">
        <v>11093</v>
      </c>
      <c r="E874">
        <f t="shared" si="29"/>
        <v>13311.6</v>
      </c>
      <c r="F874" s="2">
        <f>E874*[1]Sheet1!$I$6</f>
        <v>32.726034804839998</v>
      </c>
      <c r="G874" s="2">
        <v>1049</v>
      </c>
      <c r="H874" s="2">
        <f t="shared" si="30"/>
        <v>1258.8</v>
      </c>
      <c r="I874" s="2">
        <f>H874*[1]Sheet1!$I$6</f>
        <v>3.0947093221199999</v>
      </c>
    </row>
    <row r="875" spans="1:9" x14ac:dyDescent="0.3">
      <c r="A875">
        <v>2011</v>
      </c>
      <c r="B875" t="s">
        <v>46</v>
      </c>
      <c r="C875" t="s">
        <v>37</v>
      </c>
      <c r="D875">
        <v>8424</v>
      </c>
      <c r="E875">
        <f t="shared" si="29"/>
        <v>10108.799999999999</v>
      </c>
      <c r="F875" s="2">
        <f>E875*[1]Sheet1!$I$6</f>
        <v>24.852079437119997</v>
      </c>
      <c r="G875" s="2">
        <v>1988</v>
      </c>
      <c r="H875" s="2">
        <f t="shared" si="30"/>
        <v>2385.6</v>
      </c>
      <c r="I875" s="2">
        <f>H875*[1]Sheet1!$I$6</f>
        <v>5.86490193744</v>
      </c>
    </row>
    <row r="876" spans="1:9" x14ac:dyDescent="0.3">
      <c r="A876">
        <v>2012</v>
      </c>
      <c r="B876" t="s">
        <v>46</v>
      </c>
      <c r="C876" t="s">
        <v>37</v>
      </c>
      <c r="D876">
        <v>7245</v>
      </c>
      <c r="E876">
        <f t="shared" si="29"/>
        <v>8694</v>
      </c>
      <c r="F876" s="2">
        <f>E876*[1]Sheet1!$I$6</f>
        <v>21.3738503706</v>
      </c>
      <c r="G876" s="2">
        <v>1808</v>
      </c>
      <c r="H876" s="2">
        <f t="shared" si="30"/>
        <v>2169.6</v>
      </c>
      <c r="I876" s="2">
        <f>H876*[1]Sheet1!$I$6</f>
        <v>5.3338745990399996</v>
      </c>
    </row>
    <row r="877" spans="1:9" x14ac:dyDescent="0.3">
      <c r="A877">
        <v>2013</v>
      </c>
      <c r="B877" t="s">
        <v>46</v>
      </c>
      <c r="C877" t="s">
        <v>37</v>
      </c>
      <c r="D877">
        <v>13248</v>
      </c>
      <c r="E877">
        <f t="shared" si="29"/>
        <v>15897.599999999999</v>
      </c>
      <c r="F877" s="2">
        <f>E877*[1]Sheet1!$I$6</f>
        <v>39.083612106239997</v>
      </c>
      <c r="G877" s="2">
        <v>1806</v>
      </c>
      <c r="H877" s="2">
        <f t="shared" si="30"/>
        <v>2167.1999999999998</v>
      </c>
      <c r="I877" s="2">
        <f>H877*[1]Sheet1!$I$6</f>
        <v>5.3279742952799998</v>
      </c>
    </row>
    <row r="878" spans="1:9" x14ac:dyDescent="0.3">
      <c r="A878">
        <v>2014</v>
      </c>
      <c r="B878" t="s">
        <v>46</v>
      </c>
      <c r="C878" t="s">
        <v>37</v>
      </c>
      <c r="D878">
        <v>9099</v>
      </c>
      <c r="E878">
        <f t="shared" si="29"/>
        <v>10918.8</v>
      </c>
      <c r="F878" s="2">
        <f>E878*[1]Sheet1!$I$6</f>
        <v>26.843431956119996</v>
      </c>
      <c r="G878" s="2">
        <v>337</v>
      </c>
      <c r="H878" s="2">
        <f t="shared" si="30"/>
        <v>404.4</v>
      </c>
      <c r="I878" s="2">
        <f>H878*[1]Sheet1!$I$6</f>
        <v>0.99420118355999998</v>
      </c>
    </row>
    <row r="879" spans="1:9" x14ac:dyDescent="0.3">
      <c r="A879">
        <v>2015</v>
      </c>
      <c r="B879" t="s">
        <v>46</v>
      </c>
      <c r="C879" t="s">
        <v>37</v>
      </c>
      <c r="D879">
        <v>23018</v>
      </c>
      <c r="E879">
        <f t="shared" si="29"/>
        <v>27621.599999999999</v>
      </c>
      <c r="F879" s="2">
        <f>E879*[1]Sheet1!$I$6</f>
        <v>67.906595973839998</v>
      </c>
      <c r="G879" s="2">
        <v>11235</v>
      </c>
      <c r="H879" s="2">
        <f t="shared" si="30"/>
        <v>13482</v>
      </c>
      <c r="I879" s="2">
        <f>H879*[1]Sheet1!$I$6</f>
        <v>33.144956371799999</v>
      </c>
    </row>
    <row r="880" spans="1:9" x14ac:dyDescent="0.3">
      <c r="A880">
        <v>2016</v>
      </c>
      <c r="B880" t="s">
        <v>46</v>
      </c>
      <c r="C880" t="s">
        <v>37</v>
      </c>
      <c r="D880">
        <v>24453</v>
      </c>
      <c r="E880">
        <f t="shared" si="29"/>
        <v>29343.599999999999</v>
      </c>
      <c r="F880" s="2">
        <f>E880*[1]Sheet1!$I$6</f>
        <v>72.140063921639992</v>
      </c>
      <c r="G880" s="2">
        <v>957</v>
      </c>
      <c r="H880" s="2">
        <f t="shared" si="30"/>
        <v>1148.3999999999999</v>
      </c>
      <c r="I880" s="2">
        <f>H880*[1]Sheet1!$I$6</f>
        <v>2.8232953491599995</v>
      </c>
    </row>
    <row r="881" spans="1:9" x14ac:dyDescent="0.3">
      <c r="A881">
        <v>2017</v>
      </c>
      <c r="B881" t="s">
        <v>46</v>
      </c>
      <c r="C881" t="s">
        <v>37</v>
      </c>
      <c r="D881">
        <v>23834</v>
      </c>
      <c r="E881">
        <f t="shared" si="29"/>
        <v>28600.799999999999</v>
      </c>
      <c r="F881" s="2">
        <f>E881*[1]Sheet1!$I$6</f>
        <v>70.313919907919995</v>
      </c>
      <c r="G881" s="2">
        <v>23181</v>
      </c>
      <c r="H881" s="2">
        <f t="shared" si="30"/>
        <v>27817.200000000001</v>
      </c>
      <c r="I881" s="2">
        <f>H881*[1]Sheet1!$I$6</f>
        <v>68.38747073028</v>
      </c>
    </row>
    <row r="882" spans="1:9" x14ac:dyDescent="0.3">
      <c r="A882">
        <v>2018</v>
      </c>
      <c r="B882" t="s">
        <v>46</v>
      </c>
      <c r="C882" t="s">
        <v>37</v>
      </c>
      <c r="D882">
        <v>24965</v>
      </c>
      <c r="E882">
        <f t="shared" si="29"/>
        <v>29958</v>
      </c>
      <c r="F882" s="2">
        <f>E882*[1]Sheet1!$I$6</f>
        <v>73.650541684199993</v>
      </c>
      <c r="G882" s="2">
        <v>20929</v>
      </c>
      <c r="H882" s="2">
        <f t="shared" si="30"/>
        <v>25114.799999999999</v>
      </c>
      <c r="I882" s="2">
        <f>H882*[1]Sheet1!$I$6</f>
        <v>61.743728696519995</v>
      </c>
    </row>
    <row r="883" spans="1:9" x14ac:dyDescent="0.3">
      <c r="A883">
        <v>2019</v>
      </c>
      <c r="B883" t="s">
        <v>46</v>
      </c>
      <c r="C883" t="s">
        <v>37</v>
      </c>
      <c r="D883">
        <v>31348</v>
      </c>
      <c r="E883">
        <f t="shared" si="29"/>
        <v>37617.599999999999</v>
      </c>
      <c r="F883" s="2">
        <f>E883*[1]Sheet1!$I$6</f>
        <v>92.481361134239989</v>
      </c>
      <c r="G883" s="2">
        <v>12566</v>
      </c>
      <c r="H883" s="2">
        <f t="shared" si="30"/>
        <v>15079.199999999999</v>
      </c>
      <c r="I883" s="2">
        <f>H883*[1]Sheet1!$I$6</f>
        <v>37.071608524079998</v>
      </c>
    </row>
    <row r="884" spans="1:9" x14ac:dyDescent="0.3">
      <c r="A884">
        <v>2020</v>
      </c>
      <c r="B884" t="s">
        <v>46</v>
      </c>
      <c r="C884" t="s">
        <v>37</v>
      </c>
      <c r="D884">
        <v>28307</v>
      </c>
      <c r="E884">
        <f t="shared" si="29"/>
        <v>33968.400000000001</v>
      </c>
      <c r="F884" s="2">
        <f>E884*[1]Sheet1!$I$6</f>
        <v>83.509949267159996</v>
      </c>
      <c r="G884" s="2">
        <v>5436</v>
      </c>
      <c r="H884" s="2">
        <f t="shared" si="30"/>
        <v>6523.2</v>
      </c>
      <c r="I884" s="2">
        <f>H884*[1]Sheet1!$I$6</f>
        <v>16.037025619679998</v>
      </c>
    </row>
    <row r="885" spans="1:9" x14ac:dyDescent="0.3">
      <c r="A885">
        <v>2021</v>
      </c>
      <c r="B885" t="s">
        <v>46</v>
      </c>
      <c r="C885" t="s">
        <v>37</v>
      </c>
      <c r="D885">
        <v>10983</v>
      </c>
      <c r="E885">
        <f t="shared" si="29"/>
        <v>13179.6</v>
      </c>
      <c r="F885" s="2">
        <f>E885*[1]Sheet1!$I$6</f>
        <v>32.40151809804</v>
      </c>
      <c r="G885" s="2">
        <v>2767</v>
      </c>
      <c r="H885" s="2">
        <f t="shared" si="30"/>
        <v>3320.4</v>
      </c>
      <c r="I885" s="2">
        <f>H885*[1]Sheet1!$I$6</f>
        <v>8.1630702519600007</v>
      </c>
    </row>
    <row r="886" spans="1:9" x14ac:dyDescent="0.3">
      <c r="A886">
        <v>2022</v>
      </c>
      <c r="B886" t="s">
        <v>46</v>
      </c>
      <c r="C886" t="s">
        <v>37</v>
      </c>
      <c r="D886">
        <v>17692</v>
      </c>
      <c r="E886">
        <f t="shared" si="29"/>
        <v>21230.399999999998</v>
      </c>
      <c r="F886" s="2">
        <f>E886*[1]Sheet1!$I$6</f>
        <v>52.194087060959994</v>
      </c>
      <c r="G886" s="2">
        <v>7472</v>
      </c>
      <c r="H886" s="2">
        <f t="shared" si="30"/>
        <v>8966.4</v>
      </c>
      <c r="I886" s="2">
        <f>H886*[1]Sheet1!$I$6</f>
        <v>22.04353484736</v>
      </c>
    </row>
    <row r="887" spans="1:9" x14ac:dyDescent="0.3">
      <c r="A887">
        <v>2003</v>
      </c>
      <c r="B887" t="s">
        <v>47</v>
      </c>
      <c r="C887" t="s">
        <v>37</v>
      </c>
      <c r="D887">
        <v>31358</v>
      </c>
      <c r="E887">
        <f t="shared" si="29"/>
        <v>37629.599999999999</v>
      </c>
      <c r="F887" s="2">
        <f>E887*[1]Sheet1!$I$6</f>
        <v>92.510862653039993</v>
      </c>
      <c r="G887" s="2">
        <v>21050</v>
      </c>
      <c r="H887" s="2">
        <f t="shared" si="30"/>
        <v>25260</v>
      </c>
      <c r="I887" s="2">
        <f>H887*[1]Sheet1!$I$6</f>
        <v>62.100697073999996</v>
      </c>
    </row>
    <row r="888" spans="1:9" x14ac:dyDescent="0.3">
      <c r="A888">
        <v>2004</v>
      </c>
      <c r="B888" t="s">
        <v>47</v>
      </c>
      <c r="C888" t="s">
        <v>37</v>
      </c>
      <c r="D888">
        <v>23230</v>
      </c>
      <c r="E888">
        <f t="shared" si="29"/>
        <v>27876</v>
      </c>
      <c r="F888" s="2">
        <f>E888*[1]Sheet1!$I$6</f>
        <v>68.532028172400004</v>
      </c>
      <c r="G888" s="2">
        <v>2306</v>
      </c>
      <c r="H888" s="2">
        <f t="shared" si="30"/>
        <v>2767.2</v>
      </c>
      <c r="I888" s="2">
        <f>H888*[1]Sheet1!$I$6</f>
        <v>6.8030502352799997</v>
      </c>
    </row>
    <row r="889" spans="1:9" x14ac:dyDescent="0.3">
      <c r="A889">
        <v>2005</v>
      </c>
      <c r="B889" t="s">
        <v>47</v>
      </c>
      <c r="C889" t="s">
        <v>37</v>
      </c>
      <c r="D889">
        <v>12506</v>
      </c>
      <c r="E889">
        <f t="shared" si="29"/>
        <v>15007.199999999999</v>
      </c>
      <c r="F889" s="2">
        <f>E889*[1]Sheet1!$I$6</f>
        <v>36.894599411279998</v>
      </c>
      <c r="G889" s="2">
        <v>1680</v>
      </c>
      <c r="H889" s="2">
        <f t="shared" si="30"/>
        <v>2016</v>
      </c>
      <c r="I889" s="2">
        <f>H889*[1]Sheet1!$I$6</f>
        <v>4.9562551584000003</v>
      </c>
    </row>
    <row r="890" spans="1:9" x14ac:dyDescent="0.3">
      <c r="A890">
        <v>2006</v>
      </c>
      <c r="B890" t="s">
        <v>47</v>
      </c>
      <c r="C890" t="s">
        <v>37</v>
      </c>
      <c r="D890">
        <v>11978</v>
      </c>
      <c r="E890">
        <f t="shared" si="29"/>
        <v>14373.6</v>
      </c>
      <c r="F890" s="2">
        <f>E890*[1]Sheet1!$I$6</f>
        <v>35.336919218639999</v>
      </c>
      <c r="G890" s="2">
        <v>76</v>
      </c>
      <c r="H890" s="2">
        <f t="shared" si="30"/>
        <v>91.2</v>
      </c>
      <c r="I890" s="2">
        <f>H890*[1]Sheet1!$I$6</f>
        <v>0.22421154288</v>
      </c>
    </row>
    <row r="891" spans="1:9" x14ac:dyDescent="0.3">
      <c r="A891">
        <v>2007</v>
      </c>
      <c r="B891" t="s">
        <v>47</v>
      </c>
      <c r="C891" t="s">
        <v>37</v>
      </c>
      <c r="D891" s="2">
        <v>41025</v>
      </c>
      <c r="E891" s="2">
        <f t="shared" si="29"/>
        <v>49230</v>
      </c>
      <c r="F891" s="2">
        <f>E891*[1]Sheet1!$I$6</f>
        <v>121.029980877</v>
      </c>
      <c r="G891" s="2">
        <v>223714</v>
      </c>
      <c r="H891" s="2">
        <f t="shared" si="30"/>
        <v>268456.8</v>
      </c>
      <c r="I891" s="2">
        <f>H891*[1]Sheet1!$I$6</f>
        <v>659.99027768231997</v>
      </c>
    </row>
    <row r="892" spans="1:9" x14ac:dyDescent="0.3">
      <c r="A892">
        <v>2008</v>
      </c>
      <c r="B892" t="s">
        <v>47</v>
      </c>
      <c r="C892" t="s">
        <v>37</v>
      </c>
      <c r="D892" s="2">
        <v>66449</v>
      </c>
      <c r="E892" s="2">
        <f t="shared" si="29"/>
        <v>79738.8</v>
      </c>
      <c r="F892" s="2">
        <f>E892*[1]Sheet1!$I$6</f>
        <v>196.03464227412002</v>
      </c>
      <c r="G892" s="2">
        <v>22327</v>
      </c>
      <c r="H892" s="2">
        <f t="shared" si="30"/>
        <v>26792.399999999998</v>
      </c>
      <c r="I892" s="2">
        <f>H892*[1]Sheet1!$I$6</f>
        <v>65.868041024759989</v>
      </c>
    </row>
    <row r="893" spans="1:9" x14ac:dyDescent="0.3">
      <c r="A893">
        <v>2009</v>
      </c>
      <c r="B893" t="s">
        <v>47</v>
      </c>
      <c r="C893" t="s">
        <v>37</v>
      </c>
      <c r="D893" s="2">
        <v>33277</v>
      </c>
      <c r="E893" s="2">
        <f t="shared" si="29"/>
        <v>39932.400000000001</v>
      </c>
      <c r="F893" s="2">
        <f>E893*[1]Sheet1!$I$6</f>
        <v>98.172204110760006</v>
      </c>
      <c r="G893" s="2">
        <v>6139</v>
      </c>
      <c r="H893" s="2">
        <f t="shared" si="30"/>
        <v>7366.7999999999993</v>
      </c>
      <c r="I893" s="2">
        <f>H893*[1]Sheet1!$I$6</f>
        <v>18.110982391319997</v>
      </c>
    </row>
    <row r="894" spans="1:9" x14ac:dyDescent="0.3">
      <c r="A894">
        <v>2010</v>
      </c>
      <c r="B894" t="s">
        <v>47</v>
      </c>
      <c r="C894" t="s">
        <v>37</v>
      </c>
      <c r="D894">
        <v>18960</v>
      </c>
      <c r="E894">
        <f t="shared" si="29"/>
        <v>22752</v>
      </c>
      <c r="F894" s="2">
        <f>E894*[1]Sheet1!$I$6</f>
        <v>55.934879644799999</v>
      </c>
      <c r="G894" s="2">
        <v>3467</v>
      </c>
      <c r="H894" s="2">
        <f t="shared" si="30"/>
        <v>4160.3999999999996</v>
      </c>
      <c r="I894" s="2">
        <f>H894*[1]Sheet1!$I$6</f>
        <v>10.228176567959999</v>
      </c>
    </row>
    <row r="895" spans="1:9" x14ac:dyDescent="0.3">
      <c r="A895">
        <v>2011</v>
      </c>
      <c r="B895" t="s">
        <v>47</v>
      </c>
      <c r="C895" t="s">
        <v>37</v>
      </c>
      <c r="D895">
        <v>14134</v>
      </c>
      <c r="E895">
        <f t="shared" si="29"/>
        <v>16960.8</v>
      </c>
      <c r="F895" s="2">
        <f>E895*[1]Sheet1!$I$6</f>
        <v>41.697446671919998</v>
      </c>
      <c r="G895" s="2">
        <v>15531</v>
      </c>
      <c r="H895" s="2">
        <f t="shared" si="30"/>
        <v>18637.2</v>
      </c>
      <c r="I895" s="2">
        <f>H895*[1]Sheet1!$I$6</f>
        <v>45.81880884828</v>
      </c>
    </row>
    <row r="896" spans="1:9" x14ac:dyDescent="0.3">
      <c r="A896">
        <v>2012</v>
      </c>
      <c r="B896" t="s">
        <v>47</v>
      </c>
      <c r="C896" t="s">
        <v>37</v>
      </c>
      <c r="D896">
        <v>3508</v>
      </c>
      <c r="E896">
        <f t="shared" si="29"/>
        <v>4209.5999999999995</v>
      </c>
      <c r="F896" s="2">
        <f>E896*[1]Sheet1!$I$6</f>
        <v>10.349132795039999</v>
      </c>
      <c r="G896" s="2">
        <v>18572</v>
      </c>
      <c r="H896" s="2">
        <f t="shared" si="30"/>
        <v>22286.399999999998</v>
      </c>
      <c r="I896" s="2">
        <f>H896*[1]Sheet1!$I$6</f>
        <v>54.790220715359993</v>
      </c>
    </row>
    <row r="897" spans="1:9" x14ac:dyDescent="0.3">
      <c r="A897">
        <v>2013</v>
      </c>
      <c r="B897" t="s">
        <v>47</v>
      </c>
      <c r="C897" t="s">
        <v>37</v>
      </c>
      <c r="D897">
        <v>8267</v>
      </c>
      <c r="E897">
        <f t="shared" si="29"/>
        <v>9920.4</v>
      </c>
      <c r="F897" s="2">
        <f>E897*[1]Sheet1!$I$6</f>
        <v>24.388905591959997</v>
      </c>
      <c r="G897" s="2">
        <v>1398</v>
      </c>
      <c r="H897" s="2">
        <f t="shared" si="30"/>
        <v>1677.6</v>
      </c>
      <c r="I897" s="2">
        <f>H897*[1]Sheet1!$I$6</f>
        <v>4.1243123282399994</v>
      </c>
    </row>
    <row r="898" spans="1:9" x14ac:dyDescent="0.3">
      <c r="A898">
        <v>2014</v>
      </c>
      <c r="B898" t="s">
        <v>47</v>
      </c>
      <c r="C898" t="s">
        <v>37</v>
      </c>
      <c r="D898">
        <v>5124</v>
      </c>
      <c r="E898">
        <f t="shared" si="29"/>
        <v>6148.8</v>
      </c>
      <c r="F898" s="2">
        <f>E898*[1]Sheet1!$I$6</f>
        <v>15.11657823312</v>
      </c>
      <c r="G898" s="2">
        <v>924</v>
      </c>
      <c r="H898" s="2">
        <f t="shared" si="30"/>
        <v>1108.8</v>
      </c>
      <c r="I898" s="2">
        <f>H898*[1]Sheet1!$I$6</f>
        <v>2.7259403371199999</v>
      </c>
    </row>
    <row r="899" spans="1:9" x14ac:dyDescent="0.3">
      <c r="A899">
        <v>2015</v>
      </c>
      <c r="B899" t="s">
        <v>47</v>
      </c>
      <c r="C899" t="s">
        <v>37</v>
      </c>
      <c r="D899">
        <v>57396</v>
      </c>
      <c r="E899">
        <f t="shared" si="29"/>
        <v>68875.199999999997</v>
      </c>
      <c r="F899" s="2">
        <f>E899*[1]Sheet1!$I$6</f>
        <v>169.32691730447999</v>
      </c>
      <c r="G899" s="2">
        <v>13255</v>
      </c>
      <c r="H899" s="2">
        <f t="shared" si="30"/>
        <v>15906</v>
      </c>
      <c r="I899" s="2">
        <f>H899*[1]Sheet1!$I$6</f>
        <v>39.104263169399999</v>
      </c>
    </row>
    <row r="900" spans="1:9" x14ac:dyDescent="0.3">
      <c r="A900">
        <v>2016</v>
      </c>
      <c r="B900" t="s">
        <v>47</v>
      </c>
      <c r="C900" t="s">
        <v>37</v>
      </c>
      <c r="D900">
        <v>57278</v>
      </c>
      <c r="E900">
        <f t="shared" si="29"/>
        <v>68733.599999999991</v>
      </c>
      <c r="F900" s="2">
        <f>E900*[1]Sheet1!$I$6</f>
        <v>168.97879938263998</v>
      </c>
      <c r="G900" s="2">
        <v>44908</v>
      </c>
      <c r="H900" s="2">
        <f t="shared" si="30"/>
        <v>53889.599999999999</v>
      </c>
      <c r="I900" s="2">
        <f>H900*[1]Sheet1!$I$6</f>
        <v>132.48542062703999</v>
      </c>
    </row>
    <row r="901" spans="1:9" x14ac:dyDescent="0.3">
      <c r="A901">
        <v>2017</v>
      </c>
      <c r="B901" t="s">
        <v>47</v>
      </c>
      <c r="C901" t="s">
        <v>37</v>
      </c>
      <c r="D901">
        <v>60188</v>
      </c>
      <c r="E901">
        <f t="shared" si="29"/>
        <v>72225.599999999991</v>
      </c>
      <c r="F901" s="2">
        <f>E901*[1]Sheet1!$I$6</f>
        <v>177.56374135343998</v>
      </c>
      <c r="G901" s="2">
        <v>60154</v>
      </c>
      <c r="H901" s="2">
        <f t="shared" si="30"/>
        <v>72184.800000000003</v>
      </c>
      <c r="I901" s="2">
        <f>H901*[1]Sheet1!$I$6</f>
        <v>177.46343618952</v>
      </c>
    </row>
    <row r="902" spans="1:9" x14ac:dyDescent="0.3">
      <c r="A902">
        <v>2018</v>
      </c>
      <c r="B902" t="s">
        <v>47</v>
      </c>
      <c r="C902" t="s">
        <v>37</v>
      </c>
      <c r="D902">
        <v>153618</v>
      </c>
      <c r="E902">
        <f t="shared" si="29"/>
        <v>184341.6</v>
      </c>
      <c r="F902" s="2">
        <f>E902*[1]Sheet1!$I$6</f>
        <v>453.19643150183998</v>
      </c>
      <c r="G902" s="2">
        <v>55485</v>
      </c>
      <c r="H902" s="2">
        <f t="shared" si="30"/>
        <v>66582</v>
      </c>
      <c r="I902" s="2">
        <f>H902*[1]Sheet1!$I$6</f>
        <v>163.6891770618</v>
      </c>
    </row>
    <row r="903" spans="1:9" x14ac:dyDescent="0.3">
      <c r="A903">
        <v>2019</v>
      </c>
      <c r="B903" t="s">
        <v>47</v>
      </c>
      <c r="C903" t="s">
        <v>37</v>
      </c>
      <c r="D903">
        <v>231827</v>
      </c>
      <c r="E903">
        <f t="shared" si="29"/>
        <v>278192.39999999997</v>
      </c>
      <c r="F903" s="2">
        <f>E903*[1]Sheet1!$I$6</f>
        <v>683.92485988475994</v>
      </c>
      <c r="G903" s="2">
        <v>21276</v>
      </c>
      <c r="H903" s="2">
        <f t="shared" si="30"/>
        <v>25531.200000000001</v>
      </c>
      <c r="I903" s="2">
        <f>H903*[1]Sheet1!$I$6</f>
        <v>62.767431398879999</v>
      </c>
    </row>
    <row r="904" spans="1:9" x14ac:dyDescent="0.3">
      <c r="A904">
        <v>2020</v>
      </c>
      <c r="B904" t="s">
        <v>47</v>
      </c>
      <c r="C904" t="s">
        <v>37</v>
      </c>
      <c r="D904">
        <v>115359</v>
      </c>
      <c r="E904">
        <f t="shared" si="29"/>
        <v>138430.79999999999</v>
      </c>
      <c r="F904" s="2">
        <f>E904*[1]Sheet1!$I$6</f>
        <v>340.32657072491997</v>
      </c>
      <c r="G904" s="2">
        <v>98541</v>
      </c>
      <c r="H904" s="2">
        <f t="shared" si="30"/>
        <v>118249.2</v>
      </c>
      <c r="I904" s="2">
        <f>H904*[1]Sheet1!$I$6</f>
        <v>290.71091640707999</v>
      </c>
    </row>
    <row r="905" spans="1:9" x14ac:dyDescent="0.3">
      <c r="A905">
        <v>2021</v>
      </c>
      <c r="B905" t="s">
        <v>47</v>
      </c>
      <c r="C905" t="s">
        <v>37</v>
      </c>
      <c r="D905">
        <v>23359</v>
      </c>
      <c r="E905">
        <f t="shared" si="29"/>
        <v>28030.799999999999</v>
      </c>
      <c r="F905" s="2">
        <f>E905*[1]Sheet1!$I$6</f>
        <v>68.912597764919994</v>
      </c>
      <c r="G905" s="2">
        <v>47306</v>
      </c>
      <c r="H905" s="2">
        <f t="shared" si="30"/>
        <v>56767.199999999997</v>
      </c>
      <c r="I905" s="2">
        <f>H905*[1]Sheet1!$I$6</f>
        <v>139.55988483528</v>
      </c>
    </row>
    <row r="906" spans="1:9" x14ac:dyDescent="0.3">
      <c r="A906">
        <v>2022</v>
      </c>
      <c r="B906" t="s">
        <v>47</v>
      </c>
      <c r="C906" t="s">
        <v>37</v>
      </c>
      <c r="D906">
        <v>17086</v>
      </c>
      <c r="E906">
        <f t="shared" si="29"/>
        <v>20503.2</v>
      </c>
      <c r="F906" s="2">
        <f>E906*[1]Sheet1!$I$6</f>
        <v>50.406295021680002</v>
      </c>
      <c r="G906" s="2">
        <v>1827</v>
      </c>
      <c r="H906" s="2">
        <f t="shared" si="30"/>
        <v>2192.4</v>
      </c>
      <c r="I906" s="2">
        <f>H906*[1]Sheet1!$I$6</f>
        <v>5.3899274847600003</v>
      </c>
    </row>
    <row r="907" spans="1:9" x14ac:dyDescent="0.3">
      <c r="A907">
        <v>2003</v>
      </c>
      <c r="B907" t="s">
        <v>48</v>
      </c>
      <c r="C907" t="s">
        <v>37</v>
      </c>
      <c r="D907">
        <v>16050</v>
      </c>
      <c r="E907">
        <f t="shared" si="29"/>
        <v>19260</v>
      </c>
      <c r="F907" s="2">
        <f>E907*[1]Sheet1!$I$6</f>
        <v>47.349937673999996</v>
      </c>
      <c r="G907" s="2">
        <v>1645</v>
      </c>
      <c r="H907" s="2">
        <f t="shared" si="30"/>
        <v>1974</v>
      </c>
      <c r="I907" s="2">
        <f>H907*[1]Sheet1!$I$6</f>
        <v>4.8529998426000001</v>
      </c>
    </row>
    <row r="908" spans="1:9" x14ac:dyDescent="0.3">
      <c r="A908">
        <v>2004</v>
      </c>
      <c r="B908" t="s">
        <v>48</v>
      </c>
      <c r="C908" t="s">
        <v>37</v>
      </c>
      <c r="D908">
        <v>24788</v>
      </c>
      <c r="E908">
        <f t="shared" si="29"/>
        <v>29745.599999999999</v>
      </c>
      <c r="F908" s="2">
        <f>E908*[1]Sheet1!$I$6</f>
        <v>73.12836480144</v>
      </c>
      <c r="G908" s="2">
        <v>1492</v>
      </c>
      <c r="H908" s="2">
        <f t="shared" si="30"/>
        <v>1790.3999999999999</v>
      </c>
      <c r="I908" s="2">
        <f>H908*[1]Sheet1!$I$6</f>
        <v>4.4016266049599997</v>
      </c>
    </row>
    <row r="909" spans="1:9" x14ac:dyDescent="0.3">
      <c r="A909">
        <v>2005</v>
      </c>
      <c r="B909" t="s">
        <v>48</v>
      </c>
      <c r="C909" t="s">
        <v>37</v>
      </c>
      <c r="D909">
        <v>17693</v>
      </c>
      <c r="E909">
        <f t="shared" si="29"/>
        <v>21231.599999999999</v>
      </c>
      <c r="F909" s="2">
        <f>E909*[1]Sheet1!$I$6</f>
        <v>52.197037212839994</v>
      </c>
      <c r="G909" s="2">
        <v>190</v>
      </c>
      <c r="H909" s="2">
        <f t="shared" si="30"/>
        <v>228</v>
      </c>
      <c r="I909" s="2">
        <f>H909*[1]Sheet1!$I$6</f>
        <v>0.56052885720000001</v>
      </c>
    </row>
    <row r="910" spans="1:9" x14ac:dyDescent="0.3">
      <c r="A910">
        <v>2006</v>
      </c>
      <c r="B910" t="s">
        <v>48</v>
      </c>
      <c r="C910" t="s">
        <v>37</v>
      </c>
      <c r="D910">
        <v>14894</v>
      </c>
      <c r="E910">
        <f t="shared" si="29"/>
        <v>17872.8</v>
      </c>
      <c r="F910" s="2">
        <f>E910*[1]Sheet1!$I$6</f>
        <v>43.939562100719996</v>
      </c>
      <c r="G910" s="2">
        <v>860</v>
      </c>
      <c r="H910" s="2">
        <f t="shared" si="30"/>
        <v>1032</v>
      </c>
      <c r="I910" s="2">
        <f>H910*[1]Sheet1!$I$6</f>
        <v>2.5371306167999998</v>
      </c>
    </row>
    <row r="911" spans="1:9" x14ac:dyDescent="0.3">
      <c r="A911">
        <v>2007</v>
      </c>
      <c r="B911" t="s">
        <v>48</v>
      </c>
      <c r="C911" t="s">
        <v>37</v>
      </c>
      <c r="D911" s="2">
        <v>15260</v>
      </c>
      <c r="E911" s="2">
        <f t="shared" si="29"/>
        <v>18312</v>
      </c>
      <c r="F911" s="2">
        <f>E911*[1]Sheet1!$I$6</f>
        <v>45.019317688800001</v>
      </c>
      <c r="G911" s="2">
        <v>36966</v>
      </c>
      <c r="H911" s="2">
        <f t="shared" si="30"/>
        <v>44359.199999999997</v>
      </c>
      <c r="I911" s="2">
        <f>H911*[1]Sheet1!$I$6</f>
        <v>109.05531439607999</v>
      </c>
    </row>
    <row r="912" spans="1:9" x14ac:dyDescent="0.3">
      <c r="A912">
        <v>2008</v>
      </c>
      <c r="B912" t="s">
        <v>48</v>
      </c>
      <c r="C912" t="s">
        <v>37</v>
      </c>
      <c r="D912" s="2">
        <v>11437</v>
      </c>
      <c r="E912" s="2">
        <f t="shared" si="29"/>
        <v>13724.4</v>
      </c>
      <c r="F912" s="2">
        <f>E912*[1]Sheet1!$I$6</f>
        <v>33.740887051560001</v>
      </c>
      <c r="G912" s="2">
        <v>22081</v>
      </c>
      <c r="H912" s="2">
        <f t="shared" si="30"/>
        <v>26497.200000000001</v>
      </c>
      <c r="I912" s="2">
        <f>H912*[1]Sheet1!$I$6</f>
        <v>65.14230366228</v>
      </c>
    </row>
    <row r="913" spans="1:9" x14ac:dyDescent="0.3">
      <c r="A913">
        <v>2009</v>
      </c>
      <c r="B913" t="s">
        <v>48</v>
      </c>
      <c r="C913" t="s">
        <v>37</v>
      </c>
      <c r="D913" s="2">
        <v>15939</v>
      </c>
      <c r="E913" s="2">
        <f t="shared" si="29"/>
        <v>19126.8</v>
      </c>
      <c r="F913" s="2">
        <f>E913*[1]Sheet1!$I$6</f>
        <v>47.022470815319998</v>
      </c>
      <c r="G913" s="2">
        <v>1912</v>
      </c>
      <c r="H913" s="2">
        <f t="shared" si="30"/>
        <v>2294.4</v>
      </c>
      <c r="I913" s="2">
        <f>H913*[1]Sheet1!$I$6</f>
        <v>5.64069039456</v>
      </c>
    </row>
    <row r="914" spans="1:9" x14ac:dyDescent="0.3">
      <c r="A914">
        <v>2010</v>
      </c>
      <c r="B914" t="s">
        <v>48</v>
      </c>
      <c r="C914" t="s">
        <v>37</v>
      </c>
      <c r="D914">
        <v>5168</v>
      </c>
      <c r="E914">
        <f t="shared" si="29"/>
        <v>6201.5999999999995</v>
      </c>
      <c r="F914" s="2">
        <f>E914*[1]Sheet1!$I$6</f>
        <v>15.246384915839998</v>
      </c>
      <c r="G914" s="2">
        <v>452</v>
      </c>
      <c r="H914" s="2">
        <f t="shared" si="30"/>
        <v>542.4</v>
      </c>
      <c r="I914" s="2">
        <f>H914*[1]Sheet1!$I$6</f>
        <v>1.3334686497599999</v>
      </c>
    </row>
    <row r="915" spans="1:9" x14ac:dyDescent="0.3">
      <c r="A915">
        <v>2011</v>
      </c>
      <c r="B915" t="s">
        <v>48</v>
      </c>
      <c r="C915" t="s">
        <v>37</v>
      </c>
      <c r="D915">
        <v>5613</v>
      </c>
      <c r="E915">
        <f t="shared" si="29"/>
        <v>6735.5999999999995</v>
      </c>
      <c r="F915" s="2">
        <f>E915*[1]Sheet1!$I$6</f>
        <v>16.559202502439998</v>
      </c>
      <c r="G915" s="2">
        <v>16042</v>
      </c>
      <c r="H915" s="2">
        <f t="shared" si="30"/>
        <v>19250.399999999998</v>
      </c>
      <c r="I915" s="2">
        <f>H915*[1]Sheet1!$I$6</f>
        <v>47.326336458959993</v>
      </c>
    </row>
    <row r="916" spans="1:9" x14ac:dyDescent="0.3">
      <c r="A916">
        <v>2012</v>
      </c>
      <c r="B916" t="s">
        <v>48</v>
      </c>
      <c r="C916" t="s">
        <v>37</v>
      </c>
      <c r="D916">
        <v>5987</v>
      </c>
      <c r="E916">
        <f t="shared" si="29"/>
        <v>7184.4</v>
      </c>
      <c r="F916" s="2">
        <f>E916*[1]Sheet1!$I$6</f>
        <v>17.662559305559999</v>
      </c>
      <c r="G916" s="2">
        <v>1189</v>
      </c>
      <c r="H916" s="2">
        <f t="shared" si="30"/>
        <v>1426.8</v>
      </c>
      <c r="I916" s="2">
        <f>H916*[1]Sheet1!$I$6</f>
        <v>3.50773058532</v>
      </c>
    </row>
    <row r="917" spans="1:9" x14ac:dyDescent="0.3">
      <c r="A917">
        <v>2013</v>
      </c>
      <c r="B917" t="s">
        <v>48</v>
      </c>
      <c r="C917" t="s">
        <v>37</v>
      </c>
      <c r="D917">
        <v>6448</v>
      </c>
      <c r="E917">
        <f t="shared" si="29"/>
        <v>7737.5999999999995</v>
      </c>
      <c r="F917" s="2">
        <f>E917*[1]Sheet1!$I$6</f>
        <v>19.022579322239999</v>
      </c>
      <c r="G917" s="2">
        <v>1072</v>
      </c>
      <c r="H917" s="2">
        <f t="shared" si="30"/>
        <v>1286.3999999999999</v>
      </c>
      <c r="I917" s="2">
        <f>H917*[1]Sheet1!$I$6</f>
        <v>3.1625628153599994</v>
      </c>
    </row>
    <row r="918" spans="1:9" x14ac:dyDescent="0.3">
      <c r="A918">
        <v>2014</v>
      </c>
      <c r="B918" t="s">
        <v>48</v>
      </c>
      <c r="C918" t="s">
        <v>37</v>
      </c>
      <c r="D918">
        <v>3369</v>
      </c>
      <c r="E918">
        <f t="shared" si="29"/>
        <v>4042.7999999999997</v>
      </c>
      <c r="F918" s="2">
        <f>E918*[1]Sheet1!$I$6</f>
        <v>9.9390616837199985</v>
      </c>
      <c r="G918" s="2">
        <v>2008</v>
      </c>
      <c r="H918" s="2">
        <f t="shared" si="30"/>
        <v>2409.6</v>
      </c>
      <c r="I918" s="2">
        <f>H918*[1]Sheet1!$I$6</f>
        <v>5.9239049750399992</v>
      </c>
    </row>
    <row r="919" spans="1:9" x14ac:dyDescent="0.3">
      <c r="A919">
        <v>2015</v>
      </c>
      <c r="B919" t="s">
        <v>48</v>
      </c>
      <c r="C919" t="s">
        <v>37</v>
      </c>
      <c r="D919">
        <v>25964</v>
      </c>
      <c r="E919">
        <f t="shared" si="29"/>
        <v>31156.799999999999</v>
      </c>
      <c r="F919" s="2">
        <f>E919*[1]Sheet1!$I$6</f>
        <v>76.59774341232</v>
      </c>
      <c r="G919" s="2">
        <v>3915</v>
      </c>
      <c r="H919" s="2">
        <f t="shared" si="30"/>
        <v>4698</v>
      </c>
      <c r="I919" s="2">
        <f>H919*[1]Sheet1!$I$6</f>
        <v>11.549844610199999</v>
      </c>
    </row>
    <row r="920" spans="1:9" x14ac:dyDescent="0.3">
      <c r="A920">
        <v>2016</v>
      </c>
      <c r="B920" t="s">
        <v>48</v>
      </c>
      <c r="C920" t="s">
        <v>37</v>
      </c>
      <c r="D920">
        <v>7739</v>
      </c>
      <c r="E920">
        <f t="shared" ref="E920:E983" si="31">D920*1.2</f>
        <v>9286.7999999999993</v>
      </c>
      <c r="F920" s="2">
        <f>E920*[1]Sheet1!$I$6</f>
        <v>22.831225399319997</v>
      </c>
      <c r="G920" s="2">
        <v>20547</v>
      </c>
      <c r="H920" s="2">
        <f t="shared" ref="H920:H983" si="32">G920*1.2</f>
        <v>24656.399999999998</v>
      </c>
      <c r="I920" s="2">
        <f>H920*[1]Sheet1!$I$6</f>
        <v>60.616770678359991</v>
      </c>
    </row>
    <row r="921" spans="1:9" x14ac:dyDescent="0.3">
      <c r="A921">
        <v>2017</v>
      </c>
      <c r="B921" t="s">
        <v>48</v>
      </c>
      <c r="C921" t="s">
        <v>37</v>
      </c>
      <c r="D921">
        <v>21485</v>
      </c>
      <c r="E921">
        <f t="shared" si="31"/>
        <v>25782</v>
      </c>
      <c r="F921" s="2">
        <f>E921*[1]Sheet1!$I$6</f>
        <v>63.384013141799997</v>
      </c>
      <c r="G921" s="2">
        <v>115453</v>
      </c>
      <c r="H921" s="2">
        <f t="shared" si="32"/>
        <v>138543.6</v>
      </c>
      <c r="I921" s="2">
        <f>H921*[1]Sheet1!$I$6</f>
        <v>340.60388500163998</v>
      </c>
    </row>
    <row r="922" spans="1:9" x14ac:dyDescent="0.3">
      <c r="A922">
        <v>2018</v>
      </c>
      <c r="B922" t="s">
        <v>48</v>
      </c>
      <c r="C922" t="s">
        <v>37</v>
      </c>
      <c r="D922">
        <v>64109</v>
      </c>
      <c r="E922">
        <f t="shared" si="31"/>
        <v>76930.8</v>
      </c>
      <c r="F922" s="2">
        <f>E922*[1]Sheet1!$I$6</f>
        <v>189.13128687491999</v>
      </c>
      <c r="G922" s="2">
        <v>43407</v>
      </c>
      <c r="H922" s="2">
        <f t="shared" si="32"/>
        <v>52088.4</v>
      </c>
      <c r="I922" s="2">
        <f>H922*[1]Sheet1!$I$6</f>
        <v>128.05724265516</v>
      </c>
    </row>
    <row r="923" spans="1:9" x14ac:dyDescent="0.3">
      <c r="A923">
        <v>2019</v>
      </c>
      <c r="B923" t="s">
        <v>48</v>
      </c>
      <c r="C923" t="s">
        <v>37</v>
      </c>
      <c r="D923">
        <v>113237</v>
      </c>
      <c r="E923">
        <f t="shared" si="31"/>
        <v>135884.4</v>
      </c>
      <c r="F923" s="2">
        <f>E923*[1]Sheet1!$I$6</f>
        <v>334.06634843555997</v>
      </c>
      <c r="G923" s="2">
        <v>64374</v>
      </c>
      <c r="H923" s="2">
        <f t="shared" si="32"/>
        <v>77248.800000000003</v>
      </c>
      <c r="I923" s="2">
        <f>H923*[1]Sheet1!$I$6</f>
        <v>189.91307712311999</v>
      </c>
    </row>
    <row r="924" spans="1:9" x14ac:dyDescent="0.3">
      <c r="A924">
        <v>2020</v>
      </c>
      <c r="B924" t="s">
        <v>48</v>
      </c>
      <c r="C924" t="s">
        <v>37</v>
      </c>
      <c r="D924">
        <v>67423</v>
      </c>
      <c r="E924">
        <f t="shared" si="31"/>
        <v>80907.599999999991</v>
      </c>
      <c r="F924" s="2">
        <f>E924*[1]Sheet1!$I$6</f>
        <v>198.90809020523997</v>
      </c>
      <c r="G924" s="2">
        <v>37326</v>
      </c>
      <c r="H924" s="2">
        <f t="shared" si="32"/>
        <v>44791.199999999997</v>
      </c>
      <c r="I924" s="2">
        <f>H924*[1]Sheet1!$I$6</f>
        <v>110.11736907288</v>
      </c>
    </row>
    <row r="925" spans="1:9" x14ac:dyDescent="0.3">
      <c r="A925">
        <v>2021</v>
      </c>
      <c r="B925" t="s">
        <v>48</v>
      </c>
      <c r="C925" t="s">
        <v>37</v>
      </c>
      <c r="D925">
        <v>16744</v>
      </c>
      <c r="E925">
        <f t="shared" si="31"/>
        <v>20092.8</v>
      </c>
      <c r="F925" s="2">
        <f>E925*[1]Sheet1!$I$6</f>
        <v>49.397343078719999</v>
      </c>
      <c r="G925" s="2">
        <v>9308</v>
      </c>
      <c r="H925" s="2">
        <f t="shared" si="32"/>
        <v>11169.6</v>
      </c>
      <c r="I925" s="2">
        <f>H925*[1]Sheet1!$I$6</f>
        <v>27.460013699040001</v>
      </c>
    </row>
    <row r="926" spans="1:9" x14ac:dyDescent="0.3">
      <c r="A926">
        <v>2022</v>
      </c>
      <c r="B926" t="s">
        <v>48</v>
      </c>
      <c r="C926" t="s">
        <v>37</v>
      </c>
      <c r="D926">
        <v>12236</v>
      </c>
      <c r="E926">
        <f t="shared" si="31"/>
        <v>14683.199999999999</v>
      </c>
      <c r="F926" s="2">
        <f>E926*[1]Sheet1!$I$6</f>
        <v>36.09805840368</v>
      </c>
      <c r="G926" s="2">
        <v>1972</v>
      </c>
      <c r="H926" s="2">
        <f t="shared" si="32"/>
        <v>2366.4</v>
      </c>
      <c r="I926" s="2">
        <f>H926*[1]Sheet1!$I$6</f>
        <v>5.8176995073600004</v>
      </c>
    </row>
    <row r="927" spans="1:9" x14ac:dyDescent="0.3">
      <c r="A927">
        <v>2003</v>
      </c>
      <c r="B927" t="s">
        <v>49</v>
      </c>
      <c r="C927" t="s">
        <v>37</v>
      </c>
      <c r="D927">
        <v>74381</v>
      </c>
      <c r="E927">
        <f t="shared" si="31"/>
        <v>89257.2</v>
      </c>
      <c r="F927" s="2">
        <f>E927*[1]Sheet1!$I$6</f>
        <v>219.43524698627999</v>
      </c>
      <c r="G927" s="2">
        <v>50750</v>
      </c>
      <c r="H927" s="2">
        <f t="shared" si="32"/>
        <v>60900</v>
      </c>
      <c r="I927" s="2">
        <f>H927*[1]Sheet1!$I$6</f>
        <v>149.72020791</v>
      </c>
    </row>
    <row r="928" spans="1:9" x14ac:dyDescent="0.3">
      <c r="A928">
        <v>2004</v>
      </c>
      <c r="B928" t="s">
        <v>49</v>
      </c>
      <c r="C928" t="s">
        <v>37</v>
      </c>
      <c r="D928">
        <v>105296</v>
      </c>
      <c r="E928">
        <f t="shared" si="31"/>
        <v>126355.2</v>
      </c>
      <c r="F928" s="2">
        <f>E928*[1]Sheet1!$I$6</f>
        <v>310.63919235648001</v>
      </c>
      <c r="G928" s="2">
        <v>4189</v>
      </c>
      <c r="H928" s="2">
        <f t="shared" si="32"/>
        <v>5026.8</v>
      </c>
      <c r="I928" s="2">
        <f>H928*[1]Sheet1!$I$6</f>
        <v>12.358186225320001</v>
      </c>
    </row>
    <row r="929" spans="1:9" x14ac:dyDescent="0.3">
      <c r="A929">
        <v>2005</v>
      </c>
      <c r="B929" t="s">
        <v>49</v>
      </c>
      <c r="C929" t="s">
        <v>37</v>
      </c>
      <c r="D929">
        <v>91304</v>
      </c>
      <c r="E929">
        <f t="shared" si="31"/>
        <v>109564.8</v>
      </c>
      <c r="F929" s="2">
        <f>E929*[1]Sheet1!$I$6</f>
        <v>269.36066725152</v>
      </c>
      <c r="G929" s="2">
        <v>6543</v>
      </c>
      <c r="H929" s="2">
        <f t="shared" si="32"/>
        <v>7851.5999999999995</v>
      </c>
      <c r="I929" s="2">
        <f>H929*[1]Sheet1!$I$6</f>
        <v>19.302843750839997</v>
      </c>
    </row>
    <row r="930" spans="1:9" x14ac:dyDescent="0.3">
      <c r="A930">
        <v>2006</v>
      </c>
      <c r="B930" t="s">
        <v>49</v>
      </c>
      <c r="C930" t="s">
        <v>37</v>
      </c>
      <c r="D930">
        <v>45463</v>
      </c>
      <c r="E930">
        <f t="shared" si="31"/>
        <v>54555.6</v>
      </c>
      <c r="F930" s="2">
        <f>E930*[1]Sheet1!$I$6</f>
        <v>134.12275492044</v>
      </c>
      <c r="G930" s="2">
        <v>5621</v>
      </c>
      <c r="H930" s="2">
        <f t="shared" si="32"/>
        <v>6745.2</v>
      </c>
      <c r="I930" s="2">
        <f>H930*[1]Sheet1!$I$6</f>
        <v>16.582803717480001</v>
      </c>
    </row>
    <row r="931" spans="1:9" x14ac:dyDescent="0.3">
      <c r="A931">
        <v>2007</v>
      </c>
      <c r="B931" t="s">
        <v>49</v>
      </c>
      <c r="C931" t="s">
        <v>37</v>
      </c>
      <c r="D931" s="2">
        <v>33034</v>
      </c>
      <c r="E931" s="2">
        <f t="shared" si="31"/>
        <v>39640.799999999996</v>
      </c>
      <c r="F931" s="2">
        <f>E931*[1]Sheet1!$I$6</f>
        <v>97.455317203919989</v>
      </c>
      <c r="G931" s="2">
        <v>161762</v>
      </c>
      <c r="H931" s="2">
        <f t="shared" si="32"/>
        <v>194114.4</v>
      </c>
      <c r="I931" s="2">
        <f>H931*[1]Sheet1!$I$6</f>
        <v>477.22246841255998</v>
      </c>
    </row>
    <row r="932" spans="1:9" x14ac:dyDescent="0.3">
      <c r="A932">
        <v>2008</v>
      </c>
      <c r="B932" t="s">
        <v>49</v>
      </c>
      <c r="C932" t="s">
        <v>37</v>
      </c>
      <c r="D932" s="2">
        <v>66442</v>
      </c>
      <c r="E932" s="2">
        <f t="shared" si="31"/>
        <v>79730.399999999994</v>
      </c>
      <c r="F932" s="2">
        <f>E932*[1]Sheet1!$I$6</f>
        <v>196.01399121095997</v>
      </c>
      <c r="G932" s="2">
        <v>167059</v>
      </c>
      <c r="H932" s="2">
        <f t="shared" si="32"/>
        <v>200470.8</v>
      </c>
      <c r="I932" s="2">
        <f>H932*[1]Sheet1!$I$6</f>
        <v>492.84942292091995</v>
      </c>
    </row>
    <row r="933" spans="1:9" x14ac:dyDescent="0.3">
      <c r="A933">
        <v>2009</v>
      </c>
      <c r="B933" t="s">
        <v>49</v>
      </c>
      <c r="C933" t="s">
        <v>37</v>
      </c>
      <c r="D933" s="2">
        <v>130157</v>
      </c>
      <c r="E933" s="2">
        <f t="shared" si="31"/>
        <v>156188.4</v>
      </c>
      <c r="F933" s="2">
        <f>E933*[1]Sheet1!$I$6</f>
        <v>383.98291824515996</v>
      </c>
      <c r="G933" s="2">
        <v>38747</v>
      </c>
      <c r="H933" s="2">
        <f t="shared" si="32"/>
        <v>46496.4</v>
      </c>
      <c r="I933" s="2">
        <f>H933*[1]Sheet1!$I$6</f>
        <v>114.30953489436</v>
      </c>
    </row>
    <row r="934" spans="1:9" x14ac:dyDescent="0.3">
      <c r="A934">
        <v>2010</v>
      </c>
      <c r="B934" t="s">
        <v>49</v>
      </c>
      <c r="C934" t="s">
        <v>37</v>
      </c>
      <c r="D934">
        <v>137058</v>
      </c>
      <c r="E934">
        <f t="shared" si="31"/>
        <v>164469.6</v>
      </c>
      <c r="F934" s="2">
        <f>E934*[1]Sheet1!$I$6</f>
        <v>404.34191636904001</v>
      </c>
      <c r="G934" s="2">
        <v>3840</v>
      </c>
      <c r="H934" s="2">
        <f t="shared" si="32"/>
        <v>4608</v>
      </c>
      <c r="I934" s="2">
        <f>H934*[1]Sheet1!$I$6</f>
        <v>11.3285832192</v>
      </c>
    </row>
    <row r="935" spans="1:9" x14ac:dyDescent="0.3">
      <c r="A935">
        <v>2011</v>
      </c>
      <c r="B935" t="s">
        <v>49</v>
      </c>
      <c r="C935" t="s">
        <v>37</v>
      </c>
      <c r="D935">
        <v>68541</v>
      </c>
      <c r="E935">
        <f t="shared" si="31"/>
        <v>82249.2</v>
      </c>
      <c r="F935" s="2">
        <f>E935*[1]Sheet1!$I$6</f>
        <v>202.20636000707998</v>
      </c>
      <c r="G935" s="2">
        <v>8466</v>
      </c>
      <c r="H935" s="2">
        <f t="shared" si="32"/>
        <v>10159.199999999999</v>
      </c>
      <c r="I935" s="2">
        <f>H935*[1]Sheet1!$I$6</f>
        <v>24.975985816079998</v>
      </c>
    </row>
    <row r="936" spans="1:9" x14ac:dyDescent="0.3">
      <c r="A936">
        <v>2012</v>
      </c>
      <c r="B936" t="s">
        <v>49</v>
      </c>
      <c r="C936" t="s">
        <v>37</v>
      </c>
      <c r="D936">
        <v>15957</v>
      </c>
      <c r="E936">
        <f t="shared" si="31"/>
        <v>19148.399999999998</v>
      </c>
      <c r="F936" s="2">
        <f>E936*[1]Sheet1!$I$6</f>
        <v>47.075573549159991</v>
      </c>
      <c r="G936" s="2">
        <v>12941</v>
      </c>
      <c r="H936" s="2">
        <f t="shared" si="32"/>
        <v>15529.199999999999</v>
      </c>
      <c r="I936" s="2">
        <f>H936*[1]Sheet1!$I$6</f>
        <v>38.177915479079999</v>
      </c>
    </row>
    <row r="937" spans="1:9" x14ac:dyDescent="0.3">
      <c r="A937">
        <v>2013</v>
      </c>
      <c r="B937" t="s">
        <v>49</v>
      </c>
      <c r="C937" t="s">
        <v>37</v>
      </c>
      <c r="D937">
        <v>12381</v>
      </c>
      <c r="E937">
        <f t="shared" si="31"/>
        <v>14857.199999999999</v>
      </c>
      <c r="F937" s="2">
        <f>E937*[1]Sheet1!$I$6</f>
        <v>36.525830426279995</v>
      </c>
      <c r="G937" s="2">
        <v>6002</v>
      </c>
      <c r="H937" s="2">
        <f t="shared" si="32"/>
        <v>7202.4</v>
      </c>
      <c r="I937" s="2">
        <f>H937*[1]Sheet1!$I$6</f>
        <v>17.70681158376</v>
      </c>
    </row>
    <row r="938" spans="1:9" x14ac:dyDescent="0.3">
      <c r="A938">
        <v>2014</v>
      </c>
      <c r="B938" t="s">
        <v>49</v>
      </c>
      <c r="C938" t="s">
        <v>37</v>
      </c>
      <c r="D938">
        <v>8863</v>
      </c>
      <c r="E938">
        <f t="shared" si="31"/>
        <v>10635.6</v>
      </c>
      <c r="F938" s="2">
        <f>E938*[1]Sheet1!$I$6</f>
        <v>26.14719611244</v>
      </c>
      <c r="G938" s="2">
        <v>7062</v>
      </c>
      <c r="H938" s="2">
        <f t="shared" si="32"/>
        <v>8474.4</v>
      </c>
      <c r="I938" s="2">
        <f>H938*[1]Sheet1!$I$6</f>
        <v>20.833972576559997</v>
      </c>
    </row>
    <row r="939" spans="1:9" x14ac:dyDescent="0.3">
      <c r="A939">
        <v>2015</v>
      </c>
      <c r="B939" t="s">
        <v>49</v>
      </c>
      <c r="C939" t="s">
        <v>37</v>
      </c>
      <c r="D939">
        <v>32509</v>
      </c>
      <c r="E939">
        <f t="shared" si="31"/>
        <v>39010.799999999996</v>
      </c>
      <c r="F939" s="2">
        <f>E939*[1]Sheet1!$I$6</f>
        <v>95.906487466919984</v>
      </c>
      <c r="G939" s="2">
        <v>39556</v>
      </c>
      <c r="H939" s="2">
        <f t="shared" si="32"/>
        <v>47467.199999999997</v>
      </c>
      <c r="I939" s="2">
        <f>H939*[1]Sheet1!$I$6</f>
        <v>116.69620776527999</v>
      </c>
    </row>
    <row r="940" spans="1:9" x14ac:dyDescent="0.3">
      <c r="A940">
        <v>2016</v>
      </c>
      <c r="B940" t="s">
        <v>49</v>
      </c>
      <c r="C940" t="s">
        <v>37</v>
      </c>
      <c r="D940">
        <v>58842</v>
      </c>
      <c r="E940">
        <f t="shared" si="31"/>
        <v>70610.399999999994</v>
      </c>
      <c r="F940" s="2">
        <f>E940*[1]Sheet1!$I$6</f>
        <v>173.59283692295998</v>
      </c>
      <c r="G940" s="2">
        <v>9829</v>
      </c>
      <c r="H940" s="2">
        <f t="shared" si="32"/>
        <v>11794.8</v>
      </c>
      <c r="I940" s="2">
        <f>H940*[1]Sheet1!$I$6</f>
        <v>28.997042828519998</v>
      </c>
    </row>
    <row r="941" spans="1:9" x14ac:dyDescent="0.3">
      <c r="A941">
        <v>2017</v>
      </c>
      <c r="B941" t="s">
        <v>49</v>
      </c>
      <c r="C941" t="s">
        <v>37</v>
      </c>
      <c r="D941">
        <v>55918</v>
      </c>
      <c r="E941">
        <f t="shared" si="31"/>
        <v>67101.599999999991</v>
      </c>
      <c r="F941" s="2">
        <f>E941*[1]Sheet1!$I$6</f>
        <v>164.96659282583997</v>
      </c>
      <c r="G941" s="2">
        <v>20861</v>
      </c>
      <c r="H941" s="2">
        <f t="shared" si="32"/>
        <v>25033.200000000001</v>
      </c>
      <c r="I941" s="2">
        <f>H941*[1]Sheet1!$I$6</f>
        <v>61.543118368679998</v>
      </c>
    </row>
    <row r="942" spans="1:9" x14ac:dyDescent="0.3">
      <c r="A942">
        <v>2018</v>
      </c>
      <c r="B942" t="s">
        <v>49</v>
      </c>
      <c r="C942" t="s">
        <v>37</v>
      </c>
      <c r="D942">
        <v>37412</v>
      </c>
      <c r="E942">
        <f t="shared" si="31"/>
        <v>44894.400000000001</v>
      </c>
      <c r="F942" s="2">
        <f>E942*[1]Sheet1!$I$6</f>
        <v>110.37108213456</v>
      </c>
      <c r="G942" s="2">
        <v>65829</v>
      </c>
      <c r="H942" s="2">
        <f t="shared" si="32"/>
        <v>78994.8</v>
      </c>
      <c r="I942" s="2">
        <f>H942*[1]Sheet1!$I$6</f>
        <v>194.20554810851999</v>
      </c>
    </row>
    <row r="943" spans="1:9" x14ac:dyDescent="0.3">
      <c r="A943">
        <v>2019</v>
      </c>
      <c r="B943" t="s">
        <v>49</v>
      </c>
      <c r="C943" t="s">
        <v>37</v>
      </c>
      <c r="D943">
        <v>34301</v>
      </c>
      <c r="E943">
        <f t="shared" si="31"/>
        <v>41161.199999999997</v>
      </c>
      <c r="F943" s="2">
        <f>E943*[1]Sheet1!$I$6</f>
        <v>101.19315963587999</v>
      </c>
      <c r="G943" s="2">
        <v>25364</v>
      </c>
      <c r="H943" s="2">
        <f t="shared" si="32"/>
        <v>30436.799999999999</v>
      </c>
      <c r="I943" s="2">
        <f>H943*[1]Sheet1!$I$6</f>
        <v>74.827652284319996</v>
      </c>
    </row>
    <row r="944" spans="1:9" x14ac:dyDescent="0.3">
      <c r="A944">
        <v>2020</v>
      </c>
      <c r="B944" t="s">
        <v>49</v>
      </c>
      <c r="C944" t="s">
        <v>37</v>
      </c>
      <c r="D944">
        <v>63378</v>
      </c>
      <c r="E944">
        <f t="shared" si="31"/>
        <v>76053.599999999991</v>
      </c>
      <c r="F944" s="2">
        <f>E944*[1]Sheet1!$I$6</f>
        <v>186.97472585063997</v>
      </c>
      <c r="G944" s="2">
        <v>24271</v>
      </c>
      <c r="H944" s="2">
        <f t="shared" si="32"/>
        <v>29125.200000000001</v>
      </c>
      <c r="I944" s="2">
        <f>H944*[1]Sheet1!$I$6</f>
        <v>71.603136279479997</v>
      </c>
    </row>
    <row r="945" spans="1:9" x14ac:dyDescent="0.3">
      <c r="A945">
        <v>2021</v>
      </c>
      <c r="B945" t="s">
        <v>49</v>
      </c>
      <c r="C945" t="s">
        <v>37</v>
      </c>
      <c r="D945">
        <v>50217</v>
      </c>
      <c r="E945">
        <f t="shared" si="31"/>
        <v>60260.399999999994</v>
      </c>
      <c r="F945" s="2">
        <f>E945*[1]Sheet1!$I$6</f>
        <v>148.14777695795999</v>
      </c>
      <c r="G945" s="2">
        <v>10000</v>
      </c>
      <c r="H945" s="2">
        <f t="shared" si="32"/>
        <v>12000</v>
      </c>
      <c r="I945" s="2">
        <f>H945*[1]Sheet1!$I$6</f>
        <v>29.501518799999999</v>
      </c>
    </row>
    <row r="946" spans="1:9" x14ac:dyDescent="0.3">
      <c r="A946">
        <v>2022</v>
      </c>
      <c r="B946" t="s">
        <v>49</v>
      </c>
      <c r="C946" t="s">
        <v>37</v>
      </c>
      <c r="D946">
        <v>47162</v>
      </c>
      <c r="E946">
        <f t="shared" si="31"/>
        <v>56594.400000000001</v>
      </c>
      <c r="F946" s="2">
        <f>E946*[1]Sheet1!$I$6</f>
        <v>139.13506296456001</v>
      </c>
      <c r="G946" s="2">
        <v>7989</v>
      </c>
      <c r="H946" s="2">
        <f t="shared" si="32"/>
        <v>9586.7999999999993</v>
      </c>
      <c r="I946" s="2">
        <f>H946*[1]Sheet1!$I$6</f>
        <v>23.568763369319999</v>
      </c>
    </row>
    <row r="947" spans="1:9" x14ac:dyDescent="0.3">
      <c r="A947">
        <v>2003</v>
      </c>
      <c r="B947" t="s">
        <v>50</v>
      </c>
      <c r="C947" t="s">
        <v>37</v>
      </c>
      <c r="D947">
        <v>20964</v>
      </c>
      <c r="E947">
        <f t="shared" si="31"/>
        <v>25156.799999999999</v>
      </c>
      <c r="F947" s="2">
        <f>E947*[1]Sheet1!$I$6</f>
        <v>61.84698401232</v>
      </c>
      <c r="G947" s="2">
        <v>19620</v>
      </c>
      <c r="H947" s="2">
        <f t="shared" si="32"/>
        <v>23544</v>
      </c>
      <c r="I947" s="2">
        <f>H947*[1]Sheet1!$I$6</f>
        <v>57.881979885599996</v>
      </c>
    </row>
    <row r="948" spans="1:9" x14ac:dyDescent="0.3">
      <c r="A948">
        <v>2004</v>
      </c>
      <c r="B948" t="s">
        <v>50</v>
      </c>
      <c r="C948" t="s">
        <v>37</v>
      </c>
      <c r="D948">
        <v>12978</v>
      </c>
      <c r="E948">
        <f t="shared" si="31"/>
        <v>15573.599999999999</v>
      </c>
      <c r="F948" s="2">
        <f>E948*[1]Sheet1!$I$6</f>
        <v>38.287071098639998</v>
      </c>
      <c r="G948" s="2">
        <v>626</v>
      </c>
      <c r="H948" s="2">
        <f t="shared" si="32"/>
        <v>751.19999999999993</v>
      </c>
      <c r="I948" s="2">
        <f>H948*[1]Sheet1!$I$6</f>
        <v>1.8467950768799999</v>
      </c>
    </row>
    <row r="949" spans="1:9" x14ac:dyDescent="0.3">
      <c r="A949">
        <v>2005</v>
      </c>
      <c r="B949" t="s">
        <v>50</v>
      </c>
      <c r="C949" t="s">
        <v>37</v>
      </c>
      <c r="D949">
        <v>4950</v>
      </c>
      <c r="E949">
        <f t="shared" si="31"/>
        <v>5940</v>
      </c>
      <c r="F949" s="2">
        <f>E949*[1]Sheet1!$I$6</f>
        <v>14.603251805999999</v>
      </c>
      <c r="G949" s="2">
        <v>272</v>
      </c>
      <c r="H949" s="2">
        <f t="shared" si="32"/>
        <v>326.39999999999998</v>
      </c>
      <c r="I949" s="2">
        <f>H949*[1]Sheet1!$I$6</f>
        <v>0.80244131135999996</v>
      </c>
    </row>
    <row r="950" spans="1:9" x14ac:dyDescent="0.3">
      <c r="A950">
        <v>2006</v>
      </c>
      <c r="B950" t="s">
        <v>50</v>
      </c>
      <c r="C950" t="s">
        <v>37</v>
      </c>
      <c r="D950">
        <v>2140</v>
      </c>
      <c r="E950">
        <f t="shared" si="31"/>
        <v>2568</v>
      </c>
      <c r="F950" s="2">
        <f>E950*[1]Sheet1!$I$6</f>
        <v>6.3133250232</v>
      </c>
      <c r="G950" s="2">
        <v>310</v>
      </c>
      <c r="H950" s="2">
        <f t="shared" si="32"/>
        <v>372</v>
      </c>
      <c r="I950" s="2">
        <f>H950*[1]Sheet1!$I$6</f>
        <v>0.91454708279999997</v>
      </c>
    </row>
    <row r="951" spans="1:9" x14ac:dyDescent="0.3">
      <c r="A951">
        <v>2007</v>
      </c>
      <c r="B951" t="s">
        <v>50</v>
      </c>
      <c r="C951" t="s">
        <v>37</v>
      </c>
      <c r="D951" s="2">
        <v>1731</v>
      </c>
      <c r="E951" s="2">
        <f t="shared" si="31"/>
        <v>2077.1999999999998</v>
      </c>
      <c r="F951" s="2">
        <f>E951*[1]Sheet1!$I$6</f>
        <v>5.1067129042799992</v>
      </c>
      <c r="G951" s="2">
        <v>179700</v>
      </c>
      <c r="H951" s="2">
        <f t="shared" si="32"/>
        <v>215640</v>
      </c>
      <c r="I951" s="2">
        <f>H951*[1]Sheet1!$I$6</f>
        <v>530.14229283600002</v>
      </c>
    </row>
    <row r="952" spans="1:9" x14ac:dyDescent="0.3">
      <c r="A952">
        <v>2008</v>
      </c>
      <c r="B952" t="s">
        <v>50</v>
      </c>
      <c r="C952" t="s">
        <v>37</v>
      </c>
      <c r="D952" s="2">
        <v>15862</v>
      </c>
      <c r="E952" s="2">
        <f t="shared" si="31"/>
        <v>19034.399999999998</v>
      </c>
      <c r="F952" s="2">
        <f>E952*[1]Sheet1!$I$6</f>
        <v>46.795309120559992</v>
      </c>
      <c r="G952" s="2">
        <v>11008</v>
      </c>
      <c r="H952" s="2">
        <f t="shared" si="32"/>
        <v>13209.6</v>
      </c>
      <c r="I952" s="2">
        <f>H952*[1]Sheet1!$I$6</f>
        <v>32.475271895040002</v>
      </c>
    </row>
    <row r="953" spans="1:9" x14ac:dyDescent="0.3">
      <c r="A953">
        <v>2009</v>
      </c>
      <c r="B953" t="s">
        <v>50</v>
      </c>
      <c r="C953" t="s">
        <v>37</v>
      </c>
      <c r="D953" s="2">
        <v>15895</v>
      </c>
      <c r="E953" s="2">
        <f t="shared" si="31"/>
        <v>19074</v>
      </c>
      <c r="F953" s="2">
        <f>E953*[1]Sheet1!$I$6</f>
        <v>46.892664132599997</v>
      </c>
      <c r="G953" s="2">
        <v>4105</v>
      </c>
      <c r="H953" s="2">
        <f t="shared" si="32"/>
        <v>4926</v>
      </c>
      <c r="I953" s="2">
        <f>H953*[1]Sheet1!$I$6</f>
        <v>12.110373467400001</v>
      </c>
    </row>
    <row r="954" spans="1:9" x14ac:dyDescent="0.3">
      <c r="A954">
        <v>2010</v>
      </c>
      <c r="B954" t="s">
        <v>50</v>
      </c>
      <c r="C954" t="s">
        <v>37</v>
      </c>
      <c r="D954">
        <v>11313</v>
      </c>
      <c r="E954">
        <f t="shared" si="31"/>
        <v>13575.6</v>
      </c>
      <c r="F954" s="2">
        <f>E954*[1]Sheet1!$I$6</f>
        <v>33.375068218439999</v>
      </c>
      <c r="G954" s="2">
        <v>463</v>
      </c>
      <c r="H954" s="2">
        <f t="shared" si="32"/>
        <v>555.6</v>
      </c>
      <c r="I954" s="2">
        <f>H954*[1]Sheet1!$I$6</f>
        <v>1.3659203204400001</v>
      </c>
    </row>
    <row r="955" spans="1:9" x14ac:dyDescent="0.3">
      <c r="A955">
        <v>2011</v>
      </c>
      <c r="B955" t="s">
        <v>50</v>
      </c>
      <c r="C955" t="s">
        <v>37</v>
      </c>
      <c r="D955">
        <v>1853</v>
      </c>
      <c r="E955">
        <f t="shared" si="31"/>
        <v>2223.6</v>
      </c>
      <c r="F955" s="2">
        <f>E955*[1]Sheet1!$I$6</f>
        <v>5.4666314336399999</v>
      </c>
      <c r="G955" s="2">
        <v>35</v>
      </c>
      <c r="H955" s="2">
        <f t="shared" si="32"/>
        <v>42</v>
      </c>
      <c r="I955" s="2">
        <f>H955*[1]Sheet1!$I$6</f>
        <v>0.1032553158</v>
      </c>
    </row>
    <row r="956" spans="1:9" x14ac:dyDescent="0.3">
      <c r="A956">
        <v>2012</v>
      </c>
      <c r="B956" t="s">
        <v>50</v>
      </c>
      <c r="C956" t="s">
        <v>37</v>
      </c>
      <c r="D956">
        <v>1632</v>
      </c>
      <c r="E956">
        <f t="shared" si="31"/>
        <v>1958.3999999999999</v>
      </c>
      <c r="F956" s="2">
        <f>E956*[1]Sheet1!$I$6</f>
        <v>4.8146478681599998</v>
      </c>
      <c r="G956" s="2">
        <v>383</v>
      </c>
      <c r="H956" s="2">
        <f t="shared" si="32"/>
        <v>459.59999999999997</v>
      </c>
      <c r="I956" s="2">
        <f>H956*[1]Sheet1!$I$6</f>
        <v>1.12990817004</v>
      </c>
    </row>
    <row r="957" spans="1:9" x14ac:dyDescent="0.3">
      <c r="A957">
        <v>2013</v>
      </c>
      <c r="B957" t="s">
        <v>50</v>
      </c>
      <c r="C957" t="s">
        <v>37</v>
      </c>
      <c r="D957">
        <v>4387</v>
      </c>
      <c r="E957">
        <f t="shared" si="31"/>
        <v>5264.4</v>
      </c>
      <c r="F957" s="2">
        <f>E957*[1]Sheet1!$I$6</f>
        <v>12.94231629756</v>
      </c>
      <c r="G957" s="2">
        <v>33</v>
      </c>
      <c r="H957" s="2">
        <f t="shared" si="32"/>
        <v>39.6</v>
      </c>
      <c r="I957" s="2">
        <f>H957*[1]Sheet1!$I$6</f>
        <v>9.7355012040000008E-2</v>
      </c>
    </row>
    <row r="958" spans="1:9" x14ac:dyDescent="0.3">
      <c r="A958">
        <v>2014</v>
      </c>
      <c r="B958" t="s">
        <v>50</v>
      </c>
      <c r="C958" t="s">
        <v>37</v>
      </c>
      <c r="D958">
        <v>1717</v>
      </c>
      <c r="E958">
        <f t="shared" si="31"/>
        <v>2060.4</v>
      </c>
      <c r="F958" s="2">
        <f>E958*[1]Sheet1!$I$6</f>
        <v>5.0654107779600004</v>
      </c>
      <c r="G958" s="2">
        <v>691</v>
      </c>
      <c r="H958" s="2">
        <f t="shared" si="32"/>
        <v>829.19999999999993</v>
      </c>
      <c r="I958" s="2">
        <f>H958*[1]Sheet1!$I$6</f>
        <v>2.0385549490799999</v>
      </c>
    </row>
    <row r="959" spans="1:9" x14ac:dyDescent="0.3">
      <c r="A959">
        <v>2015</v>
      </c>
      <c r="B959" t="s">
        <v>50</v>
      </c>
      <c r="C959" t="s">
        <v>37</v>
      </c>
      <c r="D959">
        <v>76837</v>
      </c>
      <c r="E959">
        <f t="shared" si="31"/>
        <v>92204.4</v>
      </c>
      <c r="F959" s="2">
        <f>E959*[1]Sheet1!$I$6</f>
        <v>226.68082000355997</v>
      </c>
      <c r="G959" s="2">
        <v>4407</v>
      </c>
      <c r="H959" s="2">
        <f t="shared" si="32"/>
        <v>5288.4</v>
      </c>
      <c r="I959" s="2">
        <f>H959*[1]Sheet1!$I$6</f>
        <v>13.001319335159998</v>
      </c>
    </row>
    <row r="960" spans="1:9" x14ac:dyDescent="0.3">
      <c r="A960">
        <v>2016</v>
      </c>
      <c r="B960" t="s">
        <v>50</v>
      </c>
      <c r="C960" t="s">
        <v>37</v>
      </c>
      <c r="D960">
        <v>62678</v>
      </c>
      <c r="E960">
        <f t="shared" si="31"/>
        <v>75213.599999999991</v>
      </c>
      <c r="F960" s="2">
        <f>E960*[1]Sheet1!$I$6</f>
        <v>184.90961953463997</v>
      </c>
      <c r="G960" s="2">
        <v>669</v>
      </c>
      <c r="H960" s="2">
        <f t="shared" si="32"/>
        <v>802.8</v>
      </c>
      <c r="I960" s="2">
        <f>H960*[1]Sheet1!$I$6</f>
        <v>1.9736516077199999</v>
      </c>
    </row>
    <row r="961" spans="1:9" x14ac:dyDescent="0.3">
      <c r="A961">
        <v>2017</v>
      </c>
      <c r="B961" t="s">
        <v>50</v>
      </c>
      <c r="C961" t="s">
        <v>37</v>
      </c>
      <c r="D961">
        <v>160951</v>
      </c>
      <c r="E961">
        <f t="shared" si="31"/>
        <v>193141.19999999998</v>
      </c>
      <c r="F961" s="2">
        <f>E961*[1]Sheet1!$I$6</f>
        <v>474.82989523787995</v>
      </c>
      <c r="G961" s="2">
        <v>19000</v>
      </c>
      <c r="H961" s="2">
        <f t="shared" si="32"/>
        <v>22800</v>
      </c>
      <c r="I961" s="2">
        <f>H961*[1]Sheet1!$I$6</f>
        <v>56.052885719999999</v>
      </c>
    </row>
    <row r="962" spans="1:9" x14ac:dyDescent="0.3">
      <c r="A962">
        <v>2018</v>
      </c>
      <c r="B962" t="s">
        <v>50</v>
      </c>
      <c r="C962" t="s">
        <v>37</v>
      </c>
      <c r="D962">
        <v>290862</v>
      </c>
      <c r="E962">
        <f t="shared" si="31"/>
        <v>349034.39999999997</v>
      </c>
      <c r="F962" s="2">
        <f>E962*[1]Sheet1!$I$6</f>
        <v>858.08707612055991</v>
      </c>
      <c r="G962" s="2">
        <v>4341</v>
      </c>
      <c r="H962" s="2">
        <f t="shared" si="32"/>
        <v>5209.2</v>
      </c>
      <c r="I962" s="2">
        <f>H962*[1]Sheet1!$I$6</f>
        <v>12.806609311079999</v>
      </c>
    </row>
    <row r="963" spans="1:9" x14ac:dyDescent="0.3">
      <c r="A963">
        <v>2019</v>
      </c>
      <c r="B963" t="s">
        <v>50</v>
      </c>
      <c r="C963" t="s">
        <v>37</v>
      </c>
      <c r="D963">
        <v>160498</v>
      </c>
      <c r="E963">
        <f t="shared" si="31"/>
        <v>192597.6</v>
      </c>
      <c r="F963" s="2">
        <f>E963*[1]Sheet1!$I$6</f>
        <v>473.49347643624003</v>
      </c>
      <c r="G963" s="2">
        <v>17110</v>
      </c>
      <c r="H963" s="2">
        <f t="shared" si="32"/>
        <v>20532</v>
      </c>
      <c r="I963" s="2">
        <f>H963*[1]Sheet1!$I$6</f>
        <v>50.477098666799996</v>
      </c>
    </row>
    <row r="964" spans="1:9" x14ac:dyDescent="0.3">
      <c r="A964">
        <v>2020</v>
      </c>
      <c r="B964" t="s">
        <v>50</v>
      </c>
      <c r="C964" t="s">
        <v>37</v>
      </c>
      <c r="D964">
        <v>66011</v>
      </c>
      <c r="E964">
        <f t="shared" si="31"/>
        <v>79213.2</v>
      </c>
      <c r="F964" s="2">
        <f>E964*[1]Sheet1!$I$6</f>
        <v>194.74247575068</v>
      </c>
      <c r="G964" s="2">
        <v>18067</v>
      </c>
      <c r="H964" s="2">
        <f t="shared" si="32"/>
        <v>21680.399999999998</v>
      </c>
      <c r="I964" s="2">
        <f>H964*[1]Sheet1!$I$6</f>
        <v>53.300394015959995</v>
      </c>
    </row>
    <row r="965" spans="1:9" x14ac:dyDescent="0.3">
      <c r="A965">
        <v>2021</v>
      </c>
      <c r="B965" t="s">
        <v>50</v>
      </c>
      <c r="C965" t="s">
        <v>37</v>
      </c>
      <c r="D965">
        <v>19184</v>
      </c>
      <c r="E965">
        <f t="shared" si="31"/>
        <v>23020.799999999999</v>
      </c>
      <c r="F965" s="2">
        <f>E965*[1]Sheet1!$I$6</f>
        <v>56.595713665919995</v>
      </c>
      <c r="G965" s="2">
        <v>2730</v>
      </c>
      <c r="H965" s="2">
        <f t="shared" si="32"/>
        <v>3276</v>
      </c>
      <c r="I965" s="2">
        <f>H965*[1]Sheet1!$I$6</f>
        <v>8.0539146323999997</v>
      </c>
    </row>
    <row r="966" spans="1:9" x14ac:dyDescent="0.3">
      <c r="A966">
        <v>2022</v>
      </c>
      <c r="B966" t="s">
        <v>50</v>
      </c>
      <c r="C966" t="s">
        <v>37</v>
      </c>
      <c r="D966">
        <v>5065</v>
      </c>
      <c r="E966">
        <f t="shared" si="31"/>
        <v>6078</v>
      </c>
      <c r="F966" s="2">
        <f>E966*[1]Sheet1!$I$6</f>
        <v>14.9425192722</v>
      </c>
      <c r="G966" s="2">
        <v>2752</v>
      </c>
      <c r="H966" s="2">
        <f t="shared" si="32"/>
        <v>3302.4</v>
      </c>
      <c r="I966" s="2">
        <f>H966*[1]Sheet1!$I$6</f>
        <v>8.1188179737600006</v>
      </c>
    </row>
    <row r="967" spans="1:9" x14ac:dyDescent="0.3">
      <c r="A967">
        <v>2003</v>
      </c>
      <c r="B967" t="s">
        <v>51</v>
      </c>
      <c r="C967" t="s">
        <v>37</v>
      </c>
      <c r="D967">
        <v>69953</v>
      </c>
      <c r="E967">
        <f t="shared" si="31"/>
        <v>83943.599999999991</v>
      </c>
      <c r="F967" s="2">
        <f>E967*[1]Sheet1!$I$6</f>
        <v>206.37197446163998</v>
      </c>
      <c r="G967" s="2">
        <v>46012</v>
      </c>
      <c r="H967" s="2">
        <f t="shared" si="32"/>
        <v>55214.400000000001</v>
      </c>
      <c r="I967" s="2">
        <f>H967*[1]Sheet1!$I$6</f>
        <v>135.74238830255999</v>
      </c>
    </row>
    <row r="968" spans="1:9" x14ac:dyDescent="0.3">
      <c r="A968">
        <v>2004</v>
      </c>
      <c r="B968" t="s">
        <v>51</v>
      </c>
      <c r="C968" t="s">
        <v>37</v>
      </c>
      <c r="D968">
        <v>70080</v>
      </c>
      <c r="E968">
        <f t="shared" si="31"/>
        <v>84096</v>
      </c>
      <c r="F968" s="2">
        <f>E968*[1]Sheet1!$I$6</f>
        <v>206.74664375039998</v>
      </c>
      <c r="G968" s="2">
        <v>18785</v>
      </c>
      <c r="H968" s="2">
        <f t="shared" si="32"/>
        <v>22542</v>
      </c>
      <c r="I968" s="2">
        <f>H968*[1]Sheet1!$I$6</f>
        <v>55.418603065799999</v>
      </c>
    </row>
    <row r="969" spans="1:9" x14ac:dyDescent="0.3">
      <c r="A969">
        <v>2005</v>
      </c>
      <c r="B969" t="s">
        <v>51</v>
      </c>
      <c r="C969" t="s">
        <v>37</v>
      </c>
      <c r="D969">
        <v>34778</v>
      </c>
      <c r="E969">
        <f t="shared" si="31"/>
        <v>41733.599999999999</v>
      </c>
      <c r="F969" s="2">
        <f>E969*[1]Sheet1!$I$6</f>
        <v>102.60038208264</v>
      </c>
      <c r="G969" s="2">
        <v>23868</v>
      </c>
      <c r="H969" s="2">
        <f t="shared" si="32"/>
        <v>28641.599999999999</v>
      </c>
      <c r="I969" s="2">
        <f>H969*[1]Sheet1!$I$6</f>
        <v>70.414225071839994</v>
      </c>
    </row>
    <row r="970" spans="1:9" x14ac:dyDescent="0.3">
      <c r="A970">
        <v>2006</v>
      </c>
      <c r="B970" t="s">
        <v>51</v>
      </c>
      <c r="C970" t="s">
        <v>37</v>
      </c>
      <c r="D970">
        <v>73232</v>
      </c>
      <c r="E970">
        <f t="shared" si="31"/>
        <v>87878.399999999994</v>
      </c>
      <c r="F970" s="2">
        <f>E970*[1]Sheet1!$I$6</f>
        <v>216.04552247615999</v>
      </c>
      <c r="G970" s="2">
        <v>4524</v>
      </c>
      <c r="H970" s="2">
        <f t="shared" si="32"/>
        <v>5428.8</v>
      </c>
      <c r="I970" s="2">
        <f>H970*[1]Sheet1!$I$6</f>
        <v>13.34648710512</v>
      </c>
    </row>
    <row r="971" spans="1:9" x14ac:dyDescent="0.3">
      <c r="A971">
        <v>2007</v>
      </c>
      <c r="B971" t="s">
        <v>51</v>
      </c>
      <c r="C971" t="s">
        <v>37</v>
      </c>
      <c r="D971" s="2">
        <v>84237</v>
      </c>
      <c r="E971" s="2">
        <f t="shared" si="31"/>
        <v>101084.4</v>
      </c>
      <c r="F971" s="2">
        <f>E971*[1]Sheet1!$I$6</f>
        <v>248.51194391555998</v>
      </c>
      <c r="G971" s="2">
        <v>277053</v>
      </c>
      <c r="H971" s="2">
        <f t="shared" si="32"/>
        <v>332463.59999999998</v>
      </c>
      <c r="I971" s="2">
        <f>H971*[1]Sheet1!$I$6</f>
        <v>817.34842880963993</v>
      </c>
    </row>
    <row r="972" spans="1:9" x14ac:dyDescent="0.3">
      <c r="A972">
        <v>2008</v>
      </c>
      <c r="B972" t="s">
        <v>51</v>
      </c>
      <c r="C972" t="s">
        <v>37</v>
      </c>
      <c r="D972" s="2">
        <v>73718</v>
      </c>
      <c r="E972" s="2">
        <f t="shared" si="31"/>
        <v>88461.599999999991</v>
      </c>
      <c r="F972" s="2">
        <f>E972*[1]Sheet1!$I$6</f>
        <v>217.47929628983997</v>
      </c>
      <c r="G972" s="2">
        <v>215900</v>
      </c>
      <c r="H972" s="2">
        <f t="shared" si="32"/>
        <v>259080</v>
      </c>
      <c r="I972" s="2">
        <f>H972*[1]Sheet1!$I$6</f>
        <v>636.93779089199995</v>
      </c>
    </row>
    <row r="973" spans="1:9" x14ac:dyDescent="0.3">
      <c r="A973">
        <v>2009</v>
      </c>
      <c r="B973" t="s">
        <v>51</v>
      </c>
      <c r="C973" t="s">
        <v>37</v>
      </c>
      <c r="D973" s="2">
        <v>81261</v>
      </c>
      <c r="E973" s="2">
        <f t="shared" si="31"/>
        <v>97513.2</v>
      </c>
      <c r="F973" s="2">
        <f>E973*[1]Sheet1!$I$6</f>
        <v>239.73229192067998</v>
      </c>
      <c r="G973" s="2">
        <v>32361</v>
      </c>
      <c r="H973" s="2">
        <f t="shared" si="32"/>
        <v>38833.199999999997</v>
      </c>
      <c r="I973" s="2">
        <f>H973*[1]Sheet1!$I$6</f>
        <v>95.469864988679987</v>
      </c>
    </row>
    <row r="974" spans="1:9" x14ac:dyDescent="0.3">
      <c r="A974">
        <v>2010</v>
      </c>
      <c r="B974" t="s">
        <v>51</v>
      </c>
      <c r="C974" t="s">
        <v>37</v>
      </c>
      <c r="D974">
        <v>45229</v>
      </c>
      <c r="E974">
        <f t="shared" si="31"/>
        <v>54274.799999999996</v>
      </c>
      <c r="F974" s="2">
        <f>E974*[1]Sheet1!$I$6</f>
        <v>133.43241938051997</v>
      </c>
      <c r="G974" s="2">
        <v>9771</v>
      </c>
      <c r="H974" s="2">
        <f t="shared" si="32"/>
        <v>11725.199999999999</v>
      </c>
      <c r="I974" s="2">
        <f>H974*[1]Sheet1!$I$6</f>
        <v>28.825934019479998</v>
      </c>
    </row>
    <row r="975" spans="1:9" x14ac:dyDescent="0.3">
      <c r="A975">
        <v>2011</v>
      </c>
      <c r="B975" t="s">
        <v>51</v>
      </c>
      <c r="C975" t="s">
        <v>37</v>
      </c>
      <c r="D975">
        <v>30428</v>
      </c>
      <c r="E975">
        <f t="shared" si="31"/>
        <v>36513.599999999999</v>
      </c>
      <c r="F975" s="2">
        <f>E975*[1]Sheet1!$I$6</f>
        <v>89.767221404639997</v>
      </c>
      <c r="G975" s="2">
        <v>6973</v>
      </c>
      <c r="H975" s="2">
        <f t="shared" si="32"/>
        <v>8367.6</v>
      </c>
      <c r="I975" s="2">
        <f>H975*[1]Sheet1!$I$6</f>
        <v>20.571409059240001</v>
      </c>
    </row>
    <row r="976" spans="1:9" x14ac:dyDescent="0.3">
      <c r="A976">
        <v>2012</v>
      </c>
      <c r="B976" t="s">
        <v>51</v>
      </c>
      <c r="C976" t="s">
        <v>37</v>
      </c>
      <c r="D976">
        <v>13434</v>
      </c>
      <c r="E976">
        <f t="shared" si="31"/>
        <v>16120.8</v>
      </c>
      <c r="F976" s="2">
        <f>E976*[1]Sheet1!$I$6</f>
        <v>39.63234035592</v>
      </c>
      <c r="G976" s="2">
        <v>9987</v>
      </c>
      <c r="H976" s="2">
        <f t="shared" si="32"/>
        <v>11984.4</v>
      </c>
      <c r="I976" s="2">
        <f>H976*[1]Sheet1!$I$6</f>
        <v>29.463166825559998</v>
      </c>
    </row>
    <row r="977" spans="1:9" x14ac:dyDescent="0.3">
      <c r="A977">
        <v>2013</v>
      </c>
      <c r="B977" t="s">
        <v>51</v>
      </c>
      <c r="C977" t="s">
        <v>37</v>
      </c>
      <c r="D977">
        <v>20054</v>
      </c>
      <c r="E977">
        <f t="shared" si="31"/>
        <v>24064.799999999999</v>
      </c>
      <c r="F977" s="2">
        <f>E977*[1]Sheet1!$I$6</f>
        <v>59.162345801519997</v>
      </c>
      <c r="G977" s="2">
        <v>2715</v>
      </c>
      <c r="H977" s="2">
        <f t="shared" si="32"/>
        <v>3258</v>
      </c>
      <c r="I977" s="2">
        <f>H977*[1]Sheet1!$I$6</f>
        <v>8.0096623541999996</v>
      </c>
    </row>
    <row r="978" spans="1:9" x14ac:dyDescent="0.3">
      <c r="A978">
        <v>2014</v>
      </c>
      <c r="B978" t="s">
        <v>51</v>
      </c>
      <c r="C978" t="s">
        <v>37</v>
      </c>
      <c r="D978">
        <v>14458</v>
      </c>
      <c r="E978">
        <f t="shared" si="31"/>
        <v>17349.599999999999</v>
      </c>
      <c r="F978" s="2">
        <f>E978*[1]Sheet1!$I$6</f>
        <v>42.653295881039995</v>
      </c>
      <c r="G978" s="2">
        <v>4174</v>
      </c>
      <c r="H978" s="2">
        <f t="shared" si="32"/>
        <v>5008.8</v>
      </c>
      <c r="I978" s="2">
        <f>H978*[1]Sheet1!$I$6</f>
        <v>12.313933947120001</v>
      </c>
    </row>
    <row r="979" spans="1:9" x14ac:dyDescent="0.3">
      <c r="A979">
        <v>2015</v>
      </c>
      <c r="B979" t="s">
        <v>51</v>
      </c>
      <c r="C979" t="s">
        <v>37</v>
      </c>
      <c r="D979">
        <v>52593</v>
      </c>
      <c r="E979">
        <f t="shared" si="31"/>
        <v>63111.6</v>
      </c>
      <c r="F979" s="2">
        <f>E979*[1]Sheet1!$I$6</f>
        <v>155.15733782484</v>
      </c>
      <c r="G979" s="2">
        <v>30419</v>
      </c>
      <c r="H979" s="2">
        <f t="shared" si="32"/>
        <v>36502.799999999996</v>
      </c>
      <c r="I979" s="2">
        <f>H979*[1]Sheet1!$I$6</f>
        <v>89.740670037719994</v>
      </c>
    </row>
    <row r="980" spans="1:9" x14ac:dyDescent="0.3">
      <c r="A980">
        <v>2016</v>
      </c>
      <c r="B980" t="s">
        <v>51</v>
      </c>
      <c r="C980" t="s">
        <v>37</v>
      </c>
      <c r="D980">
        <v>38833</v>
      </c>
      <c r="E980">
        <f t="shared" si="31"/>
        <v>46599.6</v>
      </c>
      <c r="F980" s="2">
        <f>E980*[1]Sheet1!$I$6</f>
        <v>114.56324795603999</v>
      </c>
      <c r="G980" s="2">
        <v>10654</v>
      </c>
      <c r="H980" s="2">
        <f t="shared" si="32"/>
        <v>12784.8</v>
      </c>
      <c r="I980" s="2">
        <f>H980*[1]Sheet1!$I$6</f>
        <v>31.430918129519998</v>
      </c>
    </row>
    <row r="981" spans="1:9" x14ac:dyDescent="0.3">
      <c r="A981">
        <v>2017</v>
      </c>
      <c r="B981" t="s">
        <v>51</v>
      </c>
      <c r="C981" t="s">
        <v>37</v>
      </c>
      <c r="D981">
        <v>57548</v>
      </c>
      <c r="E981">
        <f t="shared" si="31"/>
        <v>69057.599999999991</v>
      </c>
      <c r="F981" s="2">
        <f>E981*[1]Sheet1!$I$6</f>
        <v>169.77534039023996</v>
      </c>
      <c r="G981" s="2">
        <v>33464</v>
      </c>
      <c r="H981" s="2">
        <f t="shared" si="32"/>
        <v>40156.799999999996</v>
      </c>
      <c r="I981" s="2">
        <f>H981*[1]Sheet1!$I$6</f>
        <v>98.723882512319989</v>
      </c>
    </row>
    <row r="982" spans="1:9" x14ac:dyDescent="0.3">
      <c r="A982">
        <v>2018</v>
      </c>
      <c r="B982" t="s">
        <v>51</v>
      </c>
      <c r="C982" t="s">
        <v>37</v>
      </c>
      <c r="D982">
        <v>75590</v>
      </c>
      <c r="E982">
        <f t="shared" si="31"/>
        <v>90708</v>
      </c>
      <c r="F982" s="2">
        <f>E982*[1]Sheet1!$I$6</f>
        <v>223.00198060919999</v>
      </c>
      <c r="G982" s="2">
        <v>42749</v>
      </c>
      <c r="H982" s="2">
        <f t="shared" si="32"/>
        <v>51298.799999999996</v>
      </c>
      <c r="I982" s="2">
        <f>H982*[1]Sheet1!$I$6</f>
        <v>126.11604271811999</v>
      </c>
    </row>
    <row r="983" spans="1:9" x14ac:dyDescent="0.3">
      <c r="A983">
        <v>2019</v>
      </c>
      <c r="B983" t="s">
        <v>51</v>
      </c>
      <c r="C983" t="s">
        <v>37</v>
      </c>
      <c r="D983">
        <v>46575</v>
      </c>
      <c r="E983">
        <f t="shared" si="31"/>
        <v>55890</v>
      </c>
      <c r="F983" s="2">
        <f>E983*[1]Sheet1!$I$6</f>
        <v>137.40332381100001</v>
      </c>
      <c r="G983" s="2">
        <v>31357</v>
      </c>
      <c r="H983" s="2">
        <f t="shared" si="32"/>
        <v>37628.400000000001</v>
      </c>
      <c r="I983" s="2">
        <f>H983*[1]Sheet1!$I$6</f>
        <v>92.507912501160007</v>
      </c>
    </row>
    <row r="984" spans="1:9" x14ac:dyDescent="0.3">
      <c r="A984">
        <v>2020</v>
      </c>
      <c r="B984" t="s">
        <v>51</v>
      </c>
      <c r="C984" t="s">
        <v>37</v>
      </c>
      <c r="D984">
        <v>59762</v>
      </c>
      <c r="E984">
        <f t="shared" ref="E984:E1047" si="33">D984*1.2</f>
        <v>71714.399999999994</v>
      </c>
      <c r="F984" s="2">
        <f>E984*[1]Sheet1!$I$6</f>
        <v>176.30697665256</v>
      </c>
      <c r="G984" s="2">
        <v>37263</v>
      </c>
      <c r="H984" s="2">
        <f t="shared" ref="H984:H1047" si="34">G984*1.2</f>
        <v>44715.6</v>
      </c>
      <c r="I984" s="2">
        <f>H984*[1]Sheet1!$I$6</f>
        <v>109.93150950444</v>
      </c>
    </row>
    <row r="985" spans="1:9" x14ac:dyDescent="0.3">
      <c r="A985">
        <v>2021</v>
      </c>
      <c r="B985" t="s">
        <v>51</v>
      </c>
      <c r="C985" t="s">
        <v>37</v>
      </c>
      <c r="D985">
        <v>53497</v>
      </c>
      <c r="E985">
        <f t="shared" si="33"/>
        <v>64196.399999999994</v>
      </c>
      <c r="F985" s="2">
        <f>E985*[1]Sheet1!$I$6</f>
        <v>157.82427512435999</v>
      </c>
      <c r="G985" s="2">
        <v>18680</v>
      </c>
      <c r="H985" s="2">
        <f t="shared" si="34"/>
        <v>22416</v>
      </c>
      <c r="I985" s="2">
        <f>H985*[1]Sheet1!$I$6</f>
        <v>55.108837118399997</v>
      </c>
    </row>
    <row r="986" spans="1:9" x14ac:dyDescent="0.3">
      <c r="A986">
        <v>2022</v>
      </c>
      <c r="B986" t="s">
        <v>51</v>
      </c>
      <c r="C986" t="s">
        <v>37</v>
      </c>
      <c r="D986">
        <v>54776</v>
      </c>
      <c r="E986">
        <f t="shared" si="33"/>
        <v>65731.199999999997</v>
      </c>
      <c r="F986" s="2">
        <f>E986*[1]Sheet1!$I$6</f>
        <v>161.59751937887998</v>
      </c>
      <c r="G986" s="2">
        <v>6050</v>
      </c>
      <c r="H986" s="2">
        <f t="shared" si="34"/>
        <v>7260</v>
      </c>
      <c r="I986" s="2">
        <f>H986*[1]Sheet1!$I$6</f>
        <v>17.848418874</v>
      </c>
    </row>
    <row r="987" spans="1:9" x14ac:dyDescent="0.3">
      <c r="A987">
        <v>2003</v>
      </c>
      <c r="B987" t="s">
        <v>52</v>
      </c>
      <c r="C987" t="s">
        <v>37</v>
      </c>
      <c r="D987">
        <v>2698.7936</v>
      </c>
      <c r="E987">
        <f t="shared" si="33"/>
        <v>3238.5523199999998</v>
      </c>
      <c r="F987" s="2">
        <f>E987*[1]Sheet1!$I$6</f>
        <v>7.9618510127719677</v>
      </c>
      <c r="G987" s="2">
        <v>306.5582</v>
      </c>
      <c r="H987" s="2">
        <f t="shared" si="34"/>
        <v>367.86984000000001</v>
      </c>
      <c r="I987" s="2">
        <f>H987*[1]Sheet1!$I$6</f>
        <v>0.90439325005941595</v>
      </c>
    </row>
    <row r="988" spans="1:9" x14ac:dyDescent="0.3">
      <c r="A988">
        <v>2004</v>
      </c>
      <c r="B988" t="s">
        <v>52</v>
      </c>
      <c r="C988" t="s">
        <v>37</v>
      </c>
      <c r="D988">
        <v>3330.2343999999998</v>
      </c>
      <c r="E988">
        <f t="shared" si="33"/>
        <v>3996.2812799999997</v>
      </c>
      <c r="F988" s="2">
        <f>E988*[1]Sheet1!$I$6</f>
        <v>9.8246972760006717</v>
      </c>
      <c r="G988" s="2">
        <v>913.66660000000002</v>
      </c>
      <c r="H988" s="2">
        <f t="shared" si="34"/>
        <v>1096.3999200000001</v>
      </c>
      <c r="I988" s="2">
        <f>H988*[1]Sheet1!$I$6</f>
        <v>2.6954552376832082</v>
      </c>
    </row>
    <row r="989" spans="1:9" x14ac:dyDescent="0.3">
      <c r="A989">
        <v>2005</v>
      </c>
      <c r="B989" t="s">
        <v>52</v>
      </c>
      <c r="C989" t="s">
        <v>37</v>
      </c>
      <c r="D989">
        <v>3966.3314</v>
      </c>
      <c r="E989">
        <f t="shared" si="33"/>
        <v>4759.5976799999999</v>
      </c>
      <c r="F989" s="2">
        <f>E989*[1]Sheet1!$I$6</f>
        <v>11.701280036413031</v>
      </c>
      <c r="G989" s="2">
        <v>581.72460000000001</v>
      </c>
      <c r="H989" s="2">
        <f t="shared" si="34"/>
        <v>698.06952000000001</v>
      </c>
      <c r="I989" s="2">
        <f>H989*[1]Sheet1!$I$6</f>
        <v>1.7161759223322479</v>
      </c>
    </row>
    <row r="990" spans="1:9" x14ac:dyDescent="0.3">
      <c r="A990">
        <v>2006</v>
      </c>
      <c r="B990" t="s">
        <v>52</v>
      </c>
      <c r="C990" t="s">
        <v>37</v>
      </c>
      <c r="D990">
        <v>3241.6163999999999</v>
      </c>
      <c r="E990">
        <f t="shared" si="33"/>
        <v>3889.9396799999995</v>
      </c>
      <c r="F990" s="2">
        <f>E990*[1]Sheet1!$I$6</f>
        <v>9.5632607166988297</v>
      </c>
      <c r="G990" s="2">
        <v>398.63080000000002</v>
      </c>
      <c r="H990" s="2">
        <f t="shared" si="34"/>
        <v>478.35696000000002</v>
      </c>
      <c r="I990" s="2">
        <f>H990*[1]Sheet1!$I$6</f>
        <v>1.1760214040459041</v>
      </c>
    </row>
    <row r="991" spans="1:9" x14ac:dyDescent="0.3">
      <c r="A991">
        <v>2007</v>
      </c>
      <c r="B991" t="s">
        <v>52</v>
      </c>
      <c r="C991" t="s">
        <v>37</v>
      </c>
      <c r="D991" s="2">
        <v>28857</v>
      </c>
      <c r="E991" s="2">
        <f t="shared" si="33"/>
        <v>34628.400000000001</v>
      </c>
      <c r="F991" s="2">
        <f>E991*[1]Sheet1!$I$6</f>
        <v>85.132532801159996</v>
      </c>
      <c r="G991" s="2">
        <v>33789</v>
      </c>
      <c r="H991" s="2">
        <f t="shared" si="34"/>
        <v>40546.799999999996</v>
      </c>
      <c r="I991" s="2">
        <f>H991*[1]Sheet1!$I$6</f>
        <v>99.682681873319993</v>
      </c>
    </row>
    <row r="992" spans="1:9" x14ac:dyDescent="0.3">
      <c r="A992">
        <v>2008</v>
      </c>
      <c r="B992" t="s">
        <v>52</v>
      </c>
      <c r="C992" t="s">
        <v>37</v>
      </c>
      <c r="D992" s="2">
        <v>14836</v>
      </c>
      <c r="E992" s="2">
        <f t="shared" si="33"/>
        <v>17803.2</v>
      </c>
      <c r="F992" s="2">
        <f>E992*[1]Sheet1!$I$6</f>
        <v>43.768453291680004</v>
      </c>
      <c r="G992" s="2">
        <v>63264</v>
      </c>
      <c r="H992" s="2">
        <f t="shared" si="34"/>
        <v>75916.800000000003</v>
      </c>
      <c r="I992" s="2">
        <f>H992*[1]Sheet1!$I$6</f>
        <v>186.63840853632001</v>
      </c>
    </row>
    <row r="993" spans="1:9" x14ac:dyDescent="0.3">
      <c r="A993">
        <v>2009</v>
      </c>
      <c r="B993" t="s">
        <v>52</v>
      </c>
      <c r="C993" t="s">
        <v>37</v>
      </c>
      <c r="D993" s="2">
        <v>6346</v>
      </c>
      <c r="E993" s="2">
        <f t="shared" si="33"/>
        <v>7615.2</v>
      </c>
      <c r="F993" s="2">
        <f>E993*[1]Sheet1!$I$6</f>
        <v>18.721663830480001</v>
      </c>
      <c r="G993" s="2">
        <v>5421</v>
      </c>
      <c r="H993" s="2">
        <f t="shared" si="34"/>
        <v>6505.2</v>
      </c>
      <c r="I993" s="2">
        <f>H993*[1]Sheet1!$I$6</f>
        <v>15.99277334148</v>
      </c>
    </row>
    <row r="994" spans="1:9" x14ac:dyDescent="0.3">
      <c r="A994">
        <v>2010</v>
      </c>
      <c r="B994" t="s">
        <v>52</v>
      </c>
      <c r="C994" t="s">
        <v>37</v>
      </c>
      <c r="D994">
        <v>2975</v>
      </c>
      <c r="E994">
        <f t="shared" si="33"/>
        <v>3570</v>
      </c>
      <c r="F994" s="2">
        <f>E994*[1]Sheet1!$I$6</f>
        <v>8.7767018429999997</v>
      </c>
      <c r="G994" s="2">
        <v>4965</v>
      </c>
      <c r="H994" s="2">
        <f t="shared" si="34"/>
        <v>5958</v>
      </c>
      <c r="I994" s="2">
        <f>H994*[1]Sheet1!$I$6</f>
        <v>14.647504084199999</v>
      </c>
    </row>
    <row r="995" spans="1:9" x14ac:dyDescent="0.3">
      <c r="A995">
        <v>2011</v>
      </c>
      <c r="B995" t="s">
        <v>52</v>
      </c>
      <c r="C995" t="s">
        <v>37</v>
      </c>
      <c r="D995">
        <v>4382</v>
      </c>
      <c r="E995">
        <f t="shared" si="33"/>
        <v>5258.4</v>
      </c>
      <c r="F995" s="2">
        <f>E995*[1]Sheet1!$I$6</f>
        <v>12.92756553816</v>
      </c>
      <c r="G995" s="2">
        <v>258</v>
      </c>
      <c r="H995" s="2">
        <f t="shared" si="34"/>
        <v>309.59999999999997</v>
      </c>
      <c r="I995" s="2">
        <f>H995*[1]Sheet1!$I$6</f>
        <v>0.76113918503999989</v>
      </c>
    </row>
    <row r="996" spans="1:9" x14ac:dyDescent="0.3">
      <c r="A996">
        <v>2012</v>
      </c>
      <c r="B996" t="s">
        <v>52</v>
      </c>
      <c r="C996" t="s">
        <v>37</v>
      </c>
      <c r="D996">
        <v>5243</v>
      </c>
      <c r="E996">
        <f t="shared" si="33"/>
        <v>6291.5999999999995</v>
      </c>
      <c r="F996" s="2">
        <f>E996*[1]Sheet1!$I$6</f>
        <v>15.467646306839999</v>
      </c>
      <c r="G996" s="2">
        <v>1851</v>
      </c>
      <c r="H996" s="2">
        <f t="shared" si="34"/>
        <v>2221.1999999999998</v>
      </c>
      <c r="I996" s="2">
        <f>H996*[1]Sheet1!$I$6</f>
        <v>5.4607311298799992</v>
      </c>
    </row>
    <row r="997" spans="1:9" x14ac:dyDescent="0.3">
      <c r="A997">
        <v>2013</v>
      </c>
      <c r="B997" t="s">
        <v>52</v>
      </c>
      <c r="C997" t="s">
        <v>37</v>
      </c>
      <c r="D997">
        <v>7926</v>
      </c>
      <c r="E997">
        <f t="shared" si="33"/>
        <v>9511.1999999999989</v>
      </c>
      <c r="F997" s="2">
        <f>E997*[1]Sheet1!$I$6</f>
        <v>23.382903800879998</v>
      </c>
      <c r="G997" s="2">
        <v>5323</v>
      </c>
      <c r="H997" s="2">
        <f t="shared" si="34"/>
        <v>6387.5999999999995</v>
      </c>
      <c r="I997" s="2">
        <f>H997*[1]Sheet1!$I$6</f>
        <v>15.703658457239998</v>
      </c>
    </row>
    <row r="998" spans="1:9" x14ac:dyDescent="0.3">
      <c r="A998">
        <v>2014</v>
      </c>
      <c r="B998" t="s">
        <v>52</v>
      </c>
      <c r="C998" t="s">
        <v>37</v>
      </c>
      <c r="D998">
        <v>5103</v>
      </c>
      <c r="E998">
        <f t="shared" si="33"/>
        <v>6123.5999999999995</v>
      </c>
      <c r="F998" s="2">
        <f>E998*[1]Sheet1!$I$6</f>
        <v>15.054625043639998</v>
      </c>
      <c r="G998" s="2">
        <v>4470</v>
      </c>
      <c r="H998" s="2">
        <f t="shared" si="34"/>
        <v>5364</v>
      </c>
      <c r="I998" s="2">
        <f>H998*[1]Sheet1!$I$6</f>
        <v>13.1871789036</v>
      </c>
    </row>
    <row r="999" spans="1:9" x14ac:dyDescent="0.3">
      <c r="A999">
        <v>2015</v>
      </c>
      <c r="B999" t="s">
        <v>52</v>
      </c>
      <c r="C999" t="s">
        <v>37</v>
      </c>
      <c r="D999">
        <v>19201</v>
      </c>
      <c r="E999">
        <f t="shared" si="33"/>
        <v>23041.200000000001</v>
      </c>
      <c r="F999" s="2">
        <f>E999*[1]Sheet1!$I$6</f>
        <v>56.645866247880001</v>
      </c>
      <c r="G999" s="2">
        <v>6385</v>
      </c>
      <c r="H999" s="2">
        <f t="shared" si="34"/>
        <v>7662</v>
      </c>
      <c r="I999" s="2">
        <f>H999*[1]Sheet1!$I$6</f>
        <v>18.836719753800001</v>
      </c>
    </row>
    <row r="1000" spans="1:9" x14ac:dyDescent="0.3">
      <c r="A1000">
        <v>2016</v>
      </c>
      <c r="B1000" t="s">
        <v>52</v>
      </c>
      <c r="C1000" t="s">
        <v>37</v>
      </c>
      <c r="D1000">
        <v>16522</v>
      </c>
      <c r="E1000">
        <f t="shared" si="33"/>
        <v>19826.399999999998</v>
      </c>
      <c r="F1000" s="2">
        <f>E1000*[1]Sheet1!$I$6</f>
        <v>48.742409361359996</v>
      </c>
      <c r="G1000" s="2">
        <v>870</v>
      </c>
      <c r="H1000" s="2">
        <f t="shared" si="34"/>
        <v>1044</v>
      </c>
      <c r="I1000" s="2">
        <f>H1000*[1]Sheet1!$I$6</f>
        <v>2.5666321355999999</v>
      </c>
    </row>
    <row r="1001" spans="1:9" x14ac:dyDescent="0.3">
      <c r="A1001">
        <v>2017</v>
      </c>
      <c r="B1001" t="s">
        <v>52</v>
      </c>
      <c r="C1001" t="s">
        <v>37</v>
      </c>
      <c r="D1001">
        <v>14665</v>
      </c>
      <c r="E1001">
        <f t="shared" si="33"/>
        <v>17598</v>
      </c>
      <c r="F1001" s="2">
        <f>E1001*[1]Sheet1!$I$6</f>
        <v>43.263977320199999</v>
      </c>
      <c r="G1001" s="2">
        <v>6151</v>
      </c>
      <c r="H1001" s="2">
        <f t="shared" si="34"/>
        <v>7381.2</v>
      </c>
      <c r="I1001" s="2">
        <f>H1001*[1]Sheet1!$I$6</f>
        <v>18.146384213879998</v>
      </c>
    </row>
    <row r="1002" spans="1:9" x14ac:dyDescent="0.3">
      <c r="A1002">
        <v>2018</v>
      </c>
      <c r="B1002" t="s">
        <v>52</v>
      </c>
      <c r="C1002" t="s">
        <v>37</v>
      </c>
      <c r="D1002">
        <v>46575</v>
      </c>
      <c r="E1002">
        <f t="shared" si="33"/>
        <v>55890</v>
      </c>
      <c r="F1002" s="2">
        <f>E1002*[1]Sheet1!$I$6</f>
        <v>137.40332381100001</v>
      </c>
      <c r="G1002" s="2">
        <v>11226</v>
      </c>
      <c r="H1002" s="2">
        <f t="shared" si="34"/>
        <v>13471.199999999999</v>
      </c>
      <c r="I1002" s="2">
        <f>H1002*[1]Sheet1!$I$6</f>
        <v>33.118405004879996</v>
      </c>
    </row>
    <row r="1003" spans="1:9" x14ac:dyDescent="0.3">
      <c r="A1003">
        <v>2019</v>
      </c>
      <c r="B1003" t="s">
        <v>52</v>
      </c>
      <c r="C1003" t="s">
        <v>37</v>
      </c>
      <c r="D1003">
        <v>28647</v>
      </c>
      <c r="E1003">
        <f t="shared" si="33"/>
        <v>34376.400000000001</v>
      </c>
      <c r="F1003" s="2">
        <f>E1003*[1]Sheet1!$I$6</f>
        <v>84.513000906360006</v>
      </c>
      <c r="G1003" s="2">
        <v>977</v>
      </c>
      <c r="H1003" s="2">
        <f t="shared" si="34"/>
        <v>1172.3999999999999</v>
      </c>
      <c r="I1003" s="2">
        <f>H1003*[1]Sheet1!$I$6</f>
        <v>2.8822983867599996</v>
      </c>
    </row>
    <row r="1004" spans="1:9" x14ac:dyDescent="0.3">
      <c r="A1004">
        <v>2020</v>
      </c>
      <c r="B1004" t="s">
        <v>52</v>
      </c>
      <c r="C1004" t="s">
        <v>37</v>
      </c>
      <c r="D1004">
        <v>27057</v>
      </c>
      <c r="E1004">
        <f t="shared" si="33"/>
        <v>32468.399999999998</v>
      </c>
      <c r="F1004" s="2">
        <f>E1004*[1]Sheet1!$I$6</f>
        <v>79.822259417159998</v>
      </c>
      <c r="G1004" s="2">
        <v>9661</v>
      </c>
      <c r="H1004" s="2">
        <f t="shared" si="34"/>
        <v>11593.199999999999</v>
      </c>
      <c r="I1004" s="2">
        <f>H1004*[1]Sheet1!$I$6</f>
        <v>28.501417312679997</v>
      </c>
    </row>
    <row r="1005" spans="1:9" x14ac:dyDescent="0.3">
      <c r="A1005">
        <v>2021</v>
      </c>
      <c r="B1005" t="s">
        <v>52</v>
      </c>
      <c r="C1005" t="s">
        <v>37</v>
      </c>
      <c r="D1005">
        <v>16194</v>
      </c>
      <c r="E1005">
        <f t="shared" si="33"/>
        <v>19432.8</v>
      </c>
      <c r="F1005" s="2">
        <f>E1005*[1]Sheet1!$I$6</f>
        <v>47.774759544719998</v>
      </c>
      <c r="G1005" s="2">
        <v>674</v>
      </c>
      <c r="H1005" s="2">
        <f t="shared" si="34"/>
        <v>808.8</v>
      </c>
      <c r="I1005" s="2">
        <f>H1005*[1]Sheet1!$I$6</f>
        <v>1.98840236712</v>
      </c>
    </row>
    <row r="1006" spans="1:9" x14ac:dyDescent="0.3">
      <c r="A1006">
        <v>2022</v>
      </c>
      <c r="B1006" t="s">
        <v>52</v>
      </c>
      <c r="C1006" t="s">
        <v>37</v>
      </c>
      <c r="D1006">
        <v>10426</v>
      </c>
      <c r="E1006">
        <f t="shared" si="33"/>
        <v>12511.199999999999</v>
      </c>
      <c r="F1006" s="2">
        <f>E1006*[1]Sheet1!$I$6</f>
        <v>30.758283500879998</v>
      </c>
      <c r="G1006" s="2">
        <v>2522</v>
      </c>
      <c r="H1006" s="2">
        <f t="shared" si="34"/>
        <v>3026.4</v>
      </c>
      <c r="I1006" s="2">
        <f>H1006*[1]Sheet1!$I$6</f>
        <v>7.4402830413599998</v>
      </c>
    </row>
    <row r="1007" spans="1:9" x14ac:dyDescent="0.3">
      <c r="A1007">
        <v>2003</v>
      </c>
      <c r="B1007" t="s">
        <v>54</v>
      </c>
      <c r="C1007" t="s">
        <v>53</v>
      </c>
      <c r="D1007">
        <v>4205</v>
      </c>
      <c r="E1007">
        <f t="shared" si="33"/>
        <v>5046</v>
      </c>
      <c r="F1007" s="2">
        <f>E1007*[1]Sheet1!$I$6</f>
        <v>12.405388655399999</v>
      </c>
      <c r="G1007" s="2">
        <v>51163</v>
      </c>
      <c r="H1007" s="2">
        <f t="shared" si="34"/>
        <v>61395.6</v>
      </c>
      <c r="I1007" s="2">
        <f>H1007*[1]Sheet1!$I$6</f>
        <v>150.93862063643999</v>
      </c>
    </row>
    <row r="1008" spans="1:9" x14ac:dyDescent="0.3">
      <c r="A1008">
        <v>2004</v>
      </c>
      <c r="B1008" t="s">
        <v>54</v>
      </c>
      <c r="C1008" t="s">
        <v>53</v>
      </c>
      <c r="D1008">
        <v>26988</v>
      </c>
      <c r="E1008">
        <f t="shared" si="33"/>
        <v>32385.599999999999</v>
      </c>
      <c r="F1008" s="2">
        <f>E1008*[1]Sheet1!$I$6</f>
        <v>79.618698937440001</v>
      </c>
      <c r="G1008" s="2">
        <v>3140</v>
      </c>
      <c r="H1008" s="2">
        <f t="shared" si="34"/>
        <v>3768</v>
      </c>
      <c r="I1008" s="2">
        <f>H1008*[1]Sheet1!$I$6</f>
        <v>9.2634769031999991</v>
      </c>
    </row>
    <row r="1009" spans="1:9" x14ac:dyDescent="0.3">
      <c r="A1009">
        <v>2005</v>
      </c>
      <c r="B1009" t="s">
        <v>54</v>
      </c>
      <c r="C1009" t="s">
        <v>53</v>
      </c>
      <c r="D1009">
        <v>22557</v>
      </c>
      <c r="E1009">
        <f t="shared" si="33"/>
        <v>27068.399999999998</v>
      </c>
      <c r="F1009" s="2">
        <f>E1009*[1]Sheet1!$I$6</f>
        <v>66.546575957159988</v>
      </c>
      <c r="G1009" s="2">
        <v>1342</v>
      </c>
      <c r="H1009" s="2">
        <f t="shared" si="34"/>
        <v>1610.3999999999999</v>
      </c>
      <c r="I1009" s="2">
        <f>H1009*[1]Sheet1!$I$6</f>
        <v>3.9591038229599995</v>
      </c>
    </row>
    <row r="1010" spans="1:9" x14ac:dyDescent="0.3">
      <c r="A1010">
        <v>2006</v>
      </c>
      <c r="B1010" t="s">
        <v>54</v>
      </c>
      <c r="C1010" t="s">
        <v>53</v>
      </c>
      <c r="D1010">
        <v>26605</v>
      </c>
      <c r="E1010">
        <f t="shared" si="33"/>
        <v>31926</v>
      </c>
      <c r="F1010" s="2">
        <f>E1010*[1]Sheet1!$I$6</f>
        <v>78.488790767400005</v>
      </c>
      <c r="G1010" s="2">
        <v>12251</v>
      </c>
      <c r="H1010" s="2">
        <f t="shared" si="34"/>
        <v>14701.199999999999</v>
      </c>
      <c r="I1010" s="2">
        <f>H1010*[1]Sheet1!$I$6</f>
        <v>36.142310681879998</v>
      </c>
    </row>
    <row r="1011" spans="1:9" x14ac:dyDescent="0.3">
      <c r="A1011">
        <v>2007</v>
      </c>
      <c r="B1011" t="s">
        <v>54</v>
      </c>
      <c r="C1011" t="s">
        <v>53</v>
      </c>
      <c r="D1011" s="2">
        <v>6047</v>
      </c>
      <c r="E1011" s="2">
        <f t="shared" si="33"/>
        <v>7256.4</v>
      </c>
      <c r="F1011" s="2">
        <f>E1011*[1]Sheet1!$I$6</f>
        <v>17.839568418359999</v>
      </c>
      <c r="G1011" s="2">
        <v>136647</v>
      </c>
      <c r="H1011" s="2">
        <f t="shared" si="34"/>
        <v>163976.4</v>
      </c>
      <c r="I1011" s="2">
        <f>H1011*[1]Sheet1!$I$6</f>
        <v>403.12940394635996</v>
      </c>
    </row>
    <row r="1012" spans="1:9" x14ac:dyDescent="0.3">
      <c r="A1012">
        <v>2008</v>
      </c>
      <c r="B1012" t="s">
        <v>54</v>
      </c>
      <c r="C1012" t="s">
        <v>53</v>
      </c>
      <c r="D1012" s="2">
        <v>13551</v>
      </c>
      <c r="E1012" s="2">
        <f t="shared" si="33"/>
        <v>16261.199999999999</v>
      </c>
      <c r="F1012" s="2">
        <f>E1012*[1]Sheet1!$I$6</f>
        <v>39.97750812588</v>
      </c>
      <c r="G1012" s="2">
        <v>64662</v>
      </c>
      <c r="H1012" s="2">
        <f t="shared" si="34"/>
        <v>77594.399999999994</v>
      </c>
      <c r="I1012" s="2">
        <f>H1012*[1]Sheet1!$I$6</f>
        <v>190.76272086455998</v>
      </c>
    </row>
    <row r="1013" spans="1:9" x14ac:dyDescent="0.3">
      <c r="A1013">
        <v>2009</v>
      </c>
      <c r="B1013" t="s">
        <v>54</v>
      </c>
      <c r="C1013" t="s">
        <v>53</v>
      </c>
      <c r="D1013" s="2">
        <v>27573</v>
      </c>
      <c r="E1013" s="2">
        <f t="shared" si="33"/>
        <v>33087.599999999999</v>
      </c>
      <c r="F1013" s="2">
        <f>E1013*[1]Sheet1!$I$6</f>
        <v>81.34453778724</v>
      </c>
      <c r="G1013" s="2">
        <v>12169</v>
      </c>
      <c r="H1013" s="2">
        <f t="shared" si="34"/>
        <v>14602.8</v>
      </c>
      <c r="I1013" s="2">
        <f>H1013*[1]Sheet1!$I$6</f>
        <v>35.900398227719997</v>
      </c>
    </row>
    <row r="1014" spans="1:9" x14ac:dyDescent="0.3">
      <c r="A1014">
        <v>2010</v>
      </c>
      <c r="B1014" t="s">
        <v>54</v>
      </c>
      <c r="C1014" t="s">
        <v>53</v>
      </c>
      <c r="D1014">
        <v>32460</v>
      </c>
      <c r="E1014">
        <f t="shared" si="33"/>
        <v>38952</v>
      </c>
      <c r="F1014" s="2">
        <f>E1014*[1]Sheet1!$I$6</f>
        <v>95.761930024799994</v>
      </c>
      <c r="G1014" s="2">
        <v>5599</v>
      </c>
      <c r="H1014" s="2">
        <f t="shared" si="34"/>
        <v>6718.8</v>
      </c>
      <c r="I1014" s="2">
        <f>H1014*[1]Sheet1!$I$6</f>
        <v>16.51790037612</v>
      </c>
    </row>
    <row r="1015" spans="1:9" x14ac:dyDescent="0.3">
      <c r="A1015">
        <v>2011</v>
      </c>
      <c r="B1015" t="s">
        <v>54</v>
      </c>
      <c r="C1015" t="s">
        <v>53</v>
      </c>
      <c r="D1015">
        <v>17373</v>
      </c>
      <c r="E1015">
        <f t="shared" si="33"/>
        <v>20847.599999999999</v>
      </c>
      <c r="F1015" s="2">
        <f>E1015*[1]Sheet1!$I$6</f>
        <v>51.252988611239992</v>
      </c>
      <c r="G1015" s="2">
        <v>2744</v>
      </c>
      <c r="H1015" s="2">
        <f t="shared" si="34"/>
        <v>3292.7999999999997</v>
      </c>
      <c r="I1015" s="2">
        <f>H1015*[1]Sheet1!$I$6</f>
        <v>8.0952167587199995</v>
      </c>
    </row>
    <row r="1016" spans="1:9" x14ac:dyDescent="0.3">
      <c r="A1016">
        <v>2012</v>
      </c>
      <c r="B1016" t="s">
        <v>54</v>
      </c>
      <c r="C1016" t="s">
        <v>53</v>
      </c>
      <c r="D1016">
        <v>4826</v>
      </c>
      <c r="E1016">
        <f t="shared" si="33"/>
        <v>5791.2</v>
      </c>
      <c r="F1016" s="2">
        <f>E1016*[1]Sheet1!$I$6</f>
        <v>14.237432972879999</v>
      </c>
      <c r="G1016" s="2">
        <v>5622</v>
      </c>
      <c r="H1016" s="2">
        <f t="shared" si="34"/>
        <v>6746.4</v>
      </c>
      <c r="I1016" s="2">
        <f>H1016*[1]Sheet1!$I$6</f>
        <v>16.585753869359998</v>
      </c>
    </row>
    <row r="1017" spans="1:9" x14ac:dyDescent="0.3">
      <c r="A1017">
        <v>2013</v>
      </c>
      <c r="B1017" t="s">
        <v>54</v>
      </c>
      <c r="C1017" t="s">
        <v>53</v>
      </c>
      <c r="D1017">
        <v>3735</v>
      </c>
      <c r="E1017">
        <f t="shared" si="33"/>
        <v>4482</v>
      </c>
      <c r="F1017" s="2">
        <f>E1017*[1]Sheet1!$I$6</f>
        <v>11.0188172718</v>
      </c>
      <c r="G1017" s="2">
        <v>1328</v>
      </c>
      <c r="H1017" s="2">
        <f t="shared" si="34"/>
        <v>1593.6</v>
      </c>
      <c r="I1017" s="2">
        <f>H1017*[1]Sheet1!$I$6</f>
        <v>3.9178016966399998</v>
      </c>
    </row>
    <row r="1018" spans="1:9" x14ac:dyDescent="0.3">
      <c r="A1018">
        <v>2014</v>
      </c>
      <c r="B1018" t="s">
        <v>54</v>
      </c>
      <c r="C1018" t="s">
        <v>53</v>
      </c>
      <c r="D1018">
        <v>4456</v>
      </c>
      <c r="E1018">
        <f t="shared" si="33"/>
        <v>5347.2</v>
      </c>
      <c r="F1018" s="2">
        <f>E1018*[1]Sheet1!$I$6</f>
        <v>13.14587677728</v>
      </c>
      <c r="G1018" s="2">
        <v>6610</v>
      </c>
      <c r="H1018" s="2">
        <f t="shared" si="34"/>
        <v>7932</v>
      </c>
      <c r="I1018" s="2">
        <f>H1018*[1]Sheet1!$I$6</f>
        <v>19.5005039268</v>
      </c>
    </row>
    <row r="1019" spans="1:9" x14ac:dyDescent="0.3">
      <c r="A1019">
        <v>2015</v>
      </c>
      <c r="B1019" t="s">
        <v>54</v>
      </c>
      <c r="C1019" t="s">
        <v>53</v>
      </c>
      <c r="D1019">
        <v>5009</v>
      </c>
      <c r="E1019">
        <f t="shared" si="33"/>
        <v>6010.8</v>
      </c>
      <c r="F1019" s="2">
        <f>E1019*[1]Sheet1!$I$6</f>
        <v>14.777310766919999</v>
      </c>
      <c r="G1019" s="2">
        <v>12239</v>
      </c>
      <c r="H1019" s="2">
        <f t="shared" si="34"/>
        <v>14686.8</v>
      </c>
      <c r="I1019" s="2">
        <f>H1019*[1]Sheet1!$I$6</f>
        <v>36.106908859320001</v>
      </c>
    </row>
    <row r="1020" spans="1:9" x14ac:dyDescent="0.3">
      <c r="A1020">
        <v>2016</v>
      </c>
      <c r="B1020" t="s">
        <v>54</v>
      </c>
      <c r="C1020" t="s">
        <v>53</v>
      </c>
      <c r="D1020">
        <v>8084</v>
      </c>
      <c r="E1020">
        <f t="shared" si="33"/>
        <v>9700.7999999999993</v>
      </c>
      <c r="F1020" s="2">
        <f>E1020*[1]Sheet1!$I$6</f>
        <v>23.849027797919998</v>
      </c>
      <c r="G1020" s="2">
        <v>36589</v>
      </c>
      <c r="H1020" s="2">
        <f t="shared" si="34"/>
        <v>43906.799999999996</v>
      </c>
      <c r="I1020" s="2">
        <f>H1020*[1]Sheet1!$I$6</f>
        <v>107.94310713731998</v>
      </c>
    </row>
    <row r="1021" spans="1:9" x14ac:dyDescent="0.3">
      <c r="A1021">
        <v>2017</v>
      </c>
      <c r="B1021" t="s">
        <v>54</v>
      </c>
      <c r="C1021" t="s">
        <v>53</v>
      </c>
      <c r="D1021">
        <v>10707</v>
      </c>
      <c r="E1021">
        <f t="shared" si="33"/>
        <v>12848.4</v>
      </c>
      <c r="F1021" s="2">
        <f>E1021*[1]Sheet1!$I$6</f>
        <v>31.58727617916</v>
      </c>
      <c r="G1021" s="2">
        <v>16802</v>
      </c>
      <c r="H1021" s="2">
        <f t="shared" si="34"/>
        <v>20162.399999999998</v>
      </c>
      <c r="I1021" s="2">
        <f>H1021*[1]Sheet1!$I$6</f>
        <v>49.568451887759991</v>
      </c>
    </row>
    <row r="1022" spans="1:9" x14ac:dyDescent="0.3">
      <c r="A1022">
        <v>2018</v>
      </c>
      <c r="B1022" t="s">
        <v>54</v>
      </c>
      <c r="C1022" t="s">
        <v>53</v>
      </c>
      <c r="D1022">
        <v>10085</v>
      </c>
      <c r="E1022">
        <f t="shared" si="33"/>
        <v>12102</v>
      </c>
      <c r="F1022" s="2">
        <f>E1022*[1]Sheet1!$I$6</f>
        <v>29.752281709799998</v>
      </c>
      <c r="G1022" s="2">
        <v>32361</v>
      </c>
      <c r="H1022" s="2">
        <f t="shared" si="34"/>
        <v>38833.199999999997</v>
      </c>
      <c r="I1022" s="2">
        <f>H1022*[1]Sheet1!$I$6</f>
        <v>95.469864988679987</v>
      </c>
    </row>
    <row r="1023" spans="1:9" x14ac:dyDescent="0.3">
      <c r="A1023">
        <v>2019</v>
      </c>
      <c r="B1023" t="s">
        <v>54</v>
      </c>
      <c r="C1023" t="s">
        <v>53</v>
      </c>
      <c r="D1023">
        <v>6111</v>
      </c>
      <c r="E1023">
        <f t="shared" si="33"/>
        <v>7333.2</v>
      </c>
      <c r="F1023" s="2">
        <f>E1023*[1]Sheet1!$I$6</f>
        <v>18.028378138680001</v>
      </c>
      <c r="G1023" s="2">
        <v>6643</v>
      </c>
      <c r="H1023" s="2">
        <f t="shared" si="34"/>
        <v>7971.5999999999995</v>
      </c>
      <c r="I1023" s="2">
        <f>H1023*[1]Sheet1!$I$6</f>
        <v>19.597858938839998</v>
      </c>
    </row>
    <row r="1024" spans="1:9" x14ac:dyDescent="0.3">
      <c r="A1024">
        <v>2020</v>
      </c>
      <c r="B1024" t="s">
        <v>54</v>
      </c>
      <c r="C1024" t="s">
        <v>53</v>
      </c>
      <c r="D1024">
        <v>19770</v>
      </c>
      <c r="E1024">
        <f t="shared" si="33"/>
        <v>23724</v>
      </c>
      <c r="F1024" s="2">
        <f>E1024*[1]Sheet1!$I$6</f>
        <v>58.324502667600001</v>
      </c>
      <c r="G1024" s="2">
        <v>9453</v>
      </c>
      <c r="H1024" s="2">
        <f t="shared" si="34"/>
        <v>11343.6</v>
      </c>
      <c r="I1024" s="2">
        <f>H1024*[1]Sheet1!$I$6</f>
        <v>27.88778572164</v>
      </c>
    </row>
    <row r="1025" spans="1:9" x14ac:dyDescent="0.3">
      <c r="A1025">
        <v>2021</v>
      </c>
      <c r="B1025" t="s">
        <v>54</v>
      </c>
      <c r="C1025" t="s">
        <v>53</v>
      </c>
      <c r="D1025">
        <v>27434</v>
      </c>
      <c r="E1025">
        <f t="shared" si="33"/>
        <v>32920.799999999996</v>
      </c>
      <c r="F1025" s="2">
        <f>E1025*[1]Sheet1!$I$6</f>
        <v>80.934466675919992</v>
      </c>
      <c r="G1025" s="2">
        <v>7874</v>
      </c>
      <c r="H1025" s="2">
        <f t="shared" si="34"/>
        <v>9448.7999999999993</v>
      </c>
      <c r="I1025" s="2">
        <f>H1025*[1]Sheet1!$I$6</f>
        <v>23.229495903119997</v>
      </c>
    </row>
    <row r="1026" spans="1:9" x14ac:dyDescent="0.3">
      <c r="A1026">
        <v>2022</v>
      </c>
      <c r="B1026" t="s">
        <v>54</v>
      </c>
      <c r="C1026" t="s">
        <v>53</v>
      </c>
      <c r="D1026">
        <v>21795</v>
      </c>
      <c r="E1026">
        <f t="shared" si="33"/>
        <v>26154</v>
      </c>
      <c r="F1026" s="2">
        <f>E1026*[1]Sheet1!$I$6</f>
        <v>64.298560224599996</v>
      </c>
      <c r="G1026" s="2">
        <v>2334</v>
      </c>
      <c r="H1026" s="2">
        <f t="shared" si="34"/>
        <v>2800.7999999999997</v>
      </c>
      <c r="I1026" s="2">
        <f>H1026*[1]Sheet1!$I$6</f>
        <v>6.8856544879199992</v>
      </c>
    </row>
    <row r="1027" spans="1:9" x14ac:dyDescent="0.3">
      <c r="A1027">
        <v>2003</v>
      </c>
      <c r="B1027" t="s">
        <v>55</v>
      </c>
      <c r="C1027" t="s">
        <v>53</v>
      </c>
      <c r="D1027">
        <v>33298</v>
      </c>
      <c r="E1027">
        <f t="shared" si="33"/>
        <v>39957.599999999999</v>
      </c>
      <c r="F1027" s="2">
        <f>E1027*[1]Sheet1!$I$6</f>
        <v>98.23415730024</v>
      </c>
      <c r="G1027" s="2">
        <v>20555</v>
      </c>
      <c r="H1027" s="2">
        <f t="shared" si="34"/>
        <v>24666</v>
      </c>
      <c r="I1027" s="2">
        <f>H1027*[1]Sheet1!$I$6</f>
        <v>60.640371893400001</v>
      </c>
    </row>
    <row r="1028" spans="1:9" x14ac:dyDescent="0.3">
      <c r="A1028">
        <v>2004</v>
      </c>
      <c r="B1028" t="s">
        <v>55</v>
      </c>
      <c r="C1028" t="s">
        <v>53</v>
      </c>
      <c r="D1028">
        <v>46516</v>
      </c>
      <c r="E1028">
        <f t="shared" si="33"/>
        <v>55819.199999999997</v>
      </c>
      <c r="F1028" s="2">
        <f>E1028*[1]Sheet1!$I$6</f>
        <v>137.22926485008</v>
      </c>
      <c r="G1028" s="2">
        <v>12960</v>
      </c>
      <c r="H1028" s="2">
        <f t="shared" si="34"/>
        <v>15552</v>
      </c>
      <c r="I1028" s="2">
        <f>H1028*[1]Sheet1!$I$6</f>
        <v>38.233968364799999</v>
      </c>
    </row>
    <row r="1029" spans="1:9" x14ac:dyDescent="0.3">
      <c r="A1029">
        <v>2005</v>
      </c>
      <c r="B1029" t="s">
        <v>55</v>
      </c>
      <c r="C1029" t="s">
        <v>53</v>
      </c>
      <c r="D1029">
        <v>25571</v>
      </c>
      <c r="E1029">
        <f t="shared" si="33"/>
        <v>30685.199999999997</v>
      </c>
      <c r="F1029" s="2">
        <f>E1029*[1]Sheet1!$I$6</f>
        <v>75.438333723479985</v>
      </c>
      <c r="G1029" s="2">
        <v>30538</v>
      </c>
      <c r="H1029" s="2">
        <f t="shared" si="34"/>
        <v>36645.599999999999</v>
      </c>
      <c r="I1029" s="2">
        <f>H1029*[1]Sheet1!$I$6</f>
        <v>90.091738111439994</v>
      </c>
    </row>
    <row r="1030" spans="1:9" x14ac:dyDescent="0.3">
      <c r="A1030">
        <v>2006</v>
      </c>
      <c r="B1030" t="s">
        <v>55</v>
      </c>
      <c r="C1030" t="s">
        <v>53</v>
      </c>
      <c r="D1030">
        <v>37814</v>
      </c>
      <c r="E1030">
        <f t="shared" si="33"/>
        <v>45376.799999999996</v>
      </c>
      <c r="F1030" s="2">
        <f>E1030*[1]Sheet1!$I$6</f>
        <v>111.55704319031999</v>
      </c>
      <c r="G1030" s="2">
        <v>4393</v>
      </c>
      <c r="H1030" s="2">
        <f t="shared" si="34"/>
        <v>5271.5999999999995</v>
      </c>
      <c r="I1030" s="2">
        <f>H1030*[1]Sheet1!$I$6</f>
        <v>12.960017208839998</v>
      </c>
    </row>
    <row r="1031" spans="1:9" x14ac:dyDescent="0.3">
      <c r="A1031">
        <v>2007</v>
      </c>
      <c r="B1031" t="s">
        <v>55</v>
      </c>
      <c r="C1031" t="s">
        <v>53</v>
      </c>
      <c r="D1031" s="2">
        <v>25118</v>
      </c>
      <c r="E1031" s="2">
        <f t="shared" si="33"/>
        <v>30141.599999999999</v>
      </c>
      <c r="F1031" s="2">
        <f>E1031*[1]Sheet1!$I$6</f>
        <v>74.101914921839992</v>
      </c>
      <c r="G1031" s="2">
        <v>348986</v>
      </c>
      <c r="H1031" s="2">
        <f t="shared" si="34"/>
        <v>418783.2</v>
      </c>
      <c r="I1031" s="2">
        <f>H1031*[1]Sheet1!$I$6</f>
        <v>1029.5617039936801</v>
      </c>
    </row>
    <row r="1032" spans="1:9" x14ac:dyDescent="0.3">
      <c r="A1032">
        <v>2008</v>
      </c>
      <c r="B1032" t="s">
        <v>55</v>
      </c>
      <c r="C1032" t="s">
        <v>53</v>
      </c>
      <c r="D1032" s="2">
        <v>32253</v>
      </c>
      <c r="E1032" s="2">
        <f t="shared" si="33"/>
        <v>38703.599999999999</v>
      </c>
      <c r="F1032" s="2">
        <f>E1032*[1]Sheet1!$I$6</f>
        <v>95.151248585639991</v>
      </c>
      <c r="G1032" s="2">
        <v>251846</v>
      </c>
      <c r="H1032" s="2">
        <f t="shared" si="34"/>
        <v>302215.2</v>
      </c>
      <c r="I1032" s="2">
        <f>H1032*[1]Sheet1!$I$6</f>
        <v>742.98395037047999</v>
      </c>
    </row>
    <row r="1033" spans="1:9" x14ac:dyDescent="0.3">
      <c r="A1033">
        <v>2009</v>
      </c>
      <c r="B1033" t="s">
        <v>55</v>
      </c>
      <c r="C1033" t="s">
        <v>53</v>
      </c>
      <c r="D1033" s="2">
        <v>88967</v>
      </c>
      <c r="E1033" s="2">
        <f t="shared" si="33"/>
        <v>106760.4</v>
      </c>
      <c r="F1033" s="2">
        <f>E1033*[1]Sheet1!$I$6</f>
        <v>262.46616230795996</v>
      </c>
      <c r="G1033" s="2">
        <v>52379</v>
      </c>
      <c r="H1033" s="2">
        <f t="shared" si="34"/>
        <v>62854.799999999996</v>
      </c>
      <c r="I1033" s="2">
        <f>H1033*[1]Sheet1!$I$6</f>
        <v>154.52600532251998</v>
      </c>
    </row>
    <row r="1034" spans="1:9" x14ac:dyDescent="0.3">
      <c r="A1034">
        <v>2010</v>
      </c>
      <c r="B1034" t="s">
        <v>55</v>
      </c>
      <c r="C1034" t="s">
        <v>53</v>
      </c>
      <c r="D1034">
        <v>69770</v>
      </c>
      <c r="E1034">
        <f t="shared" si="33"/>
        <v>83724</v>
      </c>
      <c r="F1034" s="2">
        <f>E1034*[1]Sheet1!$I$6</f>
        <v>205.83209666759998</v>
      </c>
      <c r="G1034" s="2">
        <v>8268</v>
      </c>
      <c r="H1034" s="2">
        <f t="shared" si="34"/>
        <v>9921.6</v>
      </c>
      <c r="I1034" s="2">
        <f>H1034*[1]Sheet1!$I$6</f>
        <v>24.391855743840001</v>
      </c>
    </row>
    <row r="1035" spans="1:9" x14ac:dyDescent="0.3">
      <c r="A1035">
        <v>2011</v>
      </c>
      <c r="B1035" t="s">
        <v>55</v>
      </c>
      <c r="C1035" t="s">
        <v>53</v>
      </c>
      <c r="D1035">
        <v>46825</v>
      </c>
      <c r="E1035">
        <f t="shared" si="33"/>
        <v>56190</v>
      </c>
      <c r="F1035" s="2">
        <f>E1035*[1]Sheet1!$I$6</f>
        <v>138.14086178099998</v>
      </c>
      <c r="G1035" s="2">
        <v>5960</v>
      </c>
      <c r="H1035" s="2">
        <f t="shared" si="34"/>
        <v>7152</v>
      </c>
      <c r="I1035" s="2">
        <f>H1035*[1]Sheet1!$I$6</f>
        <v>17.582905204799999</v>
      </c>
    </row>
    <row r="1036" spans="1:9" x14ac:dyDescent="0.3">
      <c r="A1036">
        <v>2012</v>
      </c>
      <c r="B1036" t="s">
        <v>55</v>
      </c>
      <c r="C1036" t="s">
        <v>53</v>
      </c>
      <c r="D1036">
        <v>10876</v>
      </c>
      <c r="E1036">
        <f t="shared" si="33"/>
        <v>13051.199999999999</v>
      </c>
      <c r="F1036" s="2">
        <f>E1036*[1]Sheet1!$I$6</f>
        <v>32.085851846879997</v>
      </c>
      <c r="G1036" s="2">
        <v>8043</v>
      </c>
      <c r="H1036" s="2">
        <f t="shared" si="34"/>
        <v>9651.6</v>
      </c>
      <c r="I1036" s="2">
        <f>H1036*[1]Sheet1!$I$6</f>
        <v>23.728071570840001</v>
      </c>
    </row>
    <row r="1037" spans="1:9" x14ac:dyDescent="0.3">
      <c r="A1037">
        <v>2013</v>
      </c>
      <c r="B1037" t="s">
        <v>55</v>
      </c>
      <c r="C1037" t="s">
        <v>53</v>
      </c>
      <c r="D1037">
        <v>11963</v>
      </c>
      <c r="E1037">
        <f t="shared" si="33"/>
        <v>14355.6</v>
      </c>
      <c r="F1037" s="2">
        <f>E1037*[1]Sheet1!$I$6</f>
        <v>35.29266694044</v>
      </c>
      <c r="G1037" s="2">
        <v>2177</v>
      </c>
      <c r="H1037" s="2">
        <f t="shared" si="34"/>
        <v>2612.4</v>
      </c>
      <c r="I1037" s="2">
        <f>H1037*[1]Sheet1!$I$6</f>
        <v>6.4224806427600001</v>
      </c>
    </row>
    <row r="1038" spans="1:9" x14ac:dyDescent="0.3">
      <c r="A1038">
        <v>2014</v>
      </c>
      <c r="B1038" t="s">
        <v>55</v>
      </c>
      <c r="C1038" t="s">
        <v>53</v>
      </c>
      <c r="D1038">
        <v>9684</v>
      </c>
      <c r="E1038">
        <f t="shared" si="33"/>
        <v>11620.8</v>
      </c>
      <c r="F1038" s="2">
        <f>E1038*[1]Sheet1!$I$6</f>
        <v>28.569270805919999</v>
      </c>
      <c r="G1038" s="2">
        <v>7280</v>
      </c>
      <c r="H1038" s="2">
        <f t="shared" si="34"/>
        <v>8736</v>
      </c>
      <c r="I1038" s="2">
        <f>H1038*[1]Sheet1!$I$6</f>
        <v>21.477105686399998</v>
      </c>
    </row>
    <row r="1039" spans="1:9" x14ac:dyDescent="0.3">
      <c r="A1039">
        <v>2015</v>
      </c>
      <c r="B1039" t="s">
        <v>55</v>
      </c>
      <c r="C1039" t="s">
        <v>53</v>
      </c>
      <c r="D1039">
        <v>25193</v>
      </c>
      <c r="E1039">
        <f t="shared" si="33"/>
        <v>30231.599999999999</v>
      </c>
      <c r="F1039" s="2">
        <f>E1039*[1]Sheet1!$I$6</f>
        <v>74.32317631283999</v>
      </c>
      <c r="G1039" s="2">
        <v>41171</v>
      </c>
      <c r="H1039" s="2">
        <f t="shared" si="34"/>
        <v>49405.2</v>
      </c>
      <c r="I1039" s="2">
        <f>H1039*[1]Sheet1!$I$6</f>
        <v>121.46070305148</v>
      </c>
    </row>
    <row r="1040" spans="1:9" x14ac:dyDescent="0.3">
      <c r="A1040">
        <v>2016</v>
      </c>
      <c r="B1040" t="s">
        <v>55</v>
      </c>
      <c r="C1040" t="s">
        <v>53</v>
      </c>
      <c r="D1040">
        <v>34363</v>
      </c>
      <c r="E1040">
        <f t="shared" si="33"/>
        <v>41235.599999999999</v>
      </c>
      <c r="F1040" s="2">
        <f>E1040*[1]Sheet1!$I$6</f>
        <v>101.37606905243999</v>
      </c>
      <c r="G1040" s="2">
        <v>44264</v>
      </c>
      <c r="H1040" s="2">
        <f t="shared" si="34"/>
        <v>53116.799999999996</v>
      </c>
      <c r="I1040" s="2">
        <f>H1040*[1]Sheet1!$I$6</f>
        <v>130.58552281631998</v>
      </c>
    </row>
    <row r="1041" spans="1:9" x14ac:dyDescent="0.3">
      <c r="A1041">
        <v>2017</v>
      </c>
      <c r="B1041" t="s">
        <v>55</v>
      </c>
      <c r="C1041" t="s">
        <v>53</v>
      </c>
      <c r="D1041">
        <v>41406</v>
      </c>
      <c r="E1041">
        <f t="shared" si="33"/>
        <v>49687.199999999997</v>
      </c>
      <c r="F1041" s="2">
        <f>E1041*[1]Sheet1!$I$6</f>
        <v>122.15398874328</v>
      </c>
      <c r="G1041" s="2">
        <v>23098</v>
      </c>
      <c r="H1041" s="2">
        <f t="shared" si="34"/>
        <v>27717.599999999999</v>
      </c>
      <c r="I1041" s="2">
        <f>H1041*[1]Sheet1!$I$6</f>
        <v>68.142608124239999</v>
      </c>
    </row>
    <row r="1042" spans="1:9" x14ac:dyDescent="0.3">
      <c r="A1042">
        <v>2018</v>
      </c>
      <c r="B1042" t="s">
        <v>55</v>
      </c>
      <c r="C1042" t="s">
        <v>53</v>
      </c>
      <c r="D1042">
        <v>37577</v>
      </c>
      <c r="E1042">
        <f t="shared" si="33"/>
        <v>45092.4</v>
      </c>
      <c r="F1042" s="2">
        <f>E1042*[1]Sheet1!$I$6</f>
        <v>110.85785719476</v>
      </c>
      <c r="G1042" s="2">
        <v>33418</v>
      </c>
      <c r="H1042" s="2">
        <f t="shared" si="34"/>
        <v>40101.599999999999</v>
      </c>
      <c r="I1042" s="2">
        <f>H1042*[1]Sheet1!$I$6</f>
        <v>98.588175525840001</v>
      </c>
    </row>
    <row r="1043" spans="1:9" x14ac:dyDescent="0.3">
      <c r="A1043">
        <v>2019</v>
      </c>
      <c r="B1043" t="s">
        <v>55</v>
      </c>
      <c r="C1043" t="s">
        <v>53</v>
      </c>
      <c r="D1043">
        <v>12742</v>
      </c>
      <c r="E1043">
        <f t="shared" si="33"/>
        <v>15290.4</v>
      </c>
      <c r="F1043" s="2">
        <f>E1043*[1]Sheet1!$I$6</f>
        <v>37.590835254959998</v>
      </c>
      <c r="G1043" s="2">
        <v>11015</v>
      </c>
      <c r="H1043" s="2">
        <f t="shared" si="34"/>
        <v>13218</v>
      </c>
      <c r="I1043" s="2">
        <f>H1043*[1]Sheet1!$I$6</f>
        <v>32.495922958199998</v>
      </c>
    </row>
    <row r="1044" spans="1:9" x14ac:dyDescent="0.3">
      <c r="A1044">
        <v>2020</v>
      </c>
      <c r="B1044" t="s">
        <v>55</v>
      </c>
      <c r="C1044" t="s">
        <v>53</v>
      </c>
      <c r="D1044">
        <v>47187</v>
      </c>
      <c r="E1044">
        <f t="shared" si="33"/>
        <v>56624.4</v>
      </c>
      <c r="F1044" s="2">
        <f>E1044*[1]Sheet1!$I$6</f>
        <v>139.20881676156</v>
      </c>
      <c r="G1044" s="2">
        <v>12116</v>
      </c>
      <c r="H1044" s="2">
        <f t="shared" si="34"/>
        <v>14539.199999999999</v>
      </c>
      <c r="I1044" s="2">
        <f>H1044*[1]Sheet1!$I$6</f>
        <v>35.744040178079999</v>
      </c>
    </row>
    <row r="1045" spans="1:9" x14ac:dyDescent="0.3">
      <c r="A1045">
        <v>2021</v>
      </c>
      <c r="B1045" t="s">
        <v>55</v>
      </c>
      <c r="C1045" t="s">
        <v>53</v>
      </c>
      <c r="D1045">
        <v>23036</v>
      </c>
      <c r="E1045">
        <f t="shared" si="33"/>
        <v>27643.200000000001</v>
      </c>
      <c r="F1045" s="2">
        <f>E1045*[1]Sheet1!$I$6</f>
        <v>67.959698707680005</v>
      </c>
      <c r="G1045" s="2">
        <v>53234</v>
      </c>
      <c r="H1045" s="2">
        <f t="shared" si="34"/>
        <v>63880.799999999996</v>
      </c>
      <c r="I1045" s="2">
        <f>H1045*[1]Sheet1!$I$6</f>
        <v>157.04838517991999</v>
      </c>
    </row>
    <row r="1046" spans="1:9" x14ac:dyDescent="0.3">
      <c r="A1046">
        <v>2022</v>
      </c>
      <c r="B1046" t="s">
        <v>55</v>
      </c>
      <c r="C1046" t="s">
        <v>53</v>
      </c>
      <c r="D1046">
        <v>25220</v>
      </c>
      <c r="E1046">
        <f t="shared" si="33"/>
        <v>30264</v>
      </c>
      <c r="F1046" s="2">
        <f>E1046*[1]Sheet1!$I$6</f>
        <v>74.4028304136</v>
      </c>
      <c r="G1046" s="2">
        <v>52980</v>
      </c>
      <c r="H1046" s="2">
        <f t="shared" si="34"/>
        <v>63576</v>
      </c>
      <c r="I1046" s="2">
        <f>H1046*[1]Sheet1!$I$6</f>
        <v>156.29904660239998</v>
      </c>
    </row>
    <row r="1047" spans="1:9" x14ac:dyDescent="0.3">
      <c r="A1047">
        <v>2003</v>
      </c>
      <c r="B1047" t="s">
        <v>56</v>
      </c>
      <c r="C1047" t="s">
        <v>53</v>
      </c>
      <c r="D1047">
        <v>7360</v>
      </c>
      <c r="E1047">
        <f t="shared" si="33"/>
        <v>8832</v>
      </c>
      <c r="F1047" s="2">
        <f>E1047*[1]Sheet1!$I$6</f>
        <v>21.713117836799999</v>
      </c>
      <c r="G1047" s="2">
        <v>358078</v>
      </c>
      <c r="H1047" s="2">
        <f t="shared" si="34"/>
        <v>429693.6</v>
      </c>
      <c r="I1047" s="2">
        <f>H1047*[1]Sheet1!$I$6</f>
        <v>1056.3844848866399</v>
      </c>
    </row>
    <row r="1048" spans="1:9" x14ac:dyDescent="0.3">
      <c r="A1048">
        <v>2004</v>
      </c>
      <c r="B1048" t="s">
        <v>56</v>
      </c>
      <c r="C1048" t="s">
        <v>53</v>
      </c>
      <c r="D1048">
        <v>58270</v>
      </c>
      <c r="E1048">
        <f t="shared" ref="E1048:E1111" si="35">D1048*1.2</f>
        <v>69924</v>
      </c>
      <c r="F1048" s="2">
        <f>E1048*[1]Sheet1!$I$6</f>
        <v>171.9053500476</v>
      </c>
      <c r="G1048" s="2">
        <v>100047</v>
      </c>
      <c r="H1048" s="2">
        <f t="shared" ref="H1048:H1111" si="36">G1048*1.2</f>
        <v>120056.4</v>
      </c>
      <c r="I1048" s="2">
        <f>H1048*[1]Sheet1!$I$6</f>
        <v>295.15384513836</v>
      </c>
    </row>
    <row r="1049" spans="1:9" x14ac:dyDescent="0.3">
      <c r="A1049">
        <v>2005</v>
      </c>
      <c r="B1049" t="s">
        <v>56</v>
      </c>
      <c r="C1049" t="s">
        <v>53</v>
      </c>
      <c r="D1049">
        <v>135386</v>
      </c>
      <c r="E1049">
        <f t="shared" si="35"/>
        <v>162463.19999999998</v>
      </c>
      <c r="F1049" s="2">
        <f>E1049*[1]Sheet1!$I$6</f>
        <v>399.40926242567997</v>
      </c>
      <c r="G1049" s="2">
        <v>33040</v>
      </c>
      <c r="H1049" s="2">
        <f t="shared" si="36"/>
        <v>39648</v>
      </c>
      <c r="I1049" s="2">
        <f>H1049*[1]Sheet1!$I$6</f>
        <v>97.473018115199991</v>
      </c>
    </row>
    <row r="1050" spans="1:9" x14ac:dyDescent="0.3">
      <c r="A1050">
        <v>2006</v>
      </c>
      <c r="B1050" t="s">
        <v>56</v>
      </c>
      <c r="C1050" t="s">
        <v>53</v>
      </c>
      <c r="D1050">
        <v>118309</v>
      </c>
      <c r="E1050">
        <f t="shared" si="35"/>
        <v>141970.79999999999</v>
      </c>
      <c r="F1050" s="2">
        <f>E1050*[1]Sheet1!$I$6</f>
        <v>349.02951877091999</v>
      </c>
      <c r="G1050" s="2">
        <v>69907</v>
      </c>
      <c r="H1050" s="2">
        <f t="shared" si="36"/>
        <v>83888.4</v>
      </c>
      <c r="I1050" s="2">
        <f>H1050*[1]Sheet1!$I$6</f>
        <v>206.23626747515999</v>
      </c>
    </row>
    <row r="1051" spans="1:9" x14ac:dyDescent="0.3">
      <c r="A1051">
        <v>2007</v>
      </c>
      <c r="B1051" t="s">
        <v>56</v>
      </c>
      <c r="C1051" t="s">
        <v>53</v>
      </c>
      <c r="D1051" s="2">
        <v>59542</v>
      </c>
      <c r="E1051" s="2">
        <f t="shared" si="35"/>
        <v>71450.399999999994</v>
      </c>
      <c r="F1051" s="2">
        <f>E1051*[1]Sheet1!$I$6</f>
        <v>175.65794323895997</v>
      </c>
      <c r="G1051" s="2">
        <v>55805</v>
      </c>
      <c r="H1051" s="2">
        <f t="shared" si="36"/>
        <v>66966</v>
      </c>
      <c r="I1051" s="2">
        <f>H1051*[1]Sheet1!$I$6</f>
        <v>164.6332256634</v>
      </c>
    </row>
    <row r="1052" spans="1:9" x14ac:dyDescent="0.3">
      <c r="A1052">
        <v>2008</v>
      </c>
      <c r="B1052" t="s">
        <v>56</v>
      </c>
      <c r="C1052" t="s">
        <v>53</v>
      </c>
      <c r="D1052" s="2">
        <v>25047</v>
      </c>
      <c r="E1052" s="2">
        <f t="shared" si="35"/>
        <v>30056.399999999998</v>
      </c>
      <c r="F1052" s="2">
        <f>E1052*[1]Sheet1!$I$6</f>
        <v>73.892454138359994</v>
      </c>
      <c r="G1052" s="2">
        <v>100648</v>
      </c>
      <c r="H1052" s="2">
        <f t="shared" si="36"/>
        <v>120777.59999999999</v>
      </c>
      <c r="I1052" s="2">
        <f>H1052*[1]Sheet1!$I$6</f>
        <v>296.92688641823997</v>
      </c>
    </row>
    <row r="1053" spans="1:9" x14ac:dyDescent="0.3">
      <c r="A1053">
        <v>2009</v>
      </c>
      <c r="B1053" t="s">
        <v>56</v>
      </c>
      <c r="C1053" t="s">
        <v>53</v>
      </c>
      <c r="D1053" s="2">
        <v>50234</v>
      </c>
      <c r="E1053" s="2">
        <f t="shared" si="35"/>
        <v>60280.799999999996</v>
      </c>
      <c r="F1053" s="2">
        <f>E1053*[1]Sheet1!$I$6</f>
        <v>148.19792953991998</v>
      </c>
      <c r="G1053" s="2">
        <v>72199</v>
      </c>
      <c r="H1053" s="2">
        <f t="shared" si="36"/>
        <v>86638.8</v>
      </c>
      <c r="I1053" s="2">
        <f>H1053*[1]Sheet1!$I$6</f>
        <v>212.99801558412</v>
      </c>
    </row>
    <row r="1054" spans="1:9" x14ac:dyDescent="0.3">
      <c r="A1054">
        <v>2010</v>
      </c>
      <c r="B1054" t="s">
        <v>56</v>
      </c>
      <c r="C1054" t="s">
        <v>53</v>
      </c>
      <c r="D1054">
        <v>64021</v>
      </c>
      <c r="E1054">
        <f t="shared" si="35"/>
        <v>76825.2</v>
      </c>
      <c r="F1054" s="2">
        <f>E1054*[1]Sheet1!$I$6</f>
        <v>188.87167350947999</v>
      </c>
      <c r="G1054" s="2">
        <v>77977</v>
      </c>
      <c r="H1054" s="2">
        <f t="shared" si="36"/>
        <v>93572.4</v>
      </c>
      <c r="I1054" s="2">
        <f>H1054*[1]Sheet1!$I$6</f>
        <v>230.04399314675999</v>
      </c>
    </row>
    <row r="1055" spans="1:9" x14ac:dyDescent="0.3">
      <c r="A1055">
        <v>2011</v>
      </c>
      <c r="B1055" t="s">
        <v>56</v>
      </c>
      <c r="C1055" t="s">
        <v>53</v>
      </c>
      <c r="D1055">
        <v>77842</v>
      </c>
      <c r="E1055">
        <f t="shared" si="35"/>
        <v>93410.4</v>
      </c>
      <c r="F1055" s="2">
        <f>E1055*[1]Sheet1!$I$6</f>
        <v>229.64572264295998</v>
      </c>
      <c r="G1055" s="2">
        <v>29748</v>
      </c>
      <c r="H1055" s="2">
        <f t="shared" si="36"/>
        <v>35697.599999999999</v>
      </c>
      <c r="I1055" s="2">
        <f>H1055*[1]Sheet1!$I$6</f>
        <v>87.761118126239992</v>
      </c>
    </row>
    <row r="1056" spans="1:9" x14ac:dyDescent="0.3">
      <c r="A1056">
        <v>2012</v>
      </c>
      <c r="B1056" t="s">
        <v>56</v>
      </c>
      <c r="C1056" t="s">
        <v>53</v>
      </c>
      <c r="D1056">
        <v>35709</v>
      </c>
      <c r="E1056">
        <f t="shared" si="35"/>
        <v>42850.799999999996</v>
      </c>
      <c r="F1056" s="2">
        <f>E1056*[1]Sheet1!$I$6</f>
        <v>105.34697348291999</v>
      </c>
      <c r="G1056" s="2">
        <v>29332</v>
      </c>
      <c r="H1056" s="2">
        <f t="shared" si="36"/>
        <v>35198.400000000001</v>
      </c>
      <c r="I1056" s="2">
        <f>H1056*[1]Sheet1!$I$6</f>
        <v>86.533854944159998</v>
      </c>
    </row>
    <row r="1057" spans="1:9" x14ac:dyDescent="0.3">
      <c r="A1057">
        <v>2013</v>
      </c>
      <c r="B1057" t="s">
        <v>56</v>
      </c>
      <c r="C1057" t="s">
        <v>53</v>
      </c>
      <c r="D1057">
        <v>15947</v>
      </c>
      <c r="E1057">
        <f t="shared" si="35"/>
        <v>19136.399999999998</v>
      </c>
      <c r="F1057" s="2">
        <f>E1057*[1]Sheet1!$I$6</f>
        <v>47.046072030359994</v>
      </c>
      <c r="G1057" s="2">
        <v>70930</v>
      </c>
      <c r="H1057" s="2">
        <f t="shared" si="36"/>
        <v>85116</v>
      </c>
      <c r="I1057" s="2">
        <f>H1057*[1]Sheet1!$I$6</f>
        <v>209.25427284840001</v>
      </c>
    </row>
    <row r="1058" spans="1:9" x14ac:dyDescent="0.3">
      <c r="A1058">
        <v>2014</v>
      </c>
      <c r="B1058" t="s">
        <v>56</v>
      </c>
      <c r="C1058" t="s">
        <v>53</v>
      </c>
      <c r="D1058">
        <v>29502</v>
      </c>
      <c r="E1058">
        <f t="shared" si="35"/>
        <v>35402.400000000001</v>
      </c>
      <c r="F1058" s="2">
        <f>E1058*[1]Sheet1!$I$6</f>
        <v>87.035380763760003</v>
      </c>
      <c r="G1058" s="2">
        <v>83094</v>
      </c>
      <c r="H1058" s="2">
        <f t="shared" si="36"/>
        <v>99712.8</v>
      </c>
      <c r="I1058" s="2">
        <f>H1058*[1]Sheet1!$I$6</f>
        <v>245.13992031672001</v>
      </c>
    </row>
    <row r="1059" spans="1:9" x14ac:dyDescent="0.3">
      <c r="A1059">
        <v>2015</v>
      </c>
      <c r="B1059" t="s">
        <v>56</v>
      </c>
      <c r="C1059" t="s">
        <v>53</v>
      </c>
      <c r="D1059">
        <v>16363</v>
      </c>
      <c r="E1059">
        <f t="shared" si="35"/>
        <v>19635.599999999999</v>
      </c>
      <c r="F1059" s="2">
        <f>E1059*[1]Sheet1!$I$6</f>
        <v>48.273335212439996</v>
      </c>
      <c r="G1059" s="2">
        <v>97970</v>
      </c>
      <c r="H1059" s="2">
        <f t="shared" si="36"/>
        <v>117564</v>
      </c>
      <c r="I1059" s="2">
        <f>H1059*[1]Sheet1!$I$6</f>
        <v>289.0263796836</v>
      </c>
    </row>
    <row r="1060" spans="1:9" x14ac:dyDescent="0.3">
      <c r="A1060">
        <v>2016</v>
      </c>
      <c r="B1060" t="s">
        <v>56</v>
      </c>
      <c r="C1060" t="s">
        <v>53</v>
      </c>
      <c r="D1060">
        <v>60968</v>
      </c>
      <c r="E1060">
        <f t="shared" si="35"/>
        <v>73161.599999999991</v>
      </c>
      <c r="F1060" s="2">
        <f>E1060*[1]Sheet1!$I$6</f>
        <v>179.86485981983998</v>
      </c>
      <c r="G1060" s="2">
        <v>80164</v>
      </c>
      <c r="H1060" s="2">
        <f t="shared" si="36"/>
        <v>96196.800000000003</v>
      </c>
      <c r="I1060" s="2">
        <f>H1060*[1]Sheet1!$I$6</f>
        <v>236.49597530832</v>
      </c>
    </row>
    <row r="1061" spans="1:9" x14ac:dyDescent="0.3">
      <c r="A1061">
        <v>2017</v>
      </c>
      <c r="B1061" t="s">
        <v>56</v>
      </c>
      <c r="C1061" t="s">
        <v>53</v>
      </c>
      <c r="D1061">
        <v>65282</v>
      </c>
      <c r="E1061">
        <f t="shared" si="35"/>
        <v>78338.399999999994</v>
      </c>
      <c r="F1061" s="2">
        <f>E1061*[1]Sheet1!$I$6</f>
        <v>192.59181503015998</v>
      </c>
      <c r="G1061" s="2">
        <v>35781</v>
      </c>
      <c r="H1061" s="2">
        <f t="shared" si="36"/>
        <v>42937.2</v>
      </c>
      <c r="I1061" s="2">
        <f>H1061*[1]Sheet1!$I$6</f>
        <v>105.55938441827999</v>
      </c>
    </row>
    <row r="1062" spans="1:9" x14ac:dyDescent="0.3">
      <c r="A1062">
        <v>2018</v>
      </c>
      <c r="B1062" t="s">
        <v>56</v>
      </c>
      <c r="C1062" t="s">
        <v>53</v>
      </c>
      <c r="D1062">
        <v>30549</v>
      </c>
      <c r="E1062">
        <f t="shared" si="35"/>
        <v>36658.799999999996</v>
      </c>
      <c r="F1062" s="2">
        <f>E1062*[1]Sheet1!$I$6</f>
        <v>90.124189782119984</v>
      </c>
      <c r="G1062" s="2">
        <v>120331</v>
      </c>
      <c r="H1062" s="2">
        <f t="shared" si="36"/>
        <v>144397.19999999998</v>
      </c>
      <c r="I1062" s="2">
        <f>H1062*[1]Sheet1!$I$6</f>
        <v>354.99472587227996</v>
      </c>
    </row>
    <row r="1063" spans="1:9" x14ac:dyDescent="0.3">
      <c r="A1063">
        <v>2019</v>
      </c>
      <c r="B1063" t="s">
        <v>56</v>
      </c>
      <c r="C1063" t="s">
        <v>53</v>
      </c>
      <c r="D1063">
        <v>13162</v>
      </c>
      <c r="E1063">
        <f t="shared" si="35"/>
        <v>15794.4</v>
      </c>
      <c r="F1063" s="2">
        <f>E1063*[1]Sheet1!$I$6</f>
        <v>38.829899044560001</v>
      </c>
      <c r="G1063" s="2">
        <v>45839</v>
      </c>
      <c r="H1063" s="2">
        <f t="shared" si="36"/>
        <v>55006.799999999996</v>
      </c>
      <c r="I1063" s="2">
        <f>H1063*[1]Sheet1!$I$6</f>
        <v>135.23201202732</v>
      </c>
    </row>
    <row r="1064" spans="1:9" x14ac:dyDescent="0.3">
      <c r="A1064">
        <v>2020</v>
      </c>
      <c r="B1064" t="s">
        <v>56</v>
      </c>
      <c r="C1064" t="s">
        <v>53</v>
      </c>
      <c r="D1064">
        <v>68653</v>
      </c>
      <c r="E1064">
        <f t="shared" si="35"/>
        <v>82383.599999999991</v>
      </c>
      <c r="F1064" s="2">
        <f>E1064*[1]Sheet1!$I$6</f>
        <v>202.53677701763996</v>
      </c>
      <c r="G1064" s="2">
        <v>95133</v>
      </c>
      <c r="H1064" s="2">
        <f t="shared" si="36"/>
        <v>114159.59999999999</v>
      </c>
      <c r="I1064" s="2">
        <f>H1064*[1]Sheet1!$I$6</f>
        <v>280.65679880003995</v>
      </c>
    </row>
    <row r="1065" spans="1:9" x14ac:dyDescent="0.3">
      <c r="A1065">
        <v>2021</v>
      </c>
      <c r="B1065" t="s">
        <v>56</v>
      </c>
      <c r="C1065" t="s">
        <v>53</v>
      </c>
      <c r="D1065">
        <v>78858</v>
      </c>
      <c r="E1065">
        <f t="shared" si="35"/>
        <v>94629.599999999991</v>
      </c>
      <c r="F1065" s="2">
        <f>E1065*[1]Sheet1!$I$6</f>
        <v>232.64307695303998</v>
      </c>
      <c r="G1065" s="2">
        <v>77698</v>
      </c>
      <c r="H1065" s="2">
        <f t="shared" si="36"/>
        <v>93237.599999999991</v>
      </c>
      <c r="I1065" s="2">
        <f>H1065*[1]Sheet1!$I$6</f>
        <v>229.22090077223999</v>
      </c>
    </row>
    <row r="1066" spans="1:9" x14ac:dyDescent="0.3">
      <c r="A1066">
        <v>2022</v>
      </c>
      <c r="B1066" t="s">
        <v>56</v>
      </c>
      <c r="C1066" t="s">
        <v>53</v>
      </c>
      <c r="D1066">
        <v>94833</v>
      </c>
      <c r="E1066">
        <f t="shared" si="35"/>
        <v>113799.59999999999</v>
      </c>
      <c r="F1066" s="2">
        <f>E1066*[1]Sheet1!$I$6</f>
        <v>279.77175323603996</v>
      </c>
      <c r="G1066" s="2">
        <v>77078</v>
      </c>
      <c r="H1066" s="2">
        <f t="shared" si="36"/>
        <v>92493.599999999991</v>
      </c>
      <c r="I1066" s="2">
        <f>H1066*[1]Sheet1!$I$6</f>
        <v>227.39180660663996</v>
      </c>
    </row>
    <row r="1067" spans="1:9" x14ac:dyDescent="0.3">
      <c r="A1067">
        <v>2003</v>
      </c>
      <c r="B1067" t="s">
        <v>57</v>
      </c>
      <c r="C1067" t="s">
        <v>53</v>
      </c>
      <c r="D1067">
        <v>2247</v>
      </c>
      <c r="E1067">
        <f t="shared" si="35"/>
        <v>2696.4</v>
      </c>
      <c r="F1067" s="2">
        <f>E1067*[1]Sheet1!$I$6</f>
        <v>6.6289912743599997</v>
      </c>
      <c r="G1067" s="2">
        <v>656286</v>
      </c>
      <c r="H1067" s="2">
        <f t="shared" si="36"/>
        <v>787543.2</v>
      </c>
      <c r="I1067" s="2">
        <f>H1067*[1]Sheet1!$I$6</f>
        <v>1936.1433767176798</v>
      </c>
    </row>
    <row r="1068" spans="1:9" x14ac:dyDescent="0.3">
      <c r="A1068">
        <v>2004</v>
      </c>
      <c r="B1068" t="s">
        <v>57</v>
      </c>
      <c r="C1068" t="s">
        <v>53</v>
      </c>
      <c r="D1068">
        <v>23130</v>
      </c>
      <c r="E1068">
        <f t="shared" si="35"/>
        <v>27756</v>
      </c>
      <c r="F1068" s="2">
        <f>E1068*[1]Sheet1!$I$6</f>
        <v>68.237012984399996</v>
      </c>
      <c r="G1068" s="2">
        <v>155112</v>
      </c>
      <c r="H1068" s="2">
        <f t="shared" si="36"/>
        <v>186134.39999999999</v>
      </c>
      <c r="I1068" s="2">
        <f>H1068*[1]Sheet1!$I$6</f>
        <v>457.60395841055998</v>
      </c>
    </row>
    <row r="1069" spans="1:9" x14ac:dyDescent="0.3">
      <c r="A1069">
        <v>2005</v>
      </c>
      <c r="B1069" t="s">
        <v>57</v>
      </c>
      <c r="C1069" t="s">
        <v>53</v>
      </c>
      <c r="D1069">
        <v>46568</v>
      </c>
      <c r="E1069">
        <f t="shared" si="35"/>
        <v>55881.599999999999</v>
      </c>
      <c r="F1069" s="2">
        <f>E1069*[1]Sheet1!$I$6</f>
        <v>137.38267274783999</v>
      </c>
      <c r="G1069" s="2">
        <v>17594</v>
      </c>
      <c r="H1069" s="2">
        <f t="shared" si="36"/>
        <v>21112.799999999999</v>
      </c>
      <c r="I1069" s="2">
        <f>H1069*[1]Sheet1!$I$6</f>
        <v>51.904972176719994</v>
      </c>
    </row>
    <row r="1070" spans="1:9" x14ac:dyDescent="0.3">
      <c r="A1070">
        <v>2006</v>
      </c>
      <c r="B1070" t="s">
        <v>57</v>
      </c>
      <c r="C1070" t="s">
        <v>53</v>
      </c>
      <c r="D1070">
        <v>44293</v>
      </c>
      <c r="E1070">
        <f t="shared" si="35"/>
        <v>53151.6</v>
      </c>
      <c r="F1070" s="2">
        <f>E1070*[1]Sheet1!$I$6</f>
        <v>130.67107722084</v>
      </c>
      <c r="G1070" s="2">
        <v>4714</v>
      </c>
      <c r="H1070" s="2">
        <f t="shared" si="36"/>
        <v>5656.8</v>
      </c>
      <c r="I1070" s="2">
        <f>H1070*[1]Sheet1!$I$6</f>
        <v>13.907015962320001</v>
      </c>
    </row>
    <row r="1071" spans="1:9" x14ac:dyDescent="0.3">
      <c r="A1071">
        <v>2007</v>
      </c>
      <c r="B1071" t="s">
        <v>57</v>
      </c>
      <c r="C1071" t="s">
        <v>53</v>
      </c>
      <c r="D1071" s="2">
        <v>20655</v>
      </c>
      <c r="E1071" s="2">
        <f t="shared" si="35"/>
        <v>24786</v>
      </c>
      <c r="F1071" s="2">
        <f>E1071*[1]Sheet1!$I$6</f>
        <v>60.935387081400002</v>
      </c>
      <c r="G1071" s="2">
        <v>4683</v>
      </c>
      <c r="H1071" s="2">
        <f t="shared" si="36"/>
        <v>5619.5999999999995</v>
      </c>
      <c r="I1071" s="2">
        <f>H1071*[1]Sheet1!$I$6</f>
        <v>13.815561254039999</v>
      </c>
    </row>
    <row r="1072" spans="1:9" x14ac:dyDescent="0.3">
      <c r="A1072">
        <v>2008</v>
      </c>
      <c r="B1072" t="s">
        <v>57</v>
      </c>
      <c r="C1072" t="s">
        <v>53</v>
      </c>
      <c r="D1072" s="2">
        <v>6265</v>
      </c>
      <c r="E1072" s="2">
        <f t="shared" si="35"/>
        <v>7518</v>
      </c>
      <c r="F1072" s="2">
        <f>E1072*[1]Sheet1!$I$6</f>
        <v>18.4827015282</v>
      </c>
      <c r="G1072" s="2">
        <v>17219</v>
      </c>
      <c r="H1072" s="2">
        <f t="shared" si="36"/>
        <v>20662.8</v>
      </c>
      <c r="I1072" s="2">
        <f>H1072*[1]Sheet1!$I$6</f>
        <v>50.79866522172</v>
      </c>
    </row>
    <row r="1073" spans="1:9" x14ac:dyDescent="0.3">
      <c r="A1073">
        <v>2009</v>
      </c>
      <c r="B1073" t="s">
        <v>57</v>
      </c>
      <c r="C1073" t="s">
        <v>53</v>
      </c>
      <c r="D1073" s="2">
        <v>5309</v>
      </c>
      <c r="E1073" s="2">
        <f t="shared" si="35"/>
        <v>6370.8</v>
      </c>
      <c r="F1073" s="2">
        <f>E1073*[1]Sheet1!$I$6</f>
        <v>15.66235633092</v>
      </c>
      <c r="G1073" s="2">
        <v>10128</v>
      </c>
      <c r="H1073" s="2">
        <f t="shared" si="36"/>
        <v>12153.6</v>
      </c>
      <c r="I1073" s="2">
        <f>H1073*[1]Sheet1!$I$6</f>
        <v>29.87913824064</v>
      </c>
    </row>
    <row r="1074" spans="1:9" x14ac:dyDescent="0.3">
      <c r="A1074">
        <v>2010</v>
      </c>
      <c r="B1074" t="s">
        <v>57</v>
      </c>
      <c r="C1074" t="s">
        <v>53</v>
      </c>
      <c r="D1074">
        <v>10448</v>
      </c>
      <c r="E1074">
        <f t="shared" si="35"/>
        <v>12537.6</v>
      </c>
      <c r="F1074" s="2">
        <f>E1074*[1]Sheet1!$I$6</f>
        <v>30.823186842240002</v>
      </c>
      <c r="G1074" s="2">
        <v>19468</v>
      </c>
      <c r="H1074" s="2">
        <f t="shared" si="36"/>
        <v>23361.599999999999</v>
      </c>
      <c r="I1074" s="2">
        <f>H1074*[1]Sheet1!$I$6</f>
        <v>57.433556799839998</v>
      </c>
    </row>
    <row r="1075" spans="1:9" x14ac:dyDescent="0.3">
      <c r="A1075">
        <v>2011</v>
      </c>
      <c r="B1075" t="s">
        <v>57</v>
      </c>
      <c r="C1075" t="s">
        <v>53</v>
      </c>
      <c r="D1075">
        <v>7854</v>
      </c>
      <c r="E1075">
        <f t="shared" si="35"/>
        <v>9424.7999999999993</v>
      </c>
      <c r="F1075" s="2">
        <f>E1075*[1]Sheet1!$I$6</f>
        <v>23.170492865519996</v>
      </c>
      <c r="G1075" s="2">
        <v>3812</v>
      </c>
      <c r="H1075" s="2">
        <f t="shared" si="36"/>
        <v>4574.3999999999996</v>
      </c>
      <c r="I1075" s="2">
        <f>H1075*[1]Sheet1!$I$6</f>
        <v>11.245978966559999</v>
      </c>
    </row>
    <row r="1076" spans="1:9" x14ac:dyDescent="0.3">
      <c r="A1076">
        <v>2012</v>
      </c>
      <c r="B1076" t="s">
        <v>57</v>
      </c>
      <c r="C1076" t="s">
        <v>53</v>
      </c>
      <c r="D1076">
        <v>3071</v>
      </c>
      <c r="E1076">
        <f t="shared" si="35"/>
        <v>3685.2</v>
      </c>
      <c r="F1076" s="2">
        <f>E1076*[1]Sheet1!$I$6</f>
        <v>9.0599164234799989</v>
      </c>
      <c r="G1076" s="2">
        <v>11018</v>
      </c>
      <c r="H1076" s="2">
        <f t="shared" si="36"/>
        <v>13221.6</v>
      </c>
      <c r="I1076" s="2">
        <f>H1076*[1]Sheet1!$I$6</f>
        <v>32.504773413839999</v>
      </c>
    </row>
    <row r="1077" spans="1:9" x14ac:dyDescent="0.3">
      <c r="A1077">
        <v>2013</v>
      </c>
      <c r="B1077" t="s">
        <v>57</v>
      </c>
      <c r="C1077" t="s">
        <v>53</v>
      </c>
      <c r="D1077">
        <v>1301</v>
      </c>
      <c r="E1077">
        <f t="shared" si="35"/>
        <v>1561.2</v>
      </c>
      <c r="F1077" s="2">
        <f>E1077*[1]Sheet1!$I$6</f>
        <v>3.8381475958800002</v>
      </c>
      <c r="G1077" s="2">
        <v>9027</v>
      </c>
      <c r="H1077" s="2">
        <f t="shared" si="36"/>
        <v>10832.4</v>
      </c>
      <c r="I1077" s="2">
        <f>H1077*[1]Sheet1!$I$6</f>
        <v>26.631021020759999</v>
      </c>
    </row>
    <row r="1078" spans="1:9" x14ac:dyDescent="0.3">
      <c r="A1078">
        <v>2014</v>
      </c>
      <c r="B1078" t="s">
        <v>57</v>
      </c>
      <c r="C1078" t="s">
        <v>53</v>
      </c>
      <c r="D1078">
        <v>2648</v>
      </c>
      <c r="E1078">
        <f t="shared" si="35"/>
        <v>3177.6</v>
      </c>
      <c r="F1078" s="2">
        <f>E1078*[1]Sheet1!$I$6</f>
        <v>7.8120021782399993</v>
      </c>
      <c r="G1078" s="2">
        <v>7361</v>
      </c>
      <c r="H1078" s="2">
        <f t="shared" si="36"/>
        <v>8833.1999999999989</v>
      </c>
      <c r="I1078" s="2">
        <f>H1078*[1]Sheet1!$I$6</f>
        <v>21.716067988679995</v>
      </c>
    </row>
    <row r="1079" spans="1:9" x14ac:dyDescent="0.3">
      <c r="A1079">
        <v>2015</v>
      </c>
      <c r="B1079" t="s">
        <v>57</v>
      </c>
      <c r="C1079" t="s">
        <v>53</v>
      </c>
      <c r="D1079">
        <v>2206</v>
      </c>
      <c r="E1079">
        <f t="shared" si="35"/>
        <v>2647.2</v>
      </c>
      <c r="F1079" s="2">
        <f>E1079*[1]Sheet1!$I$6</f>
        <v>6.508035047279999</v>
      </c>
      <c r="G1079" s="2">
        <v>10950</v>
      </c>
      <c r="H1079" s="2">
        <f t="shared" si="36"/>
        <v>13140</v>
      </c>
      <c r="I1079" s="2">
        <f>H1079*[1]Sheet1!$I$6</f>
        <v>32.304163086000003</v>
      </c>
    </row>
    <row r="1080" spans="1:9" x14ac:dyDescent="0.3">
      <c r="A1080">
        <v>2016</v>
      </c>
      <c r="B1080" t="s">
        <v>57</v>
      </c>
      <c r="C1080" t="s">
        <v>53</v>
      </c>
      <c r="D1080">
        <v>6349</v>
      </c>
      <c r="E1080">
        <f t="shared" si="35"/>
        <v>7618.7999999999993</v>
      </c>
      <c r="F1080" s="2">
        <f>E1080*[1]Sheet1!$I$6</f>
        <v>18.730514286119998</v>
      </c>
      <c r="G1080" s="2">
        <v>8281</v>
      </c>
      <c r="H1080" s="2">
        <f t="shared" si="36"/>
        <v>9937.1999999999989</v>
      </c>
      <c r="I1080" s="2">
        <f>H1080*[1]Sheet1!$I$6</f>
        <v>24.430207718279998</v>
      </c>
    </row>
    <row r="1081" spans="1:9" x14ac:dyDescent="0.3">
      <c r="A1081">
        <v>2017</v>
      </c>
      <c r="B1081" t="s">
        <v>57</v>
      </c>
      <c r="C1081" t="s">
        <v>53</v>
      </c>
      <c r="D1081">
        <v>5060</v>
      </c>
      <c r="E1081">
        <f t="shared" si="35"/>
        <v>6072</v>
      </c>
      <c r="F1081" s="2">
        <f>E1081*[1]Sheet1!$I$6</f>
        <v>14.9277685128</v>
      </c>
      <c r="G1081" s="2">
        <v>34120</v>
      </c>
      <c r="H1081" s="2">
        <f t="shared" si="36"/>
        <v>40944</v>
      </c>
      <c r="I1081" s="2">
        <f>H1081*[1]Sheet1!$I$6</f>
        <v>100.6591821456</v>
      </c>
    </row>
    <row r="1082" spans="1:9" x14ac:dyDescent="0.3">
      <c r="A1082">
        <v>2018</v>
      </c>
      <c r="B1082" t="s">
        <v>57</v>
      </c>
      <c r="C1082" t="s">
        <v>53</v>
      </c>
      <c r="D1082">
        <v>5349</v>
      </c>
      <c r="E1082">
        <f t="shared" si="35"/>
        <v>6418.8</v>
      </c>
      <c r="F1082" s="2">
        <f>E1082*[1]Sheet1!$I$6</f>
        <v>15.78036240612</v>
      </c>
      <c r="G1082" s="2">
        <v>22957</v>
      </c>
      <c r="H1082" s="2">
        <f t="shared" si="36"/>
        <v>27548.399999999998</v>
      </c>
      <c r="I1082" s="2">
        <f>H1082*[1]Sheet1!$I$6</f>
        <v>67.72663670915999</v>
      </c>
    </row>
    <row r="1083" spans="1:9" x14ac:dyDescent="0.3">
      <c r="A1083">
        <v>2019</v>
      </c>
      <c r="B1083" t="s">
        <v>57</v>
      </c>
      <c r="C1083" t="s">
        <v>53</v>
      </c>
      <c r="D1083">
        <v>4778</v>
      </c>
      <c r="E1083">
        <f t="shared" si="35"/>
        <v>5733.5999999999995</v>
      </c>
      <c r="F1083" s="2">
        <f>E1083*[1]Sheet1!$I$6</f>
        <v>14.095825682639999</v>
      </c>
      <c r="G1083" s="2">
        <v>23134</v>
      </c>
      <c r="H1083" s="2">
        <f t="shared" si="36"/>
        <v>27760.799999999999</v>
      </c>
      <c r="I1083" s="2">
        <f>H1083*[1]Sheet1!$I$6</f>
        <v>68.248813591919998</v>
      </c>
    </row>
    <row r="1084" spans="1:9" x14ac:dyDescent="0.3">
      <c r="A1084">
        <v>2020</v>
      </c>
      <c r="B1084" t="s">
        <v>57</v>
      </c>
      <c r="C1084" t="s">
        <v>53</v>
      </c>
      <c r="D1084">
        <v>3724</v>
      </c>
      <c r="E1084">
        <f t="shared" si="35"/>
        <v>4468.8</v>
      </c>
      <c r="F1084" s="2">
        <f>E1084*[1]Sheet1!$I$6</f>
        <v>10.986365601120001</v>
      </c>
      <c r="G1084" s="2">
        <v>3647</v>
      </c>
      <c r="H1084" s="2">
        <f t="shared" si="36"/>
        <v>4376.3999999999996</v>
      </c>
      <c r="I1084" s="2">
        <f>H1084*[1]Sheet1!$I$6</f>
        <v>10.759203906359998</v>
      </c>
    </row>
    <row r="1085" spans="1:9" x14ac:dyDescent="0.3">
      <c r="A1085">
        <v>2021</v>
      </c>
      <c r="B1085" t="s">
        <v>57</v>
      </c>
      <c r="C1085" t="s">
        <v>53</v>
      </c>
      <c r="D1085">
        <v>11346</v>
      </c>
      <c r="E1085">
        <f t="shared" si="35"/>
        <v>13615.199999999999</v>
      </c>
      <c r="F1085" s="2">
        <f>E1085*[1]Sheet1!$I$6</f>
        <v>33.472423230479997</v>
      </c>
      <c r="G1085" s="2">
        <v>13823</v>
      </c>
      <c r="H1085" s="2">
        <f t="shared" si="36"/>
        <v>16587.599999999999</v>
      </c>
      <c r="I1085" s="2">
        <f>H1085*[1]Sheet1!$I$6</f>
        <v>40.779949437239999</v>
      </c>
    </row>
    <row r="1086" spans="1:9" x14ac:dyDescent="0.3">
      <c r="A1086">
        <v>2022</v>
      </c>
      <c r="B1086" t="s">
        <v>57</v>
      </c>
      <c r="C1086" t="s">
        <v>53</v>
      </c>
      <c r="D1086">
        <v>23153</v>
      </c>
      <c r="E1086">
        <f t="shared" si="35"/>
        <v>27783.599999999999</v>
      </c>
      <c r="F1086" s="2">
        <f>E1086*[1]Sheet1!$I$6</f>
        <v>68.30486647763999</v>
      </c>
      <c r="G1086" s="2">
        <v>13151</v>
      </c>
      <c r="H1086" s="2">
        <f t="shared" si="36"/>
        <v>15781.199999999999</v>
      </c>
      <c r="I1086" s="2">
        <f>H1086*[1]Sheet1!$I$6</f>
        <v>38.797447373879997</v>
      </c>
    </row>
    <row r="1087" spans="1:9" x14ac:dyDescent="0.3">
      <c r="A1087">
        <v>2003</v>
      </c>
      <c r="B1087" t="s">
        <v>58</v>
      </c>
      <c r="C1087" t="s">
        <v>53</v>
      </c>
      <c r="D1087">
        <v>16250</v>
      </c>
      <c r="E1087">
        <f t="shared" si="35"/>
        <v>19500</v>
      </c>
      <c r="F1087" s="2">
        <f>E1087*[1]Sheet1!$I$6</f>
        <v>47.939968049999997</v>
      </c>
      <c r="G1087" s="2">
        <v>677316</v>
      </c>
      <c r="H1087" s="2">
        <f t="shared" si="36"/>
        <v>812779.2</v>
      </c>
      <c r="I1087" s="2">
        <f>H1087*[1]Sheet1!$I$6</f>
        <v>1998.1850707540798</v>
      </c>
    </row>
    <row r="1088" spans="1:9" x14ac:dyDescent="0.3">
      <c r="A1088">
        <v>2004</v>
      </c>
      <c r="B1088" t="s">
        <v>58</v>
      </c>
      <c r="C1088" t="s">
        <v>53</v>
      </c>
      <c r="D1088">
        <v>159234</v>
      </c>
      <c r="E1088">
        <f t="shared" si="35"/>
        <v>191080.8</v>
      </c>
      <c r="F1088" s="2">
        <f>E1088*[1]Sheet1!$I$6</f>
        <v>469.76448445991997</v>
      </c>
      <c r="G1088" s="2">
        <v>163411</v>
      </c>
      <c r="H1088" s="2">
        <f t="shared" si="36"/>
        <v>196093.19999999998</v>
      </c>
      <c r="I1088" s="2">
        <f>H1088*[1]Sheet1!$I$6</f>
        <v>482.08726886267993</v>
      </c>
    </row>
    <row r="1089" spans="1:9" x14ac:dyDescent="0.3">
      <c r="A1089">
        <v>2005</v>
      </c>
      <c r="B1089" t="s">
        <v>58</v>
      </c>
      <c r="C1089" t="s">
        <v>53</v>
      </c>
      <c r="D1089">
        <v>418932</v>
      </c>
      <c r="E1089">
        <f t="shared" si="35"/>
        <v>502718.39999999997</v>
      </c>
      <c r="F1089" s="2">
        <f>E1089*[1]Sheet1!$I$6</f>
        <v>1235.9130273921598</v>
      </c>
      <c r="G1089" s="2">
        <v>33732</v>
      </c>
      <c r="H1089" s="2">
        <f t="shared" si="36"/>
        <v>40478.400000000001</v>
      </c>
      <c r="I1089" s="2">
        <f>H1089*[1]Sheet1!$I$6</f>
        <v>99.514523216160001</v>
      </c>
    </row>
    <row r="1090" spans="1:9" x14ac:dyDescent="0.3">
      <c r="A1090">
        <v>2006</v>
      </c>
      <c r="B1090" t="s">
        <v>58</v>
      </c>
      <c r="C1090" t="s">
        <v>53</v>
      </c>
      <c r="D1090">
        <v>298424</v>
      </c>
      <c r="E1090">
        <f t="shared" si="35"/>
        <v>358108.8</v>
      </c>
      <c r="F1090" s="2">
        <f>E1090*[1]Sheet1!$I$6</f>
        <v>880.39612463712001</v>
      </c>
      <c r="G1090" s="2">
        <v>43317</v>
      </c>
      <c r="H1090" s="2">
        <f t="shared" si="36"/>
        <v>51980.4</v>
      </c>
      <c r="I1090" s="2">
        <f>H1090*[1]Sheet1!$I$6</f>
        <v>127.79172898596001</v>
      </c>
    </row>
    <row r="1091" spans="1:9" x14ac:dyDescent="0.3">
      <c r="A1091">
        <v>2007</v>
      </c>
      <c r="B1091" t="s">
        <v>58</v>
      </c>
      <c r="C1091" t="s">
        <v>53</v>
      </c>
      <c r="D1091" s="2">
        <v>188514</v>
      </c>
      <c r="E1091" s="2">
        <f t="shared" si="35"/>
        <v>226216.8</v>
      </c>
      <c r="F1091" s="2">
        <f>E1091*[1]Sheet1!$I$6</f>
        <v>556.14493150631995</v>
      </c>
      <c r="G1091" s="2">
        <v>121216</v>
      </c>
      <c r="H1091" s="2">
        <f t="shared" si="36"/>
        <v>145459.19999999998</v>
      </c>
      <c r="I1091" s="2">
        <f>H1091*[1]Sheet1!$I$6</f>
        <v>357.60561028607992</v>
      </c>
    </row>
    <row r="1092" spans="1:9" x14ac:dyDescent="0.3">
      <c r="A1092">
        <v>2008</v>
      </c>
      <c r="B1092" t="s">
        <v>58</v>
      </c>
      <c r="C1092" t="s">
        <v>53</v>
      </c>
      <c r="D1092" s="2">
        <v>62760</v>
      </c>
      <c r="E1092" s="2">
        <f t="shared" si="35"/>
        <v>75312</v>
      </c>
      <c r="F1092" s="2">
        <f>E1092*[1]Sheet1!$I$6</f>
        <v>185.1515319888</v>
      </c>
      <c r="G1092" s="2">
        <v>132945</v>
      </c>
      <c r="H1092" s="2">
        <f t="shared" si="36"/>
        <v>159534</v>
      </c>
      <c r="I1092" s="2">
        <f>H1092*[1]Sheet1!$I$6</f>
        <v>392.20794168660001</v>
      </c>
    </row>
    <row r="1093" spans="1:9" x14ac:dyDescent="0.3">
      <c r="A1093">
        <v>2009</v>
      </c>
      <c r="B1093" t="s">
        <v>58</v>
      </c>
      <c r="C1093" t="s">
        <v>53</v>
      </c>
      <c r="D1093" s="2">
        <v>70293</v>
      </c>
      <c r="E1093" s="2">
        <f t="shared" si="35"/>
        <v>84351.599999999991</v>
      </c>
      <c r="F1093" s="2">
        <f>E1093*[1]Sheet1!$I$6</f>
        <v>207.37502610083996</v>
      </c>
      <c r="G1093" s="2">
        <v>61519</v>
      </c>
      <c r="H1093" s="2">
        <f t="shared" si="36"/>
        <v>73822.8</v>
      </c>
      <c r="I1093" s="2">
        <f>H1093*[1]Sheet1!$I$6</f>
        <v>181.49039350571999</v>
      </c>
    </row>
    <row r="1094" spans="1:9" x14ac:dyDescent="0.3">
      <c r="A1094">
        <v>2010</v>
      </c>
      <c r="B1094" t="s">
        <v>58</v>
      </c>
      <c r="C1094" t="s">
        <v>53</v>
      </c>
      <c r="D1094">
        <v>62409</v>
      </c>
      <c r="E1094">
        <f t="shared" si="35"/>
        <v>74890.8</v>
      </c>
      <c r="F1094" s="2">
        <f>E1094*[1]Sheet1!$I$6</f>
        <v>184.11602867892</v>
      </c>
      <c r="G1094" s="2">
        <v>80395</v>
      </c>
      <c r="H1094" s="2">
        <f t="shared" si="36"/>
        <v>96474</v>
      </c>
      <c r="I1094" s="2">
        <f>H1094*[1]Sheet1!$I$6</f>
        <v>237.17746039259998</v>
      </c>
    </row>
    <row r="1095" spans="1:9" x14ac:dyDescent="0.3">
      <c r="A1095">
        <v>2011</v>
      </c>
      <c r="B1095" t="s">
        <v>58</v>
      </c>
      <c r="C1095" t="s">
        <v>53</v>
      </c>
      <c r="D1095">
        <v>40048</v>
      </c>
      <c r="E1095">
        <f t="shared" si="35"/>
        <v>48057.599999999999</v>
      </c>
      <c r="F1095" s="2">
        <f>E1095*[1]Sheet1!$I$6</f>
        <v>118.14768249024</v>
      </c>
      <c r="G1095" s="2">
        <v>22741</v>
      </c>
      <c r="H1095" s="2">
        <f t="shared" si="36"/>
        <v>27289.200000000001</v>
      </c>
      <c r="I1095" s="2">
        <f>H1095*[1]Sheet1!$I$6</f>
        <v>67.089403903079997</v>
      </c>
    </row>
    <row r="1096" spans="1:9" x14ac:dyDescent="0.3">
      <c r="A1096">
        <v>2012</v>
      </c>
      <c r="B1096" t="s">
        <v>58</v>
      </c>
      <c r="C1096" t="s">
        <v>53</v>
      </c>
      <c r="D1096">
        <v>12701</v>
      </c>
      <c r="E1096">
        <f t="shared" si="35"/>
        <v>15241.199999999999</v>
      </c>
      <c r="F1096" s="2">
        <f>E1096*[1]Sheet1!$I$6</f>
        <v>37.469879027879998</v>
      </c>
      <c r="G1096" s="2">
        <v>24067</v>
      </c>
      <c r="H1096" s="2">
        <f t="shared" si="36"/>
        <v>28880.399999999998</v>
      </c>
      <c r="I1096" s="2">
        <f>H1096*[1]Sheet1!$I$6</f>
        <v>71.001305295959995</v>
      </c>
    </row>
    <row r="1097" spans="1:9" x14ac:dyDescent="0.3">
      <c r="A1097">
        <v>2013</v>
      </c>
      <c r="B1097" t="s">
        <v>58</v>
      </c>
      <c r="C1097" t="s">
        <v>53</v>
      </c>
      <c r="D1097">
        <v>11602</v>
      </c>
      <c r="E1097">
        <f t="shared" si="35"/>
        <v>13922.4</v>
      </c>
      <c r="F1097" s="2">
        <f>E1097*[1]Sheet1!$I$6</f>
        <v>34.227662111759997</v>
      </c>
      <c r="G1097" s="2">
        <v>21593</v>
      </c>
      <c r="H1097" s="2">
        <f t="shared" si="36"/>
        <v>25911.599999999999</v>
      </c>
      <c r="I1097" s="2">
        <f>H1097*[1]Sheet1!$I$6</f>
        <v>63.702629544839994</v>
      </c>
    </row>
    <row r="1098" spans="1:9" x14ac:dyDescent="0.3">
      <c r="A1098">
        <v>2014</v>
      </c>
      <c r="B1098" t="s">
        <v>58</v>
      </c>
      <c r="C1098" t="s">
        <v>53</v>
      </c>
      <c r="D1098">
        <v>13960</v>
      </c>
      <c r="E1098">
        <f t="shared" si="35"/>
        <v>16752</v>
      </c>
      <c r="F1098" s="2">
        <f>E1098*[1]Sheet1!$I$6</f>
        <v>41.184120244799999</v>
      </c>
      <c r="G1098" s="2">
        <v>36140</v>
      </c>
      <c r="H1098" s="2">
        <f t="shared" si="36"/>
        <v>43368</v>
      </c>
      <c r="I1098" s="2">
        <f>H1098*[1]Sheet1!$I$6</f>
        <v>106.61848894319999</v>
      </c>
    </row>
    <row r="1099" spans="1:9" x14ac:dyDescent="0.3">
      <c r="A1099">
        <v>2015</v>
      </c>
      <c r="B1099" t="s">
        <v>58</v>
      </c>
      <c r="C1099" t="s">
        <v>53</v>
      </c>
      <c r="D1099">
        <v>8007</v>
      </c>
      <c r="E1099">
        <f t="shared" si="35"/>
        <v>9608.4</v>
      </c>
      <c r="F1099" s="2">
        <f>E1099*[1]Sheet1!$I$6</f>
        <v>23.621866103159999</v>
      </c>
      <c r="G1099" s="2">
        <v>96127</v>
      </c>
      <c r="H1099" s="2">
        <f t="shared" si="36"/>
        <v>115352.4</v>
      </c>
      <c r="I1099" s="2">
        <f>H1099*[1]Sheet1!$I$6</f>
        <v>283.58924976876</v>
      </c>
    </row>
    <row r="1100" spans="1:9" x14ac:dyDescent="0.3">
      <c r="A1100">
        <v>2016</v>
      </c>
      <c r="B1100" t="s">
        <v>58</v>
      </c>
      <c r="C1100" t="s">
        <v>53</v>
      </c>
      <c r="D1100">
        <v>45609</v>
      </c>
      <c r="E1100">
        <f t="shared" si="35"/>
        <v>54730.799999999996</v>
      </c>
      <c r="F1100" s="2">
        <f>E1100*[1]Sheet1!$I$6</f>
        <v>134.55347709492</v>
      </c>
      <c r="G1100" s="2">
        <v>45664</v>
      </c>
      <c r="H1100" s="2">
        <f t="shared" si="36"/>
        <v>54796.799999999996</v>
      </c>
      <c r="I1100" s="2">
        <f>H1100*[1]Sheet1!$I$6</f>
        <v>134.71573544831998</v>
      </c>
    </row>
    <row r="1101" spans="1:9" x14ac:dyDescent="0.3">
      <c r="A1101">
        <v>2017</v>
      </c>
      <c r="B1101" t="s">
        <v>58</v>
      </c>
      <c r="C1101" t="s">
        <v>53</v>
      </c>
      <c r="D1101">
        <v>54936</v>
      </c>
      <c r="E1101">
        <f t="shared" si="35"/>
        <v>65923.199999999997</v>
      </c>
      <c r="F1101" s="2">
        <f>E1101*[1]Sheet1!$I$6</f>
        <v>162.06954367967998</v>
      </c>
      <c r="G1101" s="2">
        <v>53363</v>
      </c>
      <c r="H1101" s="2">
        <f t="shared" si="36"/>
        <v>64035.6</v>
      </c>
      <c r="I1101" s="2">
        <f>H1101*[1]Sheet1!$I$6</f>
        <v>157.42895477243999</v>
      </c>
    </row>
    <row r="1102" spans="1:9" x14ac:dyDescent="0.3">
      <c r="A1102">
        <v>2018</v>
      </c>
      <c r="B1102" t="s">
        <v>58</v>
      </c>
      <c r="C1102" t="s">
        <v>53</v>
      </c>
      <c r="D1102">
        <v>32747</v>
      </c>
      <c r="E1102">
        <f t="shared" si="35"/>
        <v>39296.400000000001</v>
      </c>
      <c r="F1102" s="2">
        <f>E1102*[1]Sheet1!$I$6</f>
        <v>96.608623614359999</v>
      </c>
      <c r="G1102" s="2">
        <v>83896</v>
      </c>
      <c r="H1102" s="2">
        <f t="shared" si="36"/>
        <v>100675.2</v>
      </c>
      <c r="I1102" s="2">
        <f>H1102*[1]Sheet1!$I$6</f>
        <v>247.50594212447999</v>
      </c>
    </row>
    <row r="1103" spans="1:9" x14ac:dyDescent="0.3">
      <c r="A1103">
        <v>2019</v>
      </c>
      <c r="B1103" t="s">
        <v>58</v>
      </c>
      <c r="C1103" t="s">
        <v>53</v>
      </c>
      <c r="D1103">
        <v>16380</v>
      </c>
      <c r="E1103">
        <f t="shared" si="35"/>
        <v>19656</v>
      </c>
      <c r="F1103" s="2">
        <f>E1103*[1]Sheet1!$I$6</f>
        <v>48.323487794400002</v>
      </c>
      <c r="G1103" s="2">
        <v>64274</v>
      </c>
      <c r="H1103" s="2">
        <f t="shared" si="36"/>
        <v>77128.800000000003</v>
      </c>
      <c r="I1103" s="2">
        <f>H1103*[1]Sheet1!$I$6</f>
        <v>189.61806193512001</v>
      </c>
    </row>
    <row r="1104" spans="1:9" x14ac:dyDescent="0.3">
      <c r="A1104">
        <v>2020</v>
      </c>
      <c r="B1104" t="s">
        <v>58</v>
      </c>
      <c r="C1104" t="s">
        <v>53</v>
      </c>
      <c r="D1104">
        <v>39387</v>
      </c>
      <c r="E1104">
        <f t="shared" si="35"/>
        <v>47264.4</v>
      </c>
      <c r="F1104" s="2">
        <f>E1104*[1]Sheet1!$I$6</f>
        <v>116.19763209756</v>
      </c>
      <c r="G1104" s="2">
        <v>63660</v>
      </c>
      <c r="H1104" s="2">
        <f t="shared" si="36"/>
        <v>76392</v>
      </c>
      <c r="I1104" s="2">
        <f>H1104*[1]Sheet1!$I$6</f>
        <v>187.80666868079999</v>
      </c>
    </row>
    <row r="1105" spans="1:9" x14ac:dyDescent="0.3">
      <c r="A1105">
        <v>2021</v>
      </c>
      <c r="B1105" t="s">
        <v>58</v>
      </c>
      <c r="C1105" t="s">
        <v>53</v>
      </c>
      <c r="D1105">
        <v>46991</v>
      </c>
      <c r="E1105">
        <f t="shared" si="35"/>
        <v>56389.2</v>
      </c>
      <c r="F1105" s="2">
        <f>E1105*[1]Sheet1!$I$6</f>
        <v>138.63058699307999</v>
      </c>
      <c r="G1105" s="2">
        <v>28693</v>
      </c>
      <c r="H1105" s="2">
        <f t="shared" si="36"/>
        <v>34431.599999999999</v>
      </c>
      <c r="I1105" s="2">
        <f>H1105*[1]Sheet1!$I$6</f>
        <v>84.648707892839994</v>
      </c>
    </row>
    <row r="1106" spans="1:9" x14ac:dyDescent="0.3">
      <c r="A1106">
        <v>2022</v>
      </c>
      <c r="B1106" t="s">
        <v>58</v>
      </c>
      <c r="C1106" t="s">
        <v>53</v>
      </c>
      <c r="D1106">
        <v>85886</v>
      </c>
      <c r="E1106">
        <f t="shared" si="35"/>
        <v>103063.2</v>
      </c>
      <c r="F1106" s="2">
        <f>E1106*[1]Sheet1!$I$6</f>
        <v>253.37674436568</v>
      </c>
      <c r="G1106" s="2">
        <v>19668</v>
      </c>
      <c r="H1106" s="2">
        <f t="shared" si="36"/>
        <v>23601.599999999999</v>
      </c>
      <c r="I1106" s="2">
        <f>H1106*[1]Sheet1!$I$6</f>
        <v>58.023587175839992</v>
      </c>
    </row>
    <row r="1107" spans="1:9" x14ac:dyDescent="0.3">
      <c r="A1107">
        <v>1988</v>
      </c>
      <c r="B1107" t="s">
        <v>53</v>
      </c>
      <c r="C1107" t="s">
        <v>59</v>
      </c>
      <c r="D1107">
        <v>31788.079000000002</v>
      </c>
      <c r="E1107">
        <f t="shared" si="35"/>
        <v>38145.694799999997</v>
      </c>
      <c r="F1107" s="2">
        <f>E1107*[1]Sheet1!$I$6</f>
        <v>93.779661023438507</v>
      </c>
      <c r="H1107" s="2">
        <f t="shared" si="36"/>
        <v>0</v>
      </c>
      <c r="I1107" s="2">
        <f>H1107*[1]Sheet1!$I$6</f>
        <v>0</v>
      </c>
    </row>
    <row r="1108" spans="1:9" x14ac:dyDescent="0.3">
      <c r="A1108">
        <v>1989</v>
      </c>
      <c r="B1108" t="s">
        <v>53</v>
      </c>
      <c r="C1108" t="s">
        <v>59</v>
      </c>
      <c r="D1108">
        <v>55629.139000000003</v>
      </c>
      <c r="E1108">
        <f t="shared" si="35"/>
        <v>66754.966799999995</v>
      </c>
      <c r="F1108" s="2">
        <f>E1108*[1]Sheet1!$I$6</f>
        <v>164.11440900363129</v>
      </c>
      <c r="H1108" s="2">
        <f t="shared" si="36"/>
        <v>0</v>
      </c>
      <c r="I1108" s="2">
        <f>H1108*[1]Sheet1!$I$6</f>
        <v>0</v>
      </c>
    </row>
    <row r="1109" spans="1:9" x14ac:dyDescent="0.3">
      <c r="A1109">
        <v>1990</v>
      </c>
      <c r="B1109" t="s">
        <v>53</v>
      </c>
      <c r="C1109" t="s">
        <v>59</v>
      </c>
      <c r="D1109">
        <v>49668.874000000003</v>
      </c>
      <c r="E1109">
        <f t="shared" si="35"/>
        <v>59602.648800000003</v>
      </c>
      <c r="F1109" s="2">
        <f>E1109*[1]Sheet1!$I$6</f>
        <v>146.53072200858313</v>
      </c>
      <c r="H1109" s="2">
        <f t="shared" si="36"/>
        <v>0</v>
      </c>
      <c r="I1109" s="2">
        <f>H1109*[1]Sheet1!$I$6</f>
        <v>0</v>
      </c>
    </row>
    <row r="1110" spans="1:9" x14ac:dyDescent="0.3">
      <c r="A1110">
        <v>1991</v>
      </c>
      <c r="B1110" t="s">
        <v>53</v>
      </c>
      <c r="C1110" t="s">
        <v>59</v>
      </c>
      <c r="D1110">
        <v>25827.814999999999</v>
      </c>
      <c r="E1110">
        <f t="shared" si="35"/>
        <v>30993.377999999997</v>
      </c>
      <c r="F1110" s="2">
        <f>E1110*[1]Sheet1!$I$6</f>
        <v>76.195976978542191</v>
      </c>
      <c r="H1110" s="2">
        <f t="shared" si="36"/>
        <v>0</v>
      </c>
      <c r="I1110" s="2">
        <f>H1110*[1]Sheet1!$I$6</f>
        <v>0</v>
      </c>
    </row>
    <row r="1111" spans="1:9" x14ac:dyDescent="0.3">
      <c r="A1111">
        <v>1992</v>
      </c>
      <c r="B1111" t="s">
        <v>53</v>
      </c>
      <c r="C1111" t="s">
        <v>59</v>
      </c>
      <c r="D1111">
        <v>79470.198999999993</v>
      </c>
      <c r="E1111">
        <f t="shared" si="35"/>
        <v>95364.238799999992</v>
      </c>
      <c r="F1111" s="2">
        <f>E1111*[1]Sheet1!$I$6</f>
        <v>234.44915698382408</v>
      </c>
      <c r="H1111" s="2">
        <f t="shared" si="36"/>
        <v>0</v>
      </c>
      <c r="I1111" s="2">
        <f>H1111*[1]Sheet1!$I$6</f>
        <v>0</v>
      </c>
    </row>
    <row r="1112" spans="1:9" x14ac:dyDescent="0.3">
      <c r="A1112">
        <v>1993</v>
      </c>
      <c r="B1112" t="s">
        <v>53</v>
      </c>
      <c r="C1112" t="s">
        <v>59</v>
      </c>
      <c r="D1112">
        <v>121192.053</v>
      </c>
      <c r="E1112">
        <f t="shared" ref="E1112:E1175" si="37">D1112*1.2</f>
        <v>145430.46359999999</v>
      </c>
      <c r="F1112" s="2">
        <f>E1112*[1]Sheet1!$I$6</f>
        <v>357.53496299900962</v>
      </c>
      <c r="H1112" s="2">
        <f t="shared" ref="H1112:H1175" si="38">G1112*1.2</f>
        <v>0</v>
      </c>
      <c r="I1112" s="2">
        <f>H1112*[1]Sheet1!$I$6</f>
        <v>0</v>
      </c>
    </row>
    <row r="1113" spans="1:9" x14ac:dyDescent="0.3">
      <c r="A1113">
        <v>1994</v>
      </c>
      <c r="B1113" t="s">
        <v>53</v>
      </c>
      <c r="C1113" t="s">
        <v>59</v>
      </c>
      <c r="D1113">
        <v>57615.894</v>
      </c>
      <c r="E1113">
        <f t="shared" si="37"/>
        <v>69139.072799999994</v>
      </c>
      <c r="F1113" s="2">
        <f>E1113*[1]Sheet1!$I$6</f>
        <v>169.97563800198071</v>
      </c>
      <c r="H1113" s="2">
        <f t="shared" si="38"/>
        <v>0</v>
      </c>
      <c r="I1113" s="2">
        <f>H1113*[1]Sheet1!$I$6</f>
        <v>0</v>
      </c>
    </row>
    <row r="1114" spans="1:9" x14ac:dyDescent="0.3">
      <c r="A1114">
        <v>1995</v>
      </c>
      <c r="B1114" t="s">
        <v>53</v>
      </c>
      <c r="C1114" t="s">
        <v>59</v>
      </c>
      <c r="D1114">
        <v>49668.874000000003</v>
      </c>
      <c r="E1114">
        <f t="shared" si="37"/>
        <v>59602.648800000003</v>
      </c>
      <c r="F1114" s="2">
        <f>E1114*[1]Sheet1!$I$6</f>
        <v>146.53072200858313</v>
      </c>
      <c r="H1114" s="2">
        <f t="shared" si="38"/>
        <v>0</v>
      </c>
      <c r="I1114" s="2">
        <f>H1114*[1]Sheet1!$I$6</f>
        <v>0</v>
      </c>
    </row>
    <row r="1115" spans="1:9" x14ac:dyDescent="0.3">
      <c r="A1115">
        <v>1996</v>
      </c>
      <c r="B1115" t="s">
        <v>53</v>
      </c>
      <c r="C1115" t="s">
        <v>59</v>
      </c>
      <c r="D1115">
        <v>31788.079000000002</v>
      </c>
      <c r="E1115">
        <f t="shared" si="37"/>
        <v>38145.694799999997</v>
      </c>
      <c r="F1115" s="2">
        <f>E1115*[1]Sheet1!$I$6</f>
        <v>93.779661023438507</v>
      </c>
      <c r="H1115" s="2">
        <f t="shared" si="38"/>
        <v>0</v>
      </c>
      <c r="I1115" s="2">
        <f>H1115*[1]Sheet1!$I$6</f>
        <v>0</v>
      </c>
    </row>
    <row r="1116" spans="1:9" x14ac:dyDescent="0.3">
      <c r="A1116">
        <v>1997</v>
      </c>
      <c r="B1116" t="s">
        <v>53</v>
      </c>
      <c r="C1116" t="s">
        <v>59</v>
      </c>
      <c r="D1116">
        <v>21854.305</v>
      </c>
      <c r="E1116">
        <f t="shared" si="37"/>
        <v>26225.166000000001</v>
      </c>
      <c r="F1116" s="2">
        <f>E1116*[1]Sheet1!$I$6</f>
        <v>64.473518981843398</v>
      </c>
      <c r="H1116" s="2">
        <f t="shared" si="38"/>
        <v>0</v>
      </c>
      <c r="I1116" s="2">
        <f>H1116*[1]Sheet1!$I$6</f>
        <v>0</v>
      </c>
    </row>
    <row r="1117" spans="1:9" x14ac:dyDescent="0.3">
      <c r="A1117">
        <v>1998</v>
      </c>
      <c r="B1117" t="s">
        <v>53</v>
      </c>
      <c r="C1117" t="s">
        <v>59</v>
      </c>
      <c r="D1117">
        <v>23841.06</v>
      </c>
      <c r="E1117">
        <f t="shared" si="37"/>
        <v>28609.272000000001</v>
      </c>
      <c r="F1117" s="2">
        <f>E1117*[1]Sheet1!$I$6</f>
        <v>70.334747980192802</v>
      </c>
      <c r="H1117" s="2">
        <f t="shared" si="38"/>
        <v>0</v>
      </c>
      <c r="I1117" s="2">
        <f>H1117*[1]Sheet1!$I$6</f>
        <v>0</v>
      </c>
    </row>
    <row r="1118" spans="1:9" x14ac:dyDescent="0.3">
      <c r="A1118">
        <v>1999</v>
      </c>
      <c r="B1118" t="s">
        <v>53</v>
      </c>
      <c r="C1118" t="s">
        <v>59</v>
      </c>
      <c r="D1118">
        <v>49668.874000000003</v>
      </c>
      <c r="E1118">
        <f t="shared" si="37"/>
        <v>59602.648800000003</v>
      </c>
      <c r="F1118" s="2">
        <f>E1118*[1]Sheet1!$I$6</f>
        <v>146.53072200858313</v>
      </c>
      <c r="H1118" s="2">
        <f t="shared" si="38"/>
        <v>0</v>
      </c>
      <c r="I1118" s="2">
        <f>H1118*[1]Sheet1!$I$6</f>
        <v>0</v>
      </c>
    </row>
    <row r="1119" spans="1:9" x14ac:dyDescent="0.3">
      <c r="A1119">
        <v>2000</v>
      </c>
      <c r="B1119" t="s">
        <v>53</v>
      </c>
      <c r="C1119" t="s">
        <v>59</v>
      </c>
      <c r="D1119">
        <v>37748.343999999997</v>
      </c>
      <c r="E1119">
        <f t="shared" si="37"/>
        <v>45298.012799999997</v>
      </c>
      <c r="F1119" s="2">
        <f>E1119*[1]Sheet1!$I$6</f>
        <v>111.3633480184867</v>
      </c>
      <c r="H1119" s="2">
        <f t="shared" si="38"/>
        <v>0</v>
      </c>
      <c r="I1119" s="2">
        <f>H1119*[1]Sheet1!$I$6</f>
        <v>0</v>
      </c>
    </row>
    <row r="1120" spans="1:9" x14ac:dyDescent="0.3">
      <c r="A1120">
        <v>2001</v>
      </c>
      <c r="B1120" t="s">
        <v>53</v>
      </c>
      <c r="C1120" t="s">
        <v>59</v>
      </c>
      <c r="D1120">
        <v>33774.834000000003</v>
      </c>
      <c r="E1120">
        <f t="shared" si="37"/>
        <v>40529.800800000005</v>
      </c>
      <c r="F1120" s="2">
        <f>E1120*[1]Sheet1!$I$6</f>
        <v>99.640890021787925</v>
      </c>
      <c r="H1120" s="2">
        <f t="shared" si="38"/>
        <v>0</v>
      </c>
      <c r="I1120" s="2">
        <f>H1120*[1]Sheet1!$I$6</f>
        <v>0</v>
      </c>
    </row>
    <row r="1121" spans="1:9" x14ac:dyDescent="0.3">
      <c r="A1121">
        <v>2002</v>
      </c>
      <c r="B1121" t="s">
        <v>53</v>
      </c>
      <c r="C1121" t="s">
        <v>59</v>
      </c>
      <c r="D1121">
        <v>27814.57</v>
      </c>
      <c r="E1121">
        <f t="shared" si="37"/>
        <v>33377.483999999997</v>
      </c>
      <c r="F1121" s="2">
        <f>E1121*[1]Sheet1!$I$6</f>
        <v>82.057205976891595</v>
      </c>
      <c r="H1121" s="2">
        <f t="shared" si="38"/>
        <v>0</v>
      </c>
      <c r="I1121" s="2">
        <f>H1121*[1]Sheet1!$I$6</f>
        <v>0</v>
      </c>
    </row>
    <row r="1122" spans="1:9" x14ac:dyDescent="0.3">
      <c r="A1122">
        <v>2003</v>
      </c>
      <c r="B1122" t="s">
        <v>53</v>
      </c>
      <c r="C1122" t="s">
        <v>59</v>
      </c>
      <c r="D1122">
        <v>63360</v>
      </c>
      <c r="E1122">
        <f t="shared" si="37"/>
        <v>76032</v>
      </c>
      <c r="F1122" s="2">
        <f>E1122*[1]Sheet1!$I$6</f>
        <v>186.92162311679999</v>
      </c>
      <c r="G1122" s="2">
        <v>1763397</v>
      </c>
      <c r="H1122" s="2">
        <f t="shared" si="38"/>
        <v>2116076.4</v>
      </c>
      <c r="I1122" s="2">
        <f>H1122*[1]Sheet1!$I$6</f>
        <v>5202.2889747363597</v>
      </c>
    </row>
    <row r="1123" spans="1:9" x14ac:dyDescent="0.3">
      <c r="A1123">
        <v>2004</v>
      </c>
      <c r="B1123" t="s">
        <v>53</v>
      </c>
      <c r="C1123" t="s">
        <v>59</v>
      </c>
      <c r="D1123">
        <v>314138</v>
      </c>
      <c r="E1123">
        <f t="shared" si="37"/>
        <v>376965.6</v>
      </c>
      <c r="F1123" s="2">
        <f>E1123*[1]Sheet1!$I$6</f>
        <v>926.75481127943988</v>
      </c>
      <c r="G1123" s="2">
        <v>434670</v>
      </c>
      <c r="H1123" s="2">
        <f t="shared" si="38"/>
        <v>521604</v>
      </c>
      <c r="I1123" s="2">
        <f>H1123*[1]Sheet1!$I$6</f>
        <v>1282.3425176796</v>
      </c>
    </row>
    <row r="1124" spans="1:9" x14ac:dyDescent="0.3">
      <c r="A1124">
        <v>2005</v>
      </c>
      <c r="B1124" t="s">
        <v>53</v>
      </c>
      <c r="C1124" t="s">
        <v>59</v>
      </c>
      <c r="D1124">
        <v>649013</v>
      </c>
      <c r="E1124">
        <f t="shared" si="37"/>
        <v>778815.6</v>
      </c>
      <c r="F1124" s="2">
        <f>E1124*[1]Sheet1!$I$6</f>
        <v>1914.68692209444</v>
      </c>
      <c r="G1124" s="2">
        <v>116246</v>
      </c>
      <c r="H1124" s="2">
        <f t="shared" si="38"/>
        <v>139495.19999999998</v>
      </c>
      <c r="I1124" s="2">
        <f>H1124*[1]Sheet1!$I$6</f>
        <v>342.94335544247997</v>
      </c>
    </row>
    <row r="1125" spans="1:9" x14ac:dyDescent="0.3">
      <c r="A1125">
        <v>2006</v>
      </c>
      <c r="B1125" t="s">
        <v>53</v>
      </c>
      <c r="C1125" t="s">
        <v>59</v>
      </c>
      <c r="D1125">
        <v>525446</v>
      </c>
      <c r="E1125">
        <f t="shared" si="37"/>
        <v>630535.19999999995</v>
      </c>
      <c r="F1125" s="2">
        <f>E1125*[1]Sheet1!$I$6</f>
        <v>1550.1455047384798</v>
      </c>
      <c r="G1125" s="2">
        <v>134581</v>
      </c>
      <c r="H1125" s="2">
        <f t="shared" si="38"/>
        <v>161497.19999999998</v>
      </c>
      <c r="I1125" s="2">
        <f>H1125*[1]Sheet1!$I$6</f>
        <v>397.03439016227998</v>
      </c>
    </row>
    <row r="1126" spans="1:9" x14ac:dyDescent="0.3">
      <c r="A1126">
        <v>2007</v>
      </c>
      <c r="B1126" t="s">
        <v>53</v>
      </c>
      <c r="C1126" t="s">
        <v>59</v>
      </c>
      <c r="D1126" s="2">
        <v>299876</v>
      </c>
      <c r="E1126" s="2">
        <f t="shared" si="37"/>
        <v>359851.2</v>
      </c>
      <c r="F1126" s="2">
        <f>E1126*[1]Sheet1!$I$6</f>
        <v>884.67974516688002</v>
      </c>
      <c r="G1126" s="2">
        <v>667336</v>
      </c>
      <c r="H1126" s="2">
        <f t="shared" si="38"/>
        <v>800803.2</v>
      </c>
      <c r="I1126" s="2">
        <f>H1126*[1]Sheet1!$I$6</f>
        <v>1968.7425549916798</v>
      </c>
    </row>
    <row r="1127" spans="1:9" x14ac:dyDescent="0.3">
      <c r="A1127">
        <v>2008</v>
      </c>
      <c r="B1127" t="s">
        <v>53</v>
      </c>
      <c r="C1127" t="s">
        <v>59</v>
      </c>
      <c r="D1127" s="2">
        <v>139876</v>
      </c>
      <c r="E1127" s="2">
        <f t="shared" si="37"/>
        <v>167851.19999999998</v>
      </c>
      <c r="F1127" s="2">
        <f>E1127*[1]Sheet1!$I$6</f>
        <v>412.65544436687998</v>
      </c>
      <c r="G1127" s="2">
        <v>567320</v>
      </c>
      <c r="H1127" s="2">
        <f t="shared" si="38"/>
        <v>680784</v>
      </c>
      <c r="I1127" s="2">
        <f>H1127*[1]Sheet1!$I$6</f>
        <v>1673.6801645615999</v>
      </c>
    </row>
    <row r="1128" spans="1:9" x14ac:dyDescent="0.3">
      <c r="A1128">
        <v>2009</v>
      </c>
      <c r="B1128" t="s">
        <v>53</v>
      </c>
      <c r="C1128" t="s">
        <v>59</v>
      </c>
      <c r="D1128" s="2">
        <v>242376</v>
      </c>
      <c r="E1128" s="2">
        <f t="shared" si="37"/>
        <v>290851.20000000001</v>
      </c>
      <c r="F1128" s="2">
        <f>E1128*[1]Sheet1!$I$6</f>
        <v>715.04601206688005</v>
      </c>
      <c r="G1128" s="2">
        <v>208393</v>
      </c>
      <c r="H1128" s="2">
        <f t="shared" si="38"/>
        <v>250071.59999999998</v>
      </c>
      <c r="I1128" s="2">
        <f>H1128*[1]Sheet1!$I$6</f>
        <v>614.79100072883989</v>
      </c>
    </row>
    <row r="1129" spans="1:9" x14ac:dyDescent="0.3">
      <c r="A1129">
        <v>2010</v>
      </c>
      <c r="B1129" t="s">
        <v>53</v>
      </c>
      <c r="C1129" t="s">
        <v>59</v>
      </c>
      <c r="D1129">
        <v>239107</v>
      </c>
      <c r="E1129">
        <f t="shared" si="37"/>
        <v>286928.39999999997</v>
      </c>
      <c r="F1129" s="2">
        <f>E1129*[1]Sheet1!$I$6</f>
        <v>705.40196557115985</v>
      </c>
      <c r="G1129" s="2">
        <v>191708</v>
      </c>
      <c r="H1129" s="2">
        <f t="shared" si="38"/>
        <v>230049.6</v>
      </c>
      <c r="I1129" s="2">
        <f>H1129*[1]Sheet1!$I$6</f>
        <v>565.56771661104005</v>
      </c>
    </row>
    <row r="1130" spans="1:9" x14ac:dyDescent="0.3">
      <c r="A1130">
        <v>2011</v>
      </c>
      <c r="B1130" t="s">
        <v>53</v>
      </c>
      <c r="C1130" t="s">
        <v>59</v>
      </c>
      <c r="D1130">
        <v>189941</v>
      </c>
      <c r="E1130">
        <f t="shared" si="37"/>
        <v>227929.19999999998</v>
      </c>
      <c r="F1130" s="2">
        <f>E1130*[1]Sheet1!$I$6</f>
        <v>560.35479823907997</v>
      </c>
      <c r="G1130" s="2">
        <v>65005</v>
      </c>
      <c r="H1130" s="2">
        <f t="shared" si="38"/>
        <v>78006</v>
      </c>
      <c r="I1130" s="2">
        <f>H1130*[1]Sheet1!$I$6</f>
        <v>191.77462295940001</v>
      </c>
    </row>
    <row r="1131" spans="1:9" x14ac:dyDescent="0.3">
      <c r="A1131">
        <v>2012</v>
      </c>
      <c r="B1131" t="s">
        <v>53</v>
      </c>
      <c r="C1131" t="s">
        <v>59</v>
      </c>
      <c r="D1131">
        <v>67183</v>
      </c>
      <c r="E1131">
        <f t="shared" si="37"/>
        <v>80619.599999999991</v>
      </c>
      <c r="F1131" s="2">
        <f>E1131*[1]Sheet1!$I$6</f>
        <v>198.20005375403997</v>
      </c>
      <c r="G1131" s="2">
        <v>78082</v>
      </c>
      <c r="H1131" s="2">
        <f t="shared" si="38"/>
        <v>93698.4</v>
      </c>
      <c r="I1131" s="2">
        <f>H1131*[1]Sheet1!$I$6</f>
        <v>230.35375909415998</v>
      </c>
    </row>
    <row r="1132" spans="1:9" x14ac:dyDescent="0.3">
      <c r="A1132">
        <v>2013</v>
      </c>
      <c r="B1132" t="s">
        <v>53</v>
      </c>
      <c r="C1132" t="s">
        <v>59</v>
      </c>
      <c r="D1132">
        <v>44548</v>
      </c>
      <c r="E1132">
        <f t="shared" si="37"/>
        <v>53457.599999999999</v>
      </c>
      <c r="F1132" s="2">
        <f>E1132*[1]Sheet1!$I$6</f>
        <v>131.42336595024</v>
      </c>
      <c r="G1132" s="2">
        <v>105055</v>
      </c>
      <c r="H1132" s="2">
        <f t="shared" si="38"/>
        <v>126066</v>
      </c>
      <c r="I1132" s="2">
        <f>H1132*[1]Sheet1!$I$6</f>
        <v>309.92820575339999</v>
      </c>
    </row>
    <row r="1133" spans="1:9" x14ac:dyDescent="0.3">
      <c r="A1133">
        <v>2014</v>
      </c>
      <c r="B1133" t="s">
        <v>53</v>
      </c>
      <c r="C1133" t="s">
        <v>59</v>
      </c>
      <c r="D1133">
        <v>60250</v>
      </c>
      <c r="E1133">
        <f t="shared" si="37"/>
        <v>72300</v>
      </c>
      <c r="F1133" s="2">
        <f>E1133*[1]Sheet1!$I$6</f>
        <v>177.74665077</v>
      </c>
      <c r="G1133" s="2">
        <v>140484</v>
      </c>
      <c r="H1133" s="2">
        <f t="shared" si="38"/>
        <v>168580.8</v>
      </c>
      <c r="I1133" s="2">
        <f>H1133*[1]Sheet1!$I$6</f>
        <v>414.44913670991997</v>
      </c>
    </row>
    <row r="1134" spans="1:9" x14ac:dyDescent="0.3">
      <c r="A1134">
        <v>2015</v>
      </c>
      <c r="B1134" t="s">
        <v>53</v>
      </c>
      <c r="C1134" t="s">
        <v>59</v>
      </c>
      <c r="D1134">
        <v>56778</v>
      </c>
      <c r="E1134">
        <f t="shared" si="37"/>
        <v>68133.599999999991</v>
      </c>
      <c r="F1134" s="2">
        <f>E1134*[1]Sheet1!$I$6</f>
        <v>167.50372344263997</v>
      </c>
      <c r="G1134" s="2">
        <v>258456</v>
      </c>
      <c r="H1134" s="2">
        <f t="shared" si="38"/>
        <v>310147.20000000001</v>
      </c>
      <c r="I1134" s="2">
        <f>H1134*[1]Sheet1!$I$6</f>
        <v>762.48445429727997</v>
      </c>
    </row>
    <row r="1135" spans="1:9" x14ac:dyDescent="0.3">
      <c r="A1135">
        <v>2016</v>
      </c>
      <c r="B1135" t="s">
        <v>53</v>
      </c>
      <c r="C1135" t="s">
        <v>59</v>
      </c>
      <c r="D1135">
        <v>155373</v>
      </c>
      <c r="E1135">
        <f t="shared" si="37"/>
        <v>186447.6</v>
      </c>
      <c r="F1135" s="2">
        <f>E1135*[1]Sheet1!$I$6</f>
        <v>458.37394805124001</v>
      </c>
      <c r="G1135" s="2">
        <v>214962</v>
      </c>
      <c r="H1135" s="2">
        <f t="shared" si="38"/>
        <v>257954.4</v>
      </c>
      <c r="I1135" s="2">
        <f>H1135*[1]Sheet1!$I$6</f>
        <v>634.17054842855998</v>
      </c>
    </row>
    <row r="1136" spans="1:9" x14ac:dyDescent="0.3">
      <c r="A1136">
        <v>2017</v>
      </c>
      <c r="B1136" t="s">
        <v>53</v>
      </c>
      <c r="C1136" t="s">
        <v>59</v>
      </c>
      <c r="D1136">
        <v>177391</v>
      </c>
      <c r="E1136">
        <f t="shared" si="37"/>
        <v>212869.19999999998</v>
      </c>
      <c r="F1136" s="2">
        <f>E1136*[1]Sheet1!$I$6</f>
        <v>523.33039214507994</v>
      </c>
      <c r="G1136" s="2">
        <v>163165</v>
      </c>
      <c r="H1136" s="2">
        <f t="shared" si="38"/>
        <v>195798</v>
      </c>
      <c r="I1136" s="2">
        <f>H1136*[1]Sheet1!$I$6</f>
        <v>481.36153150019999</v>
      </c>
    </row>
    <row r="1137" spans="1:9" x14ac:dyDescent="0.3">
      <c r="A1137">
        <v>2018</v>
      </c>
      <c r="B1137" t="s">
        <v>53</v>
      </c>
      <c r="C1137" t="s">
        <v>59</v>
      </c>
      <c r="D1137">
        <v>116307</v>
      </c>
      <c r="E1137">
        <f t="shared" si="37"/>
        <v>139568.4</v>
      </c>
      <c r="F1137" s="2">
        <f>E1137*[1]Sheet1!$I$6</f>
        <v>343.12331470715998</v>
      </c>
      <c r="G1137" s="2">
        <v>292963</v>
      </c>
      <c r="H1137" s="2">
        <f t="shared" si="38"/>
        <v>351555.6</v>
      </c>
      <c r="I1137" s="2">
        <f>H1137*[1]Sheet1!$I$6</f>
        <v>864.28534522043992</v>
      </c>
    </row>
    <row r="1138" spans="1:9" x14ac:dyDescent="0.3">
      <c r="A1138">
        <v>2019</v>
      </c>
      <c r="B1138" t="s">
        <v>53</v>
      </c>
      <c r="C1138" t="s">
        <v>59</v>
      </c>
      <c r="D1138">
        <v>53174</v>
      </c>
      <c r="E1138">
        <f t="shared" si="37"/>
        <v>63808.799999999996</v>
      </c>
      <c r="F1138" s="2">
        <f>E1138*[1]Sheet1!$I$6</f>
        <v>156.87137606712</v>
      </c>
      <c r="G1138" s="2">
        <v>150905</v>
      </c>
      <c r="H1138" s="2">
        <f t="shared" si="38"/>
        <v>181086</v>
      </c>
      <c r="I1138" s="2">
        <f>H1138*[1]Sheet1!$I$6</f>
        <v>445.19266945139998</v>
      </c>
    </row>
    <row r="1139" spans="1:9" x14ac:dyDescent="0.3">
      <c r="A1139">
        <v>2020</v>
      </c>
      <c r="B1139" t="s">
        <v>53</v>
      </c>
      <c r="C1139" t="s">
        <v>59</v>
      </c>
      <c r="D1139">
        <v>178721</v>
      </c>
      <c r="E1139">
        <f t="shared" si="37"/>
        <v>214465.19999999998</v>
      </c>
      <c r="F1139" s="2">
        <f>E1139*[1]Sheet1!$I$6</f>
        <v>527.25409414547994</v>
      </c>
      <c r="G1139" s="2">
        <v>184009</v>
      </c>
      <c r="H1139" s="2">
        <f t="shared" si="38"/>
        <v>220810.8</v>
      </c>
      <c r="I1139" s="2">
        <f>H1139*[1]Sheet1!$I$6</f>
        <v>542.85449728691992</v>
      </c>
    </row>
    <row r="1140" spans="1:9" x14ac:dyDescent="0.3">
      <c r="A1140">
        <v>2021</v>
      </c>
      <c r="B1140" t="s">
        <v>53</v>
      </c>
      <c r="C1140" t="s">
        <v>59</v>
      </c>
      <c r="D1140">
        <v>187664</v>
      </c>
      <c r="E1140">
        <f t="shared" si="37"/>
        <v>225196.79999999999</v>
      </c>
      <c r="F1140" s="2">
        <f>E1140*[1]Sheet1!$I$6</f>
        <v>553.63730240832001</v>
      </c>
      <c r="G1140" s="2">
        <v>181322</v>
      </c>
      <c r="H1140" s="2">
        <f t="shared" si="38"/>
        <v>217586.4</v>
      </c>
      <c r="I1140" s="2">
        <f>H1140*[1]Sheet1!$I$6</f>
        <v>534.92743918535996</v>
      </c>
    </row>
    <row r="1141" spans="1:9" x14ac:dyDescent="0.3">
      <c r="A1141">
        <v>2022</v>
      </c>
      <c r="B1141" t="s">
        <v>53</v>
      </c>
      <c r="C1141" t="s">
        <v>59</v>
      </c>
      <c r="D1141">
        <v>250887</v>
      </c>
      <c r="E1141">
        <f t="shared" si="37"/>
        <v>301064.39999999997</v>
      </c>
      <c r="F1141" s="2">
        <f>E1141*[1]Sheet1!$I$6</f>
        <v>740.15475471755985</v>
      </c>
      <c r="G1141" s="2">
        <v>165211</v>
      </c>
      <c r="H1141" s="2">
        <f t="shared" si="38"/>
        <v>198253.19999999998</v>
      </c>
      <c r="I1141" s="2">
        <f>H1141*[1]Sheet1!$I$6</f>
        <v>487.39754224667996</v>
      </c>
    </row>
    <row r="1142" spans="1:9" x14ac:dyDescent="0.3">
      <c r="A1142">
        <v>2003</v>
      </c>
      <c r="B1142" t="s">
        <v>61</v>
      </c>
      <c r="C1142" t="s">
        <v>60</v>
      </c>
      <c r="D1142">
        <v>67576</v>
      </c>
      <c r="E1142">
        <f t="shared" si="37"/>
        <v>81091.199999999997</v>
      </c>
      <c r="F1142" s="2">
        <f>E1142*[1]Sheet1!$I$6</f>
        <v>199.35946344287998</v>
      </c>
      <c r="G1142" s="2">
        <v>84513</v>
      </c>
      <c r="H1142" s="2">
        <f t="shared" si="38"/>
        <v>101415.59999999999</v>
      </c>
      <c r="I1142" s="2">
        <f>H1142*[1]Sheet1!$I$6</f>
        <v>249.32618583443997</v>
      </c>
    </row>
    <row r="1143" spans="1:9" x14ac:dyDescent="0.3">
      <c r="A1143">
        <v>2004</v>
      </c>
      <c r="B1143" t="s">
        <v>61</v>
      </c>
      <c r="C1143" t="s">
        <v>60</v>
      </c>
      <c r="D1143">
        <v>123869</v>
      </c>
      <c r="E1143">
        <f t="shared" si="37"/>
        <v>148642.79999999999</v>
      </c>
      <c r="F1143" s="2">
        <f>E1143*[1]Sheet1!$I$6</f>
        <v>365.43236322371996</v>
      </c>
      <c r="G1143" s="2">
        <v>41623</v>
      </c>
      <c r="H1143" s="2">
        <f t="shared" si="38"/>
        <v>49947.6</v>
      </c>
      <c r="I1143" s="2">
        <f>H1143*[1]Sheet1!$I$6</f>
        <v>122.79417170123999</v>
      </c>
    </row>
    <row r="1144" spans="1:9" x14ac:dyDescent="0.3">
      <c r="A1144">
        <v>2005</v>
      </c>
      <c r="B1144" t="s">
        <v>61</v>
      </c>
      <c r="C1144" t="s">
        <v>60</v>
      </c>
      <c r="D1144">
        <v>77631</v>
      </c>
      <c r="E1144">
        <f t="shared" si="37"/>
        <v>93157.2</v>
      </c>
      <c r="F1144" s="2">
        <f>E1144*[1]Sheet1!$I$6</f>
        <v>229.02324059627998</v>
      </c>
      <c r="G1144" s="2">
        <v>61468</v>
      </c>
      <c r="H1144" s="2">
        <f t="shared" si="38"/>
        <v>73761.599999999991</v>
      </c>
      <c r="I1144" s="2">
        <f>H1144*[1]Sheet1!$I$6</f>
        <v>181.33993575983999</v>
      </c>
    </row>
    <row r="1145" spans="1:9" x14ac:dyDescent="0.3">
      <c r="A1145">
        <v>2006</v>
      </c>
      <c r="B1145" t="s">
        <v>61</v>
      </c>
      <c r="C1145" t="s">
        <v>60</v>
      </c>
      <c r="D1145">
        <v>80170</v>
      </c>
      <c r="E1145">
        <f t="shared" si="37"/>
        <v>96204</v>
      </c>
      <c r="F1145" s="2">
        <f>E1145*[1]Sheet1!$I$6</f>
        <v>236.5136762196</v>
      </c>
      <c r="G1145" s="2">
        <v>30023</v>
      </c>
      <c r="H1145" s="2">
        <f t="shared" si="38"/>
        <v>36027.599999999999</v>
      </c>
      <c r="I1145" s="2">
        <f>H1145*[1]Sheet1!$I$6</f>
        <v>88.572409893239993</v>
      </c>
    </row>
    <row r="1146" spans="1:9" x14ac:dyDescent="0.3">
      <c r="A1146">
        <v>2007</v>
      </c>
      <c r="B1146" t="s">
        <v>61</v>
      </c>
      <c r="C1146" t="s">
        <v>60</v>
      </c>
      <c r="D1146" s="2">
        <v>53451</v>
      </c>
      <c r="E1146" s="2">
        <f t="shared" si="37"/>
        <v>64141.2</v>
      </c>
      <c r="F1146" s="2">
        <f>E1146*[1]Sheet1!$I$6</f>
        <v>157.68856813788</v>
      </c>
      <c r="G1146" s="2">
        <v>223836</v>
      </c>
      <c r="H1146" s="2">
        <f t="shared" si="38"/>
        <v>268603.2</v>
      </c>
      <c r="I1146" s="2">
        <f>H1146*[1]Sheet1!$I$6</f>
        <v>660.35019621167999</v>
      </c>
    </row>
    <row r="1147" spans="1:9" x14ac:dyDescent="0.3">
      <c r="A1147">
        <v>2008</v>
      </c>
      <c r="B1147" t="s">
        <v>61</v>
      </c>
      <c r="C1147" t="s">
        <v>60</v>
      </c>
      <c r="D1147" s="2">
        <v>46292</v>
      </c>
      <c r="E1147" s="2">
        <f t="shared" si="37"/>
        <v>55550.400000000001</v>
      </c>
      <c r="F1147" s="2">
        <f>E1147*[1]Sheet1!$I$6</f>
        <v>136.56843082896</v>
      </c>
      <c r="G1147" s="2">
        <v>692023</v>
      </c>
      <c r="H1147" s="2">
        <f t="shared" si="38"/>
        <v>830427.6</v>
      </c>
      <c r="I1147" s="2">
        <f>H1147*[1]Sheet1!$I$6</f>
        <v>2041.5729544532398</v>
      </c>
    </row>
    <row r="1148" spans="1:9" x14ac:dyDescent="0.3">
      <c r="A1148">
        <v>2009</v>
      </c>
      <c r="B1148" t="s">
        <v>61</v>
      </c>
      <c r="C1148" t="s">
        <v>60</v>
      </c>
      <c r="D1148" s="2">
        <v>196355</v>
      </c>
      <c r="E1148" s="2">
        <f t="shared" si="37"/>
        <v>235626</v>
      </c>
      <c r="F1148" s="2">
        <f>E1148*[1]Sheet1!$I$6</f>
        <v>579.27707239739993</v>
      </c>
      <c r="G1148" s="2">
        <v>189282</v>
      </c>
      <c r="H1148" s="2">
        <f t="shared" si="38"/>
        <v>227138.4</v>
      </c>
      <c r="I1148" s="2">
        <f>H1148*[1]Sheet1!$I$6</f>
        <v>558.41064815016</v>
      </c>
    </row>
    <row r="1149" spans="1:9" x14ac:dyDescent="0.3">
      <c r="A1149">
        <v>2010</v>
      </c>
      <c r="B1149" t="s">
        <v>61</v>
      </c>
      <c r="C1149" t="s">
        <v>60</v>
      </c>
      <c r="D1149">
        <v>234223</v>
      </c>
      <c r="E1149">
        <f t="shared" si="37"/>
        <v>281067.59999999998</v>
      </c>
      <c r="F1149" s="2">
        <f>E1149*[1]Sheet1!$I$6</f>
        <v>690.99342378923996</v>
      </c>
      <c r="G1149" s="2">
        <v>131434</v>
      </c>
      <c r="H1149" s="2">
        <f t="shared" si="38"/>
        <v>157720.79999999999</v>
      </c>
      <c r="I1149" s="2">
        <f>H1149*[1]Sheet1!$I$6</f>
        <v>387.75026219591996</v>
      </c>
    </row>
    <row r="1150" spans="1:9" x14ac:dyDescent="0.3">
      <c r="A1150">
        <v>2011</v>
      </c>
      <c r="B1150" t="s">
        <v>61</v>
      </c>
      <c r="C1150" t="s">
        <v>60</v>
      </c>
      <c r="D1150">
        <v>215330</v>
      </c>
      <c r="E1150">
        <f t="shared" si="37"/>
        <v>258396</v>
      </c>
      <c r="F1150" s="2">
        <f>E1150*[1]Sheet1!$I$6</f>
        <v>635.2562043204</v>
      </c>
      <c r="G1150" s="2">
        <v>54625</v>
      </c>
      <c r="H1150" s="2">
        <f t="shared" si="38"/>
        <v>65550</v>
      </c>
      <c r="I1150" s="2">
        <f>H1150*[1]Sheet1!$I$6</f>
        <v>161.152046445</v>
      </c>
    </row>
    <row r="1151" spans="1:9" x14ac:dyDescent="0.3">
      <c r="A1151">
        <v>2012</v>
      </c>
      <c r="B1151" t="s">
        <v>61</v>
      </c>
      <c r="C1151" t="s">
        <v>60</v>
      </c>
      <c r="D1151">
        <v>83190</v>
      </c>
      <c r="E1151">
        <f t="shared" si="37"/>
        <v>99828</v>
      </c>
      <c r="F1151" s="2">
        <f>E1151*[1]Sheet1!$I$6</f>
        <v>245.42313489719999</v>
      </c>
      <c r="G1151" s="2">
        <v>75168</v>
      </c>
      <c r="H1151" s="2">
        <f t="shared" si="38"/>
        <v>90201.599999999991</v>
      </c>
      <c r="I1151" s="2">
        <f>H1151*[1]Sheet1!$I$6</f>
        <v>221.75701651583998</v>
      </c>
    </row>
    <row r="1152" spans="1:9" x14ac:dyDescent="0.3">
      <c r="A1152">
        <v>2013</v>
      </c>
      <c r="B1152" t="s">
        <v>61</v>
      </c>
      <c r="C1152" t="s">
        <v>60</v>
      </c>
      <c r="D1152">
        <v>44421</v>
      </c>
      <c r="E1152">
        <f t="shared" si="37"/>
        <v>53305.2</v>
      </c>
      <c r="F1152" s="2">
        <f>E1152*[1]Sheet1!$I$6</f>
        <v>131.04869666147999</v>
      </c>
      <c r="G1152" s="2">
        <v>230017</v>
      </c>
      <c r="H1152" s="2">
        <f t="shared" si="38"/>
        <v>276020.39999999997</v>
      </c>
      <c r="I1152" s="2">
        <f>H1152*[1]Sheet1!$I$6</f>
        <v>678.58508498195988</v>
      </c>
    </row>
    <row r="1153" spans="1:9" x14ac:dyDescent="0.3">
      <c r="A1153">
        <v>2014</v>
      </c>
      <c r="B1153" t="s">
        <v>61</v>
      </c>
      <c r="C1153" t="s">
        <v>60</v>
      </c>
      <c r="D1153">
        <v>32079</v>
      </c>
      <c r="E1153">
        <f t="shared" si="37"/>
        <v>38494.799999999996</v>
      </c>
      <c r="F1153" s="2">
        <f>E1153*[1]Sheet1!$I$6</f>
        <v>94.637922158519984</v>
      </c>
      <c r="G1153" s="2">
        <v>191423</v>
      </c>
      <c r="H1153" s="2">
        <f t="shared" si="38"/>
        <v>229707.6</v>
      </c>
      <c r="I1153" s="2">
        <f>H1153*[1]Sheet1!$I$6</f>
        <v>564.72692332524002</v>
      </c>
    </row>
    <row r="1154" spans="1:9" x14ac:dyDescent="0.3">
      <c r="A1154">
        <v>2015</v>
      </c>
      <c r="B1154" t="s">
        <v>61</v>
      </c>
      <c r="C1154" t="s">
        <v>60</v>
      </c>
      <c r="D1154">
        <v>63173</v>
      </c>
      <c r="E1154">
        <f t="shared" si="37"/>
        <v>75807.599999999991</v>
      </c>
      <c r="F1154" s="2">
        <f>E1154*[1]Sheet1!$I$6</f>
        <v>186.36994471523997</v>
      </c>
      <c r="G1154" s="2">
        <v>325236</v>
      </c>
      <c r="H1154" s="2">
        <f t="shared" si="38"/>
        <v>390283.2</v>
      </c>
      <c r="I1154" s="2">
        <f>H1154*[1]Sheet1!$I$6</f>
        <v>959.49559684368</v>
      </c>
    </row>
    <row r="1155" spans="1:9" x14ac:dyDescent="0.3">
      <c r="A1155">
        <v>2016</v>
      </c>
      <c r="B1155" t="s">
        <v>61</v>
      </c>
      <c r="C1155" t="s">
        <v>60</v>
      </c>
      <c r="D1155">
        <v>135239</v>
      </c>
      <c r="E1155">
        <f t="shared" si="37"/>
        <v>162286.79999999999</v>
      </c>
      <c r="F1155" s="2">
        <f>E1155*[1]Sheet1!$I$6</f>
        <v>398.97559009931996</v>
      </c>
      <c r="G1155" s="2">
        <v>163677</v>
      </c>
      <c r="H1155" s="2">
        <f t="shared" si="38"/>
        <v>196412.4</v>
      </c>
      <c r="I1155" s="2">
        <f>H1155*[1]Sheet1!$I$6</f>
        <v>482.87200926276</v>
      </c>
    </row>
    <row r="1156" spans="1:9" x14ac:dyDescent="0.3">
      <c r="A1156">
        <v>2017</v>
      </c>
      <c r="B1156" t="s">
        <v>61</v>
      </c>
      <c r="C1156" t="s">
        <v>60</v>
      </c>
      <c r="D1156">
        <v>100436</v>
      </c>
      <c r="E1156">
        <f t="shared" si="37"/>
        <v>120523.2</v>
      </c>
      <c r="F1156" s="2">
        <f>E1156*[1]Sheet1!$I$6</f>
        <v>296.30145421968001</v>
      </c>
      <c r="G1156" s="2">
        <v>97249</v>
      </c>
      <c r="H1156" s="2">
        <f t="shared" si="38"/>
        <v>116698.8</v>
      </c>
      <c r="I1156" s="2">
        <f>H1156*[1]Sheet1!$I$6</f>
        <v>286.89932017811998</v>
      </c>
    </row>
    <row r="1157" spans="1:9" x14ac:dyDescent="0.3">
      <c r="A1157">
        <v>2018</v>
      </c>
      <c r="B1157" t="s">
        <v>61</v>
      </c>
      <c r="C1157" t="s">
        <v>60</v>
      </c>
      <c r="D1157">
        <v>40228</v>
      </c>
      <c r="E1157">
        <f t="shared" si="37"/>
        <v>48273.599999999999</v>
      </c>
      <c r="F1157" s="2">
        <f>E1157*[1]Sheet1!$I$6</f>
        <v>118.67870982864</v>
      </c>
      <c r="G1157" s="2">
        <v>300480</v>
      </c>
      <c r="H1157" s="2">
        <f t="shared" si="38"/>
        <v>360576</v>
      </c>
      <c r="I1157" s="2">
        <f>H1157*[1]Sheet1!$I$6</f>
        <v>886.46163690239996</v>
      </c>
    </row>
    <row r="1158" spans="1:9" x14ac:dyDescent="0.3">
      <c r="A1158">
        <v>2019</v>
      </c>
      <c r="B1158" t="s">
        <v>61</v>
      </c>
      <c r="C1158" t="s">
        <v>60</v>
      </c>
      <c r="D1158">
        <v>47791</v>
      </c>
      <c r="E1158">
        <f t="shared" si="37"/>
        <v>57349.2</v>
      </c>
      <c r="F1158" s="2">
        <f>E1158*[1]Sheet1!$I$6</f>
        <v>140.99070849707999</v>
      </c>
      <c r="G1158" s="2">
        <v>372229</v>
      </c>
      <c r="H1158" s="2">
        <f t="shared" si="38"/>
        <v>446674.8</v>
      </c>
      <c r="I1158" s="2">
        <f>H1158*[1]Sheet1!$I$6</f>
        <v>1098.13208414052</v>
      </c>
    </row>
    <row r="1159" spans="1:9" x14ac:dyDescent="0.3">
      <c r="A1159">
        <v>2020</v>
      </c>
      <c r="B1159" t="s">
        <v>61</v>
      </c>
      <c r="C1159" t="s">
        <v>60</v>
      </c>
      <c r="D1159">
        <v>115724</v>
      </c>
      <c r="E1159">
        <f t="shared" si="37"/>
        <v>138868.79999999999</v>
      </c>
      <c r="F1159" s="2">
        <f>E1159*[1]Sheet1!$I$6</f>
        <v>341.40337616111998</v>
      </c>
      <c r="G1159" s="2">
        <v>161486</v>
      </c>
      <c r="H1159" s="2">
        <f t="shared" si="38"/>
        <v>193783.19999999998</v>
      </c>
      <c r="I1159" s="2">
        <f>H1159*[1]Sheet1!$I$6</f>
        <v>476.40822649367993</v>
      </c>
    </row>
    <row r="1160" spans="1:9" x14ac:dyDescent="0.3">
      <c r="A1160">
        <v>2021</v>
      </c>
      <c r="B1160" t="s">
        <v>61</v>
      </c>
      <c r="C1160" t="s">
        <v>60</v>
      </c>
      <c r="D1160">
        <v>196625</v>
      </c>
      <c r="E1160">
        <f t="shared" si="37"/>
        <v>235950</v>
      </c>
      <c r="F1160" s="2">
        <f>E1160*[1]Sheet1!$I$6</f>
        <v>580.07361340499995</v>
      </c>
      <c r="G1160" s="2">
        <v>76574</v>
      </c>
      <c r="H1160" s="2">
        <f t="shared" si="38"/>
        <v>91888.8</v>
      </c>
      <c r="I1160" s="2">
        <f>H1160*[1]Sheet1!$I$6</f>
        <v>225.90493005912001</v>
      </c>
    </row>
    <row r="1161" spans="1:9" x14ac:dyDescent="0.3">
      <c r="A1161">
        <v>2022</v>
      </c>
      <c r="B1161" t="s">
        <v>61</v>
      </c>
      <c r="C1161" t="s">
        <v>60</v>
      </c>
      <c r="D1161">
        <v>317962</v>
      </c>
      <c r="E1161">
        <f t="shared" si="37"/>
        <v>381554.39999999997</v>
      </c>
      <c r="F1161" s="2">
        <f>E1161*[1]Sheet1!$I$6</f>
        <v>938.0361920685599</v>
      </c>
      <c r="G1161" s="2">
        <v>182738</v>
      </c>
      <c r="H1161" s="2">
        <f t="shared" si="38"/>
        <v>219285.6</v>
      </c>
      <c r="I1161" s="2">
        <f>H1161*[1]Sheet1!$I$6</f>
        <v>539.10485424744002</v>
      </c>
    </row>
    <row r="1162" spans="1:9" x14ac:dyDescent="0.3">
      <c r="A1162">
        <v>2003</v>
      </c>
      <c r="B1162" t="s">
        <v>62</v>
      </c>
      <c r="C1162" t="s">
        <v>60</v>
      </c>
      <c r="D1162">
        <v>22131</v>
      </c>
      <c r="E1162">
        <f t="shared" si="37"/>
        <v>26557.200000000001</v>
      </c>
      <c r="F1162" s="2">
        <f>E1162*[1]Sheet1!$I$6</f>
        <v>65.289811256280004</v>
      </c>
      <c r="G1162" s="2">
        <v>125910</v>
      </c>
      <c r="H1162" s="2">
        <f t="shared" si="38"/>
        <v>151092</v>
      </c>
      <c r="I1162" s="2">
        <f>H1162*[1]Sheet1!$I$6</f>
        <v>371.4536232108</v>
      </c>
    </row>
    <row r="1163" spans="1:9" x14ac:dyDescent="0.3">
      <c r="A1163">
        <v>2004</v>
      </c>
      <c r="B1163" t="s">
        <v>62</v>
      </c>
      <c r="C1163" t="s">
        <v>60</v>
      </c>
      <c r="D1163">
        <v>25273</v>
      </c>
      <c r="E1163">
        <f t="shared" si="37"/>
        <v>30327.599999999999</v>
      </c>
      <c r="F1163" s="2">
        <f>E1163*[1]Sheet1!$I$6</f>
        <v>74.559188463239991</v>
      </c>
      <c r="G1163" s="2">
        <v>62947</v>
      </c>
      <c r="H1163" s="2">
        <f t="shared" si="38"/>
        <v>75536.399999999994</v>
      </c>
      <c r="I1163" s="2">
        <f>H1163*[1]Sheet1!$I$6</f>
        <v>185.70321039035997</v>
      </c>
    </row>
    <row r="1164" spans="1:9" x14ac:dyDescent="0.3">
      <c r="A1164">
        <v>2005</v>
      </c>
      <c r="B1164" t="s">
        <v>62</v>
      </c>
      <c r="C1164" t="s">
        <v>60</v>
      </c>
      <c r="D1164">
        <v>23119</v>
      </c>
      <c r="E1164">
        <f t="shared" si="37"/>
        <v>27742.799999999999</v>
      </c>
      <c r="F1164" s="2">
        <f>E1164*[1]Sheet1!$I$6</f>
        <v>68.204561313719992</v>
      </c>
      <c r="G1164" s="2">
        <v>27763</v>
      </c>
      <c r="H1164" s="2">
        <f t="shared" si="38"/>
        <v>33315.599999999999</v>
      </c>
      <c r="I1164" s="2">
        <f>H1164*[1]Sheet1!$I$6</f>
        <v>81.905066644439998</v>
      </c>
    </row>
    <row r="1165" spans="1:9" x14ac:dyDescent="0.3">
      <c r="A1165">
        <v>2006</v>
      </c>
      <c r="B1165" t="s">
        <v>62</v>
      </c>
      <c r="C1165" t="s">
        <v>60</v>
      </c>
      <c r="D1165">
        <v>48864</v>
      </c>
      <c r="E1165">
        <f t="shared" si="37"/>
        <v>58636.799999999996</v>
      </c>
      <c r="F1165" s="2">
        <f>E1165*[1]Sheet1!$I$6</f>
        <v>144.15622146432</v>
      </c>
      <c r="G1165" s="2">
        <v>11203</v>
      </c>
      <c r="H1165" s="2">
        <f t="shared" si="38"/>
        <v>13443.6</v>
      </c>
      <c r="I1165" s="2">
        <f>H1165*[1]Sheet1!$I$6</f>
        <v>33.050551511640002</v>
      </c>
    </row>
    <row r="1166" spans="1:9" x14ac:dyDescent="0.3">
      <c r="A1166">
        <v>2007</v>
      </c>
      <c r="B1166" t="s">
        <v>62</v>
      </c>
      <c r="C1166" t="s">
        <v>60</v>
      </c>
      <c r="D1166" s="2">
        <v>28671</v>
      </c>
      <c r="E1166" s="2">
        <f t="shared" si="37"/>
        <v>34405.199999999997</v>
      </c>
      <c r="F1166" s="2">
        <f>E1166*[1]Sheet1!$I$6</f>
        <v>84.583804551479986</v>
      </c>
      <c r="G1166" s="2">
        <v>15985</v>
      </c>
      <c r="H1166" s="2">
        <f t="shared" si="38"/>
        <v>19182</v>
      </c>
      <c r="I1166" s="2">
        <f>H1166*[1]Sheet1!$I$6</f>
        <v>47.158177801800001</v>
      </c>
    </row>
    <row r="1167" spans="1:9" x14ac:dyDescent="0.3">
      <c r="A1167">
        <v>2008</v>
      </c>
      <c r="B1167" t="s">
        <v>62</v>
      </c>
      <c r="C1167" t="s">
        <v>60</v>
      </c>
      <c r="D1167" s="2">
        <v>2560</v>
      </c>
      <c r="E1167" s="2">
        <f t="shared" si="37"/>
        <v>3072</v>
      </c>
      <c r="F1167" s="2">
        <f>E1167*[1]Sheet1!$I$6</f>
        <v>7.5523888128000003</v>
      </c>
      <c r="G1167" s="2">
        <v>81493</v>
      </c>
      <c r="H1167" s="2">
        <f t="shared" si="38"/>
        <v>97791.599999999991</v>
      </c>
      <c r="I1167" s="2">
        <f>H1167*[1]Sheet1!$I$6</f>
        <v>240.41672715683998</v>
      </c>
    </row>
    <row r="1168" spans="1:9" x14ac:dyDescent="0.3">
      <c r="A1168">
        <v>2009</v>
      </c>
      <c r="B1168" t="s">
        <v>62</v>
      </c>
      <c r="C1168" t="s">
        <v>60</v>
      </c>
      <c r="D1168" s="2">
        <v>10619</v>
      </c>
      <c r="E1168" s="2">
        <f t="shared" si="37"/>
        <v>12742.8</v>
      </c>
      <c r="F1168" s="2">
        <f>E1168*[1]Sheet1!$I$6</f>
        <v>31.327662813719996</v>
      </c>
      <c r="G1168" s="2">
        <v>16035</v>
      </c>
      <c r="H1168" s="2">
        <f t="shared" si="38"/>
        <v>19242</v>
      </c>
      <c r="I1168" s="2">
        <f>H1168*[1]Sheet1!$I$6</f>
        <v>47.305685395799998</v>
      </c>
    </row>
    <row r="1169" spans="1:9" x14ac:dyDescent="0.3">
      <c r="A1169">
        <v>2010</v>
      </c>
      <c r="B1169" t="s">
        <v>62</v>
      </c>
      <c r="C1169" t="s">
        <v>60</v>
      </c>
      <c r="D1169">
        <v>13180</v>
      </c>
      <c r="E1169">
        <f t="shared" si="37"/>
        <v>15816</v>
      </c>
      <c r="F1169" s="2">
        <f>E1169*[1]Sheet1!$I$6</f>
        <v>38.883001778400001</v>
      </c>
      <c r="G1169" s="2">
        <v>6548</v>
      </c>
      <c r="H1169" s="2">
        <f t="shared" si="38"/>
        <v>7857.5999999999995</v>
      </c>
      <c r="I1169" s="2">
        <f>H1169*[1]Sheet1!$I$6</f>
        <v>19.317594510239999</v>
      </c>
    </row>
    <row r="1170" spans="1:9" x14ac:dyDescent="0.3">
      <c r="A1170">
        <v>2011</v>
      </c>
      <c r="B1170" t="s">
        <v>62</v>
      </c>
      <c r="C1170" t="s">
        <v>60</v>
      </c>
      <c r="D1170">
        <v>13688</v>
      </c>
      <c r="E1170">
        <f t="shared" si="37"/>
        <v>16425.599999999999</v>
      </c>
      <c r="F1170" s="2">
        <f>E1170*[1]Sheet1!$I$6</f>
        <v>40.381678933439993</v>
      </c>
      <c r="G1170" s="2">
        <v>4565</v>
      </c>
      <c r="H1170" s="2">
        <f t="shared" si="38"/>
        <v>5478</v>
      </c>
      <c r="I1170" s="2">
        <f>H1170*[1]Sheet1!$I$6</f>
        <v>13.4674433322</v>
      </c>
    </row>
    <row r="1171" spans="1:9" x14ac:dyDescent="0.3">
      <c r="A1171">
        <v>2012</v>
      </c>
      <c r="B1171" t="s">
        <v>62</v>
      </c>
      <c r="C1171" t="s">
        <v>60</v>
      </c>
      <c r="D1171">
        <v>7501</v>
      </c>
      <c r="E1171">
        <f t="shared" si="37"/>
        <v>9001.1999999999989</v>
      </c>
      <c r="F1171" s="2">
        <f>E1171*[1]Sheet1!$I$6</f>
        <v>22.129089251879996</v>
      </c>
      <c r="G1171" s="2">
        <v>4356</v>
      </c>
      <c r="H1171" s="2">
        <f t="shared" si="38"/>
        <v>5227.2</v>
      </c>
      <c r="I1171" s="2">
        <f>H1171*[1]Sheet1!$I$6</f>
        <v>12.850861589279999</v>
      </c>
    </row>
    <row r="1172" spans="1:9" x14ac:dyDescent="0.3">
      <c r="A1172">
        <v>2013</v>
      </c>
      <c r="B1172" t="s">
        <v>62</v>
      </c>
      <c r="C1172" t="s">
        <v>60</v>
      </c>
      <c r="D1172">
        <v>35865</v>
      </c>
      <c r="E1172">
        <f t="shared" si="37"/>
        <v>43038</v>
      </c>
      <c r="F1172" s="2">
        <f>E1172*[1]Sheet1!$I$6</f>
        <v>105.80719717619999</v>
      </c>
      <c r="G1172" s="2">
        <v>6906</v>
      </c>
      <c r="H1172" s="2">
        <f t="shared" si="38"/>
        <v>8287.1999999999989</v>
      </c>
      <c r="I1172" s="2">
        <f>H1172*[1]Sheet1!$I$6</f>
        <v>20.373748883279998</v>
      </c>
    </row>
    <row r="1173" spans="1:9" x14ac:dyDescent="0.3">
      <c r="A1173">
        <v>2014</v>
      </c>
      <c r="B1173" t="s">
        <v>62</v>
      </c>
      <c r="C1173" t="s">
        <v>60</v>
      </c>
      <c r="D1173">
        <v>8566</v>
      </c>
      <c r="E1173">
        <f t="shared" si="37"/>
        <v>10279.199999999999</v>
      </c>
      <c r="F1173" s="2">
        <f>E1173*[1]Sheet1!$I$6</f>
        <v>25.271001004079995</v>
      </c>
      <c r="G1173" s="2">
        <v>11800</v>
      </c>
      <c r="H1173" s="2">
        <f t="shared" si="38"/>
        <v>14160</v>
      </c>
      <c r="I1173" s="2">
        <f>H1173*[1]Sheet1!$I$6</f>
        <v>34.811792183999998</v>
      </c>
    </row>
    <row r="1174" spans="1:9" x14ac:dyDescent="0.3">
      <c r="A1174">
        <v>2015</v>
      </c>
      <c r="B1174" t="s">
        <v>62</v>
      </c>
      <c r="C1174" t="s">
        <v>60</v>
      </c>
      <c r="D1174">
        <v>24370</v>
      </c>
      <c r="E1174">
        <f t="shared" si="37"/>
        <v>29244</v>
      </c>
      <c r="F1174" s="2">
        <f>E1174*[1]Sheet1!$I$6</f>
        <v>71.895201315600005</v>
      </c>
      <c r="G1174" s="2">
        <v>8430</v>
      </c>
      <c r="H1174" s="2">
        <f t="shared" si="38"/>
        <v>10116</v>
      </c>
      <c r="I1174" s="2">
        <f>H1174*[1]Sheet1!$I$6</f>
        <v>24.869780348399999</v>
      </c>
    </row>
    <row r="1175" spans="1:9" x14ac:dyDescent="0.3">
      <c r="A1175">
        <v>2016</v>
      </c>
      <c r="B1175" t="s">
        <v>62</v>
      </c>
      <c r="C1175" t="s">
        <v>60</v>
      </c>
      <c r="D1175">
        <v>14797</v>
      </c>
      <c r="E1175">
        <f t="shared" si="37"/>
        <v>17756.399999999998</v>
      </c>
      <c r="F1175" s="2">
        <f>E1175*[1]Sheet1!$I$6</f>
        <v>43.653397368359997</v>
      </c>
      <c r="G1175" s="2">
        <v>3853</v>
      </c>
      <c r="H1175" s="2">
        <f t="shared" si="38"/>
        <v>4623.5999999999995</v>
      </c>
      <c r="I1175" s="2">
        <f>H1175*[1]Sheet1!$I$6</f>
        <v>11.366935193639998</v>
      </c>
    </row>
    <row r="1176" spans="1:9" x14ac:dyDescent="0.3">
      <c r="A1176">
        <v>2017</v>
      </c>
      <c r="B1176" t="s">
        <v>62</v>
      </c>
      <c r="C1176" t="s">
        <v>60</v>
      </c>
      <c r="D1176">
        <v>17179</v>
      </c>
      <c r="E1176">
        <f t="shared" ref="E1176:E1239" si="39">D1176*1.2</f>
        <v>20614.8</v>
      </c>
      <c r="F1176" s="2">
        <f>E1176*[1]Sheet1!$I$6</f>
        <v>50.68065914652</v>
      </c>
      <c r="G1176" s="2">
        <v>30398</v>
      </c>
      <c r="H1176" s="2">
        <f t="shared" ref="H1176:H1239" si="40">G1176*1.2</f>
        <v>36477.599999999999</v>
      </c>
      <c r="I1176" s="2">
        <f>H1176*[1]Sheet1!$I$6</f>
        <v>89.678716848240001</v>
      </c>
    </row>
    <row r="1177" spans="1:9" x14ac:dyDescent="0.3">
      <c r="A1177">
        <v>2018</v>
      </c>
      <c r="B1177" t="s">
        <v>62</v>
      </c>
      <c r="C1177" t="s">
        <v>60</v>
      </c>
      <c r="D1177">
        <v>10520</v>
      </c>
      <c r="E1177">
        <f t="shared" si="39"/>
        <v>12624</v>
      </c>
      <c r="F1177" s="2">
        <f>E1177*[1]Sheet1!$I$6</f>
        <v>31.0355977776</v>
      </c>
      <c r="G1177" s="2">
        <v>200315</v>
      </c>
      <c r="H1177" s="2">
        <f t="shared" si="40"/>
        <v>240378</v>
      </c>
      <c r="I1177" s="2">
        <f>H1177*[1]Sheet1!$I$6</f>
        <v>590.9596738422</v>
      </c>
    </row>
    <row r="1178" spans="1:9" x14ac:dyDescent="0.3">
      <c r="A1178">
        <v>2019</v>
      </c>
      <c r="B1178" t="s">
        <v>62</v>
      </c>
      <c r="C1178" t="s">
        <v>60</v>
      </c>
      <c r="D1178">
        <v>48057</v>
      </c>
      <c r="E1178">
        <f t="shared" si="39"/>
        <v>57668.4</v>
      </c>
      <c r="F1178" s="2">
        <f>E1178*[1]Sheet1!$I$6</f>
        <v>141.77544889716</v>
      </c>
      <c r="G1178" s="2">
        <v>10499</v>
      </c>
      <c r="H1178" s="2">
        <f t="shared" si="40"/>
        <v>12598.8</v>
      </c>
      <c r="I1178" s="2">
        <f>H1178*[1]Sheet1!$I$6</f>
        <v>30.973644588119999</v>
      </c>
    </row>
    <row r="1179" spans="1:9" x14ac:dyDescent="0.3">
      <c r="A1179">
        <v>2020</v>
      </c>
      <c r="B1179" t="s">
        <v>62</v>
      </c>
      <c r="C1179" t="s">
        <v>60</v>
      </c>
      <c r="D1179">
        <v>16423</v>
      </c>
      <c r="E1179">
        <f t="shared" si="39"/>
        <v>19707.599999999999</v>
      </c>
      <c r="F1179" s="2">
        <f>E1179*[1]Sheet1!$I$6</f>
        <v>48.450344325239996</v>
      </c>
      <c r="G1179" s="2">
        <v>40691</v>
      </c>
      <c r="H1179" s="2">
        <f t="shared" si="40"/>
        <v>48829.2</v>
      </c>
      <c r="I1179" s="2">
        <f>H1179*[1]Sheet1!$I$6</f>
        <v>120.04463014907999</v>
      </c>
    </row>
    <row r="1180" spans="1:9" x14ac:dyDescent="0.3">
      <c r="A1180">
        <v>2021</v>
      </c>
      <c r="B1180" t="s">
        <v>62</v>
      </c>
      <c r="C1180" t="s">
        <v>60</v>
      </c>
      <c r="D1180">
        <v>8853</v>
      </c>
      <c r="E1180">
        <f t="shared" si="39"/>
        <v>10623.6</v>
      </c>
      <c r="F1180" s="2">
        <f>E1180*[1]Sheet1!$I$6</f>
        <v>26.11769459364</v>
      </c>
      <c r="G1180" s="2">
        <v>11689</v>
      </c>
      <c r="H1180" s="2">
        <f t="shared" si="40"/>
        <v>14026.8</v>
      </c>
      <c r="I1180" s="2">
        <f>H1180*[1]Sheet1!$I$6</f>
        <v>34.48432532532</v>
      </c>
    </row>
    <row r="1181" spans="1:9" x14ac:dyDescent="0.3">
      <c r="A1181">
        <v>2022</v>
      </c>
      <c r="B1181" t="s">
        <v>62</v>
      </c>
      <c r="C1181" t="s">
        <v>60</v>
      </c>
      <c r="D1181">
        <v>22331</v>
      </c>
      <c r="E1181">
        <f t="shared" si="39"/>
        <v>26797.200000000001</v>
      </c>
      <c r="F1181" s="2">
        <f>E1181*[1]Sheet1!$I$6</f>
        <v>65.879841632280005</v>
      </c>
      <c r="G1181" s="2">
        <v>15882</v>
      </c>
      <c r="H1181" s="2">
        <f t="shared" si="40"/>
        <v>19058.399999999998</v>
      </c>
      <c r="I1181" s="2">
        <f>H1181*[1]Sheet1!$I$6</f>
        <v>46.854312158159992</v>
      </c>
    </row>
    <row r="1182" spans="1:9" x14ac:dyDescent="0.3">
      <c r="A1182">
        <v>2003</v>
      </c>
      <c r="B1182" t="s">
        <v>63</v>
      </c>
      <c r="C1182" t="s">
        <v>60</v>
      </c>
      <c r="D1182">
        <v>88042</v>
      </c>
      <c r="E1182">
        <f t="shared" si="39"/>
        <v>105650.4</v>
      </c>
      <c r="F1182" s="2">
        <f>E1182*[1]Sheet1!$I$6</f>
        <v>259.73727181895998</v>
      </c>
      <c r="G1182" s="2">
        <v>31231</v>
      </c>
      <c r="H1182" s="2">
        <f t="shared" si="40"/>
        <v>37477.199999999997</v>
      </c>
      <c r="I1182" s="2">
        <f>H1182*[1]Sheet1!$I$6</f>
        <v>92.13619336427999</v>
      </c>
    </row>
    <row r="1183" spans="1:9" x14ac:dyDescent="0.3">
      <c r="A1183">
        <v>2004</v>
      </c>
      <c r="B1183" t="s">
        <v>63</v>
      </c>
      <c r="C1183" t="s">
        <v>60</v>
      </c>
      <c r="D1183">
        <v>85643</v>
      </c>
      <c r="E1183">
        <f t="shared" si="39"/>
        <v>102771.59999999999</v>
      </c>
      <c r="F1183" s="2">
        <f>E1183*[1]Sheet1!$I$6</f>
        <v>252.65985745883998</v>
      </c>
      <c r="G1183" s="2">
        <v>19336</v>
      </c>
      <c r="H1183" s="2">
        <f t="shared" si="40"/>
        <v>23203.200000000001</v>
      </c>
      <c r="I1183" s="2">
        <f>H1183*[1]Sheet1!$I$6</f>
        <v>57.04413675168</v>
      </c>
    </row>
    <row r="1184" spans="1:9" x14ac:dyDescent="0.3">
      <c r="A1184">
        <v>2005</v>
      </c>
      <c r="B1184" t="s">
        <v>63</v>
      </c>
      <c r="C1184" t="s">
        <v>60</v>
      </c>
      <c r="D1184">
        <v>57436</v>
      </c>
      <c r="E1184">
        <f t="shared" si="39"/>
        <v>68923.199999999997</v>
      </c>
      <c r="F1184" s="2">
        <f>E1184*[1]Sheet1!$I$6</f>
        <v>169.44492337967998</v>
      </c>
      <c r="G1184" s="2">
        <v>39964</v>
      </c>
      <c r="H1184" s="2">
        <f t="shared" si="40"/>
        <v>47956.799999999996</v>
      </c>
      <c r="I1184" s="2">
        <f>H1184*[1]Sheet1!$I$6</f>
        <v>117.89986973231998</v>
      </c>
    </row>
    <row r="1185" spans="1:9" x14ac:dyDescent="0.3">
      <c r="A1185">
        <v>2006</v>
      </c>
      <c r="B1185" t="s">
        <v>63</v>
      </c>
      <c r="C1185" t="s">
        <v>60</v>
      </c>
      <c r="D1185">
        <v>54993</v>
      </c>
      <c r="E1185">
        <f t="shared" si="39"/>
        <v>65991.599999999991</v>
      </c>
      <c r="F1185" s="2">
        <f>E1185*[1]Sheet1!$I$6</f>
        <v>162.23770233683999</v>
      </c>
      <c r="G1185" s="2">
        <v>107452</v>
      </c>
      <c r="H1185" s="2">
        <f t="shared" si="40"/>
        <v>128942.39999999999</v>
      </c>
      <c r="I1185" s="2">
        <f>H1185*[1]Sheet1!$I$6</f>
        <v>316.99971980975999</v>
      </c>
    </row>
    <row r="1186" spans="1:9" x14ac:dyDescent="0.3">
      <c r="A1186">
        <v>2007</v>
      </c>
      <c r="B1186" t="s">
        <v>63</v>
      </c>
      <c r="C1186" t="s">
        <v>60</v>
      </c>
      <c r="D1186" s="2">
        <v>51039</v>
      </c>
      <c r="E1186" s="2">
        <f t="shared" si="39"/>
        <v>61246.799999999996</v>
      </c>
      <c r="F1186" s="2">
        <f>E1186*[1]Sheet1!$I$6</f>
        <v>150.57280180331998</v>
      </c>
      <c r="G1186" s="2">
        <v>10584</v>
      </c>
      <c r="H1186" s="2">
        <f t="shared" si="40"/>
        <v>12700.8</v>
      </c>
      <c r="I1186" s="2">
        <f>H1186*[1]Sheet1!$I$6</f>
        <v>31.224407497919998</v>
      </c>
    </row>
    <row r="1187" spans="1:9" x14ac:dyDescent="0.3">
      <c r="A1187">
        <v>2008</v>
      </c>
      <c r="B1187" t="s">
        <v>63</v>
      </c>
      <c r="C1187" t="s">
        <v>60</v>
      </c>
      <c r="D1187" s="2">
        <v>11759</v>
      </c>
      <c r="E1187" s="2">
        <f t="shared" si="39"/>
        <v>14110.8</v>
      </c>
      <c r="F1187" s="2">
        <f>E1187*[1]Sheet1!$I$6</f>
        <v>34.690835956919997</v>
      </c>
      <c r="G1187" s="2">
        <v>729752</v>
      </c>
      <c r="H1187" s="2">
        <f t="shared" si="40"/>
        <v>875702.4</v>
      </c>
      <c r="I1187" s="2">
        <f>H1187*[1]Sheet1!$I$6</f>
        <v>2152.8792347337599</v>
      </c>
    </row>
    <row r="1188" spans="1:9" x14ac:dyDescent="0.3">
      <c r="A1188">
        <v>2009</v>
      </c>
      <c r="B1188" t="s">
        <v>63</v>
      </c>
      <c r="C1188" t="s">
        <v>60</v>
      </c>
      <c r="D1188" s="2">
        <v>68179</v>
      </c>
      <c r="E1188" s="2">
        <f t="shared" si="39"/>
        <v>81814.8</v>
      </c>
      <c r="F1188" s="2">
        <f>E1188*[1]Sheet1!$I$6</f>
        <v>201.13840502651999</v>
      </c>
      <c r="G1188" s="2">
        <v>144807</v>
      </c>
      <c r="H1188" s="2">
        <f t="shared" si="40"/>
        <v>173768.4</v>
      </c>
      <c r="I1188" s="2">
        <f>H1188*[1]Sheet1!$I$6</f>
        <v>427.20264328715996</v>
      </c>
    </row>
    <row r="1189" spans="1:9" x14ac:dyDescent="0.3">
      <c r="A1189">
        <v>2010</v>
      </c>
      <c r="B1189" t="s">
        <v>63</v>
      </c>
      <c r="C1189" t="s">
        <v>60</v>
      </c>
      <c r="D1189">
        <v>78759</v>
      </c>
      <c r="E1189">
        <f t="shared" si="39"/>
        <v>94510.8</v>
      </c>
      <c r="F1189" s="2">
        <f>E1189*[1]Sheet1!$I$6</f>
        <v>232.35101191692002</v>
      </c>
      <c r="G1189" s="2">
        <v>45994</v>
      </c>
      <c r="H1189" s="2">
        <f t="shared" si="40"/>
        <v>55192.799999999996</v>
      </c>
      <c r="I1189" s="2">
        <f>H1189*[1]Sheet1!$I$6</f>
        <v>135.68928556871998</v>
      </c>
    </row>
    <row r="1190" spans="1:9" x14ac:dyDescent="0.3">
      <c r="A1190">
        <v>2011</v>
      </c>
      <c r="B1190" t="s">
        <v>63</v>
      </c>
      <c r="C1190" t="s">
        <v>60</v>
      </c>
      <c r="D1190">
        <v>48187</v>
      </c>
      <c r="E1190">
        <f t="shared" si="39"/>
        <v>57824.4</v>
      </c>
      <c r="F1190" s="2">
        <f>E1190*[1]Sheet1!$I$6</f>
        <v>142.15896864155999</v>
      </c>
      <c r="G1190" s="2">
        <v>13668</v>
      </c>
      <c r="H1190" s="2">
        <f t="shared" si="40"/>
        <v>16401.599999999999</v>
      </c>
      <c r="I1190" s="2">
        <f>H1190*[1]Sheet1!$I$6</f>
        <v>40.322675895839993</v>
      </c>
    </row>
    <row r="1191" spans="1:9" x14ac:dyDescent="0.3">
      <c r="A1191">
        <v>2012</v>
      </c>
      <c r="B1191" t="s">
        <v>63</v>
      </c>
      <c r="C1191" t="s">
        <v>60</v>
      </c>
      <c r="D1191">
        <v>39945</v>
      </c>
      <c r="E1191">
        <f t="shared" si="39"/>
        <v>47934</v>
      </c>
      <c r="F1191" s="2">
        <f>E1191*[1]Sheet1!$I$6</f>
        <v>117.84381684659999</v>
      </c>
      <c r="G1191" s="2">
        <v>10160</v>
      </c>
      <c r="H1191" s="2">
        <f t="shared" si="40"/>
        <v>12192</v>
      </c>
      <c r="I1191" s="2">
        <f>H1191*[1]Sheet1!$I$6</f>
        <v>29.973543100800001</v>
      </c>
    </row>
    <row r="1192" spans="1:9" x14ac:dyDescent="0.3">
      <c r="A1192">
        <v>2013</v>
      </c>
      <c r="B1192" t="s">
        <v>63</v>
      </c>
      <c r="C1192" t="s">
        <v>60</v>
      </c>
      <c r="D1192">
        <v>46767</v>
      </c>
      <c r="E1192">
        <f t="shared" si="39"/>
        <v>56120.4</v>
      </c>
      <c r="F1192" s="2">
        <f>E1192*[1]Sheet1!$I$6</f>
        <v>137.96975297195999</v>
      </c>
      <c r="G1192" s="2">
        <v>40300</v>
      </c>
      <c r="H1192" s="2">
        <f t="shared" si="40"/>
        <v>48360</v>
      </c>
      <c r="I1192" s="2">
        <f>H1192*[1]Sheet1!$I$6</f>
        <v>118.89112076399999</v>
      </c>
    </row>
    <row r="1193" spans="1:9" x14ac:dyDescent="0.3">
      <c r="A1193">
        <v>2014</v>
      </c>
      <c r="B1193" t="s">
        <v>63</v>
      </c>
      <c r="C1193" t="s">
        <v>60</v>
      </c>
      <c r="D1193">
        <v>33388</v>
      </c>
      <c r="E1193">
        <f t="shared" si="39"/>
        <v>40065.599999999999</v>
      </c>
      <c r="F1193" s="2">
        <f>E1193*[1]Sheet1!$I$6</f>
        <v>98.49967096943999</v>
      </c>
      <c r="G1193" s="2">
        <v>32119</v>
      </c>
      <c r="H1193" s="2">
        <f t="shared" si="40"/>
        <v>38542.799999999996</v>
      </c>
      <c r="I1193" s="2">
        <f>H1193*[1]Sheet1!$I$6</f>
        <v>94.755928233719985</v>
      </c>
    </row>
    <row r="1194" spans="1:9" x14ac:dyDescent="0.3">
      <c r="A1194">
        <v>2015</v>
      </c>
      <c r="B1194" t="s">
        <v>63</v>
      </c>
      <c r="C1194" t="s">
        <v>60</v>
      </c>
      <c r="D1194">
        <v>80161</v>
      </c>
      <c r="E1194">
        <f t="shared" si="39"/>
        <v>96193.2</v>
      </c>
      <c r="F1194" s="2">
        <f>E1194*[1]Sheet1!$I$6</f>
        <v>236.48712485267998</v>
      </c>
      <c r="G1194" s="2">
        <v>21792</v>
      </c>
      <c r="H1194" s="2">
        <f t="shared" si="40"/>
        <v>26150.399999999998</v>
      </c>
      <c r="I1194" s="2">
        <f>H1194*[1]Sheet1!$I$6</f>
        <v>64.289709768959995</v>
      </c>
    </row>
    <row r="1195" spans="1:9" x14ac:dyDescent="0.3">
      <c r="A1195">
        <v>2016</v>
      </c>
      <c r="B1195" t="s">
        <v>63</v>
      </c>
      <c r="C1195" t="s">
        <v>60</v>
      </c>
      <c r="D1195">
        <v>74514</v>
      </c>
      <c r="E1195">
        <f t="shared" si="39"/>
        <v>89416.8</v>
      </c>
      <c r="F1195" s="2">
        <f>E1195*[1]Sheet1!$I$6</f>
        <v>219.82761718632</v>
      </c>
      <c r="G1195" s="2">
        <v>13559</v>
      </c>
      <c r="H1195" s="2">
        <f t="shared" si="40"/>
        <v>16270.8</v>
      </c>
      <c r="I1195" s="2">
        <f>H1195*[1]Sheet1!$I$6</f>
        <v>40.001109340919996</v>
      </c>
    </row>
    <row r="1196" spans="1:9" x14ac:dyDescent="0.3">
      <c r="A1196">
        <v>2017</v>
      </c>
      <c r="B1196" t="s">
        <v>63</v>
      </c>
      <c r="C1196" t="s">
        <v>60</v>
      </c>
      <c r="D1196">
        <v>30665</v>
      </c>
      <c r="E1196">
        <f t="shared" si="39"/>
        <v>36798</v>
      </c>
      <c r="F1196" s="2">
        <f>E1196*[1]Sheet1!$I$6</f>
        <v>90.466407400199998</v>
      </c>
      <c r="G1196" s="2">
        <v>21021</v>
      </c>
      <c r="H1196" s="2">
        <f t="shared" si="40"/>
        <v>25225.200000000001</v>
      </c>
      <c r="I1196" s="2">
        <f>H1196*[1]Sheet1!$I$6</f>
        <v>62.015142669479999</v>
      </c>
    </row>
    <row r="1197" spans="1:9" x14ac:dyDescent="0.3">
      <c r="A1197">
        <v>2018</v>
      </c>
      <c r="B1197" t="s">
        <v>63</v>
      </c>
      <c r="C1197" t="s">
        <v>60</v>
      </c>
      <c r="D1197">
        <v>31668</v>
      </c>
      <c r="E1197">
        <f t="shared" si="39"/>
        <v>38001.599999999999</v>
      </c>
      <c r="F1197" s="2">
        <f>E1197*[1]Sheet1!$I$6</f>
        <v>93.425409735839992</v>
      </c>
      <c r="G1197" s="2">
        <v>30583</v>
      </c>
      <c r="H1197" s="2">
        <f t="shared" si="40"/>
        <v>36699.599999999999</v>
      </c>
      <c r="I1197" s="2">
        <f>H1197*[1]Sheet1!$I$6</f>
        <v>90.224494946039997</v>
      </c>
    </row>
    <row r="1198" spans="1:9" x14ac:dyDescent="0.3">
      <c r="A1198">
        <v>2019</v>
      </c>
      <c r="B1198" t="s">
        <v>63</v>
      </c>
      <c r="C1198" t="s">
        <v>60</v>
      </c>
      <c r="D1198">
        <v>28658</v>
      </c>
      <c r="E1198">
        <f t="shared" si="39"/>
        <v>34389.599999999999</v>
      </c>
      <c r="F1198" s="2">
        <f>E1198*[1]Sheet1!$I$6</f>
        <v>84.545452577039995</v>
      </c>
      <c r="G1198" s="2">
        <v>61501</v>
      </c>
      <c r="H1198" s="2">
        <f t="shared" si="40"/>
        <v>73801.2</v>
      </c>
      <c r="I1198" s="2">
        <f>H1198*[1]Sheet1!$I$6</f>
        <v>181.43729077187999</v>
      </c>
    </row>
    <row r="1199" spans="1:9" x14ac:dyDescent="0.3">
      <c r="A1199">
        <v>2020</v>
      </c>
      <c r="B1199" t="s">
        <v>63</v>
      </c>
      <c r="C1199" t="s">
        <v>60</v>
      </c>
      <c r="D1199">
        <v>20107</v>
      </c>
      <c r="E1199">
        <f t="shared" si="39"/>
        <v>24128.399999999998</v>
      </c>
      <c r="F1199" s="2">
        <f>E1199*[1]Sheet1!$I$6</f>
        <v>59.318703851159995</v>
      </c>
      <c r="G1199" s="2">
        <v>44538</v>
      </c>
      <c r="H1199" s="2">
        <f t="shared" si="40"/>
        <v>53445.599999999999</v>
      </c>
      <c r="I1199" s="2">
        <f>H1199*[1]Sheet1!$I$6</f>
        <v>131.39386443143999</v>
      </c>
    </row>
    <row r="1200" spans="1:9" x14ac:dyDescent="0.3">
      <c r="A1200">
        <v>2021</v>
      </c>
      <c r="B1200" t="s">
        <v>63</v>
      </c>
      <c r="C1200" t="s">
        <v>60</v>
      </c>
      <c r="D1200">
        <v>12663</v>
      </c>
      <c r="E1200">
        <f t="shared" si="39"/>
        <v>15195.599999999999</v>
      </c>
      <c r="F1200" s="2">
        <f>E1200*[1]Sheet1!$I$6</f>
        <v>37.357773256439998</v>
      </c>
      <c r="G1200" s="2">
        <v>21542</v>
      </c>
      <c r="H1200" s="2">
        <f t="shared" si="40"/>
        <v>25850.399999999998</v>
      </c>
      <c r="I1200" s="2">
        <f>H1200*[1]Sheet1!$I$6</f>
        <v>63.552171798959996</v>
      </c>
    </row>
    <row r="1201" spans="1:9" x14ac:dyDescent="0.3">
      <c r="A1201">
        <v>2022</v>
      </c>
      <c r="B1201" t="s">
        <v>63</v>
      </c>
      <c r="C1201" t="s">
        <v>60</v>
      </c>
      <c r="D1201">
        <v>79342</v>
      </c>
      <c r="E1201">
        <f t="shared" si="39"/>
        <v>95210.4</v>
      </c>
      <c r="F1201" s="2">
        <f>E1201*[1]Sheet1!$I$6</f>
        <v>234.07095046295998</v>
      </c>
      <c r="G1201" s="2">
        <v>42004</v>
      </c>
      <c r="H1201" s="2">
        <f t="shared" si="40"/>
        <v>50404.799999999996</v>
      </c>
      <c r="I1201" s="2">
        <f>H1201*[1]Sheet1!$I$6</f>
        <v>123.91817956751999</v>
      </c>
    </row>
    <row r="1202" spans="1:9" x14ac:dyDescent="0.3">
      <c r="A1202">
        <v>2003</v>
      </c>
      <c r="B1202" t="s">
        <v>64</v>
      </c>
      <c r="C1202" t="s">
        <v>60</v>
      </c>
      <c r="D1202">
        <v>41626</v>
      </c>
      <c r="E1202">
        <f t="shared" si="39"/>
        <v>49951.199999999997</v>
      </c>
      <c r="F1202" s="2">
        <f>E1202*[1]Sheet1!$I$6</f>
        <v>122.80302215687999</v>
      </c>
      <c r="G1202" s="2">
        <v>6598</v>
      </c>
      <c r="H1202" s="2">
        <f t="shared" si="40"/>
        <v>7917.5999999999995</v>
      </c>
      <c r="I1202" s="2">
        <f>H1202*[1]Sheet1!$I$6</f>
        <v>19.46510210424</v>
      </c>
    </row>
    <row r="1203" spans="1:9" x14ac:dyDescent="0.3">
      <c r="A1203">
        <v>2004</v>
      </c>
      <c r="B1203" t="s">
        <v>64</v>
      </c>
      <c r="C1203" t="s">
        <v>60</v>
      </c>
      <c r="D1203">
        <v>40918</v>
      </c>
      <c r="E1203">
        <f t="shared" si="39"/>
        <v>49101.599999999999</v>
      </c>
      <c r="F1203" s="2">
        <f>E1203*[1]Sheet1!$I$6</f>
        <v>120.71431462583999</v>
      </c>
      <c r="G1203" s="2">
        <v>13113</v>
      </c>
      <c r="H1203" s="2">
        <f t="shared" si="40"/>
        <v>15735.599999999999</v>
      </c>
      <c r="I1203" s="2">
        <f>H1203*[1]Sheet1!$I$6</f>
        <v>38.685341602439998</v>
      </c>
    </row>
    <row r="1204" spans="1:9" x14ac:dyDescent="0.3">
      <c r="A1204">
        <v>2005</v>
      </c>
      <c r="B1204" t="s">
        <v>64</v>
      </c>
      <c r="C1204" t="s">
        <v>60</v>
      </c>
      <c r="D1204">
        <v>20092</v>
      </c>
      <c r="E1204">
        <f t="shared" si="39"/>
        <v>24110.399999999998</v>
      </c>
      <c r="F1204" s="2">
        <f>E1204*[1]Sheet1!$I$6</f>
        <v>59.274451572959997</v>
      </c>
      <c r="G1204" s="2">
        <v>10639</v>
      </c>
      <c r="H1204" s="2">
        <f t="shared" si="40"/>
        <v>12766.8</v>
      </c>
      <c r="I1204" s="2">
        <f>H1204*[1]Sheet1!$I$6</f>
        <v>31.386665851319997</v>
      </c>
    </row>
    <row r="1205" spans="1:9" x14ac:dyDescent="0.3">
      <c r="A1205">
        <v>2006</v>
      </c>
      <c r="B1205" t="s">
        <v>64</v>
      </c>
      <c r="C1205" t="s">
        <v>60</v>
      </c>
      <c r="D1205">
        <v>24118</v>
      </c>
      <c r="E1205">
        <f t="shared" si="39"/>
        <v>28941.599999999999</v>
      </c>
      <c r="F1205" s="2">
        <f>E1205*[1]Sheet1!$I$6</f>
        <v>71.151763041839999</v>
      </c>
      <c r="G1205" s="2">
        <v>6681</v>
      </c>
      <c r="H1205" s="2">
        <f t="shared" si="40"/>
        <v>8017.2</v>
      </c>
      <c r="I1205" s="2">
        <f>H1205*[1]Sheet1!$I$6</f>
        <v>19.709964710279998</v>
      </c>
    </row>
    <row r="1206" spans="1:9" x14ac:dyDescent="0.3">
      <c r="A1206">
        <v>2007</v>
      </c>
      <c r="B1206" t="s">
        <v>64</v>
      </c>
      <c r="C1206" t="s">
        <v>60</v>
      </c>
      <c r="D1206" s="2">
        <v>11022</v>
      </c>
      <c r="E1206" s="2">
        <f t="shared" si="39"/>
        <v>13226.4</v>
      </c>
      <c r="F1206" s="2">
        <f>E1206*[1]Sheet1!$I$6</f>
        <v>32.51657402136</v>
      </c>
      <c r="G1206" s="2">
        <v>5194</v>
      </c>
      <c r="H1206" s="2">
        <f t="shared" si="40"/>
        <v>6232.8</v>
      </c>
      <c r="I1206" s="2">
        <f>H1206*[1]Sheet1!$I$6</f>
        <v>15.323088864720001</v>
      </c>
    </row>
    <row r="1207" spans="1:9" x14ac:dyDescent="0.3">
      <c r="A1207">
        <v>2008</v>
      </c>
      <c r="B1207" t="s">
        <v>64</v>
      </c>
      <c r="C1207" t="s">
        <v>60</v>
      </c>
      <c r="D1207" s="2">
        <v>7197</v>
      </c>
      <c r="E1207" s="2">
        <f t="shared" si="39"/>
        <v>8636.4</v>
      </c>
      <c r="F1207" s="2">
        <f>E1207*[1]Sheet1!$I$6</f>
        <v>21.23224308036</v>
      </c>
      <c r="G1207" s="2">
        <v>109564</v>
      </c>
      <c r="H1207" s="2">
        <f t="shared" si="40"/>
        <v>131476.79999999999</v>
      </c>
      <c r="I1207" s="2">
        <f>H1207*[1]Sheet1!$I$6</f>
        <v>323.23044058031996</v>
      </c>
    </row>
    <row r="1208" spans="1:9" x14ac:dyDescent="0.3">
      <c r="A1208">
        <v>2009</v>
      </c>
      <c r="B1208" t="s">
        <v>64</v>
      </c>
      <c r="C1208" t="s">
        <v>60</v>
      </c>
      <c r="D1208" s="2">
        <v>9239</v>
      </c>
      <c r="E1208" s="2">
        <f t="shared" si="39"/>
        <v>11086.8</v>
      </c>
      <c r="F1208" s="2">
        <f>E1208*[1]Sheet1!$I$6</f>
        <v>27.256453219319997</v>
      </c>
      <c r="G1208" s="2">
        <v>15951</v>
      </c>
      <c r="H1208" s="2">
        <f t="shared" si="40"/>
        <v>19141.2</v>
      </c>
      <c r="I1208" s="2">
        <f>H1208*[1]Sheet1!$I$6</f>
        <v>47.057872637880003</v>
      </c>
    </row>
    <row r="1209" spans="1:9" x14ac:dyDescent="0.3">
      <c r="A1209">
        <v>2010</v>
      </c>
      <c r="B1209" t="s">
        <v>64</v>
      </c>
      <c r="C1209" t="s">
        <v>60</v>
      </c>
      <c r="D1209">
        <v>10020</v>
      </c>
      <c r="E1209">
        <f t="shared" si="39"/>
        <v>12024</v>
      </c>
      <c r="F1209" s="2">
        <f>E1209*[1]Sheet1!$I$6</f>
        <v>29.5605218376</v>
      </c>
      <c r="G1209" s="2">
        <v>14085</v>
      </c>
      <c r="H1209" s="2">
        <f t="shared" si="40"/>
        <v>16902</v>
      </c>
      <c r="I1209" s="2">
        <f>H1209*[1]Sheet1!$I$6</f>
        <v>41.552889229800002</v>
      </c>
    </row>
    <row r="1210" spans="1:9" x14ac:dyDescent="0.3">
      <c r="A1210">
        <v>2011</v>
      </c>
      <c r="B1210" t="s">
        <v>64</v>
      </c>
      <c r="C1210" t="s">
        <v>60</v>
      </c>
      <c r="D1210">
        <v>9897</v>
      </c>
      <c r="E1210">
        <f t="shared" si="39"/>
        <v>11876.4</v>
      </c>
      <c r="F1210" s="2">
        <f>E1210*[1]Sheet1!$I$6</f>
        <v>29.197653156359998</v>
      </c>
      <c r="G1210" s="2">
        <v>11092</v>
      </c>
      <c r="H1210" s="2">
        <f t="shared" si="40"/>
        <v>13310.4</v>
      </c>
      <c r="I1210" s="2">
        <f>H1210*[1]Sheet1!$I$6</f>
        <v>32.723084652959997</v>
      </c>
    </row>
    <row r="1211" spans="1:9" x14ac:dyDescent="0.3">
      <c r="A1211">
        <v>2012</v>
      </c>
      <c r="B1211" t="s">
        <v>64</v>
      </c>
      <c r="C1211" t="s">
        <v>60</v>
      </c>
      <c r="D1211">
        <v>7578</v>
      </c>
      <c r="E1211">
        <f t="shared" si="39"/>
        <v>9093.6</v>
      </c>
      <c r="F1211" s="2">
        <f>E1211*[1]Sheet1!$I$6</f>
        <v>22.356250946639999</v>
      </c>
      <c r="G1211" s="2">
        <v>5178</v>
      </c>
      <c r="H1211" s="2">
        <f t="shared" si="40"/>
        <v>6213.5999999999995</v>
      </c>
      <c r="I1211" s="2">
        <f>H1211*[1]Sheet1!$I$6</f>
        <v>15.275886434639999</v>
      </c>
    </row>
    <row r="1212" spans="1:9" x14ac:dyDescent="0.3">
      <c r="A1212">
        <v>2013</v>
      </c>
      <c r="B1212" t="s">
        <v>64</v>
      </c>
      <c r="C1212" t="s">
        <v>60</v>
      </c>
      <c r="D1212">
        <v>18790</v>
      </c>
      <c r="E1212">
        <f t="shared" si="39"/>
        <v>22548</v>
      </c>
      <c r="F1212" s="2">
        <f>E1212*[1]Sheet1!$I$6</f>
        <v>55.433353825200001</v>
      </c>
      <c r="G1212" s="2">
        <v>15657</v>
      </c>
      <c r="H1212" s="2">
        <f t="shared" si="40"/>
        <v>18788.399999999998</v>
      </c>
      <c r="I1212" s="2">
        <f>H1212*[1]Sheet1!$I$6</f>
        <v>46.190527985159996</v>
      </c>
    </row>
    <row r="1213" spans="1:9" x14ac:dyDescent="0.3">
      <c r="A1213">
        <v>2014</v>
      </c>
      <c r="B1213" t="s">
        <v>64</v>
      </c>
      <c r="C1213" t="s">
        <v>60</v>
      </c>
      <c r="D1213">
        <v>11910</v>
      </c>
      <c r="E1213">
        <f t="shared" si="39"/>
        <v>14292</v>
      </c>
      <c r="F1213" s="2">
        <f>E1213*[1]Sheet1!$I$6</f>
        <v>35.136308890800002</v>
      </c>
      <c r="G1213" s="2">
        <v>25740</v>
      </c>
      <c r="H1213" s="2">
        <f t="shared" si="40"/>
        <v>30888</v>
      </c>
      <c r="I1213" s="2">
        <f>H1213*[1]Sheet1!$I$6</f>
        <v>75.936909391200004</v>
      </c>
    </row>
    <row r="1214" spans="1:9" x14ac:dyDescent="0.3">
      <c r="A1214">
        <v>2015</v>
      </c>
      <c r="B1214" t="s">
        <v>64</v>
      </c>
      <c r="C1214" t="s">
        <v>60</v>
      </c>
      <c r="D1214">
        <v>33283</v>
      </c>
      <c r="E1214">
        <f t="shared" si="39"/>
        <v>39939.599999999999</v>
      </c>
      <c r="F1214" s="2">
        <f>E1214*[1]Sheet1!$I$6</f>
        <v>98.189905022039994</v>
      </c>
      <c r="G1214" s="2">
        <v>15417</v>
      </c>
      <c r="H1214" s="2">
        <f t="shared" si="40"/>
        <v>18500.399999999998</v>
      </c>
      <c r="I1214" s="2">
        <f>H1214*[1]Sheet1!$I$6</f>
        <v>45.482491533959994</v>
      </c>
    </row>
    <row r="1215" spans="1:9" x14ac:dyDescent="0.3">
      <c r="A1215">
        <v>2016</v>
      </c>
      <c r="B1215" t="s">
        <v>64</v>
      </c>
      <c r="C1215" t="s">
        <v>60</v>
      </c>
      <c r="D1215">
        <v>33601</v>
      </c>
      <c r="E1215">
        <f t="shared" si="39"/>
        <v>40321.199999999997</v>
      </c>
      <c r="F1215" s="2">
        <f>E1215*[1]Sheet1!$I$6</f>
        <v>99.128053319879996</v>
      </c>
      <c r="G1215" s="2">
        <v>26862</v>
      </c>
      <c r="H1215" s="2">
        <f t="shared" si="40"/>
        <v>32234.399999999998</v>
      </c>
      <c r="I1215" s="2">
        <f>H1215*[1]Sheet1!$I$6</f>
        <v>79.246979800559998</v>
      </c>
    </row>
    <row r="1216" spans="1:9" x14ac:dyDescent="0.3">
      <c r="A1216">
        <v>2017</v>
      </c>
      <c r="B1216" t="s">
        <v>64</v>
      </c>
      <c r="C1216" t="s">
        <v>60</v>
      </c>
      <c r="D1216">
        <v>12188</v>
      </c>
      <c r="E1216">
        <f t="shared" si="39"/>
        <v>14625.6</v>
      </c>
      <c r="F1216" s="2">
        <f>E1216*[1]Sheet1!$I$6</f>
        <v>35.956451113440004</v>
      </c>
      <c r="G1216" s="2">
        <v>54522</v>
      </c>
      <c r="H1216" s="2">
        <f t="shared" si="40"/>
        <v>65426.399999999994</v>
      </c>
      <c r="I1216" s="2">
        <f>H1216*[1]Sheet1!$I$6</f>
        <v>160.84818080135997</v>
      </c>
    </row>
    <row r="1217" spans="1:9" x14ac:dyDescent="0.3">
      <c r="A1217">
        <v>2018</v>
      </c>
      <c r="B1217" t="s">
        <v>64</v>
      </c>
      <c r="C1217" t="s">
        <v>60</v>
      </c>
      <c r="D1217">
        <v>22812</v>
      </c>
      <c r="E1217">
        <f t="shared" si="39"/>
        <v>27374.399999999998</v>
      </c>
      <c r="F1217" s="2">
        <f>E1217*[1]Sheet1!$I$6</f>
        <v>67.298864686559995</v>
      </c>
      <c r="G1217" s="2">
        <v>11340</v>
      </c>
      <c r="H1217" s="2">
        <f t="shared" si="40"/>
        <v>13608</v>
      </c>
      <c r="I1217" s="2">
        <f>H1217*[1]Sheet1!$I$6</f>
        <v>33.454722319200002</v>
      </c>
    </row>
    <row r="1218" spans="1:9" x14ac:dyDescent="0.3">
      <c r="A1218">
        <v>2019</v>
      </c>
      <c r="B1218" t="s">
        <v>64</v>
      </c>
      <c r="C1218" t="s">
        <v>60</v>
      </c>
      <c r="D1218">
        <v>15602</v>
      </c>
      <c r="E1218">
        <f t="shared" si="39"/>
        <v>18722.399999999998</v>
      </c>
      <c r="F1218" s="2">
        <f>E1218*[1]Sheet1!$I$6</f>
        <v>46.028269631759997</v>
      </c>
      <c r="G1218" s="2">
        <v>14330</v>
      </c>
      <c r="H1218" s="2">
        <f t="shared" si="40"/>
        <v>17196</v>
      </c>
      <c r="I1218" s="2">
        <f>H1218*[1]Sheet1!$I$6</f>
        <v>42.275676440399998</v>
      </c>
    </row>
    <row r="1219" spans="1:9" x14ac:dyDescent="0.3">
      <c r="A1219">
        <v>2020</v>
      </c>
      <c r="B1219" t="s">
        <v>64</v>
      </c>
      <c r="C1219" t="s">
        <v>60</v>
      </c>
      <c r="D1219">
        <v>7844</v>
      </c>
      <c r="E1219">
        <f t="shared" si="39"/>
        <v>9412.7999999999993</v>
      </c>
      <c r="F1219" s="2">
        <f>E1219*[1]Sheet1!$I$6</f>
        <v>23.140991346719996</v>
      </c>
      <c r="G1219" s="2">
        <v>20797</v>
      </c>
      <c r="H1219" s="2">
        <f t="shared" si="40"/>
        <v>24956.399999999998</v>
      </c>
      <c r="I1219" s="2">
        <f>H1219*[1]Sheet1!$I$6</f>
        <v>61.354308648359996</v>
      </c>
    </row>
    <row r="1220" spans="1:9" x14ac:dyDescent="0.3">
      <c r="A1220">
        <v>2021</v>
      </c>
      <c r="B1220" t="s">
        <v>64</v>
      </c>
      <c r="C1220" t="s">
        <v>60</v>
      </c>
      <c r="D1220">
        <v>5045</v>
      </c>
      <c r="E1220">
        <f t="shared" si="39"/>
        <v>6054</v>
      </c>
      <c r="F1220" s="2">
        <f>E1220*[1]Sheet1!$I$6</f>
        <v>14.8835162346</v>
      </c>
      <c r="G1220" s="2">
        <v>11192</v>
      </c>
      <c r="H1220" s="2">
        <f t="shared" si="40"/>
        <v>13430.4</v>
      </c>
      <c r="I1220" s="2">
        <f>H1220*[1]Sheet1!$I$6</f>
        <v>33.018099840959998</v>
      </c>
    </row>
    <row r="1221" spans="1:9" x14ac:dyDescent="0.3">
      <c r="A1221">
        <v>2022</v>
      </c>
      <c r="B1221" t="s">
        <v>64</v>
      </c>
      <c r="C1221" t="s">
        <v>60</v>
      </c>
      <c r="D1221">
        <v>35863</v>
      </c>
      <c r="E1221">
        <f t="shared" si="39"/>
        <v>43035.6</v>
      </c>
      <c r="F1221" s="2">
        <f>E1221*[1]Sheet1!$I$6</f>
        <v>105.80129687243999</v>
      </c>
      <c r="G1221" s="2">
        <v>16776</v>
      </c>
      <c r="H1221" s="2">
        <f t="shared" si="40"/>
        <v>20131.2</v>
      </c>
      <c r="I1221" s="2">
        <f>H1221*[1]Sheet1!$I$6</f>
        <v>49.491747938880003</v>
      </c>
    </row>
    <row r="1222" spans="1:9" x14ac:dyDescent="0.3">
      <c r="A1222">
        <v>2003</v>
      </c>
      <c r="B1222" t="s">
        <v>65</v>
      </c>
      <c r="C1222" t="s">
        <v>60</v>
      </c>
      <c r="D1222">
        <v>19148</v>
      </c>
      <c r="E1222">
        <f t="shared" si="39"/>
        <v>22977.599999999999</v>
      </c>
      <c r="F1222" s="2">
        <f>E1222*[1]Sheet1!$I$6</f>
        <v>56.489508198239996</v>
      </c>
      <c r="G1222" s="2">
        <v>4682</v>
      </c>
      <c r="H1222" s="2">
        <f t="shared" si="40"/>
        <v>5618.4</v>
      </c>
      <c r="I1222" s="2">
        <f>H1222*[1]Sheet1!$I$6</f>
        <v>13.812611102159998</v>
      </c>
    </row>
    <row r="1223" spans="1:9" x14ac:dyDescent="0.3">
      <c r="A1223">
        <v>2004</v>
      </c>
      <c r="B1223" t="s">
        <v>65</v>
      </c>
      <c r="C1223" t="s">
        <v>60</v>
      </c>
      <c r="D1223">
        <v>20550</v>
      </c>
      <c r="E1223">
        <f t="shared" si="39"/>
        <v>24660</v>
      </c>
      <c r="F1223" s="2">
        <f>E1223*[1]Sheet1!$I$6</f>
        <v>60.625621133999999</v>
      </c>
      <c r="G1223" s="2">
        <v>124133</v>
      </c>
      <c r="H1223" s="2">
        <f t="shared" si="40"/>
        <v>148959.6</v>
      </c>
      <c r="I1223" s="2">
        <f>H1223*[1]Sheet1!$I$6</f>
        <v>366.21120332004</v>
      </c>
    </row>
    <row r="1224" spans="1:9" x14ac:dyDescent="0.3">
      <c r="A1224">
        <v>2005</v>
      </c>
      <c r="B1224" t="s">
        <v>65</v>
      </c>
      <c r="C1224" t="s">
        <v>60</v>
      </c>
      <c r="D1224">
        <v>26323</v>
      </c>
      <c r="E1224">
        <f t="shared" si="39"/>
        <v>31587.599999999999</v>
      </c>
      <c r="F1224" s="2">
        <f>E1224*[1]Sheet1!$I$6</f>
        <v>77.656847937239988</v>
      </c>
      <c r="G1224" s="2">
        <v>33854</v>
      </c>
      <c r="H1224" s="2">
        <f t="shared" si="40"/>
        <v>40624.799999999996</v>
      </c>
      <c r="I1224" s="2">
        <f>H1224*[1]Sheet1!$I$6</f>
        <v>99.874441745519988</v>
      </c>
    </row>
    <row r="1225" spans="1:9" x14ac:dyDescent="0.3">
      <c r="A1225">
        <v>2006</v>
      </c>
      <c r="B1225" t="s">
        <v>65</v>
      </c>
      <c r="C1225" t="s">
        <v>60</v>
      </c>
      <c r="D1225">
        <v>18372</v>
      </c>
      <c r="E1225">
        <f t="shared" si="39"/>
        <v>22046.399999999998</v>
      </c>
      <c r="F1225" s="2">
        <f>E1225*[1]Sheet1!$I$6</f>
        <v>54.200190339359992</v>
      </c>
      <c r="G1225" s="2">
        <v>12946</v>
      </c>
      <c r="H1225" s="2">
        <f t="shared" si="40"/>
        <v>15535.199999999999</v>
      </c>
      <c r="I1225" s="2">
        <f>H1225*[1]Sheet1!$I$6</f>
        <v>38.192666238479994</v>
      </c>
    </row>
    <row r="1226" spans="1:9" x14ac:dyDescent="0.3">
      <c r="A1226">
        <v>2007</v>
      </c>
      <c r="B1226" t="s">
        <v>65</v>
      </c>
      <c r="C1226" t="s">
        <v>60</v>
      </c>
      <c r="D1226" s="2">
        <v>10404</v>
      </c>
      <c r="E1226" s="2">
        <f t="shared" si="39"/>
        <v>12484.8</v>
      </c>
      <c r="F1226" s="2">
        <f>E1226*[1]Sheet1!$I$6</f>
        <v>30.693380159519997</v>
      </c>
      <c r="G1226" s="2">
        <v>3079</v>
      </c>
      <c r="H1226" s="2">
        <f t="shared" si="40"/>
        <v>3694.7999999999997</v>
      </c>
      <c r="I1226" s="2">
        <f>H1226*[1]Sheet1!$I$6</f>
        <v>9.0835176385199983</v>
      </c>
    </row>
    <row r="1227" spans="1:9" x14ac:dyDescent="0.3">
      <c r="A1227">
        <v>2008</v>
      </c>
      <c r="B1227" t="s">
        <v>65</v>
      </c>
      <c r="C1227" t="s">
        <v>60</v>
      </c>
      <c r="D1227" s="2">
        <v>6988</v>
      </c>
      <c r="E1227" s="2">
        <f t="shared" si="39"/>
        <v>8385.6</v>
      </c>
      <c r="F1227" s="2">
        <f>E1227*[1]Sheet1!$I$6</f>
        <v>20.615661337439999</v>
      </c>
      <c r="G1227" s="2">
        <v>6403</v>
      </c>
      <c r="H1227" s="2">
        <f t="shared" si="40"/>
        <v>7683.5999999999995</v>
      </c>
      <c r="I1227" s="2">
        <f>H1227*[1]Sheet1!$I$6</f>
        <v>18.88982248764</v>
      </c>
    </row>
    <row r="1228" spans="1:9" x14ac:dyDescent="0.3">
      <c r="A1228">
        <v>2009</v>
      </c>
      <c r="B1228" t="s">
        <v>65</v>
      </c>
      <c r="C1228" t="s">
        <v>60</v>
      </c>
      <c r="D1228" s="2">
        <v>4069</v>
      </c>
      <c r="E1228" s="2">
        <f t="shared" si="39"/>
        <v>4882.8</v>
      </c>
      <c r="F1228" s="2">
        <f>E1228*[1]Sheet1!$I$6</f>
        <v>12.00416799972</v>
      </c>
      <c r="G1228" s="2">
        <v>3432</v>
      </c>
      <c r="H1228" s="2">
        <f t="shared" si="40"/>
        <v>4118.3999999999996</v>
      </c>
      <c r="I1228" s="2">
        <f>H1228*[1]Sheet1!$I$6</f>
        <v>10.124921252159998</v>
      </c>
    </row>
    <row r="1229" spans="1:9" x14ac:dyDescent="0.3">
      <c r="A1229">
        <v>2010</v>
      </c>
      <c r="B1229" t="s">
        <v>65</v>
      </c>
      <c r="C1229" t="s">
        <v>60</v>
      </c>
      <c r="D1229">
        <v>7367</v>
      </c>
      <c r="E1229">
        <f t="shared" si="39"/>
        <v>8840.4</v>
      </c>
      <c r="F1229" s="2">
        <f>E1229*[1]Sheet1!$I$6</f>
        <v>21.733768899959998</v>
      </c>
      <c r="G1229" s="2">
        <v>8727</v>
      </c>
      <c r="H1229" s="2">
        <f t="shared" si="40"/>
        <v>10472.4</v>
      </c>
      <c r="I1229" s="2">
        <f>H1229*[1]Sheet1!$I$6</f>
        <v>25.74597545676</v>
      </c>
    </row>
    <row r="1230" spans="1:9" x14ac:dyDescent="0.3">
      <c r="A1230">
        <v>2011</v>
      </c>
      <c r="B1230" t="s">
        <v>65</v>
      </c>
      <c r="C1230" t="s">
        <v>60</v>
      </c>
      <c r="D1230">
        <v>8497</v>
      </c>
      <c r="E1230">
        <f t="shared" si="39"/>
        <v>10196.4</v>
      </c>
      <c r="F1230" s="2">
        <f>E1230*[1]Sheet1!$I$6</f>
        <v>25.067440524359998</v>
      </c>
      <c r="G1230" s="2">
        <v>1482</v>
      </c>
      <c r="H1230" s="2">
        <f t="shared" si="40"/>
        <v>1778.3999999999999</v>
      </c>
      <c r="I1230" s="2">
        <f>H1230*[1]Sheet1!$I$6</f>
        <v>4.3721250861599996</v>
      </c>
    </row>
    <row r="1231" spans="1:9" x14ac:dyDescent="0.3">
      <c r="A1231">
        <v>2012</v>
      </c>
      <c r="B1231" t="s">
        <v>65</v>
      </c>
      <c r="C1231" t="s">
        <v>60</v>
      </c>
      <c r="D1231">
        <v>11096</v>
      </c>
      <c r="E1231">
        <f t="shared" si="39"/>
        <v>13315.199999999999</v>
      </c>
      <c r="F1231" s="2">
        <f>E1231*[1]Sheet1!$I$6</f>
        <v>32.734885260479999</v>
      </c>
      <c r="G1231" s="2">
        <v>1689</v>
      </c>
      <c r="H1231" s="2">
        <f t="shared" si="40"/>
        <v>2026.8</v>
      </c>
      <c r="I1231" s="2">
        <f>H1231*[1]Sheet1!$I$6</f>
        <v>4.98280652532</v>
      </c>
    </row>
    <row r="1232" spans="1:9" x14ac:dyDescent="0.3">
      <c r="A1232">
        <v>2013</v>
      </c>
      <c r="B1232" t="s">
        <v>65</v>
      </c>
      <c r="C1232" t="s">
        <v>60</v>
      </c>
      <c r="D1232">
        <v>18730</v>
      </c>
      <c r="E1232">
        <f t="shared" si="39"/>
        <v>22476</v>
      </c>
      <c r="F1232" s="2">
        <f>E1232*[1]Sheet1!$I$6</f>
        <v>55.256344712400001</v>
      </c>
      <c r="G1232" s="2">
        <v>2734</v>
      </c>
      <c r="H1232" s="2">
        <f t="shared" si="40"/>
        <v>3280.7999999999997</v>
      </c>
      <c r="I1232" s="2">
        <f>H1232*[1]Sheet1!$I$6</f>
        <v>8.0657152399199994</v>
      </c>
    </row>
    <row r="1233" spans="1:9" x14ac:dyDescent="0.3">
      <c r="A1233">
        <v>2014</v>
      </c>
      <c r="B1233" t="s">
        <v>65</v>
      </c>
      <c r="C1233" t="s">
        <v>60</v>
      </c>
      <c r="D1233">
        <v>1618</v>
      </c>
      <c r="E1233">
        <f t="shared" si="39"/>
        <v>1941.6</v>
      </c>
      <c r="F1233" s="2">
        <f>E1233*[1]Sheet1!$I$6</f>
        <v>4.77334574184</v>
      </c>
      <c r="G1233" s="2">
        <v>25</v>
      </c>
      <c r="H1233" s="2">
        <f t="shared" si="40"/>
        <v>30</v>
      </c>
      <c r="I1233" s="2">
        <f>H1233*[1]Sheet1!$I$6</f>
        <v>7.3753796999999996E-2</v>
      </c>
    </row>
    <row r="1234" spans="1:9" x14ac:dyDescent="0.3">
      <c r="A1234">
        <v>2015</v>
      </c>
      <c r="B1234" t="s">
        <v>65</v>
      </c>
      <c r="C1234" t="s">
        <v>60</v>
      </c>
      <c r="D1234">
        <v>21761</v>
      </c>
      <c r="E1234">
        <f t="shared" si="39"/>
        <v>26113.200000000001</v>
      </c>
      <c r="F1234" s="2">
        <f>E1234*[1]Sheet1!$I$6</f>
        <v>64.198255060679998</v>
      </c>
      <c r="G1234" s="2">
        <v>388</v>
      </c>
      <c r="H1234" s="2">
        <f t="shared" si="40"/>
        <v>465.59999999999997</v>
      </c>
      <c r="I1234" s="2">
        <f>H1234*[1]Sheet1!$I$6</f>
        <v>1.1446589294399998</v>
      </c>
    </row>
    <row r="1235" spans="1:9" x14ac:dyDescent="0.3">
      <c r="A1235">
        <v>2016</v>
      </c>
      <c r="B1235" t="s">
        <v>65</v>
      </c>
      <c r="C1235" t="s">
        <v>60</v>
      </c>
      <c r="D1235">
        <v>13517</v>
      </c>
      <c r="E1235">
        <f t="shared" si="39"/>
        <v>16220.4</v>
      </c>
      <c r="F1235" s="2">
        <f>E1235*[1]Sheet1!$I$6</f>
        <v>39.877202961959995</v>
      </c>
      <c r="G1235" s="2">
        <v>3435</v>
      </c>
      <c r="H1235" s="2">
        <f t="shared" si="40"/>
        <v>4122</v>
      </c>
      <c r="I1235" s="2">
        <f>H1235*[1]Sheet1!$I$6</f>
        <v>10.133771707799999</v>
      </c>
    </row>
    <row r="1236" spans="1:9" x14ac:dyDescent="0.3">
      <c r="A1236">
        <v>2017</v>
      </c>
      <c r="B1236" t="s">
        <v>65</v>
      </c>
      <c r="C1236" t="s">
        <v>60</v>
      </c>
      <c r="D1236">
        <v>8205</v>
      </c>
      <c r="E1236">
        <f t="shared" si="39"/>
        <v>9846</v>
      </c>
      <c r="F1236" s="2">
        <f>E1236*[1]Sheet1!$I$6</f>
        <v>24.205996175399999</v>
      </c>
      <c r="G1236" s="2">
        <v>13474</v>
      </c>
      <c r="H1236" s="2">
        <f t="shared" si="40"/>
        <v>16168.8</v>
      </c>
      <c r="I1236" s="2">
        <f>H1236*[1]Sheet1!$I$6</f>
        <v>39.750346431120001</v>
      </c>
    </row>
    <row r="1237" spans="1:9" x14ac:dyDescent="0.3">
      <c r="A1237">
        <v>2018</v>
      </c>
      <c r="B1237" t="s">
        <v>65</v>
      </c>
      <c r="C1237" t="s">
        <v>60</v>
      </c>
      <c r="D1237">
        <v>20299</v>
      </c>
      <c r="E1237">
        <f t="shared" si="39"/>
        <v>24358.799999999999</v>
      </c>
      <c r="F1237" s="2">
        <f>E1237*[1]Sheet1!$I$6</f>
        <v>59.885133012119994</v>
      </c>
      <c r="G1237" s="2">
        <v>22395</v>
      </c>
      <c r="H1237" s="2">
        <f t="shared" si="40"/>
        <v>26874</v>
      </c>
      <c r="I1237" s="2">
        <f>H1237*[1]Sheet1!$I$6</f>
        <v>66.0686513526</v>
      </c>
    </row>
    <row r="1238" spans="1:9" x14ac:dyDescent="0.3">
      <c r="A1238">
        <v>2019</v>
      </c>
      <c r="B1238" t="s">
        <v>65</v>
      </c>
      <c r="C1238" t="s">
        <v>60</v>
      </c>
      <c r="D1238">
        <v>17152</v>
      </c>
      <c r="E1238">
        <f t="shared" si="39"/>
        <v>20582.399999999998</v>
      </c>
      <c r="F1238" s="2">
        <f>E1238*[1]Sheet1!$I$6</f>
        <v>50.60100504575999</v>
      </c>
      <c r="G1238" s="2">
        <v>14327</v>
      </c>
      <c r="H1238" s="2">
        <f t="shared" si="40"/>
        <v>17192.399999999998</v>
      </c>
      <c r="I1238" s="2">
        <f>H1238*[1]Sheet1!$I$6</f>
        <v>42.266825984759997</v>
      </c>
    </row>
    <row r="1239" spans="1:9" x14ac:dyDescent="0.3">
      <c r="A1239">
        <v>2020</v>
      </c>
      <c r="B1239" t="s">
        <v>65</v>
      </c>
      <c r="C1239" t="s">
        <v>60</v>
      </c>
      <c r="D1239">
        <v>16260</v>
      </c>
      <c r="E1239">
        <f t="shared" si="39"/>
        <v>19512</v>
      </c>
      <c r="F1239" s="2">
        <f>E1239*[1]Sheet1!$I$6</f>
        <v>47.969469568800001</v>
      </c>
      <c r="G1239" s="2">
        <v>5515</v>
      </c>
      <c r="H1239" s="2">
        <f t="shared" si="40"/>
        <v>6618</v>
      </c>
      <c r="I1239" s="2">
        <f>H1239*[1]Sheet1!$I$6</f>
        <v>16.270087618199998</v>
      </c>
    </row>
    <row r="1240" spans="1:9" x14ac:dyDescent="0.3">
      <c r="A1240">
        <v>2021</v>
      </c>
      <c r="B1240" t="s">
        <v>65</v>
      </c>
      <c r="C1240" t="s">
        <v>60</v>
      </c>
      <c r="D1240">
        <v>9585</v>
      </c>
      <c r="E1240">
        <f t="shared" ref="E1240:E1303" si="41">D1240*1.2</f>
        <v>11502</v>
      </c>
      <c r="F1240" s="2">
        <f>E1240*[1]Sheet1!$I$6</f>
        <v>28.277205769799998</v>
      </c>
      <c r="G1240" s="2">
        <v>9677</v>
      </c>
      <c r="H1240" s="2">
        <f t="shared" ref="H1240:H1303" si="42">G1240*1.2</f>
        <v>11612.4</v>
      </c>
      <c r="I1240" s="2">
        <f>H1240*[1]Sheet1!$I$6</f>
        <v>28.54861974276</v>
      </c>
    </row>
    <row r="1241" spans="1:9" x14ac:dyDescent="0.3">
      <c r="A1241">
        <v>2022</v>
      </c>
      <c r="B1241" t="s">
        <v>65</v>
      </c>
      <c r="C1241" t="s">
        <v>60</v>
      </c>
      <c r="D1241">
        <v>12546</v>
      </c>
      <c r="E1241">
        <f t="shared" si="41"/>
        <v>15055.199999999999</v>
      </c>
      <c r="F1241" s="2">
        <f>E1241*[1]Sheet1!$I$6</f>
        <v>37.012605486479998</v>
      </c>
      <c r="G1241" s="2">
        <v>2138</v>
      </c>
      <c r="H1241" s="2">
        <f t="shared" si="42"/>
        <v>2565.6</v>
      </c>
      <c r="I1241" s="2">
        <f>H1241*[1]Sheet1!$I$6</f>
        <v>6.3074247194399993</v>
      </c>
    </row>
    <row r="1242" spans="1:9" x14ac:dyDescent="0.3">
      <c r="A1242">
        <v>2003</v>
      </c>
      <c r="B1242" t="s">
        <v>66</v>
      </c>
      <c r="C1242" t="s">
        <v>60</v>
      </c>
      <c r="D1242">
        <v>23072</v>
      </c>
      <c r="E1242">
        <f t="shared" si="41"/>
        <v>27686.399999999998</v>
      </c>
      <c r="F1242" s="2">
        <f>E1242*[1]Sheet1!$I$6</f>
        <v>68.065904175359989</v>
      </c>
      <c r="G1242" s="2">
        <v>345167</v>
      </c>
      <c r="H1242" s="2">
        <f t="shared" si="42"/>
        <v>414200.39999999997</v>
      </c>
      <c r="I1242" s="2">
        <f>H1242*[1]Sheet1!$I$6</f>
        <v>1018.2950739639599</v>
      </c>
    </row>
    <row r="1243" spans="1:9" x14ac:dyDescent="0.3">
      <c r="A1243">
        <v>2004</v>
      </c>
      <c r="B1243" t="s">
        <v>66</v>
      </c>
      <c r="C1243" t="s">
        <v>60</v>
      </c>
      <c r="D1243">
        <v>102216</v>
      </c>
      <c r="E1243">
        <f t="shared" si="41"/>
        <v>122659.2</v>
      </c>
      <c r="F1243" s="2">
        <f>E1243*[1]Sheet1!$I$6</f>
        <v>301.55272456607997</v>
      </c>
      <c r="G1243" s="2">
        <v>70381</v>
      </c>
      <c r="H1243" s="2">
        <f t="shared" si="42"/>
        <v>84457.2</v>
      </c>
      <c r="I1243" s="2">
        <f>H1243*[1]Sheet1!$I$6</f>
        <v>207.63463946627999</v>
      </c>
    </row>
    <row r="1244" spans="1:9" x14ac:dyDescent="0.3">
      <c r="A1244">
        <v>2005</v>
      </c>
      <c r="B1244" t="s">
        <v>66</v>
      </c>
      <c r="C1244" t="s">
        <v>60</v>
      </c>
      <c r="D1244">
        <v>161168</v>
      </c>
      <c r="E1244">
        <f t="shared" si="41"/>
        <v>193401.60000000001</v>
      </c>
      <c r="F1244" s="2">
        <f>E1244*[1]Sheet1!$I$6</f>
        <v>475.47007819584002</v>
      </c>
      <c r="G1244" s="2">
        <v>24358</v>
      </c>
      <c r="H1244" s="2">
        <f t="shared" si="42"/>
        <v>29229.599999999999</v>
      </c>
      <c r="I1244" s="2">
        <f>H1244*[1]Sheet1!$I$6</f>
        <v>71.859799493040001</v>
      </c>
    </row>
    <row r="1245" spans="1:9" x14ac:dyDescent="0.3">
      <c r="A1245">
        <v>2006</v>
      </c>
      <c r="B1245" t="s">
        <v>66</v>
      </c>
      <c r="C1245" t="s">
        <v>60</v>
      </c>
      <c r="D1245">
        <v>130866</v>
      </c>
      <c r="E1245">
        <f t="shared" si="41"/>
        <v>157039.19999999998</v>
      </c>
      <c r="F1245" s="2">
        <f>E1245*[1]Sheet1!$I$6</f>
        <v>386.07457592807992</v>
      </c>
      <c r="G1245" s="2">
        <v>20700</v>
      </c>
      <c r="H1245" s="2">
        <f t="shared" si="42"/>
        <v>24840</v>
      </c>
      <c r="I1245" s="2">
        <f>H1245*[1]Sheet1!$I$6</f>
        <v>61.068143915999997</v>
      </c>
    </row>
    <row r="1246" spans="1:9" x14ac:dyDescent="0.3">
      <c r="A1246">
        <v>2007</v>
      </c>
      <c r="B1246" t="s">
        <v>66</v>
      </c>
      <c r="C1246" t="s">
        <v>60</v>
      </c>
      <c r="D1246" s="2">
        <v>64366</v>
      </c>
      <c r="E1246" s="2">
        <f t="shared" si="41"/>
        <v>77239.199999999997</v>
      </c>
      <c r="F1246" s="2">
        <f>E1246*[1]Sheet1!$I$6</f>
        <v>189.88947590807999</v>
      </c>
      <c r="G1246" s="2">
        <v>114953</v>
      </c>
      <c r="H1246" s="2">
        <f t="shared" si="42"/>
        <v>137943.6</v>
      </c>
      <c r="I1246" s="2">
        <f>H1246*[1]Sheet1!$I$6</f>
        <v>339.12880906164003</v>
      </c>
    </row>
    <row r="1247" spans="1:9" x14ac:dyDescent="0.3">
      <c r="A1247">
        <v>2008</v>
      </c>
      <c r="B1247" t="s">
        <v>66</v>
      </c>
      <c r="C1247" t="s">
        <v>60</v>
      </c>
      <c r="D1247" s="2">
        <v>35275</v>
      </c>
      <c r="E1247" s="2">
        <f t="shared" si="41"/>
        <v>42330</v>
      </c>
      <c r="F1247" s="2">
        <f>E1247*[1]Sheet1!$I$6</f>
        <v>104.06660756699999</v>
      </c>
      <c r="G1247" s="2">
        <v>287270</v>
      </c>
      <c r="H1247" s="2">
        <f t="shared" si="42"/>
        <v>344724</v>
      </c>
      <c r="I1247" s="2">
        <f>H1247*[1]Sheet1!$I$6</f>
        <v>847.49013056759998</v>
      </c>
    </row>
    <row r="1248" spans="1:9" x14ac:dyDescent="0.3">
      <c r="A1248">
        <v>2009</v>
      </c>
      <c r="B1248" t="s">
        <v>66</v>
      </c>
      <c r="C1248" t="s">
        <v>60</v>
      </c>
      <c r="D1248" s="2">
        <v>142026</v>
      </c>
      <c r="E1248" s="2">
        <f t="shared" si="41"/>
        <v>170431.19999999998</v>
      </c>
      <c r="F1248" s="2">
        <f>E1248*[1]Sheet1!$I$6</f>
        <v>418.99827090887993</v>
      </c>
      <c r="G1248" s="2">
        <v>103191</v>
      </c>
      <c r="H1248" s="2">
        <f t="shared" si="42"/>
        <v>123829.2</v>
      </c>
      <c r="I1248" s="2">
        <f>H1248*[1]Sheet1!$I$6</f>
        <v>304.42912264908</v>
      </c>
    </row>
    <row r="1249" spans="1:9" x14ac:dyDescent="0.3">
      <c r="A1249">
        <v>2010</v>
      </c>
      <c r="B1249" t="s">
        <v>66</v>
      </c>
      <c r="C1249" t="s">
        <v>60</v>
      </c>
      <c r="D1249">
        <v>185757</v>
      </c>
      <c r="E1249">
        <f t="shared" si="41"/>
        <v>222908.4</v>
      </c>
      <c r="F1249" s="2">
        <f>E1249*[1]Sheet1!$I$6</f>
        <v>548.01136277315993</v>
      </c>
      <c r="G1249" s="2">
        <v>81971</v>
      </c>
      <c r="H1249" s="2">
        <f t="shared" si="42"/>
        <v>98365.2</v>
      </c>
      <c r="I1249" s="2">
        <f>H1249*[1]Sheet1!$I$6</f>
        <v>241.82689975547999</v>
      </c>
    </row>
    <row r="1250" spans="1:9" x14ac:dyDescent="0.3">
      <c r="A1250">
        <v>2011</v>
      </c>
      <c r="B1250" t="s">
        <v>66</v>
      </c>
      <c r="C1250" t="s">
        <v>60</v>
      </c>
      <c r="D1250">
        <v>149017</v>
      </c>
      <c r="E1250">
        <f t="shared" si="41"/>
        <v>178820.4</v>
      </c>
      <c r="F1250" s="2">
        <f>E1250*[1]Sheet1!$I$6</f>
        <v>439.62278270195998</v>
      </c>
      <c r="G1250" s="2">
        <v>21727</v>
      </c>
      <c r="H1250" s="2">
        <f t="shared" si="42"/>
        <v>26072.399999999998</v>
      </c>
      <c r="I1250" s="2">
        <f>H1250*[1]Sheet1!$I$6</f>
        <v>64.097949896759999</v>
      </c>
    </row>
    <row r="1251" spans="1:9" x14ac:dyDescent="0.3">
      <c r="A1251">
        <v>2012</v>
      </c>
      <c r="B1251" t="s">
        <v>66</v>
      </c>
      <c r="C1251" t="s">
        <v>60</v>
      </c>
      <c r="D1251">
        <v>55167</v>
      </c>
      <c r="E1251">
        <f t="shared" si="41"/>
        <v>66200.399999999994</v>
      </c>
      <c r="F1251" s="2">
        <f>E1251*[1]Sheet1!$I$6</f>
        <v>162.75102876395999</v>
      </c>
      <c r="G1251" s="2">
        <v>83489</v>
      </c>
      <c r="H1251" s="2">
        <f t="shared" si="42"/>
        <v>100186.8</v>
      </c>
      <c r="I1251" s="2">
        <f>H1251*[1]Sheet1!$I$6</f>
        <v>246.30523030932</v>
      </c>
    </row>
    <row r="1252" spans="1:9" x14ac:dyDescent="0.3">
      <c r="A1252">
        <v>2013</v>
      </c>
      <c r="B1252" t="s">
        <v>66</v>
      </c>
      <c r="C1252" t="s">
        <v>60</v>
      </c>
      <c r="D1252">
        <v>35943</v>
      </c>
      <c r="E1252">
        <f t="shared" si="41"/>
        <v>43131.6</v>
      </c>
      <c r="F1252" s="2">
        <f>E1252*[1]Sheet1!$I$6</f>
        <v>106.03730902283999</v>
      </c>
      <c r="G1252" s="2">
        <v>68103</v>
      </c>
      <c r="H1252" s="2">
        <f t="shared" si="42"/>
        <v>81723.599999999991</v>
      </c>
      <c r="I1252" s="2">
        <f>H1252*[1]Sheet1!$I$6</f>
        <v>200.91419348363996</v>
      </c>
    </row>
    <row r="1253" spans="1:9" x14ac:dyDescent="0.3">
      <c r="A1253">
        <v>2014</v>
      </c>
      <c r="B1253" t="s">
        <v>66</v>
      </c>
      <c r="C1253" t="s">
        <v>60</v>
      </c>
      <c r="D1253">
        <v>27068</v>
      </c>
      <c r="E1253">
        <f t="shared" si="41"/>
        <v>32481.599999999999</v>
      </c>
      <c r="F1253" s="2">
        <f>E1253*[1]Sheet1!$I$6</f>
        <v>79.854711087840002</v>
      </c>
      <c r="G1253" s="2">
        <v>83397</v>
      </c>
      <c r="H1253" s="2">
        <f t="shared" si="42"/>
        <v>100076.4</v>
      </c>
      <c r="I1253" s="2">
        <f>H1253*[1]Sheet1!$I$6</f>
        <v>246.03381633635999</v>
      </c>
    </row>
    <row r="1254" spans="1:9" x14ac:dyDescent="0.3">
      <c r="A1254">
        <v>2015</v>
      </c>
      <c r="B1254" t="s">
        <v>66</v>
      </c>
      <c r="C1254" t="s">
        <v>60</v>
      </c>
      <c r="D1254">
        <v>32132</v>
      </c>
      <c r="E1254">
        <f t="shared" si="41"/>
        <v>38558.400000000001</v>
      </c>
      <c r="F1254" s="2">
        <f>E1254*[1]Sheet1!$I$6</f>
        <v>94.794280208160004</v>
      </c>
      <c r="G1254" s="2">
        <v>98933</v>
      </c>
      <c r="H1254" s="2">
        <f t="shared" si="42"/>
        <v>118719.59999999999</v>
      </c>
      <c r="I1254" s="2">
        <f>H1254*[1]Sheet1!$I$6</f>
        <v>291.86737594403996</v>
      </c>
    </row>
    <row r="1255" spans="1:9" x14ac:dyDescent="0.3">
      <c r="A1255">
        <v>2016</v>
      </c>
      <c r="B1255" t="s">
        <v>66</v>
      </c>
      <c r="C1255" t="s">
        <v>60</v>
      </c>
      <c r="D1255">
        <v>61230</v>
      </c>
      <c r="E1255">
        <f t="shared" si="41"/>
        <v>73476</v>
      </c>
      <c r="F1255" s="2">
        <f>E1255*[1]Sheet1!$I$6</f>
        <v>180.63779961239999</v>
      </c>
      <c r="G1255" s="2">
        <v>47713</v>
      </c>
      <c r="H1255" s="2">
        <f t="shared" si="42"/>
        <v>57255.6</v>
      </c>
      <c r="I1255" s="2">
        <f>H1255*[1]Sheet1!$I$6</f>
        <v>140.76059665043999</v>
      </c>
    </row>
    <row r="1256" spans="1:9" x14ac:dyDescent="0.3">
      <c r="A1256">
        <v>2017</v>
      </c>
      <c r="B1256" t="s">
        <v>66</v>
      </c>
      <c r="C1256" t="s">
        <v>60</v>
      </c>
      <c r="D1256">
        <v>57557</v>
      </c>
      <c r="E1256">
        <f t="shared" si="41"/>
        <v>69068.399999999994</v>
      </c>
      <c r="F1256" s="2">
        <f>E1256*[1]Sheet1!$I$6</f>
        <v>169.80189175715998</v>
      </c>
      <c r="G1256" s="2">
        <v>73279</v>
      </c>
      <c r="H1256" s="2">
        <f t="shared" si="42"/>
        <v>87934.8</v>
      </c>
      <c r="I1256" s="2">
        <f>H1256*[1]Sheet1!$I$6</f>
        <v>216.18417961451999</v>
      </c>
    </row>
    <row r="1257" spans="1:9" x14ac:dyDescent="0.3">
      <c r="A1257">
        <v>2018</v>
      </c>
      <c r="B1257" t="s">
        <v>66</v>
      </c>
      <c r="C1257" t="s">
        <v>60</v>
      </c>
      <c r="D1257">
        <v>38385</v>
      </c>
      <c r="E1257">
        <f t="shared" si="41"/>
        <v>46062</v>
      </c>
      <c r="F1257" s="2">
        <f>E1257*[1]Sheet1!$I$6</f>
        <v>113.2415799138</v>
      </c>
      <c r="G1257" s="2">
        <v>125652</v>
      </c>
      <c r="H1257" s="2">
        <f t="shared" si="42"/>
        <v>150782.39999999999</v>
      </c>
      <c r="I1257" s="2">
        <f>H1257*[1]Sheet1!$I$6</f>
        <v>370.69248402576</v>
      </c>
    </row>
    <row r="1258" spans="1:9" x14ac:dyDescent="0.3">
      <c r="A1258">
        <v>2019</v>
      </c>
      <c r="B1258" t="s">
        <v>66</v>
      </c>
      <c r="C1258" t="s">
        <v>60</v>
      </c>
      <c r="D1258">
        <v>34732</v>
      </c>
      <c r="E1258">
        <f t="shared" si="41"/>
        <v>41678.400000000001</v>
      </c>
      <c r="F1258" s="2">
        <f>E1258*[1]Sheet1!$I$6</f>
        <v>102.46467509616001</v>
      </c>
      <c r="G1258" s="2">
        <v>176831</v>
      </c>
      <c r="H1258" s="2">
        <f t="shared" si="42"/>
        <v>212197.19999999998</v>
      </c>
      <c r="I1258" s="2">
        <f>H1258*[1]Sheet1!$I$6</f>
        <v>521.67830709227997</v>
      </c>
    </row>
    <row r="1259" spans="1:9" x14ac:dyDescent="0.3">
      <c r="A1259">
        <v>2020</v>
      </c>
      <c r="B1259" t="s">
        <v>66</v>
      </c>
      <c r="C1259" t="s">
        <v>60</v>
      </c>
      <c r="D1259">
        <v>55815</v>
      </c>
      <c r="E1259">
        <f t="shared" si="41"/>
        <v>66978</v>
      </c>
      <c r="F1259" s="2">
        <f>E1259*[1]Sheet1!$I$6</f>
        <v>164.6627271822</v>
      </c>
      <c r="G1259" s="2">
        <v>72488</v>
      </c>
      <c r="H1259" s="2">
        <f t="shared" si="42"/>
        <v>86985.599999999991</v>
      </c>
      <c r="I1259" s="2">
        <f>H1259*[1]Sheet1!$I$6</f>
        <v>213.85060947743997</v>
      </c>
    </row>
    <row r="1260" spans="1:9" x14ac:dyDescent="0.3">
      <c r="A1260">
        <v>2021</v>
      </c>
      <c r="B1260" t="s">
        <v>66</v>
      </c>
      <c r="C1260" t="s">
        <v>60</v>
      </c>
      <c r="D1260">
        <v>83611</v>
      </c>
      <c r="E1260">
        <f t="shared" si="41"/>
        <v>100333.2</v>
      </c>
      <c r="F1260" s="2">
        <f>E1260*[1]Sheet1!$I$6</f>
        <v>246.66514883867998</v>
      </c>
      <c r="G1260" s="2">
        <v>29186</v>
      </c>
      <c r="H1260" s="2">
        <f t="shared" si="42"/>
        <v>35023.199999999997</v>
      </c>
      <c r="I1260" s="2">
        <f>H1260*[1]Sheet1!$I$6</f>
        <v>86.103132769679988</v>
      </c>
    </row>
    <row r="1261" spans="1:9" x14ac:dyDescent="0.3">
      <c r="A1261">
        <v>2022</v>
      </c>
      <c r="B1261" t="s">
        <v>66</v>
      </c>
      <c r="C1261" t="s">
        <v>60</v>
      </c>
      <c r="D1261">
        <v>75476</v>
      </c>
      <c r="E1261">
        <f t="shared" si="41"/>
        <v>90571.199999999997</v>
      </c>
      <c r="F1261" s="2">
        <f>E1261*[1]Sheet1!$I$6</f>
        <v>222.66566329487998</v>
      </c>
      <c r="G1261" s="2">
        <v>134874</v>
      </c>
      <c r="H1261" s="2">
        <f t="shared" si="42"/>
        <v>161848.79999999999</v>
      </c>
      <c r="I1261" s="2">
        <f>H1261*[1]Sheet1!$I$6</f>
        <v>397.89878466311995</v>
      </c>
    </row>
    <row r="1262" spans="1:9" x14ac:dyDescent="0.3">
      <c r="A1262">
        <v>2003</v>
      </c>
      <c r="B1262" t="s">
        <v>67</v>
      </c>
      <c r="C1262" t="s">
        <v>60</v>
      </c>
      <c r="D1262">
        <v>33406</v>
      </c>
      <c r="E1262">
        <f t="shared" si="41"/>
        <v>40087.199999999997</v>
      </c>
      <c r="F1262" s="2">
        <f>E1262*[1]Sheet1!$I$6</f>
        <v>98.552773703279996</v>
      </c>
      <c r="G1262" s="2">
        <v>785589</v>
      </c>
      <c r="H1262" s="2">
        <f t="shared" si="42"/>
        <v>942706.79999999993</v>
      </c>
      <c r="I1262" s="2">
        <f>H1262*[1]Sheet1!$I$6</f>
        <v>2317.6068652573199</v>
      </c>
    </row>
    <row r="1263" spans="1:9" x14ac:dyDescent="0.3">
      <c r="A1263">
        <v>2004</v>
      </c>
      <c r="B1263" t="s">
        <v>67</v>
      </c>
      <c r="C1263" t="s">
        <v>60</v>
      </c>
      <c r="D1263">
        <v>193418</v>
      </c>
      <c r="E1263">
        <f t="shared" si="41"/>
        <v>232101.6</v>
      </c>
      <c r="F1263" s="2">
        <f>E1263*[1]Sheet1!$I$6</f>
        <v>570.61247632584002</v>
      </c>
      <c r="G1263" s="2">
        <v>143540</v>
      </c>
      <c r="H1263" s="2">
        <f t="shared" si="42"/>
        <v>172248</v>
      </c>
      <c r="I1263" s="2">
        <f>H1263*[1]Sheet1!$I$6</f>
        <v>423.4648008552</v>
      </c>
    </row>
    <row r="1264" spans="1:9" x14ac:dyDescent="0.3">
      <c r="A1264">
        <v>2005</v>
      </c>
      <c r="B1264" t="s">
        <v>67</v>
      </c>
      <c r="C1264" t="s">
        <v>60</v>
      </c>
      <c r="D1264">
        <v>311026</v>
      </c>
      <c r="E1264">
        <f t="shared" si="41"/>
        <v>373231.2</v>
      </c>
      <c r="F1264" s="2">
        <f>E1264*[1]Sheet1!$I$6</f>
        <v>917.57393862888</v>
      </c>
      <c r="G1264" s="2">
        <v>34055</v>
      </c>
      <c r="H1264" s="2">
        <f t="shared" si="42"/>
        <v>40866</v>
      </c>
      <c r="I1264" s="2">
        <f>H1264*[1]Sheet1!$I$6</f>
        <v>100.4674222734</v>
      </c>
    </row>
    <row r="1265" spans="1:9" x14ac:dyDescent="0.3">
      <c r="A1265">
        <v>2006</v>
      </c>
      <c r="B1265" t="s">
        <v>67</v>
      </c>
      <c r="C1265" t="s">
        <v>60</v>
      </c>
      <c r="D1265">
        <v>260929</v>
      </c>
      <c r="E1265">
        <f t="shared" si="41"/>
        <v>313114.8</v>
      </c>
      <c r="F1265" s="2">
        <f>E1265*[1]Sheet1!$I$6</f>
        <v>769.78017989651994</v>
      </c>
      <c r="G1265" s="2">
        <v>83760</v>
      </c>
      <c r="H1265" s="2">
        <f t="shared" si="42"/>
        <v>100512</v>
      </c>
      <c r="I1265" s="2">
        <f>H1265*[1]Sheet1!$I$6</f>
        <v>247.10472146879999</v>
      </c>
    </row>
    <row r="1266" spans="1:9" x14ac:dyDescent="0.3">
      <c r="A1266">
        <v>2007</v>
      </c>
      <c r="B1266" t="s">
        <v>67</v>
      </c>
      <c r="C1266" t="s">
        <v>60</v>
      </c>
      <c r="D1266" s="2">
        <v>154614</v>
      </c>
      <c r="E1266" s="2">
        <f t="shared" si="41"/>
        <v>185536.8</v>
      </c>
      <c r="F1266" s="2">
        <f>E1266*[1]Sheet1!$I$6</f>
        <v>456.13478277431994</v>
      </c>
      <c r="G1266" s="2">
        <v>678376</v>
      </c>
      <c r="H1266" s="2">
        <f t="shared" si="42"/>
        <v>814051.2</v>
      </c>
      <c r="I1266" s="2">
        <f>H1266*[1]Sheet1!$I$6</f>
        <v>2001.3122317468799</v>
      </c>
    </row>
    <row r="1267" spans="1:9" x14ac:dyDescent="0.3">
      <c r="A1267">
        <v>2008</v>
      </c>
      <c r="B1267" t="s">
        <v>67</v>
      </c>
      <c r="C1267" t="s">
        <v>60</v>
      </c>
      <c r="D1267" s="2">
        <v>118982</v>
      </c>
      <c r="E1267" s="2">
        <f t="shared" si="41"/>
        <v>142778.4</v>
      </c>
      <c r="F1267" s="2">
        <f>E1267*[1]Sheet1!$I$6</f>
        <v>351.01497098615999</v>
      </c>
      <c r="G1267" s="2">
        <v>634360</v>
      </c>
      <c r="H1267" s="2">
        <f t="shared" si="42"/>
        <v>761232</v>
      </c>
      <c r="I1267" s="2">
        <f>H1267*[1]Sheet1!$I$6</f>
        <v>1871.4583465967999</v>
      </c>
    </row>
    <row r="1268" spans="1:9" x14ac:dyDescent="0.3">
      <c r="A1268">
        <v>2009</v>
      </c>
      <c r="B1268" t="s">
        <v>67</v>
      </c>
      <c r="C1268" t="s">
        <v>60</v>
      </c>
      <c r="D1268" s="2">
        <v>340625</v>
      </c>
      <c r="E1268" s="2">
        <f t="shared" si="41"/>
        <v>408750</v>
      </c>
      <c r="F1268" s="2">
        <f>E1268*[1]Sheet1!$I$6</f>
        <v>1004.8954841249999</v>
      </c>
      <c r="G1268" s="2">
        <v>224773</v>
      </c>
      <c r="H1268" s="2">
        <f t="shared" si="42"/>
        <v>269727.59999999998</v>
      </c>
      <c r="I1268" s="2">
        <f>H1268*[1]Sheet1!$I$6</f>
        <v>663.11448852323997</v>
      </c>
    </row>
    <row r="1269" spans="1:9" x14ac:dyDescent="0.3">
      <c r="A1269">
        <v>2010</v>
      </c>
      <c r="B1269" t="s">
        <v>67</v>
      </c>
      <c r="C1269" t="s">
        <v>60</v>
      </c>
      <c r="D1269">
        <v>538576</v>
      </c>
      <c r="E1269">
        <f t="shared" si="41"/>
        <v>646291.19999999995</v>
      </c>
      <c r="F1269" s="2">
        <f>E1269*[1]Sheet1!$I$6</f>
        <v>1588.8809989228798</v>
      </c>
      <c r="G1269" s="2">
        <v>64767</v>
      </c>
      <c r="H1269" s="2">
        <f t="shared" si="42"/>
        <v>77720.399999999994</v>
      </c>
      <c r="I1269" s="2">
        <f>H1269*[1]Sheet1!$I$6</f>
        <v>191.07248681195998</v>
      </c>
    </row>
    <row r="1270" spans="1:9" x14ac:dyDescent="0.3">
      <c r="A1270">
        <v>2011</v>
      </c>
      <c r="B1270" t="s">
        <v>67</v>
      </c>
      <c r="C1270" t="s">
        <v>60</v>
      </c>
      <c r="D1270">
        <v>376895</v>
      </c>
      <c r="E1270">
        <f t="shared" si="41"/>
        <v>452274</v>
      </c>
      <c r="F1270" s="2">
        <f>E1270*[1]Sheet1!$I$6</f>
        <v>1111.8974928125999</v>
      </c>
      <c r="G1270" s="2">
        <v>36861</v>
      </c>
      <c r="H1270" s="2">
        <f t="shared" si="42"/>
        <v>44233.2</v>
      </c>
      <c r="I1270" s="2">
        <f>H1270*[1]Sheet1!$I$6</f>
        <v>108.74554844868</v>
      </c>
    </row>
    <row r="1271" spans="1:9" x14ac:dyDescent="0.3">
      <c r="A1271">
        <v>2012</v>
      </c>
      <c r="B1271" t="s">
        <v>67</v>
      </c>
      <c r="C1271" t="s">
        <v>60</v>
      </c>
      <c r="D1271">
        <v>104835</v>
      </c>
      <c r="E1271">
        <f t="shared" si="41"/>
        <v>125802</v>
      </c>
      <c r="F1271" s="2">
        <f>E1271*[1]Sheet1!$I$6</f>
        <v>309.27917233979997</v>
      </c>
      <c r="G1271" s="2">
        <v>53653</v>
      </c>
      <c r="H1271" s="2">
        <f t="shared" si="42"/>
        <v>64383.6</v>
      </c>
      <c r="I1271" s="2">
        <f>H1271*[1]Sheet1!$I$6</f>
        <v>158.28449881763999</v>
      </c>
    </row>
    <row r="1272" spans="1:9" x14ac:dyDescent="0.3">
      <c r="A1272">
        <v>2013</v>
      </c>
      <c r="B1272" t="s">
        <v>67</v>
      </c>
      <c r="C1272" t="s">
        <v>60</v>
      </c>
      <c r="D1272">
        <v>30897</v>
      </c>
      <c r="E1272">
        <f t="shared" si="41"/>
        <v>37076.400000000001</v>
      </c>
      <c r="F1272" s="2">
        <f>E1272*[1]Sheet1!$I$6</f>
        <v>91.150842636359997</v>
      </c>
      <c r="G1272" s="2">
        <v>53270</v>
      </c>
      <c r="H1272" s="2">
        <f t="shared" si="42"/>
        <v>63924</v>
      </c>
      <c r="I1272" s="2">
        <f>H1272*[1]Sheet1!$I$6</f>
        <v>157.1545906476</v>
      </c>
    </row>
    <row r="1273" spans="1:9" x14ac:dyDescent="0.3">
      <c r="A1273">
        <v>2014</v>
      </c>
      <c r="B1273" t="s">
        <v>67</v>
      </c>
      <c r="C1273" t="s">
        <v>60</v>
      </c>
      <c r="D1273">
        <v>21680</v>
      </c>
      <c r="E1273">
        <f t="shared" si="41"/>
        <v>26016</v>
      </c>
      <c r="F1273" s="2">
        <f>E1273*[1]Sheet1!$I$6</f>
        <v>63.959292758399997</v>
      </c>
      <c r="G1273" s="2">
        <v>67450</v>
      </c>
      <c r="H1273" s="2">
        <f t="shared" si="42"/>
        <v>80940</v>
      </c>
      <c r="I1273" s="2">
        <f>H1273*[1]Sheet1!$I$6</f>
        <v>198.987744306</v>
      </c>
    </row>
    <row r="1274" spans="1:9" x14ac:dyDescent="0.3">
      <c r="A1274">
        <v>2015</v>
      </c>
      <c r="B1274" t="s">
        <v>67</v>
      </c>
      <c r="C1274" t="s">
        <v>60</v>
      </c>
      <c r="D1274">
        <v>56964</v>
      </c>
      <c r="E1274">
        <f t="shared" si="41"/>
        <v>68356.800000000003</v>
      </c>
      <c r="F1274" s="2">
        <f>E1274*[1]Sheet1!$I$6</f>
        <v>168.05245169232001</v>
      </c>
      <c r="G1274" s="2">
        <v>108048</v>
      </c>
      <c r="H1274" s="2">
        <f t="shared" si="42"/>
        <v>129657.59999999999</v>
      </c>
      <c r="I1274" s="2">
        <f>H1274*[1]Sheet1!$I$6</f>
        <v>318.75801033023998</v>
      </c>
    </row>
    <row r="1275" spans="1:9" x14ac:dyDescent="0.3">
      <c r="A1275">
        <v>2016</v>
      </c>
      <c r="B1275" t="s">
        <v>67</v>
      </c>
      <c r="C1275" t="s">
        <v>60</v>
      </c>
      <c r="D1275">
        <v>98621</v>
      </c>
      <c r="E1275">
        <f t="shared" si="41"/>
        <v>118345.2</v>
      </c>
      <c r="F1275" s="2">
        <f>E1275*[1]Sheet1!$I$6</f>
        <v>290.94692855747996</v>
      </c>
      <c r="G1275" s="2">
        <v>20517</v>
      </c>
      <c r="H1275" s="2">
        <f t="shared" si="42"/>
        <v>24620.399999999998</v>
      </c>
      <c r="I1275" s="2">
        <f>H1275*[1]Sheet1!$I$6</f>
        <v>60.528266121959994</v>
      </c>
    </row>
    <row r="1276" spans="1:9" x14ac:dyDescent="0.3">
      <c r="A1276">
        <v>2017</v>
      </c>
      <c r="B1276" t="s">
        <v>67</v>
      </c>
      <c r="C1276" t="s">
        <v>60</v>
      </c>
      <c r="D1276">
        <v>82691</v>
      </c>
      <c r="E1276">
        <f t="shared" si="41"/>
        <v>99229.2</v>
      </c>
      <c r="F1276" s="2">
        <f>E1276*[1]Sheet1!$I$6</f>
        <v>243.95100910907999</v>
      </c>
      <c r="G1276" s="2">
        <v>107483</v>
      </c>
      <c r="H1276" s="2">
        <f t="shared" si="42"/>
        <v>128979.59999999999</v>
      </c>
      <c r="I1276" s="2">
        <f>H1276*[1]Sheet1!$I$6</f>
        <v>317.09117451803996</v>
      </c>
    </row>
    <row r="1277" spans="1:9" x14ac:dyDescent="0.3">
      <c r="A1277">
        <v>2018</v>
      </c>
      <c r="B1277" t="s">
        <v>67</v>
      </c>
      <c r="C1277" t="s">
        <v>60</v>
      </c>
      <c r="D1277">
        <v>46644</v>
      </c>
      <c r="E1277">
        <f t="shared" si="41"/>
        <v>55972.799999999996</v>
      </c>
      <c r="F1277" s="2">
        <f>E1277*[1]Sheet1!$I$6</f>
        <v>137.60688429071999</v>
      </c>
      <c r="G1277" s="2">
        <v>278489</v>
      </c>
      <c r="H1277" s="2">
        <f t="shared" si="42"/>
        <v>334186.8</v>
      </c>
      <c r="I1277" s="2">
        <f>H1277*[1]Sheet1!$I$6</f>
        <v>821.58484690931994</v>
      </c>
    </row>
    <row r="1278" spans="1:9" x14ac:dyDescent="0.3">
      <c r="A1278">
        <v>2019</v>
      </c>
      <c r="B1278" t="s">
        <v>67</v>
      </c>
      <c r="C1278" t="s">
        <v>60</v>
      </c>
      <c r="D1278">
        <v>45393</v>
      </c>
      <c r="E1278">
        <f t="shared" si="41"/>
        <v>54471.6</v>
      </c>
      <c r="F1278" s="2">
        <f>E1278*[1]Sheet1!$I$6</f>
        <v>133.91624428884001</v>
      </c>
      <c r="G1278" s="2">
        <v>142366</v>
      </c>
      <c r="H1278" s="2">
        <f t="shared" si="42"/>
        <v>170839.19999999998</v>
      </c>
      <c r="I1278" s="2">
        <f>H1278*[1]Sheet1!$I$6</f>
        <v>420.00132254807994</v>
      </c>
    </row>
    <row r="1279" spans="1:9" x14ac:dyDescent="0.3">
      <c r="A1279">
        <v>2020</v>
      </c>
      <c r="B1279" t="s">
        <v>67</v>
      </c>
      <c r="C1279" t="s">
        <v>60</v>
      </c>
      <c r="D1279">
        <v>105607</v>
      </c>
      <c r="E1279">
        <f t="shared" si="41"/>
        <v>126728.4</v>
      </c>
      <c r="F1279" s="2">
        <f>E1279*[1]Sheet1!$I$6</f>
        <v>311.55668959115997</v>
      </c>
      <c r="G1279" s="2">
        <v>128459</v>
      </c>
      <c r="H1279" s="2">
        <f t="shared" si="42"/>
        <v>154150.79999999999</v>
      </c>
      <c r="I1279" s="2">
        <f>H1279*[1]Sheet1!$I$6</f>
        <v>378.97356035291995</v>
      </c>
    </row>
    <row r="1280" spans="1:9" x14ac:dyDescent="0.3">
      <c r="A1280">
        <v>2021</v>
      </c>
      <c r="B1280" t="s">
        <v>67</v>
      </c>
      <c r="C1280" t="s">
        <v>60</v>
      </c>
      <c r="D1280">
        <v>157063</v>
      </c>
      <c r="E1280">
        <f t="shared" si="41"/>
        <v>188475.6</v>
      </c>
      <c r="F1280" s="2">
        <f>E1280*[1]Sheet1!$I$6</f>
        <v>463.35970472844002</v>
      </c>
      <c r="G1280" s="2">
        <v>66983</v>
      </c>
      <c r="H1280" s="2">
        <f t="shared" si="42"/>
        <v>80379.599999999991</v>
      </c>
      <c r="I1280" s="2">
        <f>H1280*[1]Sheet1!$I$6</f>
        <v>197.61002337803998</v>
      </c>
    </row>
    <row r="1281" spans="1:9" x14ac:dyDescent="0.3">
      <c r="A1281">
        <v>2022</v>
      </c>
      <c r="B1281" t="s">
        <v>67</v>
      </c>
      <c r="C1281" t="s">
        <v>60</v>
      </c>
      <c r="D1281">
        <v>225602</v>
      </c>
      <c r="E1281">
        <f t="shared" si="41"/>
        <v>270722.39999999997</v>
      </c>
      <c r="F1281" s="2">
        <f>E1281*[1]Sheet1!$I$6</f>
        <v>665.56016443175986</v>
      </c>
      <c r="G1281" s="2">
        <v>53947</v>
      </c>
      <c r="H1281" s="2">
        <f t="shared" si="42"/>
        <v>64736.399999999994</v>
      </c>
      <c r="I1281" s="2">
        <f>H1281*[1]Sheet1!$I$6</f>
        <v>159.15184347035998</v>
      </c>
    </row>
    <row r="1282" spans="1:9" x14ac:dyDescent="0.3">
      <c r="A1282">
        <v>2003</v>
      </c>
      <c r="B1282" t="s">
        <v>68</v>
      </c>
      <c r="C1282" t="s">
        <v>60</v>
      </c>
      <c r="D1282">
        <v>11780</v>
      </c>
      <c r="E1282">
        <f t="shared" si="41"/>
        <v>14136</v>
      </c>
      <c r="F1282" s="2">
        <f>E1282*[1]Sheet1!$I$6</f>
        <v>34.752789146399998</v>
      </c>
      <c r="G1282" s="2">
        <v>236393</v>
      </c>
      <c r="H1282" s="2">
        <f t="shared" si="42"/>
        <v>283671.59999999998</v>
      </c>
      <c r="I1282" s="2">
        <f>H1282*[1]Sheet1!$I$6</f>
        <v>697.39525336883992</v>
      </c>
    </row>
    <row r="1283" spans="1:9" x14ac:dyDescent="0.3">
      <c r="A1283">
        <v>2004</v>
      </c>
      <c r="B1283" t="s">
        <v>68</v>
      </c>
      <c r="C1283" t="s">
        <v>60</v>
      </c>
      <c r="D1283">
        <v>29409</v>
      </c>
      <c r="E1283">
        <f t="shared" si="41"/>
        <v>35290.799999999996</v>
      </c>
      <c r="F1283" s="2">
        <f>E1283*[1]Sheet1!$I$6</f>
        <v>86.761016638919983</v>
      </c>
      <c r="G1283" s="2">
        <v>140439</v>
      </c>
      <c r="H1283" s="2">
        <f t="shared" si="42"/>
        <v>168526.8</v>
      </c>
      <c r="I1283" s="2">
        <f>H1283*[1]Sheet1!$I$6</f>
        <v>414.31637987531997</v>
      </c>
    </row>
    <row r="1284" spans="1:9" x14ac:dyDescent="0.3">
      <c r="A1284">
        <v>2005</v>
      </c>
      <c r="B1284" t="s">
        <v>68</v>
      </c>
      <c r="C1284" t="s">
        <v>60</v>
      </c>
      <c r="D1284">
        <v>26753</v>
      </c>
      <c r="E1284">
        <f t="shared" si="41"/>
        <v>32103.599999999999</v>
      </c>
      <c r="F1284" s="2">
        <f>E1284*[1]Sheet1!$I$6</f>
        <v>78.925413245640001</v>
      </c>
      <c r="G1284" s="2">
        <v>41133</v>
      </c>
      <c r="H1284" s="2">
        <f t="shared" si="42"/>
        <v>49359.6</v>
      </c>
      <c r="I1284" s="2">
        <f>H1284*[1]Sheet1!$I$6</f>
        <v>121.34859728004</v>
      </c>
    </row>
    <row r="1285" spans="1:9" x14ac:dyDescent="0.3">
      <c r="A1285">
        <v>2006</v>
      </c>
      <c r="B1285" t="s">
        <v>68</v>
      </c>
      <c r="C1285" t="s">
        <v>60</v>
      </c>
      <c r="D1285">
        <v>11846</v>
      </c>
      <c r="E1285">
        <f t="shared" si="41"/>
        <v>14215.199999999999</v>
      </c>
      <c r="F1285" s="2">
        <f>E1285*[1]Sheet1!$I$6</f>
        <v>34.947499170479993</v>
      </c>
      <c r="G1285" s="2">
        <v>56918</v>
      </c>
      <c r="H1285" s="2">
        <f t="shared" si="42"/>
        <v>68301.599999999991</v>
      </c>
      <c r="I1285" s="2">
        <f>H1285*[1]Sheet1!$I$6</f>
        <v>167.91674470583999</v>
      </c>
    </row>
    <row r="1286" spans="1:9" x14ac:dyDescent="0.3">
      <c r="A1286">
        <v>2007</v>
      </c>
      <c r="B1286" t="s">
        <v>68</v>
      </c>
      <c r="C1286" t="s">
        <v>60</v>
      </c>
      <c r="D1286" s="2">
        <v>8085</v>
      </c>
      <c r="E1286" s="2">
        <f t="shared" si="41"/>
        <v>9702</v>
      </c>
      <c r="F1286" s="2">
        <f>E1286*[1]Sheet1!$I$6</f>
        <v>23.851977949799998</v>
      </c>
      <c r="G1286" s="2">
        <v>23925</v>
      </c>
      <c r="H1286" s="2">
        <f t="shared" si="42"/>
        <v>28710</v>
      </c>
      <c r="I1286" s="2">
        <f>H1286*[1]Sheet1!$I$6</f>
        <v>70.582383729</v>
      </c>
    </row>
    <row r="1287" spans="1:9" x14ac:dyDescent="0.3">
      <c r="A1287">
        <v>2008</v>
      </c>
      <c r="B1287" t="s">
        <v>68</v>
      </c>
      <c r="C1287" t="s">
        <v>60</v>
      </c>
      <c r="D1287" s="2">
        <v>7014</v>
      </c>
      <c r="E1287" s="2">
        <f t="shared" si="41"/>
        <v>8416.7999999999993</v>
      </c>
      <c r="F1287" s="2">
        <f>E1287*[1]Sheet1!$I$6</f>
        <v>20.692365286319998</v>
      </c>
      <c r="G1287" s="2">
        <v>152283</v>
      </c>
      <c r="H1287" s="2">
        <f t="shared" si="42"/>
        <v>182739.6</v>
      </c>
      <c r="I1287" s="2">
        <f>H1287*[1]Sheet1!$I$6</f>
        <v>449.25797874204</v>
      </c>
    </row>
    <row r="1288" spans="1:9" x14ac:dyDescent="0.3">
      <c r="A1288">
        <v>2009</v>
      </c>
      <c r="B1288" t="s">
        <v>68</v>
      </c>
      <c r="C1288" t="s">
        <v>60</v>
      </c>
      <c r="D1288" s="2">
        <v>16037</v>
      </c>
      <c r="E1288" s="2">
        <f t="shared" si="41"/>
        <v>19244.399999999998</v>
      </c>
      <c r="F1288" s="2">
        <f>E1288*[1]Sheet1!$I$6</f>
        <v>47.311585699559991</v>
      </c>
      <c r="G1288" s="2">
        <v>55091</v>
      </c>
      <c r="H1288" s="2">
        <f t="shared" si="42"/>
        <v>66109.2</v>
      </c>
      <c r="I1288" s="2">
        <f>H1288*[1]Sheet1!$I$6</f>
        <v>162.52681722107999</v>
      </c>
    </row>
    <row r="1289" spans="1:9" x14ac:dyDescent="0.3">
      <c r="A1289">
        <v>2010</v>
      </c>
      <c r="B1289" t="s">
        <v>68</v>
      </c>
      <c r="C1289" t="s">
        <v>60</v>
      </c>
      <c r="D1289">
        <v>29752</v>
      </c>
      <c r="E1289">
        <f t="shared" si="41"/>
        <v>35702.400000000001</v>
      </c>
      <c r="F1289" s="2">
        <f>E1289*[1]Sheet1!$I$6</f>
        <v>87.772918733760008</v>
      </c>
      <c r="G1289" s="2">
        <v>58090</v>
      </c>
      <c r="H1289" s="2">
        <f t="shared" si="42"/>
        <v>69708</v>
      </c>
      <c r="I1289" s="2">
        <f>H1289*[1]Sheet1!$I$6</f>
        <v>171.37432270919999</v>
      </c>
    </row>
    <row r="1290" spans="1:9" x14ac:dyDescent="0.3">
      <c r="A1290">
        <v>2011</v>
      </c>
      <c r="B1290" t="s">
        <v>68</v>
      </c>
      <c r="C1290" t="s">
        <v>60</v>
      </c>
      <c r="D1290">
        <v>33086</v>
      </c>
      <c r="E1290">
        <f t="shared" si="41"/>
        <v>39703.199999999997</v>
      </c>
      <c r="F1290" s="2">
        <f>E1290*[1]Sheet1!$I$6</f>
        <v>97.608725101679994</v>
      </c>
      <c r="G1290" s="2">
        <v>19491</v>
      </c>
      <c r="H1290" s="2">
        <f t="shared" si="42"/>
        <v>23389.200000000001</v>
      </c>
      <c r="I1290" s="2">
        <f>H1290*[1]Sheet1!$I$6</f>
        <v>57.501410293079999</v>
      </c>
    </row>
    <row r="1291" spans="1:9" x14ac:dyDescent="0.3">
      <c r="A1291">
        <v>2012</v>
      </c>
      <c r="B1291" t="s">
        <v>68</v>
      </c>
      <c r="C1291" t="s">
        <v>60</v>
      </c>
      <c r="D1291">
        <v>13847</v>
      </c>
      <c r="E1291">
        <f t="shared" si="41"/>
        <v>16616.399999999998</v>
      </c>
      <c r="F1291" s="2">
        <f>E1291*[1]Sheet1!$I$6</f>
        <v>40.850753082359994</v>
      </c>
      <c r="G1291" s="2">
        <v>78413</v>
      </c>
      <c r="H1291" s="2">
        <f t="shared" si="42"/>
        <v>94095.599999999991</v>
      </c>
      <c r="I1291" s="2">
        <f>H1291*[1]Sheet1!$I$6</f>
        <v>231.33025936643998</v>
      </c>
    </row>
    <row r="1292" spans="1:9" x14ac:dyDescent="0.3">
      <c r="A1292">
        <v>2013</v>
      </c>
      <c r="B1292" t="s">
        <v>68</v>
      </c>
      <c r="C1292" t="s">
        <v>60</v>
      </c>
      <c r="D1292">
        <v>28169</v>
      </c>
      <c r="E1292">
        <f t="shared" si="41"/>
        <v>33802.799999999996</v>
      </c>
      <c r="F1292" s="2">
        <f>E1292*[1]Sheet1!$I$6</f>
        <v>83.102828307719989</v>
      </c>
      <c r="G1292" s="2">
        <v>32843</v>
      </c>
      <c r="H1292" s="2">
        <f t="shared" si="42"/>
        <v>39411.599999999999</v>
      </c>
      <c r="I1292" s="2">
        <f>H1292*[1]Sheet1!$I$6</f>
        <v>96.891838194839991</v>
      </c>
    </row>
    <row r="1293" spans="1:9" x14ac:dyDescent="0.3">
      <c r="A1293">
        <v>2014</v>
      </c>
      <c r="B1293" t="s">
        <v>68</v>
      </c>
      <c r="C1293" t="s">
        <v>60</v>
      </c>
      <c r="D1293">
        <v>23077</v>
      </c>
      <c r="E1293">
        <f t="shared" si="41"/>
        <v>27692.399999999998</v>
      </c>
      <c r="F1293" s="2">
        <f>E1293*[1]Sheet1!$I$6</f>
        <v>68.080654934759991</v>
      </c>
      <c r="G1293" s="2">
        <v>47454</v>
      </c>
      <c r="H1293" s="2">
        <f t="shared" si="42"/>
        <v>56944.799999999996</v>
      </c>
      <c r="I1293" s="2">
        <f>H1293*[1]Sheet1!$I$6</f>
        <v>139.99650731352</v>
      </c>
    </row>
    <row r="1294" spans="1:9" x14ac:dyDescent="0.3">
      <c r="A1294">
        <v>2015</v>
      </c>
      <c r="B1294" t="s">
        <v>68</v>
      </c>
      <c r="C1294" t="s">
        <v>60</v>
      </c>
      <c r="D1294">
        <v>21171</v>
      </c>
      <c r="E1294">
        <f t="shared" si="41"/>
        <v>25405.200000000001</v>
      </c>
      <c r="F1294" s="2">
        <f>E1294*[1]Sheet1!$I$6</f>
        <v>62.457665451480004</v>
      </c>
      <c r="G1294" s="2">
        <v>32005</v>
      </c>
      <c r="H1294" s="2">
        <f t="shared" si="42"/>
        <v>38406</v>
      </c>
      <c r="I1294" s="2">
        <f>H1294*[1]Sheet1!$I$6</f>
        <v>94.4196109194</v>
      </c>
    </row>
    <row r="1295" spans="1:9" x14ac:dyDescent="0.3">
      <c r="A1295">
        <v>2016</v>
      </c>
      <c r="B1295" t="s">
        <v>68</v>
      </c>
      <c r="C1295" t="s">
        <v>60</v>
      </c>
      <c r="D1295">
        <v>15969</v>
      </c>
      <c r="E1295">
        <f t="shared" si="41"/>
        <v>19162.8</v>
      </c>
      <c r="F1295" s="2">
        <f>E1295*[1]Sheet1!$I$6</f>
        <v>47.110975371719995</v>
      </c>
      <c r="G1295" s="2">
        <v>39401</v>
      </c>
      <c r="H1295" s="2">
        <f t="shared" si="42"/>
        <v>47281.2</v>
      </c>
      <c r="I1295" s="2">
        <f>H1295*[1]Sheet1!$I$6</f>
        <v>116.23893422387999</v>
      </c>
    </row>
    <row r="1296" spans="1:9" x14ac:dyDescent="0.3">
      <c r="A1296">
        <v>2017</v>
      </c>
      <c r="B1296" t="s">
        <v>68</v>
      </c>
      <c r="C1296" t="s">
        <v>60</v>
      </c>
      <c r="D1296">
        <v>17686</v>
      </c>
      <c r="E1296">
        <f t="shared" si="41"/>
        <v>21223.200000000001</v>
      </c>
      <c r="F1296" s="2">
        <f>E1296*[1]Sheet1!$I$6</f>
        <v>52.176386149679999</v>
      </c>
      <c r="G1296" s="2">
        <v>37059</v>
      </c>
      <c r="H1296" s="2">
        <f t="shared" si="42"/>
        <v>44470.799999999996</v>
      </c>
      <c r="I1296" s="2">
        <f>H1296*[1]Sheet1!$I$6</f>
        <v>109.32967852091998</v>
      </c>
    </row>
    <row r="1297" spans="1:9" x14ac:dyDescent="0.3">
      <c r="A1297">
        <v>2018</v>
      </c>
      <c r="B1297" t="s">
        <v>68</v>
      </c>
      <c r="C1297" t="s">
        <v>60</v>
      </c>
      <c r="D1297">
        <v>19239</v>
      </c>
      <c r="E1297">
        <f t="shared" si="41"/>
        <v>23086.799999999999</v>
      </c>
      <c r="F1297" s="2">
        <f>E1297*[1]Sheet1!$I$6</f>
        <v>56.75797201932</v>
      </c>
      <c r="G1297" s="2">
        <v>53579</v>
      </c>
      <c r="H1297" s="2">
        <f t="shared" si="42"/>
        <v>64294.799999999996</v>
      </c>
      <c r="I1297" s="2">
        <f>H1297*[1]Sheet1!$I$6</f>
        <v>158.06618757851999</v>
      </c>
    </row>
    <row r="1298" spans="1:9" x14ac:dyDescent="0.3">
      <c r="A1298">
        <v>2019</v>
      </c>
      <c r="B1298" t="s">
        <v>68</v>
      </c>
      <c r="C1298" t="s">
        <v>60</v>
      </c>
      <c r="D1298">
        <v>18120</v>
      </c>
      <c r="E1298">
        <f t="shared" si="41"/>
        <v>21744</v>
      </c>
      <c r="F1298" s="2">
        <f>E1298*[1]Sheet1!$I$6</f>
        <v>53.4567520656</v>
      </c>
      <c r="G1298" s="2">
        <v>93520</v>
      </c>
      <c r="H1298" s="2">
        <f t="shared" si="42"/>
        <v>112224</v>
      </c>
      <c r="I1298" s="2">
        <f>H1298*[1]Sheet1!$I$6</f>
        <v>275.89820381760001</v>
      </c>
    </row>
    <row r="1299" spans="1:9" x14ac:dyDescent="0.3">
      <c r="A1299">
        <v>2020</v>
      </c>
      <c r="B1299" t="s">
        <v>68</v>
      </c>
      <c r="C1299" t="s">
        <v>60</v>
      </c>
      <c r="D1299">
        <v>15810</v>
      </c>
      <c r="E1299">
        <f t="shared" si="41"/>
        <v>18972</v>
      </c>
      <c r="F1299" s="2">
        <f>E1299*[1]Sheet1!$I$6</f>
        <v>46.641901222800001</v>
      </c>
      <c r="G1299" s="2">
        <v>19863</v>
      </c>
      <c r="H1299" s="2">
        <f t="shared" si="42"/>
        <v>23835.599999999999</v>
      </c>
      <c r="I1299" s="2">
        <f>H1299*[1]Sheet1!$I$6</f>
        <v>58.598866792439992</v>
      </c>
    </row>
    <row r="1300" spans="1:9" x14ac:dyDescent="0.3">
      <c r="A1300">
        <v>2021</v>
      </c>
      <c r="B1300" t="s">
        <v>68</v>
      </c>
      <c r="C1300" t="s">
        <v>60</v>
      </c>
      <c r="D1300">
        <v>20693</v>
      </c>
      <c r="E1300">
        <f t="shared" si="41"/>
        <v>24831.599999999999</v>
      </c>
      <c r="F1300" s="2">
        <f>E1300*[1]Sheet1!$I$6</f>
        <v>61.047492852839994</v>
      </c>
      <c r="G1300" s="2">
        <v>142795</v>
      </c>
      <c r="H1300" s="2">
        <f t="shared" si="42"/>
        <v>171354</v>
      </c>
      <c r="I1300" s="2">
        <f>H1300*[1]Sheet1!$I$6</f>
        <v>421.26693770459997</v>
      </c>
    </row>
    <row r="1301" spans="1:9" x14ac:dyDescent="0.3">
      <c r="A1301">
        <v>2022</v>
      </c>
      <c r="B1301" t="s">
        <v>68</v>
      </c>
      <c r="C1301" t="s">
        <v>60</v>
      </c>
      <c r="D1301">
        <v>21369</v>
      </c>
      <c r="E1301">
        <f t="shared" si="41"/>
        <v>25642.799999999999</v>
      </c>
      <c r="F1301" s="2">
        <f>E1301*[1]Sheet1!$I$6</f>
        <v>63.041795523719998</v>
      </c>
      <c r="G1301" s="2">
        <v>164025</v>
      </c>
      <c r="H1301" s="2">
        <f t="shared" si="42"/>
        <v>196830</v>
      </c>
      <c r="I1301" s="2">
        <f>H1301*[1]Sheet1!$I$6</f>
        <v>483.89866211700001</v>
      </c>
    </row>
    <row r="1302" spans="1:9" x14ac:dyDescent="0.3">
      <c r="A1302">
        <v>2003</v>
      </c>
      <c r="B1302" t="s">
        <v>69</v>
      </c>
      <c r="C1302" t="s">
        <v>60</v>
      </c>
      <c r="D1302">
        <v>21351</v>
      </c>
      <c r="E1302">
        <f t="shared" si="41"/>
        <v>25621.200000000001</v>
      </c>
      <c r="F1302" s="2">
        <f>E1302*[1]Sheet1!$I$6</f>
        <v>62.988692789879998</v>
      </c>
      <c r="G1302" s="2">
        <v>237117</v>
      </c>
      <c r="H1302" s="2">
        <f t="shared" si="42"/>
        <v>284540.39999999997</v>
      </c>
      <c r="I1302" s="2">
        <f>H1302*[1]Sheet1!$I$6</f>
        <v>699.5311633299599</v>
      </c>
    </row>
    <row r="1303" spans="1:9" x14ac:dyDescent="0.3">
      <c r="A1303">
        <v>2004</v>
      </c>
      <c r="B1303" t="s">
        <v>69</v>
      </c>
      <c r="C1303" t="s">
        <v>60</v>
      </c>
      <c r="D1303">
        <v>58833</v>
      </c>
      <c r="E1303">
        <f t="shared" si="41"/>
        <v>70599.599999999991</v>
      </c>
      <c r="F1303" s="2">
        <f>E1303*[1]Sheet1!$I$6</f>
        <v>173.56628555603999</v>
      </c>
      <c r="G1303" s="2">
        <v>57665</v>
      </c>
      <c r="H1303" s="2">
        <f t="shared" si="42"/>
        <v>69198</v>
      </c>
      <c r="I1303" s="2">
        <f>H1303*[1]Sheet1!$I$6</f>
        <v>170.12050816019999</v>
      </c>
    </row>
    <row r="1304" spans="1:9" x14ac:dyDescent="0.3">
      <c r="A1304">
        <v>2005</v>
      </c>
      <c r="B1304" t="s">
        <v>69</v>
      </c>
      <c r="C1304" t="s">
        <v>60</v>
      </c>
      <c r="D1304">
        <v>63806</v>
      </c>
      <c r="E1304">
        <f t="shared" ref="E1304:E1367" si="43">D1304*1.2</f>
        <v>76567.199999999997</v>
      </c>
      <c r="F1304" s="2">
        <f>E1304*[1]Sheet1!$I$6</f>
        <v>188.23739085527998</v>
      </c>
      <c r="G1304" s="2">
        <v>30978</v>
      </c>
      <c r="H1304" s="2">
        <f t="shared" ref="H1304:H1367" si="44">G1304*1.2</f>
        <v>37173.599999999999</v>
      </c>
      <c r="I1304" s="2">
        <f>H1304*[1]Sheet1!$I$6</f>
        <v>91.389804938639998</v>
      </c>
    </row>
    <row r="1305" spans="1:9" x14ac:dyDescent="0.3">
      <c r="A1305">
        <v>2006</v>
      </c>
      <c r="B1305" t="s">
        <v>69</v>
      </c>
      <c r="C1305" t="s">
        <v>60</v>
      </c>
      <c r="D1305">
        <v>36031</v>
      </c>
      <c r="E1305">
        <f t="shared" si="43"/>
        <v>43237.2</v>
      </c>
      <c r="F1305" s="2">
        <f>E1305*[1]Sheet1!$I$6</f>
        <v>106.29692238828</v>
      </c>
      <c r="G1305" s="2">
        <v>36822</v>
      </c>
      <c r="H1305" s="2">
        <f t="shared" si="44"/>
        <v>44186.400000000001</v>
      </c>
      <c r="I1305" s="2">
        <f>H1305*[1]Sheet1!$I$6</f>
        <v>108.63049252536</v>
      </c>
    </row>
    <row r="1306" spans="1:9" x14ac:dyDescent="0.3">
      <c r="A1306">
        <v>2007</v>
      </c>
      <c r="B1306" t="s">
        <v>69</v>
      </c>
      <c r="C1306" t="s">
        <v>60</v>
      </c>
      <c r="D1306" s="2">
        <v>25494</v>
      </c>
      <c r="E1306" s="2">
        <f t="shared" si="43"/>
        <v>30592.799999999999</v>
      </c>
      <c r="F1306" s="2">
        <f>E1306*[1]Sheet1!$I$6</f>
        <v>75.21117202872</v>
      </c>
      <c r="G1306" s="2">
        <v>59501</v>
      </c>
      <c r="H1306" s="2">
        <f t="shared" si="44"/>
        <v>71401.2</v>
      </c>
      <c r="I1306" s="2">
        <f>H1306*[1]Sheet1!$I$6</f>
        <v>175.53698701188</v>
      </c>
    </row>
    <row r="1307" spans="1:9" x14ac:dyDescent="0.3">
      <c r="A1307">
        <v>2008</v>
      </c>
      <c r="B1307" t="s">
        <v>69</v>
      </c>
      <c r="C1307" t="s">
        <v>60</v>
      </c>
      <c r="D1307" s="2">
        <v>11662</v>
      </c>
      <c r="E1307" s="2">
        <f t="shared" si="43"/>
        <v>13994.4</v>
      </c>
      <c r="F1307" s="2">
        <f>E1307*[1]Sheet1!$I$6</f>
        <v>34.404671224559998</v>
      </c>
      <c r="G1307" s="2">
        <v>602131</v>
      </c>
      <c r="H1307" s="2">
        <f t="shared" si="44"/>
        <v>722557.2</v>
      </c>
      <c r="I1307" s="2">
        <f>H1307*[1]Sheet1!$I$6</f>
        <v>1776.3779016562798</v>
      </c>
    </row>
    <row r="1308" spans="1:9" x14ac:dyDescent="0.3">
      <c r="A1308">
        <v>2009</v>
      </c>
      <c r="B1308" t="s">
        <v>69</v>
      </c>
      <c r="C1308" t="s">
        <v>60</v>
      </c>
      <c r="D1308" s="2">
        <v>51751</v>
      </c>
      <c r="E1308" s="2">
        <f t="shared" si="43"/>
        <v>62101.2</v>
      </c>
      <c r="F1308" s="2">
        <f>E1308*[1]Sheet1!$I$6</f>
        <v>152.67330994187998</v>
      </c>
      <c r="G1308" s="2">
        <v>116439</v>
      </c>
      <c r="H1308" s="2">
        <f t="shared" si="44"/>
        <v>139726.79999999999</v>
      </c>
      <c r="I1308" s="2">
        <f>H1308*[1]Sheet1!$I$6</f>
        <v>343.51273475531997</v>
      </c>
    </row>
    <row r="1309" spans="1:9" x14ac:dyDescent="0.3">
      <c r="A1309">
        <v>2010</v>
      </c>
      <c r="B1309" t="s">
        <v>69</v>
      </c>
      <c r="C1309" t="s">
        <v>60</v>
      </c>
      <c r="D1309">
        <v>69357</v>
      </c>
      <c r="E1309">
        <f t="shared" si="43"/>
        <v>83228.399999999994</v>
      </c>
      <c r="F1309" s="2">
        <f>E1309*[1]Sheet1!$I$6</f>
        <v>204.61368394115999</v>
      </c>
      <c r="G1309" s="2">
        <v>46544</v>
      </c>
      <c r="H1309" s="2">
        <f t="shared" si="44"/>
        <v>55852.799999999996</v>
      </c>
      <c r="I1309" s="2">
        <f>H1309*[1]Sheet1!$I$6</f>
        <v>137.31186910271998</v>
      </c>
    </row>
    <row r="1310" spans="1:9" x14ac:dyDescent="0.3">
      <c r="A1310">
        <v>2011</v>
      </c>
      <c r="B1310" t="s">
        <v>69</v>
      </c>
      <c r="C1310" t="s">
        <v>60</v>
      </c>
      <c r="D1310">
        <v>45403</v>
      </c>
      <c r="E1310">
        <f t="shared" si="43"/>
        <v>54483.6</v>
      </c>
      <c r="F1310" s="2">
        <f>E1310*[1]Sheet1!$I$6</f>
        <v>133.94574580763998</v>
      </c>
      <c r="G1310" s="2">
        <v>29160</v>
      </c>
      <c r="H1310" s="2">
        <f t="shared" si="44"/>
        <v>34992</v>
      </c>
      <c r="I1310" s="2">
        <f>H1310*[1]Sheet1!$I$6</f>
        <v>86.026428820799993</v>
      </c>
    </row>
    <row r="1311" spans="1:9" x14ac:dyDescent="0.3">
      <c r="A1311">
        <v>2012</v>
      </c>
      <c r="B1311" t="s">
        <v>69</v>
      </c>
      <c r="C1311" t="s">
        <v>60</v>
      </c>
      <c r="D1311">
        <v>18667</v>
      </c>
      <c r="E1311">
        <f t="shared" si="43"/>
        <v>22400.399999999998</v>
      </c>
      <c r="F1311" s="2">
        <f>E1311*[1]Sheet1!$I$6</f>
        <v>55.070485143959992</v>
      </c>
      <c r="G1311" s="2">
        <v>26128</v>
      </c>
      <c r="H1311" s="2">
        <f t="shared" si="44"/>
        <v>31353.599999999999</v>
      </c>
      <c r="I1311" s="2">
        <f>H1311*[1]Sheet1!$I$6</f>
        <v>77.081568320639988</v>
      </c>
    </row>
    <row r="1312" spans="1:9" x14ac:dyDescent="0.3">
      <c r="A1312">
        <v>2013</v>
      </c>
      <c r="B1312" t="s">
        <v>69</v>
      </c>
      <c r="C1312" t="s">
        <v>60</v>
      </c>
      <c r="D1312">
        <v>32987</v>
      </c>
      <c r="E1312">
        <f t="shared" si="43"/>
        <v>39584.400000000001</v>
      </c>
      <c r="F1312" s="2">
        <f>E1312*[1]Sheet1!$I$6</f>
        <v>97.316660065560001</v>
      </c>
      <c r="G1312" s="2">
        <v>18636</v>
      </c>
      <c r="H1312" s="2">
        <f t="shared" si="44"/>
        <v>22363.200000000001</v>
      </c>
      <c r="I1312" s="2">
        <f>H1312*[1]Sheet1!$I$6</f>
        <v>54.979030435680002</v>
      </c>
    </row>
    <row r="1313" spans="1:9" x14ac:dyDescent="0.3">
      <c r="A1313">
        <v>2014</v>
      </c>
      <c r="B1313" t="s">
        <v>69</v>
      </c>
      <c r="C1313" t="s">
        <v>60</v>
      </c>
      <c r="D1313">
        <v>19053</v>
      </c>
      <c r="E1313">
        <f t="shared" si="43"/>
        <v>22863.599999999999</v>
      </c>
      <c r="F1313" s="2">
        <f>E1313*[1]Sheet1!$I$6</f>
        <v>56.209243769639997</v>
      </c>
      <c r="G1313" s="2">
        <v>51463</v>
      </c>
      <c r="H1313" s="2">
        <f t="shared" si="44"/>
        <v>61755.6</v>
      </c>
      <c r="I1313" s="2">
        <f>H1313*[1]Sheet1!$I$6</f>
        <v>151.82366620043999</v>
      </c>
    </row>
    <row r="1314" spans="1:9" x14ac:dyDescent="0.3">
      <c r="A1314">
        <v>2015</v>
      </c>
      <c r="B1314" t="s">
        <v>69</v>
      </c>
      <c r="C1314" t="s">
        <v>60</v>
      </c>
      <c r="D1314">
        <v>20171</v>
      </c>
      <c r="E1314">
        <f t="shared" si="43"/>
        <v>24205.200000000001</v>
      </c>
      <c r="F1314" s="2">
        <f>E1314*[1]Sheet1!$I$6</f>
        <v>59.507513571480004</v>
      </c>
      <c r="G1314" s="2">
        <v>81685</v>
      </c>
      <c r="H1314" s="2">
        <f t="shared" si="44"/>
        <v>98022</v>
      </c>
      <c r="I1314" s="2">
        <f>H1314*[1]Sheet1!$I$6</f>
        <v>240.9831563178</v>
      </c>
    </row>
    <row r="1315" spans="1:9" x14ac:dyDescent="0.3">
      <c r="A1315">
        <v>2016</v>
      </c>
      <c r="B1315" t="s">
        <v>69</v>
      </c>
      <c r="C1315" t="s">
        <v>60</v>
      </c>
      <c r="D1315">
        <v>21740</v>
      </c>
      <c r="E1315">
        <f t="shared" si="43"/>
        <v>26088</v>
      </c>
      <c r="F1315" s="2">
        <f>E1315*[1]Sheet1!$I$6</f>
        <v>64.136301871200004</v>
      </c>
      <c r="G1315" s="2">
        <v>25282</v>
      </c>
      <c r="H1315" s="2">
        <f t="shared" si="44"/>
        <v>30338.399999999998</v>
      </c>
      <c r="I1315" s="2">
        <f>H1315*[1]Sheet1!$I$6</f>
        <v>74.585739830159994</v>
      </c>
    </row>
    <row r="1316" spans="1:9" x14ac:dyDescent="0.3">
      <c r="A1316">
        <v>2017</v>
      </c>
      <c r="B1316" t="s">
        <v>69</v>
      </c>
      <c r="C1316" t="s">
        <v>60</v>
      </c>
      <c r="D1316">
        <v>22360</v>
      </c>
      <c r="E1316">
        <f t="shared" si="43"/>
        <v>26832</v>
      </c>
      <c r="F1316" s="2">
        <f>E1316*[1]Sheet1!$I$6</f>
        <v>65.965396036800001</v>
      </c>
      <c r="G1316" s="2">
        <v>91658</v>
      </c>
      <c r="H1316" s="2">
        <f t="shared" si="44"/>
        <v>109989.59999999999</v>
      </c>
      <c r="I1316" s="2">
        <f>H1316*[1]Sheet1!$I$6</f>
        <v>270.40502101703999</v>
      </c>
    </row>
    <row r="1317" spans="1:9" x14ac:dyDescent="0.3">
      <c r="A1317">
        <v>2018</v>
      </c>
      <c r="B1317" t="s">
        <v>69</v>
      </c>
      <c r="C1317" t="s">
        <v>60</v>
      </c>
      <c r="D1317">
        <v>19185</v>
      </c>
      <c r="E1317">
        <f t="shared" si="43"/>
        <v>23022</v>
      </c>
      <c r="F1317" s="2">
        <f>E1317*[1]Sheet1!$I$6</f>
        <v>56.598663817800002</v>
      </c>
      <c r="G1317" s="2">
        <v>137931</v>
      </c>
      <c r="H1317" s="2">
        <f t="shared" si="44"/>
        <v>165517.19999999998</v>
      </c>
      <c r="I1317" s="2">
        <f>H1317*[1]Sheet1!$I$6</f>
        <v>406.91739896027997</v>
      </c>
    </row>
    <row r="1318" spans="1:9" x14ac:dyDescent="0.3">
      <c r="A1318">
        <v>2019</v>
      </c>
      <c r="B1318" t="s">
        <v>69</v>
      </c>
      <c r="C1318" t="s">
        <v>60</v>
      </c>
      <c r="D1318">
        <v>30166</v>
      </c>
      <c r="E1318">
        <f t="shared" si="43"/>
        <v>36199.199999999997</v>
      </c>
      <c r="F1318" s="2">
        <f>E1318*[1]Sheet1!$I$6</f>
        <v>88.994281612079988</v>
      </c>
      <c r="G1318" s="2">
        <v>103862</v>
      </c>
      <c r="H1318" s="2">
        <f t="shared" si="44"/>
        <v>124634.4</v>
      </c>
      <c r="I1318" s="2">
        <f>H1318*[1]Sheet1!$I$6</f>
        <v>306.40867456055997</v>
      </c>
    </row>
    <row r="1319" spans="1:9" x14ac:dyDescent="0.3">
      <c r="A1319">
        <v>2020</v>
      </c>
      <c r="B1319" t="s">
        <v>69</v>
      </c>
      <c r="C1319" t="s">
        <v>60</v>
      </c>
      <c r="D1319">
        <v>21686</v>
      </c>
      <c r="E1319">
        <f t="shared" si="43"/>
        <v>26023.200000000001</v>
      </c>
      <c r="F1319" s="2">
        <f>E1319*[1]Sheet1!$I$6</f>
        <v>63.976993669679999</v>
      </c>
      <c r="G1319" s="2">
        <v>45574</v>
      </c>
      <c r="H1319" s="2">
        <f t="shared" si="44"/>
        <v>54688.799999999996</v>
      </c>
      <c r="I1319" s="2">
        <f>H1319*[1]Sheet1!$I$6</f>
        <v>134.45022177912</v>
      </c>
    </row>
    <row r="1320" spans="1:9" x14ac:dyDescent="0.3">
      <c r="A1320">
        <v>2021</v>
      </c>
      <c r="B1320" t="s">
        <v>69</v>
      </c>
      <c r="C1320" t="s">
        <v>60</v>
      </c>
      <c r="D1320">
        <v>19437</v>
      </c>
      <c r="E1320">
        <f t="shared" si="43"/>
        <v>23324.399999999998</v>
      </c>
      <c r="F1320" s="2">
        <f>E1320*[1]Sheet1!$I$6</f>
        <v>57.342102091559994</v>
      </c>
      <c r="G1320" s="2">
        <v>43330</v>
      </c>
      <c r="H1320" s="2">
        <f t="shared" si="44"/>
        <v>51996</v>
      </c>
      <c r="I1320" s="2">
        <f>H1320*[1]Sheet1!$I$6</f>
        <v>127.8300809604</v>
      </c>
    </row>
    <row r="1321" spans="1:9" x14ac:dyDescent="0.3">
      <c r="A1321">
        <v>2022</v>
      </c>
      <c r="B1321" t="s">
        <v>69</v>
      </c>
      <c r="C1321" t="s">
        <v>60</v>
      </c>
      <c r="D1321">
        <v>23437</v>
      </c>
      <c r="E1321">
        <f t="shared" si="43"/>
        <v>28124.399999999998</v>
      </c>
      <c r="F1321" s="2">
        <f>E1321*[1]Sheet1!$I$6</f>
        <v>69.142709611559994</v>
      </c>
      <c r="G1321" s="2">
        <v>298733</v>
      </c>
      <c r="H1321" s="2">
        <f t="shared" si="44"/>
        <v>358479.6</v>
      </c>
      <c r="I1321" s="2">
        <f>H1321*[1]Sheet1!$I$6</f>
        <v>881.30772156803994</v>
      </c>
    </row>
    <row r="1322" spans="1:9" x14ac:dyDescent="0.3">
      <c r="A1322">
        <v>2003</v>
      </c>
      <c r="B1322" t="s">
        <v>70</v>
      </c>
      <c r="C1322" t="s">
        <v>60</v>
      </c>
      <c r="D1322">
        <v>48699</v>
      </c>
      <c r="E1322">
        <f t="shared" si="43"/>
        <v>58438.799999999996</v>
      </c>
      <c r="F1322" s="2">
        <f>E1322*[1]Sheet1!$I$6</f>
        <v>143.66944640411998</v>
      </c>
      <c r="G1322" s="2">
        <v>3255</v>
      </c>
      <c r="H1322" s="2">
        <f t="shared" si="44"/>
        <v>3906</v>
      </c>
      <c r="I1322" s="2">
        <f>H1322*[1]Sheet1!$I$6</f>
        <v>9.6027443693999999</v>
      </c>
    </row>
    <row r="1323" spans="1:9" x14ac:dyDescent="0.3">
      <c r="A1323">
        <v>2004</v>
      </c>
      <c r="B1323" t="s">
        <v>70</v>
      </c>
      <c r="C1323" t="s">
        <v>60</v>
      </c>
      <c r="D1323">
        <v>57373</v>
      </c>
      <c r="E1323">
        <f t="shared" si="43"/>
        <v>68847.599999999991</v>
      </c>
      <c r="F1323" s="2">
        <f>E1323*[1]Sheet1!$I$6</f>
        <v>169.25906381123997</v>
      </c>
      <c r="G1323" s="2">
        <v>23934</v>
      </c>
      <c r="H1323" s="2">
        <f t="shared" si="44"/>
        <v>28720.799999999999</v>
      </c>
      <c r="I1323" s="2">
        <f>H1323*[1]Sheet1!$I$6</f>
        <v>70.608935095920003</v>
      </c>
    </row>
    <row r="1324" spans="1:9" x14ac:dyDescent="0.3">
      <c r="A1324">
        <v>2005</v>
      </c>
      <c r="B1324" t="s">
        <v>70</v>
      </c>
      <c r="C1324" t="s">
        <v>60</v>
      </c>
      <c r="D1324">
        <v>47190</v>
      </c>
      <c r="E1324">
        <f t="shared" si="43"/>
        <v>56628</v>
      </c>
      <c r="F1324" s="2">
        <f>E1324*[1]Sheet1!$I$6</f>
        <v>139.21766721719999</v>
      </c>
      <c r="G1324" s="2">
        <v>4898</v>
      </c>
      <c r="H1324" s="2">
        <f t="shared" si="44"/>
        <v>5877.5999999999995</v>
      </c>
      <c r="I1324" s="2">
        <f>H1324*[1]Sheet1!$I$6</f>
        <v>14.449843908239998</v>
      </c>
    </row>
    <row r="1325" spans="1:9" x14ac:dyDescent="0.3">
      <c r="A1325">
        <v>2006</v>
      </c>
      <c r="B1325" t="s">
        <v>70</v>
      </c>
      <c r="C1325" t="s">
        <v>60</v>
      </c>
      <c r="D1325">
        <v>27359</v>
      </c>
      <c r="E1325">
        <f t="shared" si="43"/>
        <v>32830.799999999996</v>
      </c>
      <c r="F1325" s="2">
        <f>E1325*[1]Sheet1!$I$6</f>
        <v>80.713205284919994</v>
      </c>
      <c r="G1325" s="2">
        <v>1398</v>
      </c>
      <c r="H1325" s="2">
        <f t="shared" si="44"/>
        <v>1677.6</v>
      </c>
      <c r="I1325" s="2">
        <f>H1325*[1]Sheet1!$I$6</f>
        <v>4.1243123282399994</v>
      </c>
    </row>
    <row r="1326" spans="1:9" x14ac:dyDescent="0.3">
      <c r="A1326">
        <v>2007</v>
      </c>
      <c r="B1326" t="s">
        <v>70</v>
      </c>
      <c r="C1326" t="s">
        <v>60</v>
      </c>
      <c r="D1326" s="2">
        <v>10593</v>
      </c>
      <c r="E1326" s="2">
        <f t="shared" si="43"/>
        <v>12711.6</v>
      </c>
      <c r="F1326" s="2">
        <f>E1326*[1]Sheet1!$I$6</f>
        <v>31.250958864840001</v>
      </c>
      <c r="G1326" s="2">
        <v>3579</v>
      </c>
      <c r="H1326" s="2">
        <f t="shared" si="44"/>
        <v>4294.8</v>
      </c>
      <c r="I1326" s="2">
        <f>H1326*[1]Sheet1!$I$6</f>
        <v>10.55859357852</v>
      </c>
    </row>
    <row r="1327" spans="1:9" x14ac:dyDescent="0.3">
      <c r="A1327">
        <v>2008</v>
      </c>
      <c r="B1327" t="s">
        <v>70</v>
      </c>
      <c r="C1327" t="s">
        <v>60</v>
      </c>
      <c r="D1327" s="2">
        <v>10664</v>
      </c>
      <c r="E1327" s="2">
        <f t="shared" si="43"/>
        <v>12796.8</v>
      </c>
      <c r="F1327" s="2">
        <f>E1327*[1]Sheet1!$I$6</f>
        <v>31.460419648319998</v>
      </c>
      <c r="G1327" s="2">
        <v>20543</v>
      </c>
      <c r="H1327" s="2">
        <f t="shared" si="44"/>
        <v>24651.599999999999</v>
      </c>
      <c r="I1327" s="2">
        <f>H1327*[1]Sheet1!$I$6</f>
        <v>60.604970070839997</v>
      </c>
    </row>
    <row r="1328" spans="1:9" x14ac:dyDescent="0.3">
      <c r="A1328">
        <v>2009</v>
      </c>
      <c r="B1328" t="s">
        <v>70</v>
      </c>
      <c r="C1328" t="s">
        <v>60</v>
      </c>
      <c r="D1328" s="2">
        <v>12454</v>
      </c>
      <c r="E1328" s="2">
        <f t="shared" si="43"/>
        <v>14944.8</v>
      </c>
      <c r="F1328" s="2">
        <f>E1328*[1]Sheet1!$I$6</f>
        <v>36.74119151352</v>
      </c>
      <c r="G1328" s="2">
        <v>15414</v>
      </c>
      <c r="H1328" s="2">
        <f t="shared" si="44"/>
        <v>18496.8</v>
      </c>
      <c r="I1328" s="2">
        <f>H1328*[1]Sheet1!$I$6</f>
        <v>45.47364107832</v>
      </c>
    </row>
    <row r="1329" spans="1:9" x14ac:dyDescent="0.3">
      <c r="A1329">
        <v>2010</v>
      </c>
      <c r="B1329" t="s">
        <v>70</v>
      </c>
      <c r="C1329" t="s">
        <v>60</v>
      </c>
      <c r="D1329">
        <v>16554</v>
      </c>
      <c r="E1329">
        <f t="shared" si="43"/>
        <v>19864.8</v>
      </c>
      <c r="F1329" s="2">
        <f>E1329*[1]Sheet1!$I$6</f>
        <v>48.836814221519994</v>
      </c>
      <c r="G1329" s="2">
        <v>1767</v>
      </c>
      <c r="H1329" s="2">
        <f t="shared" si="44"/>
        <v>2120.4</v>
      </c>
      <c r="I1329" s="2">
        <f>H1329*[1]Sheet1!$I$6</f>
        <v>5.2129183719599999</v>
      </c>
    </row>
    <row r="1330" spans="1:9" x14ac:dyDescent="0.3">
      <c r="A1330">
        <v>2011</v>
      </c>
      <c r="B1330" t="s">
        <v>70</v>
      </c>
      <c r="C1330" t="s">
        <v>60</v>
      </c>
      <c r="D1330">
        <v>10173</v>
      </c>
      <c r="E1330">
        <f t="shared" si="43"/>
        <v>12207.6</v>
      </c>
      <c r="F1330" s="2">
        <f>E1330*[1]Sheet1!$I$6</f>
        <v>30.011895075240002</v>
      </c>
      <c r="G1330" s="2">
        <v>2852</v>
      </c>
      <c r="H1330" s="2">
        <f t="shared" si="44"/>
        <v>3422.4</v>
      </c>
      <c r="I1330" s="2">
        <f>H1330*[1]Sheet1!$I$6</f>
        <v>8.4138331617599995</v>
      </c>
    </row>
    <row r="1331" spans="1:9" x14ac:dyDescent="0.3">
      <c r="A1331">
        <v>2012</v>
      </c>
      <c r="B1331" t="s">
        <v>70</v>
      </c>
      <c r="C1331" t="s">
        <v>60</v>
      </c>
      <c r="D1331">
        <v>8110</v>
      </c>
      <c r="E1331">
        <f t="shared" si="43"/>
        <v>9732</v>
      </c>
      <c r="F1331" s="2">
        <f>E1331*[1]Sheet1!$I$6</f>
        <v>23.9257317468</v>
      </c>
      <c r="G1331" s="2">
        <v>1807</v>
      </c>
      <c r="H1331" s="2">
        <f t="shared" si="44"/>
        <v>2168.4</v>
      </c>
      <c r="I1331" s="2">
        <f>H1331*[1]Sheet1!$I$6</f>
        <v>5.3309244471600001</v>
      </c>
    </row>
    <row r="1332" spans="1:9" x14ac:dyDescent="0.3">
      <c r="A1332">
        <v>2013</v>
      </c>
      <c r="B1332" t="s">
        <v>70</v>
      </c>
      <c r="C1332" t="s">
        <v>60</v>
      </c>
      <c r="D1332">
        <v>12082</v>
      </c>
      <c r="E1332">
        <f t="shared" si="43"/>
        <v>14498.4</v>
      </c>
      <c r="F1332" s="2">
        <f>E1332*[1]Sheet1!$I$6</f>
        <v>35.643735014160001</v>
      </c>
      <c r="G1332" s="2">
        <v>2974</v>
      </c>
      <c r="H1332" s="2">
        <f t="shared" si="44"/>
        <v>3568.7999999999997</v>
      </c>
      <c r="I1332" s="2">
        <f>H1332*[1]Sheet1!$I$6</f>
        <v>8.7737516911199993</v>
      </c>
    </row>
    <row r="1333" spans="1:9" x14ac:dyDescent="0.3">
      <c r="A1333">
        <v>2014</v>
      </c>
      <c r="B1333" t="s">
        <v>70</v>
      </c>
      <c r="C1333" t="s">
        <v>60</v>
      </c>
      <c r="D1333">
        <v>3699</v>
      </c>
      <c r="E1333">
        <f t="shared" si="43"/>
        <v>4438.8</v>
      </c>
      <c r="F1333" s="2">
        <f>E1333*[1]Sheet1!$I$6</f>
        <v>10.912611804120001</v>
      </c>
      <c r="G1333" s="2">
        <v>14281</v>
      </c>
      <c r="H1333" s="2">
        <f t="shared" si="44"/>
        <v>17137.2</v>
      </c>
      <c r="I1333" s="2">
        <f>H1333*[1]Sheet1!$I$6</f>
        <v>42.131118998280002</v>
      </c>
    </row>
    <row r="1334" spans="1:9" x14ac:dyDescent="0.3">
      <c r="A1334">
        <v>2015</v>
      </c>
      <c r="B1334" t="s">
        <v>70</v>
      </c>
      <c r="C1334" t="s">
        <v>60</v>
      </c>
      <c r="D1334">
        <v>12587</v>
      </c>
      <c r="E1334">
        <f t="shared" si="43"/>
        <v>15104.4</v>
      </c>
      <c r="F1334" s="2">
        <f>E1334*[1]Sheet1!$I$6</f>
        <v>37.133561713559999</v>
      </c>
      <c r="G1334" s="2">
        <v>22717</v>
      </c>
      <c r="H1334" s="2">
        <f t="shared" si="44"/>
        <v>27260.399999999998</v>
      </c>
      <c r="I1334" s="2">
        <f>H1334*[1]Sheet1!$I$6</f>
        <v>67.018600257959989</v>
      </c>
    </row>
    <row r="1335" spans="1:9" x14ac:dyDescent="0.3">
      <c r="A1335">
        <v>2016</v>
      </c>
      <c r="B1335" t="s">
        <v>70</v>
      </c>
      <c r="C1335" t="s">
        <v>60</v>
      </c>
      <c r="D1335">
        <v>6890</v>
      </c>
      <c r="E1335">
        <f t="shared" si="43"/>
        <v>8268</v>
      </c>
      <c r="F1335" s="2">
        <f>E1335*[1]Sheet1!$I$6</f>
        <v>20.326546453199999</v>
      </c>
      <c r="G1335" s="2">
        <v>5911</v>
      </c>
      <c r="H1335" s="2">
        <f t="shared" si="44"/>
        <v>7093.2</v>
      </c>
      <c r="I1335" s="2">
        <f>H1335*[1]Sheet1!$I$6</f>
        <v>17.438347762679999</v>
      </c>
    </row>
    <row r="1336" spans="1:9" x14ac:dyDescent="0.3">
      <c r="A1336">
        <v>2017</v>
      </c>
      <c r="B1336" t="s">
        <v>70</v>
      </c>
      <c r="C1336" t="s">
        <v>60</v>
      </c>
      <c r="D1336">
        <v>5244</v>
      </c>
      <c r="E1336">
        <f t="shared" si="43"/>
        <v>6292.8</v>
      </c>
      <c r="F1336" s="2">
        <f>E1336*[1]Sheet1!$I$6</f>
        <v>15.470596458719999</v>
      </c>
      <c r="G1336" s="2">
        <v>8154</v>
      </c>
      <c r="H1336" s="2">
        <f t="shared" si="44"/>
        <v>9784.7999999999993</v>
      </c>
      <c r="I1336" s="2">
        <f>H1336*[1]Sheet1!$I$6</f>
        <v>24.055538429519999</v>
      </c>
    </row>
    <row r="1337" spans="1:9" x14ac:dyDescent="0.3">
      <c r="A1337">
        <v>2018</v>
      </c>
      <c r="B1337" t="s">
        <v>70</v>
      </c>
      <c r="C1337" t="s">
        <v>60</v>
      </c>
      <c r="D1337">
        <v>9761</v>
      </c>
      <c r="E1337">
        <f t="shared" si="43"/>
        <v>11713.199999999999</v>
      </c>
      <c r="F1337" s="2">
        <f>E1337*[1]Sheet1!$I$6</f>
        <v>28.796432500679998</v>
      </c>
      <c r="G1337" s="2">
        <v>903</v>
      </c>
      <c r="H1337" s="2">
        <f t="shared" si="44"/>
        <v>1083.5999999999999</v>
      </c>
      <c r="I1337" s="2">
        <f>H1337*[1]Sheet1!$I$6</f>
        <v>2.6639871476399999</v>
      </c>
    </row>
    <row r="1338" spans="1:9" x14ac:dyDescent="0.3">
      <c r="A1338">
        <v>2019</v>
      </c>
      <c r="B1338" t="s">
        <v>70</v>
      </c>
      <c r="C1338" t="s">
        <v>60</v>
      </c>
      <c r="D1338">
        <v>8000</v>
      </c>
      <c r="E1338">
        <f t="shared" si="43"/>
        <v>9600</v>
      </c>
      <c r="F1338" s="2">
        <f>E1338*[1]Sheet1!$I$6</f>
        <v>23.60121504</v>
      </c>
      <c r="G1338" s="2">
        <v>8465</v>
      </c>
      <c r="H1338" s="2">
        <f t="shared" si="44"/>
        <v>10158</v>
      </c>
      <c r="I1338" s="2">
        <f>H1338*[1]Sheet1!$I$6</f>
        <v>24.973035664200001</v>
      </c>
    </row>
    <row r="1339" spans="1:9" x14ac:dyDescent="0.3">
      <c r="A1339">
        <v>2020</v>
      </c>
      <c r="B1339" t="s">
        <v>70</v>
      </c>
      <c r="C1339" t="s">
        <v>60</v>
      </c>
      <c r="D1339">
        <v>2032</v>
      </c>
      <c r="E1339">
        <f t="shared" si="43"/>
        <v>2438.4</v>
      </c>
      <c r="F1339" s="2">
        <f>E1339*[1]Sheet1!$I$6</f>
        <v>5.9947086201599999</v>
      </c>
      <c r="G1339" s="2">
        <v>17833</v>
      </c>
      <c r="H1339" s="2">
        <f t="shared" si="44"/>
        <v>21399.599999999999</v>
      </c>
      <c r="I1339" s="2">
        <f>H1339*[1]Sheet1!$I$6</f>
        <v>52.610058476039995</v>
      </c>
    </row>
    <row r="1340" spans="1:9" x14ac:dyDescent="0.3">
      <c r="A1340">
        <v>2021</v>
      </c>
      <c r="B1340" t="s">
        <v>70</v>
      </c>
      <c r="C1340" t="s">
        <v>60</v>
      </c>
      <c r="D1340">
        <v>5054</v>
      </c>
      <c r="E1340">
        <f t="shared" si="43"/>
        <v>6064.8</v>
      </c>
      <c r="F1340" s="2">
        <f>E1340*[1]Sheet1!$I$6</f>
        <v>14.91006760152</v>
      </c>
      <c r="G1340" s="2">
        <v>8860</v>
      </c>
      <c r="H1340" s="2">
        <f t="shared" si="44"/>
        <v>10632</v>
      </c>
      <c r="I1340" s="2">
        <f>H1340*[1]Sheet1!$I$6</f>
        <v>26.138345656799999</v>
      </c>
    </row>
    <row r="1341" spans="1:9" x14ac:dyDescent="0.3">
      <c r="A1341">
        <v>2022</v>
      </c>
      <c r="B1341" t="s">
        <v>70</v>
      </c>
      <c r="C1341" t="s">
        <v>60</v>
      </c>
      <c r="D1341">
        <v>16504</v>
      </c>
      <c r="E1341">
        <f t="shared" si="43"/>
        <v>19804.8</v>
      </c>
      <c r="F1341" s="2">
        <f>E1341*[1]Sheet1!$I$6</f>
        <v>48.689306627519997</v>
      </c>
      <c r="G1341" s="2">
        <v>1361</v>
      </c>
      <c r="H1341" s="2">
        <f t="shared" si="44"/>
        <v>1633.2</v>
      </c>
      <c r="I1341" s="2">
        <f>H1341*[1]Sheet1!$I$6</f>
        <v>4.0151567086800002</v>
      </c>
    </row>
    <row r="1342" spans="1:9" x14ac:dyDescent="0.3">
      <c r="A1342">
        <v>2003</v>
      </c>
      <c r="B1342" t="s">
        <v>71</v>
      </c>
      <c r="C1342" t="s">
        <v>60</v>
      </c>
      <c r="D1342">
        <v>17186</v>
      </c>
      <c r="E1342">
        <f t="shared" si="43"/>
        <v>20623.2</v>
      </c>
      <c r="F1342" s="2">
        <f>E1342*[1]Sheet1!$I$6</f>
        <v>50.701310209680003</v>
      </c>
      <c r="G1342" s="2">
        <v>14776</v>
      </c>
      <c r="H1342" s="2">
        <f t="shared" si="44"/>
        <v>17731.2</v>
      </c>
      <c r="I1342" s="2">
        <f>H1342*[1]Sheet1!$I$6</f>
        <v>43.591444178880003</v>
      </c>
    </row>
    <row r="1343" spans="1:9" x14ac:dyDescent="0.3">
      <c r="A1343">
        <v>2004</v>
      </c>
      <c r="B1343" t="s">
        <v>71</v>
      </c>
      <c r="C1343" t="s">
        <v>60</v>
      </c>
      <c r="D1343">
        <v>10438</v>
      </c>
      <c r="E1343">
        <f t="shared" si="43"/>
        <v>12525.6</v>
      </c>
      <c r="F1343" s="2">
        <f>E1343*[1]Sheet1!$I$6</f>
        <v>30.793685323440002</v>
      </c>
      <c r="G1343" s="2">
        <v>21538</v>
      </c>
      <c r="H1343" s="2">
        <f t="shared" si="44"/>
        <v>25845.599999999999</v>
      </c>
      <c r="I1343" s="2">
        <f>H1343*[1]Sheet1!$I$6</f>
        <v>63.540371191439995</v>
      </c>
    </row>
    <row r="1344" spans="1:9" x14ac:dyDescent="0.3">
      <c r="A1344">
        <v>2005</v>
      </c>
      <c r="B1344" t="s">
        <v>71</v>
      </c>
      <c r="C1344" t="s">
        <v>60</v>
      </c>
      <c r="D1344">
        <v>9142</v>
      </c>
      <c r="E1344">
        <f t="shared" si="43"/>
        <v>10970.4</v>
      </c>
      <c r="F1344" s="2">
        <f>E1344*[1]Sheet1!$I$6</f>
        <v>26.970288486959998</v>
      </c>
      <c r="G1344" s="2">
        <v>8098</v>
      </c>
      <c r="H1344" s="2">
        <f t="shared" si="44"/>
        <v>9717.6</v>
      </c>
      <c r="I1344" s="2">
        <f>H1344*[1]Sheet1!$I$6</f>
        <v>23.89032992424</v>
      </c>
    </row>
    <row r="1345" spans="1:9" x14ac:dyDescent="0.3">
      <c r="A1345">
        <v>2006</v>
      </c>
      <c r="B1345" t="s">
        <v>71</v>
      </c>
      <c r="C1345" t="s">
        <v>60</v>
      </c>
      <c r="D1345">
        <v>8418</v>
      </c>
      <c r="E1345">
        <f t="shared" si="43"/>
        <v>10101.6</v>
      </c>
      <c r="F1345" s="2">
        <f>E1345*[1]Sheet1!$I$6</f>
        <v>24.834378525840002</v>
      </c>
      <c r="G1345" s="2">
        <v>9051</v>
      </c>
      <c r="H1345" s="2">
        <f t="shared" si="44"/>
        <v>10861.199999999999</v>
      </c>
      <c r="I1345" s="2">
        <f>H1345*[1]Sheet1!$I$6</f>
        <v>26.701824665879997</v>
      </c>
    </row>
    <row r="1346" spans="1:9" x14ac:dyDescent="0.3">
      <c r="A1346">
        <v>2007</v>
      </c>
      <c r="B1346" t="s">
        <v>71</v>
      </c>
      <c r="C1346" t="s">
        <v>60</v>
      </c>
      <c r="D1346" s="2">
        <v>5274</v>
      </c>
      <c r="E1346" s="2">
        <f t="shared" si="43"/>
        <v>6328.8</v>
      </c>
      <c r="F1346" s="2">
        <f>E1346*[1]Sheet1!$I$6</f>
        <v>15.55910101512</v>
      </c>
      <c r="G1346" s="2">
        <v>7718</v>
      </c>
      <c r="H1346" s="2">
        <f t="shared" si="44"/>
        <v>9261.6</v>
      </c>
      <c r="I1346" s="2">
        <f>H1346*[1]Sheet1!$I$6</f>
        <v>22.76927220984</v>
      </c>
    </row>
    <row r="1347" spans="1:9" x14ac:dyDescent="0.3">
      <c r="A1347">
        <v>2008</v>
      </c>
      <c r="B1347" t="s">
        <v>71</v>
      </c>
      <c r="C1347" t="s">
        <v>60</v>
      </c>
      <c r="D1347" s="2">
        <v>3724</v>
      </c>
      <c r="E1347" s="2">
        <f t="shared" si="43"/>
        <v>4468.8</v>
      </c>
      <c r="F1347" s="2">
        <f>E1347*[1]Sheet1!$I$6</f>
        <v>10.986365601120001</v>
      </c>
      <c r="G1347" s="2">
        <v>986344</v>
      </c>
      <c r="H1347" s="2">
        <f t="shared" si="44"/>
        <v>1183612.8</v>
      </c>
      <c r="I1347" s="2">
        <f>H1347*[1]Sheet1!$I$6</f>
        <v>2909.8646059267198</v>
      </c>
    </row>
    <row r="1348" spans="1:9" x14ac:dyDescent="0.3">
      <c r="A1348">
        <v>2009</v>
      </c>
      <c r="B1348" t="s">
        <v>71</v>
      </c>
      <c r="C1348" t="s">
        <v>60</v>
      </c>
      <c r="D1348" s="2">
        <v>37107</v>
      </c>
      <c r="E1348" s="2">
        <f t="shared" si="43"/>
        <v>44528.4</v>
      </c>
      <c r="F1348" s="2">
        <f>E1348*[1]Sheet1!$I$6</f>
        <v>109.47128581116</v>
      </c>
      <c r="G1348" s="2">
        <v>65117</v>
      </c>
      <c r="H1348" s="2">
        <f t="shared" si="44"/>
        <v>78140.399999999994</v>
      </c>
      <c r="I1348" s="2">
        <f>H1348*[1]Sheet1!$I$6</f>
        <v>192.10503996995999</v>
      </c>
    </row>
    <row r="1349" spans="1:9" x14ac:dyDescent="0.3">
      <c r="A1349">
        <v>2010</v>
      </c>
      <c r="B1349" t="s">
        <v>71</v>
      </c>
      <c r="C1349" t="s">
        <v>60</v>
      </c>
      <c r="D1349">
        <v>19957</v>
      </c>
      <c r="E1349">
        <f t="shared" si="43"/>
        <v>23948.399999999998</v>
      </c>
      <c r="F1349" s="2">
        <f>E1349*[1]Sheet1!$I$6</f>
        <v>58.87618106915999</v>
      </c>
      <c r="G1349" s="2">
        <v>25995</v>
      </c>
      <c r="H1349" s="2">
        <f t="shared" si="44"/>
        <v>31194</v>
      </c>
      <c r="I1349" s="2">
        <f>H1349*[1]Sheet1!$I$6</f>
        <v>76.689198120599997</v>
      </c>
    </row>
    <row r="1350" spans="1:9" x14ac:dyDescent="0.3">
      <c r="A1350">
        <v>2011</v>
      </c>
      <c r="B1350" t="s">
        <v>71</v>
      </c>
      <c r="C1350" t="s">
        <v>60</v>
      </c>
      <c r="D1350">
        <v>7611</v>
      </c>
      <c r="E1350">
        <f t="shared" si="43"/>
        <v>9133.1999999999989</v>
      </c>
      <c r="F1350" s="2">
        <f>E1350*[1]Sheet1!$I$6</f>
        <v>22.453605958679997</v>
      </c>
      <c r="G1350" s="2">
        <v>5596</v>
      </c>
      <c r="H1350" s="2">
        <f t="shared" si="44"/>
        <v>6715.2</v>
      </c>
      <c r="I1350" s="2">
        <f>H1350*[1]Sheet1!$I$6</f>
        <v>16.509049920479999</v>
      </c>
    </row>
    <row r="1351" spans="1:9" x14ac:dyDescent="0.3">
      <c r="A1351">
        <v>2012</v>
      </c>
      <c r="B1351" t="s">
        <v>71</v>
      </c>
      <c r="C1351" t="s">
        <v>60</v>
      </c>
      <c r="D1351">
        <v>7628</v>
      </c>
      <c r="E1351">
        <f t="shared" si="43"/>
        <v>9153.6</v>
      </c>
      <c r="F1351" s="2">
        <f>E1351*[1]Sheet1!$I$6</f>
        <v>22.50375854064</v>
      </c>
      <c r="G1351" s="2">
        <v>8567</v>
      </c>
      <c r="H1351" s="2">
        <f t="shared" si="44"/>
        <v>10280.4</v>
      </c>
      <c r="I1351" s="2">
        <f>H1351*[1]Sheet1!$I$6</f>
        <v>25.273951155959999</v>
      </c>
    </row>
    <row r="1352" spans="1:9" x14ac:dyDescent="0.3">
      <c r="A1352">
        <v>2013</v>
      </c>
      <c r="B1352" t="s">
        <v>71</v>
      </c>
      <c r="C1352" t="s">
        <v>60</v>
      </c>
      <c r="D1352">
        <v>18305</v>
      </c>
      <c r="E1352">
        <f t="shared" si="43"/>
        <v>21966</v>
      </c>
      <c r="F1352" s="2">
        <f>E1352*[1]Sheet1!$I$6</f>
        <v>54.002530163399996</v>
      </c>
      <c r="G1352" s="2">
        <v>6683</v>
      </c>
      <c r="H1352" s="2">
        <f t="shared" si="44"/>
        <v>8019.5999999999995</v>
      </c>
      <c r="I1352" s="2">
        <f>H1352*[1]Sheet1!$I$6</f>
        <v>19.715865014039998</v>
      </c>
    </row>
    <row r="1353" spans="1:9" x14ac:dyDescent="0.3">
      <c r="A1353">
        <v>2014</v>
      </c>
      <c r="B1353" t="s">
        <v>71</v>
      </c>
      <c r="C1353" t="s">
        <v>60</v>
      </c>
      <c r="D1353">
        <v>17397</v>
      </c>
      <c r="E1353">
        <f t="shared" si="43"/>
        <v>20876.399999999998</v>
      </c>
      <c r="F1353" s="2">
        <f>E1353*[1]Sheet1!$I$6</f>
        <v>51.323792256359994</v>
      </c>
      <c r="G1353" s="2">
        <v>14243</v>
      </c>
      <c r="H1353" s="2">
        <f t="shared" si="44"/>
        <v>17091.599999999999</v>
      </c>
      <c r="I1353" s="2">
        <f>H1353*[1]Sheet1!$I$6</f>
        <v>42.019013226839995</v>
      </c>
    </row>
    <row r="1354" spans="1:9" x14ac:dyDescent="0.3">
      <c r="A1354">
        <v>2015</v>
      </c>
      <c r="B1354" t="s">
        <v>71</v>
      </c>
      <c r="C1354" t="s">
        <v>60</v>
      </c>
      <c r="D1354">
        <v>15746</v>
      </c>
      <c r="E1354">
        <f t="shared" si="43"/>
        <v>18895.2</v>
      </c>
      <c r="F1354" s="2">
        <f>E1354*[1]Sheet1!$I$6</f>
        <v>46.45309150248</v>
      </c>
      <c r="G1354" s="2">
        <v>9731</v>
      </c>
      <c r="H1354" s="2">
        <f t="shared" si="44"/>
        <v>11677.199999999999</v>
      </c>
      <c r="I1354" s="2">
        <f>H1354*[1]Sheet1!$I$6</f>
        <v>28.707927944279998</v>
      </c>
    </row>
    <row r="1355" spans="1:9" x14ac:dyDescent="0.3">
      <c r="A1355">
        <v>2016</v>
      </c>
      <c r="B1355" t="s">
        <v>71</v>
      </c>
      <c r="C1355" t="s">
        <v>60</v>
      </c>
      <c r="D1355">
        <v>13377</v>
      </c>
      <c r="E1355">
        <f t="shared" si="43"/>
        <v>16052.4</v>
      </c>
      <c r="F1355" s="2">
        <f>E1355*[1]Sheet1!$I$6</f>
        <v>39.464181698760001</v>
      </c>
      <c r="G1355" s="2">
        <v>4913</v>
      </c>
      <c r="H1355" s="2">
        <f t="shared" si="44"/>
        <v>5895.5999999999995</v>
      </c>
      <c r="I1355" s="2">
        <f>H1355*[1]Sheet1!$I$6</f>
        <v>14.494096186439998</v>
      </c>
    </row>
    <row r="1356" spans="1:9" x14ac:dyDescent="0.3">
      <c r="A1356">
        <v>2017</v>
      </c>
      <c r="B1356" t="s">
        <v>71</v>
      </c>
      <c r="C1356" t="s">
        <v>60</v>
      </c>
      <c r="D1356">
        <v>14564</v>
      </c>
      <c r="E1356">
        <f t="shared" si="43"/>
        <v>17476.8</v>
      </c>
      <c r="F1356" s="2">
        <f>E1356*[1]Sheet1!$I$6</f>
        <v>42.966011980319998</v>
      </c>
      <c r="G1356" s="2">
        <v>9674</v>
      </c>
      <c r="H1356" s="2">
        <f t="shared" si="44"/>
        <v>11608.8</v>
      </c>
      <c r="I1356" s="2">
        <f>H1356*[1]Sheet1!$I$6</f>
        <v>28.539769287119999</v>
      </c>
    </row>
    <row r="1357" spans="1:9" x14ac:dyDescent="0.3">
      <c r="A1357">
        <v>2018</v>
      </c>
      <c r="B1357" t="s">
        <v>71</v>
      </c>
      <c r="C1357" t="s">
        <v>60</v>
      </c>
      <c r="D1357">
        <v>8295</v>
      </c>
      <c r="E1357">
        <f t="shared" si="43"/>
        <v>9954</v>
      </c>
      <c r="F1357" s="2">
        <f>E1357*[1]Sheet1!$I$6</f>
        <v>24.4715098446</v>
      </c>
      <c r="G1357" s="2">
        <v>132355</v>
      </c>
      <c r="H1357" s="2">
        <f t="shared" si="44"/>
        <v>158826</v>
      </c>
      <c r="I1357" s="2">
        <f>H1357*[1]Sheet1!$I$6</f>
        <v>390.46735207739999</v>
      </c>
    </row>
    <row r="1358" spans="1:9" x14ac:dyDescent="0.3">
      <c r="A1358">
        <v>2019</v>
      </c>
      <c r="B1358" t="s">
        <v>71</v>
      </c>
      <c r="C1358" t="s">
        <v>60</v>
      </c>
      <c r="D1358">
        <v>20482</v>
      </c>
      <c r="E1358">
        <f t="shared" si="43"/>
        <v>24578.399999999998</v>
      </c>
      <c r="F1358" s="2">
        <f>E1358*[1]Sheet1!$I$6</f>
        <v>60.425010806159996</v>
      </c>
      <c r="G1358" s="2">
        <v>16961</v>
      </c>
      <c r="H1358" s="2">
        <f t="shared" si="44"/>
        <v>20353.2</v>
      </c>
      <c r="I1358" s="2">
        <f>H1358*[1]Sheet1!$I$6</f>
        <v>50.037526036679999</v>
      </c>
    </row>
    <row r="1359" spans="1:9" x14ac:dyDescent="0.3">
      <c r="A1359">
        <v>2020</v>
      </c>
      <c r="B1359" t="s">
        <v>71</v>
      </c>
      <c r="C1359" t="s">
        <v>60</v>
      </c>
      <c r="D1359">
        <v>10805</v>
      </c>
      <c r="E1359">
        <f t="shared" si="43"/>
        <v>12966</v>
      </c>
      <c r="F1359" s="2">
        <f>E1359*[1]Sheet1!$I$6</f>
        <v>31.8763910634</v>
      </c>
      <c r="G1359" s="2">
        <v>13934</v>
      </c>
      <c r="H1359" s="2">
        <f t="shared" si="44"/>
        <v>16720.8</v>
      </c>
      <c r="I1359" s="2">
        <f>H1359*[1]Sheet1!$I$6</f>
        <v>41.107416295919997</v>
      </c>
    </row>
    <row r="1360" spans="1:9" x14ac:dyDescent="0.3">
      <c r="A1360">
        <v>2021</v>
      </c>
      <c r="B1360" t="s">
        <v>71</v>
      </c>
      <c r="C1360" t="s">
        <v>60</v>
      </c>
      <c r="D1360">
        <v>7436</v>
      </c>
      <c r="E1360">
        <f t="shared" si="43"/>
        <v>8923.1999999999989</v>
      </c>
      <c r="F1360" s="2">
        <f>E1360*[1]Sheet1!$I$6</f>
        <v>21.937329379679998</v>
      </c>
      <c r="G1360" s="2">
        <v>6350</v>
      </c>
      <c r="H1360" s="2">
        <f t="shared" si="44"/>
        <v>7620</v>
      </c>
      <c r="I1360" s="2">
        <f>H1360*[1]Sheet1!$I$6</f>
        <v>18.733464437999999</v>
      </c>
    </row>
    <row r="1361" spans="1:9" x14ac:dyDescent="0.3">
      <c r="A1361">
        <v>2022</v>
      </c>
      <c r="B1361" t="s">
        <v>71</v>
      </c>
      <c r="C1361" t="s">
        <v>60</v>
      </c>
      <c r="D1361">
        <v>18346</v>
      </c>
      <c r="E1361">
        <f t="shared" si="43"/>
        <v>22015.200000000001</v>
      </c>
      <c r="F1361" s="2">
        <f>E1361*[1]Sheet1!$I$6</f>
        <v>54.123486390480004</v>
      </c>
      <c r="G1361" s="2">
        <v>57271</v>
      </c>
      <c r="H1361" s="2">
        <f t="shared" si="44"/>
        <v>68725.2</v>
      </c>
      <c r="I1361" s="2">
        <f>H1361*[1]Sheet1!$I$6</f>
        <v>168.95814831947999</v>
      </c>
    </row>
    <row r="1362" spans="1:9" x14ac:dyDescent="0.3">
      <c r="A1362">
        <v>2003</v>
      </c>
      <c r="B1362" t="s">
        <v>72</v>
      </c>
      <c r="C1362" t="s">
        <v>60</v>
      </c>
      <c r="D1362">
        <v>16230</v>
      </c>
      <c r="E1362">
        <f t="shared" si="43"/>
        <v>19476</v>
      </c>
      <c r="F1362" s="2">
        <f>E1362*[1]Sheet1!$I$6</f>
        <v>47.880965012399997</v>
      </c>
      <c r="G1362" s="2">
        <v>4308</v>
      </c>
      <c r="H1362" s="2">
        <f t="shared" si="44"/>
        <v>5169.5999999999995</v>
      </c>
      <c r="I1362" s="2">
        <f>H1362*[1]Sheet1!$I$6</f>
        <v>12.709254299039998</v>
      </c>
    </row>
    <row r="1363" spans="1:9" x14ac:dyDescent="0.3">
      <c r="A1363">
        <v>2004</v>
      </c>
      <c r="B1363" t="s">
        <v>72</v>
      </c>
      <c r="C1363" t="s">
        <v>60</v>
      </c>
      <c r="D1363">
        <v>21470</v>
      </c>
      <c r="E1363">
        <f t="shared" si="43"/>
        <v>25764</v>
      </c>
      <c r="F1363" s="2">
        <f>E1363*[1]Sheet1!$I$6</f>
        <v>63.339760863599999</v>
      </c>
      <c r="G1363" s="2">
        <v>8502</v>
      </c>
      <c r="H1363" s="2">
        <f t="shared" si="44"/>
        <v>10202.4</v>
      </c>
      <c r="I1363" s="2">
        <f>H1363*[1]Sheet1!$I$6</f>
        <v>25.08219128376</v>
      </c>
    </row>
    <row r="1364" spans="1:9" x14ac:dyDescent="0.3">
      <c r="A1364">
        <v>2005</v>
      </c>
      <c r="B1364" t="s">
        <v>72</v>
      </c>
      <c r="C1364" t="s">
        <v>60</v>
      </c>
      <c r="D1364">
        <v>15971</v>
      </c>
      <c r="E1364">
        <f t="shared" si="43"/>
        <v>19165.2</v>
      </c>
      <c r="F1364" s="2">
        <f>E1364*[1]Sheet1!$I$6</f>
        <v>47.116875675480003</v>
      </c>
      <c r="G1364" s="2">
        <v>22326</v>
      </c>
      <c r="H1364" s="2">
        <f t="shared" si="44"/>
        <v>26791.200000000001</v>
      </c>
      <c r="I1364" s="2">
        <f>H1364*[1]Sheet1!$I$6</f>
        <v>65.865090872880003</v>
      </c>
    </row>
    <row r="1365" spans="1:9" x14ac:dyDescent="0.3">
      <c r="A1365">
        <v>2006</v>
      </c>
      <c r="B1365" t="s">
        <v>72</v>
      </c>
      <c r="C1365" t="s">
        <v>60</v>
      </c>
      <c r="D1365">
        <v>16987</v>
      </c>
      <c r="E1365">
        <f t="shared" si="43"/>
        <v>20384.399999999998</v>
      </c>
      <c r="F1365" s="2">
        <f>E1365*[1]Sheet1!$I$6</f>
        <v>50.114229985559994</v>
      </c>
      <c r="G1365" s="2">
        <v>6377</v>
      </c>
      <c r="H1365" s="2">
        <f t="shared" si="44"/>
        <v>7652.4</v>
      </c>
      <c r="I1365" s="2">
        <f>H1365*[1]Sheet1!$I$6</f>
        <v>18.813118538759998</v>
      </c>
    </row>
    <row r="1366" spans="1:9" x14ac:dyDescent="0.3">
      <c r="A1366">
        <v>2007</v>
      </c>
      <c r="B1366" t="s">
        <v>72</v>
      </c>
      <c r="C1366" t="s">
        <v>60</v>
      </c>
      <c r="D1366" s="2">
        <v>9781</v>
      </c>
      <c r="E1366" s="2">
        <f t="shared" si="43"/>
        <v>11737.199999999999</v>
      </c>
      <c r="F1366" s="2">
        <f>E1366*[1]Sheet1!$I$6</f>
        <v>28.855435538279998</v>
      </c>
      <c r="G1366" s="2">
        <v>8599</v>
      </c>
      <c r="H1366" s="2">
        <f t="shared" si="44"/>
        <v>10318.799999999999</v>
      </c>
      <c r="I1366" s="2">
        <f>H1366*[1]Sheet1!$I$6</f>
        <v>25.368356016119996</v>
      </c>
    </row>
    <row r="1367" spans="1:9" x14ac:dyDescent="0.3">
      <c r="A1367">
        <v>2008</v>
      </c>
      <c r="B1367" t="s">
        <v>72</v>
      </c>
      <c r="C1367" t="s">
        <v>60</v>
      </c>
      <c r="D1367" s="2">
        <v>2875</v>
      </c>
      <c r="E1367" s="2">
        <f t="shared" si="43"/>
        <v>3450</v>
      </c>
      <c r="F1367" s="2">
        <f>E1367*[1]Sheet1!$I$6</f>
        <v>8.481686654999999</v>
      </c>
      <c r="G1367" s="2">
        <v>323376</v>
      </c>
      <c r="H1367" s="2">
        <f t="shared" si="44"/>
        <v>388051.20000000001</v>
      </c>
      <c r="I1367" s="2">
        <f>H1367*[1]Sheet1!$I$6</f>
        <v>954.00831434687996</v>
      </c>
    </row>
    <row r="1368" spans="1:9" x14ac:dyDescent="0.3">
      <c r="A1368">
        <v>2009</v>
      </c>
      <c r="B1368" t="s">
        <v>72</v>
      </c>
      <c r="C1368" t="s">
        <v>60</v>
      </c>
      <c r="D1368" s="2">
        <v>15059</v>
      </c>
      <c r="E1368" s="2">
        <f t="shared" ref="E1368:E1431" si="45">D1368*1.2</f>
        <v>18070.8</v>
      </c>
      <c r="F1368" s="2">
        <f>E1368*[1]Sheet1!$I$6</f>
        <v>44.426337160919999</v>
      </c>
      <c r="G1368" s="2">
        <v>46544</v>
      </c>
      <c r="H1368" s="2">
        <f t="shared" ref="H1368:H1431" si="46">G1368*1.2</f>
        <v>55852.799999999996</v>
      </c>
      <c r="I1368" s="2">
        <f>H1368*[1]Sheet1!$I$6</f>
        <v>137.31186910271998</v>
      </c>
    </row>
    <row r="1369" spans="1:9" x14ac:dyDescent="0.3">
      <c r="A1369">
        <v>2010</v>
      </c>
      <c r="B1369" t="s">
        <v>72</v>
      </c>
      <c r="C1369" t="s">
        <v>60</v>
      </c>
      <c r="D1369">
        <v>11184</v>
      </c>
      <c r="E1369">
        <f t="shared" si="45"/>
        <v>13420.8</v>
      </c>
      <c r="F1369" s="2">
        <f>E1369*[1]Sheet1!$I$6</f>
        <v>32.994498625919995</v>
      </c>
      <c r="G1369" s="2">
        <v>40879</v>
      </c>
      <c r="H1369" s="2">
        <f t="shared" si="46"/>
        <v>49054.799999999996</v>
      </c>
      <c r="I1369" s="2">
        <f>H1369*[1]Sheet1!$I$6</f>
        <v>120.59925870251999</v>
      </c>
    </row>
    <row r="1370" spans="1:9" x14ac:dyDescent="0.3">
      <c r="A1370">
        <v>2011</v>
      </c>
      <c r="B1370" t="s">
        <v>72</v>
      </c>
      <c r="C1370" t="s">
        <v>60</v>
      </c>
      <c r="D1370">
        <v>11280</v>
      </c>
      <c r="E1370">
        <f t="shared" si="45"/>
        <v>13536</v>
      </c>
      <c r="F1370" s="2">
        <f>E1370*[1]Sheet1!$I$6</f>
        <v>33.277713206400001</v>
      </c>
      <c r="G1370" s="2">
        <v>12216</v>
      </c>
      <c r="H1370" s="2">
        <f t="shared" si="46"/>
        <v>14659.199999999999</v>
      </c>
      <c r="I1370" s="2">
        <f>H1370*[1]Sheet1!$I$6</f>
        <v>36.039055366079999</v>
      </c>
    </row>
    <row r="1371" spans="1:9" x14ac:dyDescent="0.3">
      <c r="A1371">
        <v>2012</v>
      </c>
      <c r="B1371" t="s">
        <v>72</v>
      </c>
      <c r="C1371" t="s">
        <v>60</v>
      </c>
      <c r="D1371">
        <v>10263</v>
      </c>
      <c r="E1371">
        <f t="shared" si="45"/>
        <v>12315.6</v>
      </c>
      <c r="F1371" s="2">
        <f>E1371*[1]Sheet1!$I$6</f>
        <v>30.277408744439999</v>
      </c>
      <c r="G1371" s="2">
        <v>12916</v>
      </c>
      <c r="H1371" s="2">
        <f t="shared" si="46"/>
        <v>15499.199999999999</v>
      </c>
      <c r="I1371" s="2">
        <f>H1371*[1]Sheet1!$I$6</f>
        <v>38.104161682079997</v>
      </c>
    </row>
    <row r="1372" spans="1:9" x14ac:dyDescent="0.3">
      <c r="A1372">
        <v>2013</v>
      </c>
      <c r="B1372" t="s">
        <v>72</v>
      </c>
      <c r="C1372" t="s">
        <v>60</v>
      </c>
      <c r="D1372">
        <v>17769</v>
      </c>
      <c r="E1372">
        <f t="shared" si="45"/>
        <v>21322.799999999999</v>
      </c>
      <c r="F1372" s="2">
        <f>E1372*[1]Sheet1!$I$6</f>
        <v>52.421248755720001</v>
      </c>
      <c r="G1372" s="2">
        <v>41268</v>
      </c>
      <c r="H1372" s="2">
        <f t="shared" si="46"/>
        <v>49521.599999999999</v>
      </c>
      <c r="I1372" s="2">
        <f>H1372*[1]Sheet1!$I$6</f>
        <v>121.74686778383999</v>
      </c>
    </row>
    <row r="1373" spans="1:9" x14ac:dyDescent="0.3">
      <c r="A1373">
        <v>2014</v>
      </c>
      <c r="B1373" t="s">
        <v>72</v>
      </c>
      <c r="C1373" t="s">
        <v>60</v>
      </c>
      <c r="D1373">
        <v>12201</v>
      </c>
      <c r="E1373">
        <f t="shared" si="45"/>
        <v>14641.199999999999</v>
      </c>
      <c r="F1373" s="2">
        <f>E1373*[1]Sheet1!$I$6</f>
        <v>35.994803087879994</v>
      </c>
      <c r="G1373" s="2">
        <v>35615</v>
      </c>
      <c r="H1373" s="2">
        <f t="shared" si="46"/>
        <v>42738</v>
      </c>
      <c r="I1373" s="2">
        <f>H1373*[1]Sheet1!$I$6</f>
        <v>105.0696592062</v>
      </c>
    </row>
    <row r="1374" spans="1:9" x14ac:dyDescent="0.3">
      <c r="A1374">
        <v>2015</v>
      </c>
      <c r="B1374" t="s">
        <v>72</v>
      </c>
      <c r="C1374" t="s">
        <v>60</v>
      </c>
      <c r="D1374">
        <v>33244</v>
      </c>
      <c r="E1374">
        <f t="shared" si="45"/>
        <v>39892.799999999996</v>
      </c>
      <c r="F1374" s="2">
        <f>E1374*[1]Sheet1!$I$6</f>
        <v>98.074849098719994</v>
      </c>
      <c r="G1374" s="2">
        <v>28725</v>
      </c>
      <c r="H1374" s="2">
        <f t="shared" si="46"/>
        <v>34470</v>
      </c>
      <c r="I1374" s="2">
        <f>H1374*[1]Sheet1!$I$6</f>
        <v>84.743112752999991</v>
      </c>
    </row>
    <row r="1375" spans="1:9" x14ac:dyDescent="0.3">
      <c r="A1375">
        <v>2016</v>
      </c>
      <c r="B1375" t="s">
        <v>72</v>
      </c>
      <c r="C1375" t="s">
        <v>60</v>
      </c>
      <c r="D1375">
        <v>29638</v>
      </c>
      <c r="E1375">
        <f t="shared" si="45"/>
        <v>35565.599999999999</v>
      </c>
      <c r="F1375" s="2">
        <f>E1375*[1]Sheet1!$I$6</f>
        <v>87.436601419439995</v>
      </c>
      <c r="G1375" s="2">
        <v>9073</v>
      </c>
      <c r="H1375" s="2">
        <f t="shared" si="46"/>
        <v>10887.6</v>
      </c>
      <c r="I1375" s="2">
        <f>H1375*[1]Sheet1!$I$6</f>
        <v>26.766728007240001</v>
      </c>
    </row>
    <row r="1376" spans="1:9" x14ac:dyDescent="0.3">
      <c r="A1376">
        <v>2017</v>
      </c>
      <c r="B1376" t="s">
        <v>72</v>
      </c>
      <c r="C1376" t="s">
        <v>60</v>
      </c>
      <c r="D1376">
        <v>16035</v>
      </c>
      <c r="E1376">
        <f t="shared" si="45"/>
        <v>19242</v>
      </c>
      <c r="F1376" s="2">
        <f>E1376*[1]Sheet1!$I$6</f>
        <v>47.305685395799998</v>
      </c>
      <c r="G1376" s="2">
        <v>11542</v>
      </c>
      <c r="H1376" s="2">
        <f t="shared" si="46"/>
        <v>13850.4</v>
      </c>
      <c r="I1376" s="2">
        <f>H1376*[1]Sheet1!$I$6</f>
        <v>34.050652998959997</v>
      </c>
    </row>
    <row r="1377" spans="1:9" x14ac:dyDescent="0.3">
      <c r="A1377">
        <v>2018</v>
      </c>
      <c r="B1377" t="s">
        <v>72</v>
      </c>
      <c r="C1377" t="s">
        <v>60</v>
      </c>
      <c r="D1377">
        <v>9079</v>
      </c>
      <c r="E1377">
        <f t="shared" si="45"/>
        <v>10894.8</v>
      </c>
      <c r="F1377" s="2">
        <f>E1377*[1]Sheet1!$I$6</f>
        <v>26.784428918519996</v>
      </c>
      <c r="G1377" s="2">
        <v>57890</v>
      </c>
      <c r="H1377" s="2">
        <f t="shared" si="46"/>
        <v>69468</v>
      </c>
      <c r="I1377" s="2">
        <f>H1377*[1]Sheet1!$I$6</f>
        <v>170.7842923332</v>
      </c>
    </row>
    <row r="1378" spans="1:9" x14ac:dyDescent="0.3">
      <c r="A1378">
        <v>2019</v>
      </c>
      <c r="B1378" t="s">
        <v>72</v>
      </c>
      <c r="C1378" t="s">
        <v>60</v>
      </c>
      <c r="D1378">
        <v>10896</v>
      </c>
      <c r="E1378">
        <f t="shared" si="45"/>
        <v>13075.199999999999</v>
      </c>
      <c r="F1378" s="2">
        <f>E1378*[1]Sheet1!$I$6</f>
        <v>32.144854884479997</v>
      </c>
      <c r="G1378" s="2">
        <v>26150</v>
      </c>
      <c r="H1378" s="2">
        <f t="shared" si="46"/>
        <v>31380</v>
      </c>
      <c r="I1378" s="2">
        <f>H1378*[1]Sheet1!$I$6</f>
        <v>77.146471661999996</v>
      </c>
    </row>
    <row r="1379" spans="1:9" x14ac:dyDescent="0.3">
      <c r="A1379">
        <v>2020</v>
      </c>
      <c r="B1379" t="s">
        <v>72</v>
      </c>
      <c r="C1379" t="s">
        <v>60</v>
      </c>
      <c r="D1379">
        <v>8847</v>
      </c>
      <c r="E1379">
        <f t="shared" si="45"/>
        <v>10616.4</v>
      </c>
      <c r="F1379" s="2">
        <f>E1379*[1]Sheet1!$I$6</f>
        <v>26.099993682359997</v>
      </c>
      <c r="G1379" s="2">
        <v>15054</v>
      </c>
      <c r="H1379" s="2">
        <f t="shared" si="46"/>
        <v>18064.8</v>
      </c>
      <c r="I1379" s="2">
        <f>H1379*[1]Sheet1!$I$6</f>
        <v>44.411586401519997</v>
      </c>
    </row>
    <row r="1380" spans="1:9" x14ac:dyDescent="0.3">
      <c r="A1380">
        <v>2021</v>
      </c>
      <c r="B1380" t="s">
        <v>72</v>
      </c>
      <c r="C1380" t="s">
        <v>60</v>
      </c>
      <c r="D1380">
        <v>4419</v>
      </c>
      <c r="E1380">
        <f t="shared" si="45"/>
        <v>5302.8</v>
      </c>
      <c r="F1380" s="2">
        <f>E1380*[1]Sheet1!$I$6</f>
        <v>13.036721157720001</v>
      </c>
      <c r="G1380" s="2">
        <v>8360</v>
      </c>
      <c r="H1380" s="2">
        <f t="shared" si="46"/>
        <v>10032</v>
      </c>
      <c r="I1380" s="2">
        <f>H1380*[1]Sheet1!$I$6</f>
        <v>24.663269716799999</v>
      </c>
    </row>
    <row r="1381" spans="1:9" x14ac:dyDescent="0.3">
      <c r="A1381">
        <v>2022</v>
      </c>
      <c r="B1381" t="s">
        <v>72</v>
      </c>
      <c r="C1381" t="s">
        <v>60</v>
      </c>
      <c r="D1381">
        <v>25234</v>
      </c>
      <c r="E1381">
        <f t="shared" si="45"/>
        <v>30280.799999999999</v>
      </c>
      <c r="F1381" s="2">
        <f>E1381*[1]Sheet1!$I$6</f>
        <v>74.444132539919991</v>
      </c>
      <c r="G1381" s="2">
        <v>17157</v>
      </c>
      <c r="H1381" s="2">
        <f t="shared" si="46"/>
        <v>20588.399999999998</v>
      </c>
      <c r="I1381" s="2">
        <f>H1381*[1]Sheet1!$I$6</f>
        <v>50.615755805159992</v>
      </c>
    </row>
    <row r="1382" spans="1:9" x14ac:dyDescent="0.3">
      <c r="A1382">
        <v>1988</v>
      </c>
      <c r="B1382" t="s">
        <v>60</v>
      </c>
      <c r="C1382" t="s">
        <v>73</v>
      </c>
      <c r="D1382">
        <v>49668.874000000003</v>
      </c>
      <c r="E1382">
        <f t="shared" si="45"/>
        <v>59602.648800000003</v>
      </c>
      <c r="F1382" s="2">
        <f>E1382*[1]Sheet1!$I$6</f>
        <v>146.53072200858313</v>
      </c>
      <c r="H1382" s="2">
        <f t="shared" si="46"/>
        <v>0</v>
      </c>
      <c r="I1382" s="2">
        <f>H1382*[1]Sheet1!$I$6</f>
        <v>0</v>
      </c>
    </row>
    <row r="1383" spans="1:9" x14ac:dyDescent="0.3">
      <c r="A1383">
        <v>1989</v>
      </c>
      <c r="B1383" t="s">
        <v>60</v>
      </c>
      <c r="C1383" t="s">
        <v>73</v>
      </c>
      <c r="D1383">
        <v>41721.853999999999</v>
      </c>
      <c r="E1383">
        <f t="shared" si="45"/>
        <v>50066.224799999996</v>
      </c>
      <c r="F1383" s="2">
        <f>E1383*[1]Sheet1!$I$6</f>
        <v>123.08580601518551</v>
      </c>
      <c r="H1383" s="2">
        <f t="shared" si="46"/>
        <v>0</v>
      </c>
      <c r="I1383" s="2">
        <f>H1383*[1]Sheet1!$I$6</f>
        <v>0</v>
      </c>
    </row>
    <row r="1384" spans="1:9" x14ac:dyDescent="0.3">
      <c r="A1384">
        <v>1990</v>
      </c>
      <c r="B1384" t="s">
        <v>60</v>
      </c>
      <c r="C1384" t="s">
        <v>73</v>
      </c>
      <c r="D1384">
        <v>47682.118999999999</v>
      </c>
      <c r="E1384">
        <f t="shared" si="45"/>
        <v>57218.542799999996</v>
      </c>
      <c r="F1384" s="2">
        <f>E1384*[1]Sheet1!$I$6</f>
        <v>140.66949301023371</v>
      </c>
      <c r="H1384" s="2">
        <f t="shared" si="46"/>
        <v>0</v>
      </c>
      <c r="I1384" s="2">
        <f>H1384*[1]Sheet1!$I$6</f>
        <v>0</v>
      </c>
    </row>
    <row r="1385" spans="1:9" x14ac:dyDescent="0.3">
      <c r="A1385">
        <v>1991</v>
      </c>
      <c r="B1385" t="s">
        <v>60</v>
      </c>
      <c r="C1385" t="s">
        <v>73</v>
      </c>
      <c r="D1385">
        <v>51655.629000000001</v>
      </c>
      <c r="E1385">
        <f t="shared" si="45"/>
        <v>61986.754799999995</v>
      </c>
      <c r="F1385" s="2">
        <f>E1385*[1]Sheet1!$I$6</f>
        <v>152.39195100693252</v>
      </c>
      <c r="H1385" s="2">
        <f t="shared" si="46"/>
        <v>0</v>
      </c>
      <c r="I1385" s="2">
        <f>H1385*[1]Sheet1!$I$6</f>
        <v>0</v>
      </c>
    </row>
    <row r="1386" spans="1:9" x14ac:dyDescent="0.3">
      <c r="A1386">
        <v>1992</v>
      </c>
      <c r="B1386" t="s">
        <v>60</v>
      </c>
      <c r="C1386" t="s">
        <v>73</v>
      </c>
      <c r="D1386">
        <v>290066.22499999998</v>
      </c>
      <c r="E1386">
        <f t="shared" si="45"/>
        <v>348079.47</v>
      </c>
      <c r="F1386" s="2">
        <f>E1386*[1]Sheet1!$I$6</f>
        <v>855.73941900825287</v>
      </c>
      <c r="H1386" s="2">
        <f t="shared" si="46"/>
        <v>0</v>
      </c>
      <c r="I1386" s="2">
        <f>H1386*[1]Sheet1!$I$6</f>
        <v>0</v>
      </c>
    </row>
    <row r="1387" spans="1:9" x14ac:dyDescent="0.3">
      <c r="A1387">
        <v>1993</v>
      </c>
      <c r="B1387" t="s">
        <v>60</v>
      </c>
      <c r="C1387" t="s">
        <v>73</v>
      </c>
      <c r="D1387">
        <v>256291.391</v>
      </c>
      <c r="E1387">
        <f t="shared" si="45"/>
        <v>307549.6692</v>
      </c>
      <c r="F1387" s="2">
        <f>E1387*[1]Sheet1!$I$6</f>
        <v>756.09852898646511</v>
      </c>
      <c r="H1387" s="2">
        <f t="shared" si="46"/>
        <v>0</v>
      </c>
      <c r="I1387" s="2">
        <f>H1387*[1]Sheet1!$I$6</f>
        <v>0</v>
      </c>
    </row>
    <row r="1388" spans="1:9" x14ac:dyDescent="0.3">
      <c r="A1388">
        <v>1994</v>
      </c>
      <c r="B1388" t="s">
        <v>60</v>
      </c>
      <c r="C1388" t="s">
        <v>73</v>
      </c>
      <c r="D1388">
        <v>158940.397</v>
      </c>
      <c r="E1388">
        <f t="shared" si="45"/>
        <v>190728.47639999999</v>
      </c>
      <c r="F1388" s="2">
        <f>E1388*[1]Sheet1!$I$6</f>
        <v>468.89831101749633</v>
      </c>
      <c r="H1388" s="2">
        <f t="shared" si="46"/>
        <v>0</v>
      </c>
      <c r="I1388" s="2">
        <f>H1388*[1]Sheet1!$I$6</f>
        <v>0</v>
      </c>
    </row>
    <row r="1389" spans="1:9" x14ac:dyDescent="0.3">
      <c r="A1389">
        <v>1995</v>
      </c>
      <c r="B1389" t="s">
        <v>60</v>
      </c>
      <c r="C1389" t="s">
        <v>73</v>
      </c>
      <c r="D1389">
        <v>186754.967</v>
      </c>
      <c r="E1389">
        <f t="shared" si="45"/>
        <v>224105.96040000001</v>
      </c>
      <c r="F1389" s="2">
        <f>E1389*[1]Sheet1!$I$6</f>
        <v>550.95551699438795</v>
      </c>
      <c r="H1389" s="2">
        <f t="shared" si="46"/>
        <v>0</v>
      </c>
      <c r="I1389" s="2">
        <f>H1389*[1]Sheet1!$I$6</f>
        <v>0</v>
      </c>
    </row>
    <row r="1390" spans="1:9" x14ac:dyDescent="0.3">
      <c r="A1390">
        <v>1996</v>
      </c>
      <c r="B1390" t="s">
        <v>60</v>
      </c>
      <c r="C1390" t="s">
        <v>73</v>
      </c>
      <c r="D1390">
        <v>149006.62299999999</v>
      </c>
      <c r="E1390">
        <f t="shared" si="45"/>
        <v>178807.94759999998</v>
      </c>
      <c r="F1390" s="2">
        <f>E1390*[1]Sheet1!$I$6</f>
        <v>439.59216897590119</v>
      </c>
      <c r="H1390" s="2">
        <f t="shared" si="46"/>
        <v>0</v>
      </c>
      <c r="I1390" s="2">
        <f>H1390*[1]Sheet1!$I$6</f>
        <v>0</v>
      </c>
    </row>
    <row r="1391" spans="1:9" x14ac:dyDescent="0.3">
      <c r="A1391">
        <v>1997</v>
      </c>
      <c r="B1391" t="s">
        <v>60</v>
      </c>
      <c r="C1391" t="s">
        <v>73</v>
      </c>
      <c r="D1391">
        <v>111258.27800000001</v>
      </c>
      <c r="E1391">
        <f t="shared" si="45"/>
        <v>133509.93359999999</v>
      </c>
      <c r="F1391" s="2">
        <f>E1391*[1]Sheet1!$I$6</f>
        <v>328.22881800726259</v>
      </c>
      <c r="H1391" s="2">
        <f t="shared" si="46"/>
        <v>0</v>
      </c>
      <c r="I1391" s="2">
        <f>H1391*[1]Sheet1!$I$6</f>
        <v>0</v>
      </c>
    </row>
    <row r="1392" spans="1:9" x14ac:dyDescent="0.3">
      <c r="A1392">
        <v>1998</v>
      </c>
      <c r="B1392" t="s">
        <v>60</v>
      </c>
      <c r="C1392" t="s">
        <v>73</v>
      </c>
      <c r="D1392">
        <v>115231.788</v>
      </c>
      <c r="E1392">
        <f t="shared" si="45"/>
        <v>138278.14559999999</v>
      </c>
      <c r="F1392" s="2">
        <f>E1392*[1]Sheet1!$I$6</f>
        <v>339.95127600396142</v>
      </c>
      <c r="H1392" s="2">
        <f t="shared" si="46"/>
        <v>0</v>
      </c>
      <c r="I1392" s="2">
        <f>H1392*[1]Sheet1!$I$6</f>
        <v>0</v>
      </c>
    </row>
    <row r="1393" spans="1:9" x14ac:dyDescent="0.3">
      <c r="A1393">
        <v>1999</v>
      </c>
      <c r="B1393" t="s">
        <v>60</v>
      </c>
      <c r="C1393" t="s">
        <v>73</v>
      </c>
      <c r="D1393">
        <v>158940.397</v>
      </c>
      <c r="E1393">
        <f t="shared" si="45"/>
        <v>190728.47639999999</v>
      </c>
      <c r="F1393" s="2">
        <f>E1393*[1]Sheet1!$I$6</f>
        <v>468.89831101749633</v>
      </c>
      <c r="H1393" s="2">
        <f t="shared" si="46"/>
        <v>0</v>
      </c>
      <c r="I1393" s="2">
        <f>H1393*[1]Sheet1!$I$6</f>
        <v>0</v>
      </c>
    </row>
    <row r="1394" spans="1:9" x14ac:dyDescent="0.3">
      <c r="A1394">
        <v>2000</v>
      </c>
      <c r="B1394" t="s">
        <v>60</v>
      </c>
      <c r="C1394" t="s">
        <v>73</v>
      </c>
      <c r="D1394">
        <v>168874.17199999999</v>
      </c>
      <c r="E1394">
        <f t="shared" si="45"/>
        <v>202649.00639999998</v>
      </c>
      <c r="F1394" s="2">
        <f>E1394*[1]Sheet1!$I$6</f>
        <v>498.2044560092433</v>
      </c>
      <c r="H1394" s="2">
        <f t="shared" si="46"/>
        <v>0</v>
      </c>
      <c r="I1394" s="2">
        <f>H1394*[1]Sheet1!$I$6</f>
        <v>0</v>
      </c>
    </row>
    <row r="1395" spans="1:9" x14ac:dyDescent="0.3">
      <c r="A1395">
        <v>2001</v>
      </c>
      <c r="B1395" t="s">
        <v>60</v>
      </c>
      <c r="C1395" t="s">
        <v>73</v>
      </c>
      <c r="D1395">
        <v>200662.25200000001</v>
      </c>
      <c r="E1395">
        <f t="shared" si="45"/>
        <v>240794.70240000001</v>
      </c>
      <c r="F1395" s="2">
        <f>E1395*[1]Sheet1!$I$6</f>
        <v>591.98411998283382</v>
      </c>
      <c r="H1395" s="2">
        <f t="shared" si="46"/>
        <v>0</v>
      </c>
      <c r="I1395" s="2">
        <f>H1395*[1]Sheet1!$I$6</f>
        <v>0</v>
      </c>
    </row>
    <row r="1396" spans="1:9" x14ac:dyDescent="0.3">
      <c r="A1396">
        <v>2002</v>
      </c>
      <c r="B1396" t="s">
        <v>60</v>
      </c>
      <c r="C1396" t="s">
        <v>73</v>
      </c>
      <c r="D1396">
        <v>222516.55600000001</v>
      </c>
      <c r="E1396">
        <f t="shared" si="45"/>
        <v>267019.86719999998</v>
      </c>
      <c r="F1396" s="2">
        <f>E1396*[1]Sheet1!$I$6</f>
        <v>656.45763601452518</v>
      </c>
      <c r="H1396" s="2">
        <f t="shared" si="46"/>
        <v>0</v>
      </c>
      <c r="I1396" s="2">
        <f>H1396*[1]Sheet1!$I$6</f>
        <v>0</v>
      </c>
    </row>
    <row r="1397" spans="1:9" x14ac:dyDescent="0.3">
      <c r="A1397">
        <v>2003</v>
      </c>
      <c r="B1397" t="s">
        <v>60</v>
      </c>
      <c r="C1397" t="s">
        <v>73</v>
      </c>
      <c r="D1397">
        <v>410248</v>
      </c>
      <c r="E1397">
        <f t="shared" si="45"/>
        <v>492297.6</v>
      </c>
      <c r="F1397" s="2">
        <f>E1397*[1]Sheet1!$I$6</f>
        <v>1210.2939084662398</v>
      </c>
      <c r="G1397" s="2">
        <v>1879540</v>
      </c>
      <c r="H1397" s="2">
        <f t="shared" si="46"/>
        <v>2255448</v>
      </c>
      <c r="I1397" s="2">
        <f>H1397*[1]Sheet1!$I$6</f>
        <v>5544.9284645352</v>
      </c>
    </row>
    <row r="1398" spans="1:9" x14ac:dyDescent="0.3">
      <c r="A1398">
        <v>2004</v>
      </c>
      <c r="B1398" t="s">
        <v>60</v>
      </c>
      <c r="C1398" t="s">
        <v>73</v>
      </c>
      <c r="D1398">
        <v>769409</v>
      </c>
      <c r="E1398">
        <f t="shared" si="45"/>
        <v>923290.79999999993</v>
      </c>
      <c r="F1398" s="2">
        <f>E1398*[1]Sheet1!$I$6</f>
        <v>2269.8734078389198</v>
      </c>
      <c r="G1398" s="2">
        <v>727152</v>
      </c>
      <c r="H1398" s="2">
        <f t="shared" si="46"/>
        <v>872582.4</v>
      </c>
      <c r="I1398" s="2">
        <f>H1398*[1]Sheet1!$I$6</f>
        <v>2145.2088398457599</v>
      </c>
    </row>
    <row r="1399" spans="1:9" x14ac:dyDescent="0.3">
      <c r="A1399">
        <v>2005</v>
      </c>
      <c r="B1399" t="s">
        <v>60</v>
      </c>
      <c r="C1399" t="s">
        <v>73</v>
      </c>
      <c r="D1399">
        <v>839655</v>
      </c>
      <c r="E1399">
        <f t="shared" si="45"/>
        <v>1007586</v>
      </c>
      <c r="F1399" s="2">
        <f>E1399*[1]Sheet1!$I$6</f>
        <v>2477.1097768014001</v>
      </c>
      <c r="G1399" s="2">
        <v>339532</v>
      </c>
      <c r="H1399" s="2">
        <f t="shared" si="46"/>
        <v>407438.39999999997</v>
      </c>
      <c r="I1399" s="2">
        <f>H1399*[1]Sheet1!$I$6</f>
        <v>1001.6709681201598</v>
      </c>
    </row>
    <row r="1400" spans="1:9" x14ac:dyDescent="0.3">
      <c r="A1400">
        <v>2006</v>
      </c>
      <c r="B1400" t="s">
        <v>60</v>
      </c>
      <c r="C1400" t="s">
        <v>73</v>
      </c>
      <c r="D1400">
        <v>718954</v>
      </c>
      <c r="E1400">
        <f t="shared" si="45"/>
        <v>862744.79999999993</v>
      </c>
      <c r="F1400" s="2">
        <f>E1400*[1]Sheet1!$I$6</f>
        <v>2121.0234947335198</v>
      </c>
      <c r="G1400" s="2">
        <v>383331</v>
      </c>
      <c r="H1400" s="2">
        <f t="shared" si="46"/>
        <v>459997.2</v>
      </c>
      <c r="I1400" s="2">
        <f>H1400*[1]Sheet1!$I$6</f>
        <v>1130.8846703122799</v>
      </c>
    </row>
    <row r="1401" spans="1:9" x14ac:dyDescent="0.3">
      <c r="A1401">
        <v>2007</v>
      </c>
      <c r="B1401" t="s">
        <v>60</v>
      </c>
      <c r="C1401" t="s">
        <v>73</v>
      </c>
      <c r="D1401" s="2">
        <v>432795</v>
      </c>
      <c r="E1401" s="2">
        <f t="shared" si="45"/>
        <v>519354</v>
      </c>
      <c r="F1401" s="2">
        <f>E1401*[1]Sheet1!$I$6</f>
        <v>1276.8109829046</v>
      </c>
      <c r="G1401" s="2">
        <v>1155331</v>
      </c>
      <c r="H1401" s="2">
        <f t="shared" si="46"/>
        <v>1386397.2</v>
      </c>
      <c r="I1401" s="2">
        <f>H1401*[1]Sheet1!$I$6</f>
        <v>3408.40192167228</v>
      </c>
    </row>
    <row r="1402" spans="1:9" x14ac:dyDescent="0.3">
      <c r="A1402">
        <v>2008</v>
      </c>
      <c r="B1402" t="s">
        <v>60</v>
      </c>
      <c r="C1402" t="s">
        <v>73</v>
      </c>
      <c r="D1402" s="2">
        <v>264993</v>
      </c>
      <c r="E1402" s="2">
        <f t="shared" si="45"/>
        <v>317991.59999999998</v>
      </c>
      <c r="F1402" s="2">
        <f>E1402*[1]Sheet1!$I$6</f>
        <v>781.76959713683993</v>
      </c>
      <c r="G1402" s="2">
        <v>4625542</v>
      </c>
      <c r="H1402" s="2">
        <f t="shared" si="46"/>
        <v>5550650.3999999994</v>
      </c>
      <c r="I1402" s="2">
        <f>H1402*[1]Sheet1!$I$6</f>
        <v>13646.051427318958</v>
      </c>
    </row>
    <row r="1403" spans="1:9" x14ac:dyDescent="0.3">
      <c r="A1403">
        <v>2009</v>
      </c>
      <c r="B1403" t="s">
        <v>60</v>
      </c>
      <c r="C1403" t="s">
        <v>73</v>
      </c>
      <c r="D1403" s="2">
        <v>903521</v>
      </c>
      <c r="E1403" s="2">
        <f t="shared" si="45"/>
        <v>1084225.2</v>
      </c>
      <c r="F1403" s="2">
        <f>E1403*[1]Sheet1!$I$6</f>
        <v>2665.5241767694797</v>
      </c>
      <c r="G1403" s="2">
        <v>996076</v>
      </c>
      <c r="H1403" s="2">
        <f t="shared" si="46"/>
        <v>1195291.2</v>
      </c>
      <c r="I1403" s="2">
        <f>H1403*[1]Sheet1!$I$6</f>
        <v>2938.5754840228797</v>
      </c>
    </row>
    <row r="1404" spans="1:9" x14ac:dyDescent="0.3">
      <c r="A1404">
        <v>2010</v>
      </c>
      <c r="B1404" t="s">
        <v>60</v>
      </c>
      <c r="C1404" t="s">
        <v>73</v>
      </c>
      <c r="D1404">
        <v>1214688</v>
      </c>
      <c r="E1404">
        <f t="shared" si="45"/>
        <v>1457625.5999999999</v>
      </c>
      <c r="F1404" s="2">
        <f>E1404*[1]Sheet1!$I$6</f>
        <v>3583.5140868134395</v>
      </c>
      <c r="G1404" s="2">
        <v>526801</v>
      </c>
      <c r="H1404" s="2">
        <f t="shared" si="46"/>
        <v>632161.19999999995</v>
      </c>
      <c r="I1404" s="2">
        <f>H1404*[1]Sheet1!$I$6</f>
        <v>1554.1429605358799</v>
      </c>
    </row>
    <row r="1405" spans="1:9" x14ac:dyDescent="0.3">
      <c r="A1405">
        <v>2011</v>
      </c>
      <c r="B1405" t="s">
        <v>60</v>
      </c>
      <c r="C1405" t="s">
        <v>73</v>
      </c>
      <c r="D1405">
        <v>929062</v>
      </c>
      <c r="E1405">
        <f t="shared" si="45"/>
        <v>1114874.3999999999</v>
      </c>
      <c r="F1405" s="2">
        <f>E1405*[1]Sheet1!$I$6</f>
        <v>2740.8740059365596</v>
      </c>
      <c r="G1405" s="2">
        <v>213334</v>
      </c>
      <c r="H1405" s="2">
        <f t="shared" si="46"/>
        <v>256000.8</v>
      </c>
      <c r="I1405" s="2">
        <f>H1405*[1]Sheet1!$I$6</f>
        <v>629.3677011679199</v>
      </c>
    </row>
    <row r="1406" spans="1:9" x14ac:dyDescent="0.3">
      <c r="A1406">
        <v>2012</v>
      </c>
      <c r="B1406" t="s">
        <v>60</v>
      </c>
      <c r="C1406" t="s">
        <v>73</v>
      </c>
      <c r="D1406">
        <v>367828</v>
      </c>
      <c r="E1406">
        <f t="shared" si="45"/>
        <v>441393.6</v>
      </c>
      <c r="F1406" s="2">
        <f>E1406*[1]Sheet1!$I$6</f>
        <v>1085.14846571664</v>
      </c>
      <c r="G1406" s="2">
        <v>361523</v>
      </c>
      <c r="H1406" s="2">
        <f t="shared" si="46"/>
        <v>433827.6</v>
      </c>
      <c r="I1406" s="2">
        <f>H1406*[1]Sheet1!$I$6</f>
        <v>1066.54775811324</v>
      </c>
    </row>
    <row r="1407" spans="1:9" x14ac:dyDescent="0.3">
      <c r="A1407">
        <v>2013</v>
      </c>
      <c r="B1407" t="s">
        <v>60</v>
      </c>
      <c r="C1407" t="s">
        <v>73</v>
      </c>
      <c r="D1407">
        <v>340724</v>
      </c>
      <c r="E1407">
        <f t="shared" si="45"/>
        <v>408868.8</v>
      </c>
      <c r="F1407" s="2">
        <f>E1407*[1]Sheet1!$I$6</f>
        <v>1005.1875491611199</v>
      </c>
      <c r="G1407" s="2">
        <v>519392</v>
      </c>
      <c r="H1407" s="2">
        <f t="shared" si="46"/>
        <v>623270.40000000002</v>
      </c>
      <c r="I1407" s="2">
        <f>H1407*[1]Sheet1!$I$6</f>
        <v>1532.2852852569599</v>
      </c>
    </row>
    <row r="1408" spans="1:9" x14ac:dyDescent="0.3">
      <c r="A1408">
        <v>2014</v>
      </c>
      <c r="B1408" t="s">
        <v>60</v>
      </c>
      <c r="C1408" t="s">
        <v>73</v>
      </c>
      <c r="D1408">
        <v>211736</v>
      </c>
      <c r="E1408">
        <f t="shared" si="45"/>
        <v>254083.19999999998</v>
      </c>
      <c r="F1408" s="2">
        <f>E1408*[1]Sheet1!$I$6</f>
        <v>624.65335846367998</v>
      </c>
      <c r="G1408" s="2">
        <v>575010</v>
      </c>
      <c r="H1408" s="2">
        <f t="shared" si="46"/>
        <v>690012</v>
      </c>
      <c r="I1408" s="2">
        <f>H1408*[1]Sheet1!$I$6</f>
        <v>1696.3668325188</v>
      </c>
    </row>
    <row r="1409" spans="1:9" x14ac:dyDescent="0.3">
      <c r="A1409">
        <v>2015</v>
      </c>
      <c r="B1409" t="s">
        <v>60</v>
      </c>
      <c r="C1409" t="s">
        <v>73</v>
      </c>
      <c r="D1409">
        <v>414763</v>
      </c>
      <c r="E1409">
        <f t="shared" si="45"/>
        <v>497715.6</v>
      </c>
      <c r="F1409" s="2">
        <f>E1409*[1]Sheet1!$I$6</f>
        <v>1223.6138442044398</v>
      </c>
      <c r="G1409" s="2">
        <v>753107</v>
      </c>
      <c r="H1409" s="2">
        <f t="shared" si="46"/>
        <v>903728.4</v>
      </c>
      <c r="I1409" s="2">
        <f>H1409*[1]Sheet1!$I$6</f>
        <v>2221.78003189116</v>
      </c>
    </row>
    <row r="1410" spans="1:9" x14ac:dyDescent="0.3">
      <c r="A1410">
        <v>2016</v>
      </c>
      <c r="B1410" t="s">
        <v>60</v>
      </c>
      <c r="C1410" t="s">
        <v>73</v>
      </c>
      <c r="D1410">
        <v>519133</v>
      </c>
      <c r="E1410">
        <f t="shared" si="45"/>
        <v>622959.6</v>
      </c>
      <c r="F1410" s="2">
        <f>E1410*[1]Sheet1!$I$6</f>
        <v>1531.5211959200399</v>
      </c>
      <c r="G1410" s="2">
        <v>364195</v>
      </c>
      <c r="H1410" s="2">
        <f t="shared" si="46"/>
        <v>437034</v>
      </c>
      <c r="I1410" s="2">
        <f>H1410*[1]Sheet1!$I$6</f>
        <v>1074.4305639366</v>
      </c>
    </row>
    <row r="1411" spans="1:9" x14ac:dyDescent="0.3">
      <c r="A1411">
        <v>2017</v>
      </c>
      <c r="B1411" t="s">
        <v>60</v>
      </c>
      <c r="C1411" t="s">
        <v>73</v>
      </c>
      <c r="D1411">
        <v>384811</v>
      </c>
      <c r="E1411">
        <f t="shared" si="45"/>
        <v>461773.2</v>
      </c>
      <c r="F1411" s="2">
        <f>E1411*[1]Sheet1!$I$6</f>
        <v>1135.2508950946801</v>
      </c>
      <c r="G1411" s="2">
        <v>555513</v>
      </c>
      <c r="H1411" s="2">
        <f t="shared" si="46"/>
        <v>666615.6</v>
      </c>
      <c r="I1411" s="2">
        <f>H1411*[1]Sheet1!$I$6</f>
        <v>1638.8477213144399</v>
      </c>
    </row>
    <row r="1412" spans="1:9" x14ac:dyDescent="0.3">
      <c r="A1412">
        <v>2018</v>
      </c>
      <c r="B1412" t="s">
        <v>60</v>
      </c>
      <c r="C1412" t="s">
        <v>73</v>
      </c>
      <c r="D1412">
        <v>276114</v>
      </c>
      <c r="E1412">
        <f t="shared" si="45"/>
        <v>331336.8</v>
      </c>
      <c r="F1412" s="2">
        <f>E1412*[1]Sheet1!$I$6</f>
        <v>814.57823619431997</v>
      </c>
      <c r="G1412" s="2">
        <v>1351912</v>
      </c>
      <c r="H1412" s="2">
        <f t="shared" si="46"/>
        <v>1622294.4</v>
      </c>
      <c r="I1412" s="2">
        <f>H1412*[1]Sheet1!$I$6</f>
        <v>3988.3457283945595</v>
      </c>
    </row>
    <row r="1413" spans="1:9" x14ac:dyDescent="0.3">
      <c r="A1413">
        <v>2019</v>
      </c>
      <c r="B1413" t="s">
        <v>60</v>
      </c>
      <c r="C1413" t="s">
        <v>73</v>
      </c>
      <c r="D1413">
        <v>325048</v>
      </c>
      <c r="E1413">
        <f t="shared" si="45"/>
        <v>390057.6</v>
      </c>
      <c r="F1413" s="2">
        <f>E1413*[1]Sheet1!$I$6</f>
        <v>958.94096829023988</v>
      </c>
      <c r="G1413" s="2">
        <v>1041041</v>
      </c>
      <c r="H1413" s="2">
        <f t="shared" si="46"/>
        <v>1249249.2</v>
      </c>
      <c r="I1413" s="2">
        <f>H1413*[1]Sheet1!$I$6</f>
        <v>3071.2290633070797</v>
      </c>
    </row>
    <row r="1414" spans="1:9" x14ac:dyDescent="0.3">
      <c r="A1414">
        <v>2020</v>
      </c>
      <c r="B1414" t="s">
        <v>60</v>
      </c>
      <c r="C1414" t="s">
        <v>73</v>
      </c>
      <c r="D1414">
        <v>396959</v>
      </c>
      <c r="E1414">
        <f t="shared" si="45"/>
        <v>476350.8</v>
      </c>
      <c r="F1414" s="2">
        <f>E1414*[1]Sheet1!$I$6</f>
        <v>1171.0893401329199</v>
      </c>
      <c r="G1414" s="2">
        <v>586233</v>
      </c>
      <c r="H1414" s="2">
        <f t="shared" si="46"/>
        <v>703479.6</v>
      </c>
      <c r="I1414" s="2">
        <f>H1414*[1]Sheet1!$I$6</f>
        <v>1729.4763870680399</v>
      </c>
    </row>
    <row r="1415" spans="1:9" x14ac:dyDescent="0.3">
      <c r="A1415">
        <v>2021</v>
      </c>
      <c r="B1415" t="s">
        <v>60</v>
      </c>
      <c r="C1415" t="s">
        <v>73</v>
      </c>
      <c r="D1415">
        <v>530485</v>
      </c>
      <c r="E1415">
        <f t="shared" si="45"/>
        <v>636582</v>
      </c>
      <c r="F1415" s="2">
        <f>E1415*[1]Sheet1!$I$6</f>
        <v>1565.0113200618</v>
      </c>
      <c r="G1415" s="2">
        <v>436538</v>
      </c>
      <c r="H1415" s="2">
        <f t="shared" si="46"/>
        <v>523845.6</v>
      </c>
      <c r="I1415" s="2">
        <f>H1415*[1]Sheet1!$I$6</f>
        <v>1287.85340139144</v>
      </c>
    </row>
    <row r="1416" spans="1:9" x14ac:dyDescent="0.3">
      <c r="A1416">
        <v>2022</v>
      </c>
      <c r="B1416" t="s">
        <v>60</v>
      </c>
      <c r="C1416" t="s">
        <v>73</v>
      </c>
      <c r="D1416">
        <v>874012</v>
      </c>
      <c r="E1416">
        <f t="shared" si="45"/>
        <v>1048814.3999999999</v>
      </c>
      <c r="F1416" s="2">
        <f>E1416*[1]Sheet1!$I$6</f>
        <v>2578.4681449425598</v>
      </c>
      <c r="G1416" s="2">
        <v>986905</v>
      </c>
      <c r="H1416" s="2">
        <f t="shared" si="46"/>
        <v>1184286</v>
      </c>
      <c r="I1416" s="2">
        <f>H1416*[1]Sheet1!$I$6</f>
        <v>2911.5196411314</v>
      </c>
    </row>
    <row r="1417" spans="1:9" x14ac:dyDescent="0.3">
      <c r="A1417">
        <v>2003</v>
      </c>
      <c r="B1417" t="s">
        <v>75</v>
      </c>
      <c r="C1417" t="s">
        <v>74</v>
      </c>
      <c r="D1417">
        <v>701</v>
      </c>
      <c r="E1417">
        <f t="shared" si="45"/>
        <v>841.19999999999993</v>
      </c>
      <c r="F1417" s="2">
        <f>E1417*[1]Sheet1!$I$6</f>
        <v>2.06805646788</v>
      </c>
      <c r="G1417" s="2">
        <v>25648</v>
      </c>
      <c r="H1417" s="2">
        <f t="shared" si="46"/>
        <v>30777.599999999999</v>
      </c>
      <c r="I1417" s="2">
        <f>H1417*[1]Sheet1!$I$6</f>
        <v>75.665495418239999</v>
      </c>
    </row>
    <row r="1418" spans="1:9" x14ac:dyDescent="0.3">
      <c r="A1418">
        <v>2004</v>
      </c>
      <c r="B1418" t="s">
        <v>75</v>
      </c>
      <c r="C1418" t="s">
        <v>74</v>
      </c>
      <c r="D1418">
        <v>1881</v>
      </c>
      <c r="E1418">
        <f t="shared" si="45"/>
        <v>2257.1999999999998</v>
      </c>
      <c r="F1418" s="2">
        <f>E1418*[1]Sheet1!$I$6</f>
        <v>5.5492356862799994</v>
      </c>
      <c r="G1418" s="2">
        <v>10247</v>
      </c>
      <c r="H1418" s="2">
        <f t="shared" si="46"/>
        <v>12296.4</v>
      </c>
      <c r="I1418" s="2">
        <f>H1418*[1]Sheet1!$I$6</f>
        <v>30.23020631436</v>
      </c>
    </row>
    <row r="1419" spans="1:9" x14ac:dyDescent="0.3">
      <c r="A1419">
        <v>2005</v>
      </c>
      <c r="B1419" t="s">
        <v>75</v>
      </c>
      <c r="C1419" t="s">
        <v>74</v>
      </c>
      <c r="D1419">
        <v>2309</v>
      </c>
      <c r="E1419">
        <f t="shared" si="45"/>
        <v>2770.7999999999997</v>
      </c>
      <c r="F1419" s="2">
        <f>E1419*[1]Sheet1!$I$6</f>
        <v>6.8119006909199991</v>
      </c>
      <c r="G1419" s="2">
        <v>5068</v>
      </c>
      <c r="H1419" s="2">
        <f t="shared" si="46"/>
        <v>6081.5999999999995</v>
      </c>
      <c r="I1419" s="2">
        <f>H1419*[1]Sheet1!$I$6</f>
        <v>14.951369727839998</v>
      </c>
    </row>
    <row r="1420" spans="1:9" x14ac:dyDescent="0.3">
      <c r="A1420">
        <v>2006</v>
      </c>
      <c r="B1420" t="s">
        <v>75</v>
      </c>
      <c r="C1420" t="s">
        <v>74</v>
      </c>
      <c r="D1420">
        <v>2691</v>
      </c>
      <c r="E1420">
        <f t="shared" si="45"/>
        <v>3229.2</v>
      </c>
      <c r="F1420" s="2">
        <f>E1420*[1]Sheet1!$I$6</f>
        <v>7.9388587090799998</v>
      </c>
      <c r="G1420" s="2">
        <v>2284</v>
      </c>
      <c r="H1420" s="2">
        <f t="shared" si="46"/>
        <v>2740.7999999999997</v>
      </c>
      <c r="I1420" s="2">
        <f>H1420*[1]Sheet1!$I$6</f>
        <v>6.7381468939199989</v>
      </c>
    </row>
    <row r="1421" spans="1:9" x14ac:dyDescent="0.3">
      <c r="A1421">
        <v>2007</v>
      </c>
      <c r="B1421" t="s">
        <v>75</v>
      </c>
      <c r="C1421" t="s">
        <v>74</v>
      </c>
      <c r="D1421" s="2">
        <v>2315</v>
      </c>
      <c r="E1421" s="2">
        <f t="shared" si="45"/>
        <v>2778</v>
      </c>
      <c r="F1421" s="2">
        <f>E1421*[1]Sheet1!$I$6</f>
        <v>6.8296016021999995</v>
      </c>
      <c r="G1421" s="2">
        <v>2752</v>
      </c>
      <c r="H1421" s="2">
        <f t="shared" si="46"/>
        <v>3302.4</v>
      </c>
      <c r="I1421" s="2">
        <f>H1421*[1]Sheet1!$I$6</f>
        <v>8.1188179737600006</v>
      </c>
    </row>
    <row r="1422" spans="1:9" x14ac:dyDescent="0.3">
      <c r="A1422">
        <v>2008</v>
      </c>
      <c r="B1422" t="s">
        <v>75</v>
      </c>
      <c r="C1422" t="s">
        <v>74</v>
      </c>
      <c r="D1422" s="2">
        <v>1169</v>
      </c>
      <c r="E1422" s="2">
        <f t="shared" si="45"/>
        <v>1402.8</v>
      </c>
      <c r="F1422" s="2">
        <f>E1422*[1]Sheet1!$I$6</f>
        <v>3.4487275477199999</v>
      </c>
      <c r="G1422" s="2">
        <v>8889</v>
      </c>
      <c r="H1422" s="2">
        <f t="shared" si="46"/>
        <v>10666.8</v>
      </c>
      <c r="I1422" s="2">
        <f>H1422*[1]Sheet1!$I$6</f>
        <v>26.223900061319998</v>
      </c>
    </row>
    <row r="1423" spans="1:9" x14ac:dyDescent="0.3">
      <c r="A1423">
        <v>2009</v>
      </c>
      <c r="B1423" t="s">
        <v>75</v>
      </c>
      <c r="C1423" t="s">
        <v>74</v>
      </c>
      <c r="D1423" s="2">
        <v>666</v>
      </c>
      <c r="E1423" s="2">
        <f t="shared" si="45"/>
        <v>799.19999999999993</v>
      </c>
      <c r="F1423" s="2">
        <f>E1423*[1]Sheet1!$I$6</f>
        <v>1.9648011520799997</v>
      </c>
      <c r="G1423" s="2">
        <v>6635</v>
      </c>
      <c r="H1423" s="2">
        <f t="shared" si="46"/>
        <v>7962</v>
      </c>
      <c r="I1423" s="2">
        <f>H1423*[1]Sheet1!$I$6</f>
        <v>19.574257723799999</v>
      </c>
    </row>
    <row r="1424" spans="1:9" x14ac:dyDescent="0.3">
      <c r="A1424">
        <v>2010</v>
      </c>
      <c r="B1424" t="s">
        <v>75</v>
      </c>
      <c r="C1424" t="s">
        <v>74</v>
      </c>
      <c r="D1424">
        <v>1200</v>
      </c>
      <c r="E1424">
        <f t="shared" si="45"/>
        <v>1440</v>
      </c>
      <c r="F1424" s="2">
        <f>E1424*[1]Sheet1!$I$6</f>
        <v>3.540182256</v>
      </c>
      <c r="G1424" s="2">
        <v>3447</v>
      </c>
      <c r="H1424" s="2">
        <f t="shared" si="46"/>
        <v>4136.3999999999996</v>
      </c>
      <c r="I1424" s="2">
        <f>H1424*[1]Sheet1!$I$6</f>
        <v>10.169173530359998</v>
      </c>
    </row>
    <row r="1425" spans="1:9" x14ac:dyDescent="0.3">
      <c r="A1425">
        <v>2011</v>
      </c>
      <c r="B1425" t="s">
        <v>75</v>
      </c>
      <c r="C1425" t="s">
        <v>74</v>
      </c>
      <c r="D1425">
        <v>1913</v>
      </c>
      <c r="E1425">
        <f t="shared" si="45"/>
        <v>2295.6</v>
      </c>
      <c r="F1425" s="2">
        <f>E1425*[1]Sheet1!$I$6</f>
        <v>5.6436405464399995</v>
      </c>
      <c r="G1425" s="2">
        <v>3481</v>
      </c>
      <c r="H1425" s="2">
        <f t="shared" si="46"/>
        <v>4177.2</v>
      </c>
      <c r="I1425" s="2">
        <f>H1425*[1]Sheet1!$I$6</f>
        <v>10.26947869428</v>
      </c>
    </row>
    <row r="1426" spans="1:9" x14ac:dyDescent="0.3">
      <c r="A1426">
        <v>2012</v>
      </c>
      <c r="B1426" t="s">
        <v>75</v>
      </c>
      <c r="C1426" t="s">
        <v>74</v>
      </c>
      <c r="D1426">
        <v>217</v>
      </c>
      <c r="E1426">
        <f t="shared" si="45"/>
        <v>260.39999999999998</v>
      </c>
      <c r="F1426" s="2">
        <f>E1426*[1]Sheet1!$I$6</f>
        <v>0.64018295795999991</v>
      </c>
      <c r="G1426" s="2">
        <v>11440</v>
      </c>
      <c r="H1426" s="2">
        <f t="shared" si="46"/>
        <v>13728</v>
      </c>
      <c r="I1426" s="2">
        <f>H1426*[1]Sheet1!$I$6</f>
        <v>33.749737507200003</v>
      </c>
    </row>
    <row r="1427" spans="1:9" x14ac:dyDescent="0.3">
      <c r="A1427">
        <v>2013</v>
      </c>
      <c r="B1427" t="s">
        <v>75</v>
      </c>
      <c r="C1427" t="s">
        <v>74</v>
      </c>
      <c r="D1427">
        <v>1362</v>
      </c>
      <c r="E1427">
        <f t="shared" si="45"/>
        <v>1634.3999999999999</v>
      </c>
      <c r="F1427" s="2">
        <f>E1427*[1]Sheet1!$I$6</f>
        <v>4.0181068605599997</v>
      </c>
      <c r="G1427" s="2">
        <v>2939</v>
      </c>
      <c r="H1427" s="2">
        <f t="shared" si="46"/>
        <v>3526.7999999999997</v>
      </c>
      <c r="I1427" s="2">
        <f>H1427*[1]Sheet1!$I$6</f>
        <v>8.6704963753199991</v>
      </c>
    </row>
    <row r="1428" spans="1:9" x14ac:dyDescent="0.3">
      <c r="A1428">
        <v>2014</v>
      </c>
      <c r="B1428" t="s">
        <v>75</v>
      </c>
      <c r="C1428" t="s">
        <v>74</v>
      </c>
      <c r="D1428">
        <v>2433</v>
      </c>
      <c r="E1428">
        <f t="shared" si="45"/>
        <v>2919.6</v>
      </c>
      <c r="F1428" s="2">
        <f>E1428*[1]Sheet1!$I$6</f>
        <v>7.1777195240399996</v>
      </c>
      <c r="G1428" s="2">
        <v>2968</v>
      </c>
      <c r="H1428" s="2">
        <f t="shared" si="46"/>
        <v>3561.6</v>
      </c>
      <c r="I1428" s="2">
        <f>H1428*[1]Sheet1!$I$6</f>
        <v>8.7560507798399989</v>
      </c>
    </row>
    <row r="1429" spans="1:9" x14ac:dyDescent="0.3">
      <c r="A1429">
        <v>2015</v>
      </c>
      <c r="B1429" t="s">
        <v>75</v>
      </c>
      <c r="C1429" t="s">
        <v>74</v>
      </c>
      <c r="D1429">
        <v>1681</v>
      </c>
      <c r="E1429">
        <f t="shared" si="45"/>
        <v>2017.1999999999998</v>
      </c>
      <c r="F1429" s="2">
        <f>E1429*[1]Sheet1!$I$6</f>
        <v>4.9592053102799998</v>
      </c>
      <c r="G1429" s="2">
        <v>39388</v>
      </c>
      <c r="H1429" s="2">
        <f t="shared" si="46"/>
        <v>47265.599999999999</v>
      </c>
      <c r="I1429" s="2">
        <f>H1429*[1]Sheet1!$I$6</f>
        <v>116.20058224943999</v>
      </c>
    </row>
    <row r="1430" spans="1:9" x14ac:dyDescent="0.3">
      <c r="A1430">
        <v>2016</v>
      </c>
      <c r="B1430" t="s">
        <v>75</v>
      </c>
      <c r="C1430" t="s">
        <v>74</v>
      </c>
      <c r="D1430">
        <v>6021</v>
      </c>
      <c r="E1430">
        <f t="shared" si="45"/>
        <v>7225.2</v>
      </c>
      <c r="F1430" s="2">
        <f>E1430*[1]Sheet1!$I$6</f>
        <v>17.76286446948</v>
      </c>
      <c r="G1430" s="2">
        <v>34149</v>
      </c>
      <c r="H1430" s="2">
        <f t="shared" si="46"/>
        <v>40978.799999999996</v>
      </c>
      <c r="I1430" s="2">
        <f>H1430*[1]Sheet1!$I$6</f>
        <v>100.74473655011998</v>
      </c>
    </row>
    <row r="1431" spans="1:9" x14ac:dyDescent="0.3">
      <c r="A1431">
        <v>2017</v>
      </c>
      <c r="B1431" t="s">
        <v>75</v>
      </c>
      <c r="C1431" t="s">
        <v>74</v>
      </c>
      <c r="D1431">
        <v>6305</v>
      </c>
      <c r="E1431">
        <f t="shared" si="45"/>
        <v>7566</v>
      </c>
      <c r="F1431" s="2">
        <f>E1431*[1]Sheet1!$I$6</f>
        <v>18.6007076034</v>
      </c>
      <c r="G1431" s="2">
        <v>8374</v>
      </c>
      <c r="H1431" s="2">
        <f t="shared" si="46"/>
        <v>10048.799999999999</v>
      </c>
      <c r="I1431" s="2">
        <f>H1431*[1]Sheet1!$I$6</f>
        <v>24.704571843119997</v>
      </c>
    </row>
    <row r="1432" spans="1:9" x14ac:dyDescent="0.3">
      <c r="A1432">
        <v>2018</v>
      </c>
      <c r="B1432" t="s">
        <v>75</v>
      </c>
      <c r="C1432" t="s">
        <v>74</v>
      </c>
      <c r="D1432">
        <v>12041</v>
      </c>
      <c r="E1432">
        <f t="shared" ref="E1432:E1495" si="47">D1432*1.2</f>
        <v>14449.199999999999</v>
      </c>
      <c r="F1432" s="2">
        <f>E1432*[1]Sheet1!$I$6</f>
        <v>35.52277878708</v>
      </c>
      <c r="G1432" s="2">
        <v>9535</v>
      </c>
      <c r="H1432" s="2">
        <f t="shared" ref="H1432:H1495" si="48">G1432*1.2</f>
        <v>11442</v>
      </c>
      <c r="I1432" s="2">
        <f>H1432*[1]Sheet1!$I$6</f>
        <v>28.129698175799998</v>
      </c>
    </row>
    <row r="1433" spans="1:9" x14ac:dyDescent="0.3">
      <c r="A1433">
        <v>2019</v>
      </c>
      <c r="B1433" t="s">
        <v>75</v>
      </c>
      <c r="C1433" t="s">
        <v>74</v>
      </c>
      <c r="D1433">
        <v>3486</v>
      </c>
      <c r="E1433">
        <f t="shared" si="47"/>
        <v>4183.2</v>
      </c>
      <c r="F1433" s="2">
        <f>E1433*[1]Sheet1!$I$6</f>
        <v>10.28422945368</v>
      </c>
      <c r="G1433" s="2">
        <v>7577</v>
      </c>
      <c r="H1433" s="2">
        <f t="shared" si="48"/>
        <v>9092.4</v>
      </c>
      <c r="I1433" s="2">
        <f>H1433*[1]Sheet1!$I$6</f>
        <v>22.353300794759999</v>
      </c>
    </row>
    <row r="1434" spans="1:9" x14ac:dyDescent="0.3">
      <c r="A1434">
        <v>2020</v>
      </c>
      <c r="B1434" t="s">
        <v>75</v>
      </c>
      <c r="C1434" t="s">
        <v>74</v>
      </c>
      <c r="D1434">
        <v>3419</v>
      </c>
      <c r="E1434">
        <f t="shared" si="47"/>
        <v>4102.8</v>
      </c>
      <c r="F1434" s="2">
        <f>E1434*[1]Sheet1!$I$6</f>
        <v>10.086569277720001</v>
      </c>
      <c r="G1434" s="2">
        <v>23035</v>
      </c>
      <c r="H1434" s="2">
        <f t="shared" si="48"/>
        <v>27642</v>
      </c>
      <c r="I1434" s="2">
        <f>H1434*[1]Sheet1!$I$6</f>
        <v>67.956748555800004</v>
      </c>
    </row>
    <row r="1435" spans="1:9" x14ac:dyDescent="0.3">
      <c r="A1435">
        <v>2021</v>
      </c>
      <c r="B1435" t="s">
        <v>75</v>
      </c>
      <c r="C1435" t="s">
        <v>74</v>
      </c>
      <c r="D1435">
        <v>2532</v>
      </c>
      <c r="E1435">
        <f t="shared" si="47"/>
        <v>3038.4</v>
      </c>
      <c r="F1435" s="2">
        <f>E1435*[1]Sheet1!$I$6</f>
        <v>7.4697845601599999</v>
      </c>
      <c r="G1435" s="2">
        <v>992</v>
      </c>
      <c r="H1435" s="2">
        <f t="shared" si="48"/>
        <v>1190.3999999999999</v>
      </c>
      <c r="I1435" s="2">
        <f>H1435*[1]Sheet1!$I$6</f>
        <v>2.9265506649599997</v>
      </c>
    </row>
    <row r="1436" spans="1:9" x14ac:dyDescent="0.3">
      <c r="A1436">
        <v>2022</v>
      </c>
      <c r="B1436" t="s">
        <v>75</v>
      </c>
      <c r="C1436" t="s">
        <v>74</v>
      </c>
      <c r="D1436">
        <v>16889</v>
      </c>
      <c r="E1436">
        <f t="shared" si="47"/>
        <v>20266.8</v>
      </c>
      <c r="F1436" s="2">
        <f>E1436*[1]Sheet1!$I$6</f>
        <v>49.825115101319994</v>
      </c>
      <c r="G1436" s="2">
        <v>12883</v>
      </c>
      <c r="H1436" s="2">
        <f t="shared" si="48"/>
        <v>15459.599999999999</v>
      </c>
      <c r="I1436" s="2">
        <f>H1436*[1]Sheet1!$I$6</f>
        <v>38.006806670039992</v>
      </c>
    </row>
    <row r="1437" spans="1:9" x14ac:dyDescent="0.3">
      <c r="A1437">
        <v>2003</v>
      </c>
      <c r="B1437" t="s">
        <v>76</v>
      </c>
      <c r="C1437" t="s">
        <v>74</v>
      </c>
      <c r="D1437">
        <v>3721</v>
      </c>
      <c r="E1437">
        <f t="shared" si="47"/>
        <v>4465.2</v>
      </c>
      <c r="F1437" s="2">
        <f>E1437*[1]Sheet1!$I$6</f>
        <v>10.97751514548</v>
      </c>
      <c r="G1437" s="2">
        <v>25707</v>
      </c>
      <c r="H1437" s="2">
        <f t="shared" si="48"/>
        <v>30848.399999999998</v>
      </c>
      <c r="I1437" s="2">
        <f>H1437*[1]Sheet1!$I$6</f>
        <v>75.839554379159992</v>
      </c>
    </row>
    <row r="1438" spans="1:9" x14ac:dyDescent="0.3">
      <c r="A1438">
        <v>2004</v>
      </c>
      <c r="B1438" t="s">
        <v>76</v>
      </c>
      <c r="C1438" t="s">
        <v>74</v>
      </c>
      <c r="D1438">
        <v>6188</v>
      </c>
      <c r="E1438">
        <f t="shared" si="47"/>
        <v>7425.5999999999995</v>
      </c>
      <c r="F1438" s="2">
        <f>E1438*[1]Sheet1!$I$6</f>
        <v>18.255539833439997</v>
      </c>
      <c r="G1438" s="2">
        <v>6242</v>
      </c>
      <c r="H1438" s="2">
        <f t="shared" si="48"/>
        <v>7490.4</v>
      </c>
      <c r="I1438" s="2">
        <f>H1438*[1]Sheet1!$I$6</f>
        <v>18.414848034959999</v>
      </c>
    </row>
    <row r="1439" spans="1:9" x14ac:dyDescent="0.3">
      <c r="A1439">
        <v>2005</v>
      </c>
      <c r="B1439" t="s">
        <v>76</v>
      </c>
      <c r="C1439" t="s">
        <v>74</v>
      </c>
      <c r="D1439">
        <v>6207</v>
      </c>
      <c r="E1439">
        <f t="shared" si="47"/>
        <v>7448.4</v>
      </c>
      <c r="F1439" s="2">
        <f>E1439*[1]Sheet1!$I$6</f>
        <v>18.31159271916</v>
      </c>
      <c r="G1439" s="2">
        <v>3386</v>
      </c>
      <c r="H1439" s="2">
        <f t="shared" si="48"/>
        <v>4063.2</v>
      </c>
      <c r="I1439" s="2">
        <f>H1439*[1]Sheet1!$I$6</f>
        <v>9.9892142656799994</v>
      </c>
    </row>
    <row r="1440" spans="1:9" x14ac:dyDescent="0.3">
      <c r="A1440">
        <v>2006</v>
      </c>
      <c r="B1440" t="s">
        <v>76</v>
      </c>
      <c r="C1440" t="s">
        <v>74</v>
      </c>
      <c r="D1440">
        <v>6343</v>
      </c>
      <c r="E1440">
        <f t="shared" si="47"/>
        <v>7611.5999999999995</v>
      </c>
      <c r="F1440" s="2">
        <f>E1440*[1]Sheet1!$I$6</f>
        <v>18.71281337484</v>
      </c>
      <c r="G1440" s="2">
        <v>3361</v>
      </c>
      <c r="H1440" s="2">
        <f t="shared" si="48"/>
        <v>4033.2</v>
      </c>
      <c r="I1440" s="2">
        <f>H1440*[1]Sheet1!$I$6</f>
        <v>9.9154604686799992</v>
      </c>
    </row>
    <row r="1441" spans="1:9" x14ac:dyDescent="0.3">
      <c r="A1441">
        <v>2007</v>
      </c>
      <c r="B1441" t="s">
        <v>76</v>
      </c>
      <c r="C1441" t="s">
        <v>74</v>
      </c>
      <c r="D1441" s="2">
        <v>5941</v>
      </c>
      <c r="E1441" s="2">
        <f t="shared" si="47"/>
        <v>7129.2</v>
      </c>
      <c r="F1441" s="2">
        <f>E1441*[1]Sheet1!$I$6</f>
        <v>17.52685231908</v>
      </c>
      <c r="G1441" s="2">
        <v>13971</v>
      </c>
      <c r="H1441" s="2">
        <f t="shared" si="48"/>
        <v>16765.2</v>
      </c>
      <c r="I1441" s="2">
        <f>H1441*[1]Sheet1!$I$6</f>
        <v>41.216571915480003</v>
      </c>
    </row>
    <row r="1442" spans="1:9" x14ac:dyDescent="0.3">
      <c r="A1442">
        <v>2008</v>
      </c>
      <c r="B1442" t="s">
        <v>76</v>
      </c>
      <c r="C1442" t="s">
        <v>74</v>
      </c>
      <c r="D1442" s="2">
        <v>5154</v>
      </c>
      <c r="E1442" s="2">
        <f t="shared" si="47"/>
        <v>6184.8</v>
      </c>
      <c r="F1442" s="2">
        <f>E1442*[1]Sheet1!$I$6</f>
        <v>15.20508278952</v>
      </c>
      <c r="G1442" s="2">
        <v>20204</v>
      </c>
      <c r="H1442" s="2">
        <f t="shared" si="48"/>
        <v>24244.799999999999</v>
      </c>
      <c r="I1442" s="2">
        <f>H1442*[1]Sheet1!$I$6</f>
        <v>59.604868583519995</v>
      </c>
    </row>
    <row r="1443" spans="1:9" x14ac:dyDescent="0.3">
      <c r="A1443">
        <v>2009</v>
      </c>
      <c r="B1443" t="s">
        <v>76</v>
      </c>
      <c r="C1443" t="s">
        <v>74</v>
      </c>
      <c r="D1443" s="2">
        <v>4962</v>
      </c>
      <c r="E1443" s="2">
        <f t="shared" si="47"/>
        <v>5954.4</v>
      </c>
      <c r="F1443" s="2">
        <f>E1443*[1]Sheet1!$I$6</f>
        <v>14.638653628559998</v>
      </c>
      <c r="G1443" s="2">
        <v>23588</v>
      </c>
      <c r="H1443" s="2">
        <f t="shared" si="48"/>
        <v>28305.599999999999</v>
      </c>
      <c r="I1443" s="2">
        <f>H1443*[1]Sheet1!$I$6</f>
        <v>69.588182545439992</v>
      </c>
    </row>
    <row r="1444" spans="1:9" x14ac:dyDescent="0.3">
      <c r="A1444">
        <v>2010</v>
      </c>
      <c r="B1444" t="s">
        <v>76</v>
      </c>
      <c r="C1444" t="s">
        <v>74</v>
      </c>
      <c r="D1444">
        <v>4420</v>
      </c>
      <c r="E1444">
        <f t="shared" si="47"/>
        <v>5304</v>
      </c>
      <c r="F1444" s="2">
        <f>E1444*[1]Sheet1!$I$6</f>
        <v>13.039671309599999</v>
      </c>
      <c r="G1444" s="2">
        <v>6147</v>
      </c>
      <c r="H1444" s="2">
        <f t="shared" si="48"/>
        <v>7376.4</v>
      </c>
      <c r="I1444" s="2">
        <f>H1444*[1]Sheet1!$I$6</f>
        <v>18.13458360636</v>
      </c>
    </row>
    <row r="1445" spans="1:9" x14ac:dyDescent="0.3">
      <c r="A1445">
        <v>2011</v>
      </c>
      <c r="B1445" t="s">
        <v>76</v>
      </c>
      <c r="C1445" t="s">
        <v>74</v>
      </c>
      <c r="D1445">
        <v>4722</v>
      </c>
      <c r="E1445">
        <f t="shared" si="47"/>
        <v>5666.4</v>
      </c>
      <c r="F1445" s="2">
        <f>E1445*[1]Sheet1!$I$6</f>
        <v>13.930617177359998</v>
      </c>
      <c r="G1445" s="2">
        <v>7132</v>
      </c>
      <c r="H1445" s="2">
        <f t="shared" si="48"/>
        <v>8558.4</v>
      </c>
      <c r="I1445" s="2">
        <f>H1445*[1]Sheet1!$I$6</f>
        <v>21.040483208159998</v>
      </c>
    </row>
    <row r="1446" spans="1:9" x14ac:dyDescent="0.3">
      <c r="A1446">
        <v>2012</v>
      </c>
      <c r="B1446" t="s">
        <v>76</v>
      </c>
      <c r="C1446" t="s">
        <v>74</v>
      </c>
      <c r="D1446">
        <v>2862</v>
      </c>
      <c r="E1446">
        <f t="shared" si="47"/>
        <v>3434.4</v>
      </c>
      <c r="F1446" s="2">
        <f>E1446*[1]Sheet1!$I$6</f>
        <v>8.4433346805599996</v>
      </c>
      <c r="G1446" s="2">
        <v>15533</v>
      </c>
      <c r="H1446" s="2">
        <f t="shared" si="48"/>
        <v>18639.599999999999</v>
      </c>
      <c r="I1446" s="2">
        <f>H1446*[1]Sheet1!$I$6</f>
        <v>45.824709152039993</v>
      </c>
    </row>
    <row r="1447" spans="1:9" x14ac:dyDescent="0.3">
      <c r="A1447">
        <v>2013</v>
      </c>
      <c r="B1447" t="s">
        <v>76</v>
      </c>
      <c r="C1447" t="s">
        <v>74</v>
      </c>
      <c r="D1447">
        <v>5382</v>
      </c>
      <c r="E1447">
        <f t="shared" si="47"/>
        <v>6458.4</v>
      </c>
      <c r="F1447" s="2">
        <f>E1447*[1]Sheet1!$I$6</f>
        <v>15.87771741816</v>
      </c>
      <c r="G1447" s="2">
        <v>8622</v>
      </c>
      <c r="H1447" s="2">
        <f t="shared" si="48"/>
        <v>10346.4</v>
      </c>
      <c r="I1447" s="2">
        <f>H1447*[1]Sheet1!$I$6</f>
        <v>25.436209509359998</v>
      </c>
    </row>
    <row r="1448" spans="1:9" x14ac:dyDescent="0.3">
      <c r="A1448">
        <v>2014</v>
      </c>
      <c r="B1448" t="s">
        <v>76</v>
      </c>
      <c r="C1448" t="s">
        <v>74</v>
      </c>
      <c r="D1448">
        <v>8826</v>
      </c>
      <c r="E1448">
        <f t="shared" si="47"/>
        <v>10591.199999999999</v>
      </c>
      <c r="F1448" s="2">
        <f>E1448*[1]Sheet1!$I$6</f>
        <v>26.038040492879997</v>
      </c>
      <c r="G1448" s="2">
        <v>16516</v>
      </c>
      <c r="H1448" s="2">
        <f t="shared" si="48"/>
        <v>19819.2</v>
      </c>
      <c r="I1448" s="2">
        <f>H1448*[1]Sheet1!$I$6</f>
        <v>48.724708450080001</v>
      </c>
    </row>
    <row r="1449" spans="1:9" x14ac:dyDescent="0.3">
      <c r="A1449">
        <v>2015</v>
      </c>
      <c r="B1449" t="s">
        <v>76</v>
      </c>
      <c r="C1449" t="s">
        <v>74</v>
      </c>
      <c r="D1449">
        <v>5998</v>
      </c>
      <c r="E1449">
        <f t="shared" si="47"/>
        <v>7197.5999999999995</v>
      </c>
      <c r="F1449" s="2">
        <f>E1449*[1]Sheet1!$I$6</f>
        <v>17.695010976239999</v>
      </c>
      <c r="G1449" s="2">
        <v>94898</v>
      </c>
      <c r="H1449" s="2">
        <f t="shared" si="48"/>
        <v>113877.59999999999</v>
      </c>
      <c r="I1449" s="2">
        <f>H1449*[1]Sheet1!$I$6</f>
        <v>279.96351310823997</v>
      </c>
    </row>
    <row r="1450" spans="1:9" x14ac:dyDescent="0.3">
      <c r="A1450">
        <v>2016</v>
      </c>
      <c r="B1450" t="s">
        <v>76</v>
      </c>
      <c r="C1450" t="s">
        <v>74</v>
      </c>
      <c r="D1450">
        <v>16511</v>
      </c>
      <c r="E1450">
        <f t="shared" si="47"/>
        <v>19813.2</v>
      </c>
      <c r="F1450" s="2">
        <f>E1450*[1]Sheet1!$I$6</f>
        <v>48.70995769068</v>
      </c>
      <c r="G1450" s="2">
        <v>18567</v>
      </c>
      <c r="H1450" s="2">
        <f t="shared" si="48"/>
        <v>22280.399999999998</v>
      </c>
      <c r="I1450" s="2">
        <f>H1450*[1]Sheet1!$I$6</f>
        <v>54.775469955959991</v>
      </c>
    </row>
    <row r="1451" spans="1:9" x14ac:dyDescent="0.3">
      <c r="A1451">
        <v>2017</v>
      </c>
      <c r="B1451" t="s">
        <v>76</v>
      </c>
      <c r="C1451" t="s">
        <v>74</v>
      </c>
      <c r="D1451">
        <v>24237</v>
      </c>
      <c r="E1451">
        <f t="shared" si="47"/>
        <v>29084.399999999998</v>
      </c>
      <c r="F1451" s="2">
        <f>E1451*[1]Sheet1!$I$6</f>
        <v>71.502831115559999</v>
      </c>
      <c r="G1451" s="2">
        <v>19843</v>
      </c>
      <c r="H1451" s="2">
        <f t="shared" si="48"/>
        <v>23811.599999999999</v>
      </c>
      <c r="I1451" s="2">
        <f>H1451*[1]Sheet1!$I$6</f>
        <v>58.539863754839992</v>
      </c>
    </row>
    <row r="1452" spans="1:9" x14ac:dyDescent="0.3">
      <c r="A1452">
        <v>2018</v>
      </c>
      <c r="B1452" t="s">
        <v>76</v>
      </c>
      <c r="C1452" t="s">
        <v>74</v>
      </c>
      <c r="D1452">
        <v>15634</v>
      </c>
      <c r="E1452">
        <f t="shared" si="47"/>
        <v>18760.8</v>
      </c>
      <c r="F1452" s="2">
        <f>E1452*[1]Sheet1!$I$6</f>
        <v>46.122674491919994</v>
      </c>
      <c r="G1452" s="2">
        <v>27329</v>
      </c>
      <c r="H1452" s="2">
        <f t="shared" si="48"/>
        <v>32794.799999999996</v>
      </c>
      <c r="I1452" s="2">
        <f>H1452*[1]Sheet1!$I$6</f>
        <v>80.624700728519983</v>
      </c>
    </row>
    <row r="1453" spans="1:9" x14ac:dyDescent="0.3">
      <c r="A1453">
        <v>2019</v>
      </c>
      <c r="B1453" t="s">
        <v>76</v>
      </c>
      <c r="C1453" t="s">
        <v>74</v>
      </c>
      <c r="D1453">
        <v>9559</v>
      </c>
      <c r="E1453">
        <f t="shared" si="47"/>
        <v>11470.8</v>
      </c>
      <c r="F1453" s="2">
        <f>E1453*[1]Sheet1!$I$6</f>
        <v>28.200501820919996</v>
      </c>
      <c r="G1453" s="2">
        <v>55239</v>
      </c>
      <c r="H1453" s="2">
        <f t="shared" si="48"/>
        <v>66286.8</v>
      </c>
      <c r="I1453" s="2">
        <f>H1453*[1]Sheet1!$I$6</f>
        <v>162.96343969931999</v>
      </c>
    </row>
    <row r="1454" spans="1:9" x14ac:dyDescent="0.3">
      <c r="A1454">
        <v>2020</v>
      </c>
      <c r="B1454" t="s">
        <v>76</v>
      </c>
      <c r="C1454" t="s">
        <v>74</v>
      </c>
      <c r="D1454">
        <v>9846</v>
      </c>
      <c r="E1454">
        <f t="shared" si="47"/>
        <v>11815.199999999999</v>
      </c>
      <c r="F1454" s="2">
        <f>E1454*[1]Sheet1!$I$6</f>
        <v>29.047195410479997</v>
      </c>
      <c r="G1454" s="2">
        <v>30182</v>
      </c>
      <c r="H1454" s="2">
        <f t="shared" si="48"/>
        <v>36218.400000000001</v>
      </c>
      <c r="I1454" s="2">
        <f>H1454*[1]Sheet1!$I$6</f>
        <v>89.041484042160008</v>
      </c>
    </row>
    <row r="1455" spans="1:9" x14ac:dyDescent="0.3">
      <c r="A1455">
        <v>2021</v>
      </c>
      <c r="B1455" t="s">
        <v>76</v>
      </c>
      <c r="C1455" t="s">
        <v>74</v>
      </c>
      <c r="D1455">
        <v>7325</v>
      </c>
      <c r="E1455">
        <f t="shared" si="47"/>
        <v>8790</v>
      </c>
      <c r="F1455" s="2">
        <f>E1455*[1]Sheet1!$I$6</f>
        <v>21.609862521</v>
      </c>
      <c r="G1455" s="2">
        <v>20302</v>
      </c>
      <c r="H1455" s="2">
        <f t="shared" si="48"/>
        <v>24362.399999999998</v>
      </c>
      <c r="I1455" s="2">
        <f>H1455*[1]Sheet1!$I$6</f>
        <v>59.893983467759995</v>
      </c>
    </row>
    <row r="1456" spans="1:9" x14ac:dyDescent="0.3">
      <c r="A1456">
        <v>2022</v>
      </c>
      <c r="B1456" t="s">
        <v>76</v>
      </c>
      <c r="C1456" t="s">
        <v>74</v>
      </c>
      <c r="D1456">
        <v>22692</v>
      </c>
      <c r="E1456">
        <f t="shared" si="47"/>
        <v>27230.399999999998</v>
      </c>
      <c r="F1456" s="2">
        <f>E1456*[1]Sheet1!$I$6</f>
        <v>66.944846460959994</v>
      </c>
      <c r="G1456" s="2">
        <v>9441</v>
      </c>
      <c r="H1456" s="2">
        <f t="shared" si="48"/>
        <v>11329.199999999999</v>
      </c>
      <c r="I1456" s="2">
        <f>H1456*[1]Sheet1!$I$6</f>
        <v>27.852383899079996</v>
      </c>
    </row>
    <row r="1457" spans="1:9" x14ac:dyDescent="0.3">
      <c r="A1457">
        <v>2003</v>
      </c>
      <c r="B1457" t="s">
        <v>77</v>
      </c>
      <c r="C1457" t="s">
        <v>74</v>
      </c>
      <c r="D1457">
        <v>723</v>
      </c>
      <c r="E1457">
        <f t="shared" si="47"/>
        <v>867.6</v>
      </c>
      <c r="F1457" s="2">
        <f>E1457*[1]Sheet1!$I$6</f>
        <v>2.1329598092399999</v>
      </c>
      <c r="G1457" s="2">
        <v>1054</v>
      </c>
      <c r="H1457" s="2">
        <f t="shared" si="48"/>
        <v>1264.8</v>
      </c>
      <c r="I1457" s="2">
        <f>H1457*[1]Sheet1!$I$6</f>
        <v>3.10946008152</v>
      </c>
    </row>
    <row r="1458" spans="1:9" x14ac:dyDescent="0.3">
      <c r="A1458">
        <v>2004</v>
      </c>
      <c r="B1458" t="s">
        <v>77</v>
      </c>
      <c r="C1458" t="s">
        <v>74</v>
      </c>
      <c r="D1458">
        <v>1484</v>
      </c>
      <c r="E1458">
        <f t="shared" si="47"/>
        <v>1780.8</v>
      </c>
      <c r="F1458" s="2">
        <f>E1458*[1]Sheet1!$I$6</f>
        <v>4.3780253899199995</v>
      </c>
      <c r="G1458" s="2">
        <v>1020</v>
      </c>
      <c r="H1458" s="2">
        <f t="shared" si="48"/>
        <v>1224</v>
      </c>
      <c r="I1458" s="2">
        <f>H1458*[1]Sheet1!$I$6</f>
        <v>3.0091549176000001</v>
      </c>
    </row>
    <row r="1459" spans="1:9" x14ac:dyDescent="0.3">
      <c r="A1459">
        <v>2005</v>
      </c>
      <c r="B1459" t="s">
        <v>77</v>
      </c>
      <c r="C1459" t="s">
        <v>74</v>
      </c>
      <c r="D1459">
        <v>400</v>
      </c>
      <c r="E1459">
        <f t="shared" si="47"/>
        <v>480</v>
      </c>
      <c r="F1459" s="2">
        <f>E1459*[1]Sheet1!$I$6</f>
        <v>1.1800607519999999</v>
      </c>
      <c r="G1459" s="2">
        <v>0</v>
      </c>
      <c r="H1459" s="2">
        <f t="shared" si="48"/>
        <v>0</v>
      </c>
      <c r="I1459" s="2">
        <f>H1459*[1]Sheet1!$I$6</f>
        <v>0</v>
      </c>
    </row>
    <row r="1460" spans="1:9" x14ac:dyDescent="0.3">
      <c r="A1460">
        <v>2006</v>
      </c>
      <c r="B1460" t="s">
        <v>77</v>
      </c>
      <c r="C1460" t="s">
        <v>74</v>
      </c>
      <c r="D1460">
        <v>903</v>
      </c>
      <c r="E1460">
        <f t="shared" si="47"/>
        <v>1083.5999999999999</v>
      </c>
      <c r="F1460" s="2">
        <f>E1460*[1]Sheet1!$I$6</f>
        <v>2.6639871476399999</v>
      </c>
      <c r="G1460" s="2">
        <v>396</v>
      </c>
      <c r="H1460" s="2">
        <f t="shared" si="48"/>
        <v>475.2</v>
      </c>
      <c r="I1460" s="2">
        <f>H1460*[1]Sheet1!$I$6</f>
        <v>1.16826014448</v>
      </c>
    </row>
    <row r="1461" spans="1:9" x14ac:dyDescent="0.3">
      <c r="A1461">
        <v>2007</v>
      </c>
      <c r="B1461" t="s">
        <v>77</v>
      </c>
      <c r="C1461" t="s">
        <v>74</v>
      </c>
      <c r="D1461" s="2">
        <v>668</v>
      </c>
      <c r="E1461" s="2">
        <f t="shared" si="47"/>
        <v>801.6</v>
      </c>
      <c r="F1461" s="2">
        <f>E1461*[1]Sheet1!$I$6</f>
        <v>1.97070145584</v>
      </c>
      <c r="G1461" s="2">
        <v>48</v>
      </c>
      <c r="H1461" s="2">
        <f t="shared" si="48"/>
        <v>57.599999999999994</v>
      </c>
      <c r="I1461" s="2">
        <f>H1461*[1]Sheet1!$I$6</f>
        <v>0.14160729023999999</v>
      </c>
    </row>
    <row r="1462" spans="1:9" x14ac:dyDescent="0.3">
      <c r="A1462">
        <v>2008</v>
      </c>
      <c r="B1462" t="s">
        <v>77</v>
      </c>
      <c r="C1462" t="s">
        <v>74</v>
      </c>
      <c r="D1462" s="2">
        <v>1429</v>
      </c>
      <c r="E1462" s="2">
        <f t="shared" si="47"/>
        <v>1714.8</v>
      </c>
      <c r="F1462" s="2">
        <f>E1462*[1]Sheet1!$I$6</f>
        <v>4.21576703652</v>
      </c>
      <c r="G1462" s="2">
        <v>1843</v>
      </c>
      <c r="H1462" s="2">
        <f t="shared" si="48"/>
        <v>2211.6</v>
      </c>
      <c r="I1462" s="2">
        <f>H1462*[1]Sheet1!$I$6</f>
        <v>5.4371299148399999</v>
      </c>
    </row>
    <row r="1463" spans="1:9" x14ac:dyDescent="0.3">
      <c r="A1463">
        <v>2009</v>
      </c>
      <c r="B1463" t="s">
        <v>77</v>
      </c>
      <c r="C1463" t="s">
        <v>74</v>
      </c>
      <c r="D1463" s="2">
        <v>405</v>
      </c>
      <c r="E1463" s="2">
        <f t="shared" si="47"/>
        <v>486</v>
      </c>
      <c r="F1463" s="2">
        <f>E1463*[1]Sheet1!$I$6</f>
        <v>1.1948115114</v>
      </c>
      <c r="G1463" s="2">
        <v>1407</v>
      </c>
      <c r="H1463" s="2">
        <f t="shared" si="48"/>
        <v>1688.3999999999999</v>
      </c>
      <c r="I1463" s="2">
        <f>H1463*[1]Sheet1!$I$6</f>
        <v>4.15086369516</v>
      </c>
    </row>
    <row r="1464" spans="1:9" x14ac:dyDescent="0.3">
      <c r="A1464">
        <v>2010</v>
      </c>
      <c r="B1464" t="s">
        <v>77</v>
      </c>
      <c r="C1464" t="s">
        <v>74</v>
      </c>
      <c r="D1464">
        <v>312</v>
      </c>
      <c r="E1464">
        <f t="shared" si="47"/>
        <v>374.4</v>
      </c>
      <c r="F1464" s="2">
        <f>E1464*[1]Sheet1!$I$6</f>
        <v>0.92044738655999991</v>
      </c>
      <c r="G1464" s="2">
        <v>309</v>
      </c>
      <c r="H1464" s="2">
        <f t="shared" si="48"/>
        <v>370.8</v>
      </c>
      <c r="I1464" s="2">
        <f>H1464*[1]Sheet1!$I$6</f>
        <v>0.91159693092000005</v>
      </c>
    </row>
    <row r="1465" spans="1:9" x14ac:dyDescent="0.3">
      <c r="A1465">
        <v>2011</v>
      </c>
      <c r="B1465" t="s">
        <v>77</v>
      </c>
      <c r="C1465" t="s">
        <v>74</v>
      </c>
      <c r="D1465">
        <v>136</v>
      </c>
      <c r="E1465">
        <f t="shared" si="47"/>
        <v>163.19999999999999</v>
      </c>
      <c r="F1465" s="2">
        <f>E1465*[1]Sheet1!$I$6</f>
        <v>0.40122065567999998</v>
      </c>
      <c r="G1465" s="2">
        <v>409</v>
      </c>
      <c r="H1465" s="2">
        <f t="shared" si="48"/>
        <v>490.79999999999995</v>
      </c>
      <c r="I1465" s="2">
        <f>H1465*[1]Sheet1!$I$6</f>
        <v>1.2066121189199999</v>
      </c>
    </row>
    <row r="1466" spans="1:9" x14ac:dyDescent="0.3">
      <c r="A1466">
        <v>2012</v>
      </c>
      <c r="B1466" t="s">
        <v>77</v>
      </c>
      <c r="C1466" t="s">
        <v>74</v>
      </c>
      <c r="D1466">
        <v>296</v>
      </c>
      <c r="E1466">
        <f t="shared" si="47"/>
        <v>355.2</v>
      </c>
      <c r="F1466" s="2">
        <f>E1466*[1]Sheet1!$I$6</f>
        <v>0.87324495648</v>
      </c>
      <c r="G1466" s="2">
        <v>1512</v>
      </c>
      <c r="H1466" s="2">
        <f t="shared" si="48"/>
        <v>1814.3999999999999</v>
      </c>
      <c r="I1466" s="2">
        <f>H1466*[1]Sheet1!$I$6</f>
        <v>4.4606296425599998</v>
      </c>
    </row>
    <row r="1467" spans="1:9" x14ac:dyDescent="0.3">
      <c r="A1467">
        <v>2013</v>
      </c>
      <c r="B1467" t="s">
        <v>77</v>
      </c>
      <c r="C1467" t="s">
        <v>74</v>
      </c>
      <c r="D1467">
        <v>604</v>
      </c>
      <c r="E1467">
        <f t="shared" si="47"/>
        <v>724.8</v>
      </c>
      <c r="F1467" s="2">
        <f>E1467*[1]Sheet1!$I$6</f>
        <v>1.7818917355199999</v>
      </c>
      <c r="G1467" s="2">
        <v>1673</v>
      </c>
      <c r="H1467" s="2">
        <f t="shared" si="48"/>
        <v>2007.6</v>
      </c>
      <c r="I1467" s="2">
        <f>H1467*[1]Sheet1!$I$6</f>
        <v>4.9356040952399995</v>
      </c>
    </row>
    <row r="1468" spans="1:9" x14ac:dyDescent="0.3">
      <c r="A1468">
        <v>2014</v>
      </c>
      <c r="B1468" t="s">
        <v>77</v>
      </c>
      <c r="C1468" t="s">
        <v>74</v>
      </c>
      <c r="D1468">
        <v>948</v>
      </c>
      <c r="E1468">
        <f t="shared" si="47"/>
        <v>1137.5999999999999</v>
      </c>
      <c r="F1468" s="2">
        <f>E1468*[1]Sheet1!$I$6</f>
        <v>2.7967439822399998</v>
      </c>
      <c r="G1468" s="2">
        <v>968</v>
      </c>
      <c r="H1468" s="2">
        <f t="shared" si="48"/>
        <v>1161.5999999999999</v>
      </c>
      <c r="I1468" s="2">
        <f>H1468*[1]Sheet1!$I$6</f>
        <v>2.8557470198399999</v>
      </c>
    </row>
    <row r="1469" spans="1:9" x14ac:dyDescent="0.3">
      <c r="A1469">
        <v>2015</v>
      </c>
      <c r="B1469" t="s">
        <v>77</v>
      </c>
      <c r="C1469" t="s">
        <v>74</v>
      </c>
      <c r="D1469">
        <v>620</v>
      </c>
      <c r="E1469">
        <f t="shared" si="47"/>
        <v>744</v>
      </c>
      <c r="F1469" s="2">
        <f>E1469*[1]Sheet1!$I$6</f>
        <v>1.8290941655999999</v>
      </c>
      <c r="G1469" s="2">
        <v>7639</v>
      </c>
      <c r="H1469" s="2">
        <f t="shared" si="48"/>
        <v>9166.7999999999993</v>
      </c>
      <c r="I1469" s="2">
        <f>H1469*[1]Sheet1!$I$6</f>
        <v>22.536210211319997</v>
      </c>
    </row>
    <row r="1470" spans="1:9" x14ac:dyDescent="0.3">
      <c r="A1470">
        <v>2016</v>
      </c>
      <c r="B1470" t="s">
        <v>77</v>
      </c>
      <c r="C1470" t="s">
        <v>74</v>
      </c>
      <c r="D1470">
        <v>1332</v>
      </c>
      <c r="E1470">
        <f t="shared" si="47"/>
        <v>1598.3999999999999</v>
      </c>
      <c r="F1470" s="2">
        <f>E1470*[1]Sheet1!$I$6</f>
        <v>3.9296023041599994</v>
      </c>
      <c r="G1470" s="2">
        <v>1809</v>
      </c>
      <c r="H1470" s="2">
        <f t="shared" si="48"/>
        <v>2170.7999999999997</v>
      </c>
      <c r="I1470" s="2">
        <f>H1470*[1]Sheet1!$I$6</f>
        <v>5.3368247509199991</v>
      </c>
    </row>
    <row r="1471" spans="1:9" x14ac:dyDescent="0.3">
      <c r="A1471">
        <v>2017</v>
      </c>
      <c r="B1471" t="s">
        <v>77</v>
      </c>
      <c r="C1471" t="s">
        <v>74</v>
      </c>
      <c r="D1471">
        <v>2803</v>
      </c>
      <c r="E1471">
        <f t="shared" si="47"/>
        <v>3363.6</v>
      </c>
      <c r="F1471" s="2">
        <f>E1471*[1]Sheet1!$I$6</f>
        <v>8.2692757196399995</v>
      </c>
      <c r="G1471" s="2">
        <v>1714</v>
      </c>
      <c r="H1471" s="2">
        <f t="shared" si="48"/>
        <v>2056.7999999999997</v>
      </c>
      <c r="I1471" s="2">
        <f>H1471*[1]Sheet1!$I$6</f>
        <v>5.0565603223199993</v>
      </c>
    </row>
    <row r="1472" spans="1:9" x14ac:dyDescent="0.3">
      <c r="A1472">
        <v>2018</v>
      </c>
      <c r="B1472" t="s">
        <v>77</v>
      </c>
      <c r="C1472" t="s">
        <v>74</v>
      </c>
      <c r="D1472">
        <v>3524</v>
      </c>
      <c r="E1472">
        <f t="shared" si="47"/>
        <v>4228.8</v>
      </c>
      <c r="F1472" s="2">
        <f>E1472*[1]Sheet1!$I$6</f>
        <v>10.39633522512</v>
      </c>
      <c r="G1472" s="2">
        <v>5263</v>
      </c>
      <c r="H1472" s="2">
        <f t="shared" si="48"/>
        <v>6315.5999999999995</v>
      </c>
      <c r="I1472" s="2">
        <f>H1472*[1]Sheet1!$I$6</f>
        <v>15.526649344439999</v>
      </c>
    </row>
    <row r="1473" spans="1:9" x14ac:dyDescent="0.3">
      <c r="A1473">
        <v>2019</v>
      </c>
      <c r="B1473" t="s">
        <v>77</v>
      </c>
      <c r="C1473" t="s">
        <v>74</v>
      </c>
      <c r="D1473">
        <v>1094</v>
      </c>
      <c r="E1473">
        <f t="shared" si="47"/>
        <v>1312.8</v>
      </c>
      <c r="F1473" s="2">
        <f>E1473*[1]Sheet1!$I$6</f>
        <v>3.2274661567199998</v>
      </c>
      <c r="G1473" s="2">
        <v>11551</v>
      </c>
      <c r="H1473" s="2">
        <f t="shared" si="48"/>
        <v>13861.199999999999</v>
      </c>
      <c r="I1473" s="2">
        <f>H1473*[1]Sheet1!$I$6</f>
        <v>34.07720436588</v>
      </c>
    </row>
    <row r="1474" spans="1:9" x14ac:dyDescent="0.3">
      <c r="A1474">
        <v>2020</v>
      </c>
      <c r="B1474" t="s">
        <v>77</v>
      </c>
      <c r="C1474" t="s">
        <v>74</v>
      </c>
      <c r="D1474">
        <v>1048</v>
      </c>
      <c r="E1474">
        <f t="shared" si="47"/>
        <v>1257.5999999999999</v>
      </c>
      <c r="F1474" s="2">
        <f>E1474*[1]Sheet1!$I$6</f>
        <v>3.0917591702399996</v>
      </c>
      <c r="G1474" s="2">
        <v>5070</v>
      </c>
      <c r="H1474" s="2">
        <f t="shared" si="48"/>
        <v>6084</v>
      </c>
      <c r="I1474" s="2">
        <f>H1474*[1]Sheet1!$I$6</f>
        <v>14.9572700316</v>
      </c>
    </row>
    <row r="1475" spans="1:9" x14ac:dyDescent="0.3">
      <c r="A1475">
        <v>2021</v>
      </c>
      <c r="B1475" t="s">
        <v>77</v>
      </c>
      <c r="C1475" t="s">
        <v>74</v>
      </c>
      <c r="D1475">
        <v>684</v>
      </c>
      <c r="E1475">
        <f t="shared" si="47"/>
        <v>820.8</v>
      </c>
      <c r="F1475" s="2">
        <f>E1475*[1]Sheet1!$I$6</f>
        <v>2.01790388592</v>
      </c>
      <c r="G1475" s="2">
        <v>3095</v>
      </c>
      <c r="H1475" s="2">
        <f t="shared" si="48"/>
        <v>3714</v>
      </c>
      <c r="I1475" s="2">
        <f>H1475*[1]Sheet1!$I$6</f>
        <v>9.1307200686000005</v>
      </c>
    </row>
    <row r="1476" spans="1:9" x14ac:dyDescent="0.3">
      <c r="A1476">
        <v>2022</v>
      </c>
      <c r="B1476" t="s">
        <v>77</v>
      </c>
      <c r="C1476" t="s">
        <v>74</v>
      </c>
      <c r="D1476">
        <v>2715</v>
      </c>
      <c r="E1476">
        <f t="shared" si="47"/>
        <v>3258</v>
      </c>
      <c r="F1476" s="2">
        <f>E1476*[1]Sheet1!$I$6</f>
        <v>8.0096623541999996</v>
      </c>
      <c r="G1476" s="2">
        <v>5202</v>
      </c>
      <c r="H1476" s="2">
        <f t="shared" si="48"/>
        <v>6242.4</v>
      </c>
      <c r="I1476" s="2">
        <f>H1476*[1]Sheet1!$I$6</f>
        <v>15.346690079759998</v>
      </c>
    </row>
    <row r="1477" spans="1:9" x14ac:dyDescent="0.3">
      <c r="A1477">
        <v>2003</v>
      </c>
      <c r="B1477" t="s">
        <v>78</v>
      </c>
      <c r="C1477" t="s">
        <v>74</v>
      </c>
      <c r="D1477">
        <v>15178</v>
      </c>
      <c r="E1477">
        <f t="shared" si="47"/>
        <v>18213.599999999999</v>
      </c>
      <c r="F1477" s="2">
        <f>E1477*[1]Sheet1!$I$6</f>
        <v>44.777405234639993</v>
      </c>
      <c r="G1477" s="2">
        <v>64258</v>
      </c>
      <c r="H1477" s="2">
        <f t="shared" si="48"/>
        <v>77109.599999999991</v>
      </c>
      <c r="I1477" s="2">
        <f>H1477*[1]Sheet1!$I$6</f>
        <v>189.57085950503998</v>
      </c>
    </row>
    <row r="1478" spans="1:9" x14ac:dyDescent="0.3">
      <c r="A1478">
        <v>2004</v>
      </c>
      <c r="B1478" t="s">
        <v>78</v>
      </c>
      <c r="C1478" t="s">
        <v>74</v>
      </c>
      <c r="D1478">
        <v>48812</v>
      </c>
      <c r="E1478">
        <f t="shared" si="47"/>
        <v>58574.400000000001</v>
      </c>
      <c r="F1478" s="2">
        <f>E1478*[1]Sheet1!$I$6</f>
        <v>144.00281356656001</v>
      </c>
      <c r="G1478" s="2">
        <v>11589</v>
      </c>
      <c r="H1478" s="2">
        <f t="shared" si="48"/>
        <v>13906.8</v>
      </c>
      <c r="I1478" s="2">
        <f>H1478*[1]Sheet1!$I$6</f>
        <v>34.18931013732</v>
      </c>
    </row>
    <row r="1479" spans="1:9" x14ac:dyDescent="0.3">
      <c r="A1479">
        <v>2005</v>
      </c>
      <c r="B1479" t="s">
        <v>78</v>
      </c>
      <c r="C1479" t="s">
        <v>74</v>
      </c>
      <c r="D1479">
        <v>49806</v>
      </c>
      <c r="E1479">
        <f t="shared" si="47"/>
        <v>59767.199999999997</v>
      </c>
      <c r="F1479" s="2">
        <f>E1479*[1]Sheet1!$I$6</f>
        <v>146.93526453528</v>
      </c>
      <c r="G1479" s="2">
        <v>5115</v>
      </c>
      <c r="H1479" s="2">
        <f t="shared" si="48"/>
        <v>6138</v>
      </c>
      <c r="I1479" s="2">
        <f>H1479*[1]Sheet1!$I$6</f>
        <v>15.090026866200001</v>
      </c>
    </row>
    <row r="1480" spans="1:9" x14ac:dyDescent="0.3">
      <c r="A1480">
        <v>2006</v>
      </c>
      <c r="B1480" t="s">
        <v>78</v>
      </c>
      <c r="C1480" t="s">
        <v>74</v>
      </c>
      <c r="D1480">
        <v>36064</v>
      </c>
      <c r="E1480">
        <f t="shared" si="47"/>
        <v>43276.799999999996</v>
      </c>
      <c r="F1480" s="2">
        <f>E1480*[1]Sheet1!$I$6</f>
        <v>106.39427740031999</v>
      </c>
      <c r="G1480" s="2">
        <v>12941</v>
      </c>
      <c r="H1480" s="2">
        <f t="shared" si="48"/>
        <v>15529.199999999999</v>
      </c>
      <c r="I1480" s="2">
        <f>H1480*[1]Sheet1!$I$6</f>
        <v>38.177915479079999</v>
      </c>
    </row>
    <row r="1481" spans="1:9" x14ac:dyDescent="0.3">
      <c r="A1481">
        <v>2007</v>
      </c>
      <c r="B1481" t="s">
        <v>78</v>
      </c>
      <c r="C1481" t="s">
        <v>74</v>
      </c>
      <c r="D1481" s="2">
        <v>28827</v>
      </c>
      <c r="E1481" s="2">
        <f t="shared" si="47"/>
        <v>34592.400000000001</v>
      </c>
      <c r="F1481" s="2">
        <f>E1481*[1]Sheet1!$I$6</f>
        <v>85.04402824476</v>
      </c>
      <c r="G1481" s="2">
        <v>39865</v>
      </c>
      <c r="H1481" s="2">
        <f t="shared" si="48"/>
        <v>47838</v>
      </c>
      <c r="I1481" s="2">
        <f>H1481*[1]Sheet1!$I$6</f>
        <v>117.60780469619999</v>
      </c>
    </row>
    <row r="1482" spans="1:9" x14ac:dyDescent="0.3">
      <c r="A1482">
        <v>2008</v>
      </c>
      <c r="B1482" t="s">
        <v>78</v>
      </c>
      <c r="C1482" t="s">
        <v>74</v>
      </c>
      <c r="D1482" s="2">
        <v>13963</v>
      </c>
      <c r="E1482" s="2">
        <f t="shared" si="47"/>
        <v>16755.599999999999</v>
      </c>
      <c r="F1482" s="2">
        <f>E1482*[1]Sheet1!$I$6</f>
        <v>41.192970700439993</v>
      </c>
      <c r="G1482" s="2">
        <v>71236</v>
      </c>
      <c r="H1482" s="2">
        <f t="shared" si="48"/>
        <v>85483.199999999997</v>
      </c>
      <c r="I1482" s="2">
        <f>H1482*[1]Sheet1!$I$6</f>
        <v>210.15701932367998</v>
      </c>
    </row>
    <row r="1483" spans="1:9" x14ac:dyDescent="0.3">
      <c r="A1483">
        <v>2009</v>
      </c>
      <c r="B1483" t="s">
        <v>78</v>
      </c>
      <c r="C1483" t="s">
        <v>74</v>
      </c>
      <c r="D1483" s="2">
        <v>11376</v>
      </c>
      <c r="E1483" s="2">
        <f t="shared" si="47"/>
        <v>13651.199999999999</v>
      </c>
      <c r="F1483" s="2">
        <f>E1483*[1]Sheet1!$I$6</f>
        <v>33.560927786879994</v>
      </c>
      <c r="G1483" s="2">
        <v>30153</v>
      </c>
      <c r="H1483" s="2">
        <f t="shared" si="48"/>
        <v>36183.599999999999</v>
      </c>
      <c r="I1483" s="2">
        <f>H1483*[1]Sheet1!$I$6</f>
        <v>88.955929637639997</v>
      </c>
    </row>
    <row r="1484" spans="1:9" x14ac:dyDescent="0.3">
      <c r="A1484">
        <v>2010</v>
      </c>
      <c r="B1484" t="s">
        <v>78</v>
      </c>
      <c r="C1484" t="s">
        <v>74</v>
      </c>
      <c r="D1484">
        <v>8996</v>
      </c>
      <c r="E1484">
        <f t="shared" si="47"/>
        <v>10795.199999999999</v>
      </c>
      <c r="F1484" s="2">
        <f>E1484*[1]Sheet1!$I$6</f>
        <v>26.539566312479998</v>
      </c>
      <c r="G1484" s="2">
        <v>26180</v>
      </c>
      <c r="H1484" s="2">
        <f t="shared" si="48"/>
        <v>31416</v>
      </c>
      <c r="I1484" s="2">
        <f>H1484*[1]Sheet1!$I$6</f>
        <v>77.234976218399993</v>
      </c>
    </row>
    <row r="1485" spans="1:9" x14ac:dyDescent="0.3">
      <c r="A1485">
        <v>2011</v>
      </c>
      <c r="B1485" t="s">
        <v>78</v>
      </c>
      <c r="C1485" t="s">
        <v>74</v>
      </c>
      <c r="D1485">
        <v>9652</v>
      </c>
      <c r="E1485">
        <f t="shared" si="47"/>
        <v>11582.4</v>
      </c>
      <c r="F1485" s="2">
        <f>E1485*[1]Sheet1!$I$6</f>
        <v>28.474865945759998</v>
      </c>
      <c r="G1485" s="2">
        <v>10950</v>
      </c>
      <c r="H1485" s="2">
        <f t="shared" si="48"/>
        <v>13140</v>
      </c>
      <c r="I1485" s="2">
        <f>H1485*[1]Sheet1!$I$6</f>
        <v>32.304163086000003</v>
      </c>
    </row>
    <row r="1486" spans="1:9" x14ac:dyDescent="0.3">
      <c r="A1486">
        <v>2012</v>
      </c>
      <c r="B1486" t="s">
        <v>78</v>
      </c>
      <c r="C1486" t="s">
        <v>74</v>
      </c>
      <c r="D1486">
        <v>3251</v>
      </c>
      <c r="E1486">
        <f t="shared" si="47"/>
        <v>3901.2</v>
      </c>
      <c r="F1486" s="2">
        <f>E1486*[1]Sheet1!$I$6</f>
        <v>9.5909437618800002</v>
      </c>
      <c r="G1486" s="2">
        <v>45089</v>
      </c>
      <c r="H1486" s="2">
        <f t="shared" si="48"/>
        <v>54106.799999999996</v>
      </c>
      <c r="I1486" s="2">
        <f>H1486*[1]Sheet1!$I$6</f>
        <v>133.01939811731998</v>
      </c>
    </row>
    <row r="1487" spans="1:9" x14ac:dyDescent="0.3">
      <c r="A1487">
        <v>2013</v>
      </c>
      <c r="B1487" t="s">
        <v>78</v>
      </c>
      <c r="C1487" t="s">
        <v>74</v>
      </c>
      <c r="D1487">
        <v>4406</v>
      </c>
      <c r="E1487">
        <f t="shared" si="47"/>
        <v>5287.2</v>
      </c>
      <c r="F1487" s="2">
        <f>E1487*[1]Sheet1!$I$6</f>
        <v>12.998369183279999</v>
      </c>
      <c r="G1487" s="2">
        <v>40761</v>
      </c>
      <c r="H1487" s="2">
        <f t="shared" si="48"/>
        <v>48913.2</v>
      </c>
      <c r="I1487" s="2">
        <f>H1487*[1]Sheet1!$I$6</f>
        <v>120.25114078067999</v>
      </c>
    </row>
    <row r="1488" spans="1:9" x14ac:dyDescent="0.3">
      <c r="A1488">
        <v>2014</v>
      </c>
      <c r="B1488" t="s">
        <v>78</v>
      </c>
      <c r="C1488" t="s">
        <v>74</v>
      </c>
      <c r="D1488">
        <v>9878</v>
      </c>
      <c r="E1488">
        <f t="shared" si="47"/>
        <v>11853.6</v>
      </c>
      <c r="F1488" s="2">
        <f>E1488*[1]Sheet1!$I$6</f>
        <v>29.141600270640001</v>
      </c>
      <c r="G1488" s="2">
        <v>17768</v>
      </c>
      <c r="H1488" s="2">
        <f t="shared" si="48"/>
        <v>21321.599999999999</v>
      </c>
      <c r="I1488" s="2">
        <f>H1488*[1]Sheet1!$I$6</f>
        <v>52.418298603839993</v>
      </c>
    </row>
    <row r="1489" spans="1:9" x14ac:dyDescent="0.3">
      <c r="A1489">
        <v>2015</v>
      </c>
      <c r="B1489" t="s">
        <v>78</v>
      </c>
      <c r="C1489" t="s">
        <v>74</v>
      </c>
      <c r="D1489">
        <v>6917</v>
      </c>
      <c r="E1489">
        <f t="shared" si="47"/>
        <v>8300.4</v>
      </c>
      <c r="F1489" s="2">
        <f>E1489*[1]Sheet1!$I$6</f>
        <v>20.406200553959998</v>
      </c>
      <c r="G1489" s="2">
        <v>41931</v>
      </c>
      <c r="H1489" s="2">
        <f t="shared" si="48"/>
        <v>50317.2</v>
      </c>
      <c r="I1489" s="2">
        <f>H1489*[1]Sheet1!$I$6</f>
        <v>123.70281848027999</v>
      </c>
    </row>
    <row r="1490" spans="1:9" x14ac:dyDescent="0.3">
      <c r="A1490">
        <v>2016</v>
      </c>
      <c r="B1490" t="s">
        <v>78</v>
      </c>
      <c r="C1490" t="s">
        <v>74</v>
      </c>
      <c r="D1490">
        <v>16483</v>
      </c>
      <c r="E1490">
        <f t="shared" si="47"/>
        <v>19779.599999999999</v>
      </c>
      <c r="F1490" s="2">
        <f>E1490*[1]Sheet1!$I$6</f>
        <v>48.627353438039997</v>
      </c>
      <c r="G1490" s="2">
        <v>44268</v>
      </c>
      <c r="H1490" s="2">
        <f t="shared" si="48"/>
        <v>53121.599999999999</v>
      </c>
      <c r="I1490" s="2">
        <f>H1490*[1]Sheet1!$I$6</f>
        <v>130.59732342383998</v>
      </c>
    </row>
    <row r="1491" spans="1:9" x14ac:dyDescent="0.3">
      <c r="A1491">
        <v>2017</v>
      </c>
      <c r="B1491" t="s">
        <v>78</v>
      </c>
      <c r="C1491" t="s">
        <v>74</v>
      </c>
      <c r="D1491">
        <v>16375</v>
      </c>
      <c r="E1491">
        <f t="shared" si="47"/>
        <v>19650</v>
      </c>
      <c r="F1491" s="2">
        <f>E1491*[1]Sheet1!$I$6</f>
        <v>48.308737035</v>
      </c>
      <c r="G1491" s="2">
        <v>27167</v>
      </c>
      <c r="H1491" s="2">
        <f t="shared" si="48"/>
        <v>32600.399999999998</v>
      </c>
      <c r="I1491" s="2">
        <f>H1491*[1]Sheet1!$I$6</f>
        <v>80.146776123959995</v>
      </c>
    </row>
    <row r="1492" spans="1:9" x14ac:dyDescent="0.3">
      <c r="A1492">
        <v>2018</v>
      </c>
      <c r="B1492" t="s">
        <v>78</v>
      </c>
      <c r="C1492" t="s">
        <v>74</v>
      </c>
      <c r="D1492">
        <v>12304</v>
      </c>
      <c r="E1492">
        <f t="shared" si="47"/>
        <v>14764.8</v>
      </c>
      <c r="F1492" s="2">
        <f>E1492*[1]Sheet1!$I$6</f>
        <v>36.298668731519996</v>
      </c>
      <c r="G1492" s="2">
        <v>20613</v>
      </c>
      <c r="H1492" s="2">
        <f t="shared" si="48"/>
        <v>24735.599999999999</v>
      </c>
      <c r="I1492" s="2">
        <f>H1492*[1]Sheet1!$I$6</f>
        <v>60.811480702439994</v>
      </c>
    </row>
    <row r="1493" spans="1:9" x14ac:dyDescent="0.3">
      <c r="A1493">
        <v>2019</v>
      </c>
      <c r="B1493" t="s">
        <v>78</v>
      </c>
      <c r="C1493" t="s">
        <v>74</v>
      </c>
      <c r="D1493">
        <v>3479</v>
      </c>
      <c r="E1493">
        <f t="shared" si="47"/>
        <v>4174.8</v>
      </c>
      <c r="F1493" s="2">
        <f>E1493*[1]Sheet1!$I$6</f>
        <v>10.263578390520001</v>
      </c>
      <c r="G1493" s="2">
        <v>5653</v>
      </c>
      <c r="H1493" s="2">
        <f t="shared" si="48"/>
        <v>6783.5999999999995</v>
      </c>
      <c r="I1493" s="2">
        <f>H1493*[1]Sheet1!$I$6</f>
        <v>16.677208577639998</v>
      </c>
    </row>
    <row r="1494" spans="1:9" x14ac:dyDescent="0.3">
      <c r="A1494">
        <v>2020</v>
      </c>
      <c r="B1494" t="s">
        <v>78</v>
      </c>
      <c r="C1494" t="s">
        <v>74</v>
      </c>
      <c r="D1494">
        <v>13845</v>
      </c>
      <c r="E1494">
        <f t="shared" si="47"/>
        <v>16614</v>
      </c>
      <c r="F1494" s="2">
        <f>E1494*[1]Sheet1!$I$6</f>
        <v>40.8448527786</v>
      </c>
      <c r="G1494" s="2">
        <v>21752</v>
      </c>
      <c r="H1494" s="2">
        <f t="shared" si="48"/>
        <v>26102.399999999998</v>
      </c>
      <c r="I1494" s="2">
        <f>H1494*[1]Sheet1!$I$6</f>
        <v>64.171703693759994</v>
      </c>
    </row>
    <row r="1495" spans="1:9" x14ac:dyDescent="0.3">
      <c r="A1495">
        <v>2021</v>
      </c>
      <c r="B1495" t="s">
        <v>78</v>
      </c>
      <c r="C1495" t="s">
        <v>74</v>
      </c>
      <c r="D1495">
        <v>9939</v>
      </c>
      <c r="E1495">
        <f t="shared" si="47"/>
        <v>11926.8</v>
      </c>
      <c r="F1495" s="2">
        <f>E1495*[1]Sheet1!$I$6</f>
        <v>29.321559535319999</v>
      </c>
      <c r="G1495" s="2">
        <v>13961</v>
      </c>
      <c r="H1495" s="2">
        <f t="shared" si="48"/>
        <v>16753.2</v>
      </c>
      <c r="I1495" s="2">
        <f>H1495*[1]Sheet1!$I$6</f>
        <v>41.187070396679999</v>
      </c>
    </row>
    <row r="1496" spans="1:9" x14ac:dyDescent="0.3">
      <c r="A1496">
        <v>2022</v>
      </c>
      <c r="B1496" t="s">
        <v>78</v>
      </c>
      <c r="C1496" t="s">
        <v>74</v>
      </c>
      <c r="D1496">
        <v>13866</v>
      </c>
      <c r="E1496">
        <f t="shared" ref="E1496:E1559" si="49">D1496*1.2</f>
        <v>16639.2</v>
      </c>
      <c r="F1496" s="2">
        <f>E1496*[1]Sheet1!$I$6</f>
        <v>40.90680596808</v>
      </c>
      <c r="G1496" s="2">
        <v>4967</v>
      </c>
      <c r="H1496" s="2">
        <f t="shared" ref="H1496:H1559" si="50">G1496*1.2</f>
        <v>5960.4</v>
      </c>
      <c r="I1496" s="2">
        <f>H1496*[1]Sheet1!$I$6</f>
        <v>14.653404387959998</v>
      </c>
    </row>
    <row r="1497" spans="1:9" x14ac:dyDescent="0.3">
      <c r="A1497">
        <v>2003</v>
      </c>
      <c r="B1497" t="s">
        <v>79</v>
      </c>
      <c r="C1497" t="s">
        <v>74</v>
      </c>
      <c r="D1497">
        <v>18605</v>
      </c>
      <c r="E1497">
        <f t="shared" si="49"/>
        <v>22326</v>
      </c>
      <c r="F1497" s="2">
        <f>E1497*[1]Sheet1!$I$6</f>
        <v>54.887575727399998</v>
      </c>
      <c r="G1497" s="2">
        <v>72108</v>
      </c>
      <c r="H1497" s="2">
        <f t="shared" si="50"/>
        <v>86529.599999999991</v>
      </c>
      <c r="I1497" s="2">
        <f>H1497*[1]Sheet1!$I$6</f>
        <v>212.72955176303998</v>
      </c>
    </row>
    <row r="1498" spans="1:9" x14ac:dyDescent="0.3">
      <c r="A1498">
        <v>2004</v>
      </c>
      <c r="B1498" t="s">
        <v>79</v>
      </c>
      <c r="C1498" t="s">
        <v>74</v>
      </c>
      <c r="D1498">
        <v>43218</v>
      </c>
      <c r="E1498">
        <f t="shared" si="49"/>
        <v>51861.599999999999</v>
      </c>
      <c r="F1498" s="2">
        <f>E1498*[1]Sheet1!$I$6</f>
        <v>127.49966394984</v>
      </c>
      <c r="G1498" s="2">
        <v>6725</v>
      </c>
      <c r="H1498" s="2">
        <f t="shared" si="50"/>
        <v>8070</v>
      </c>
      <c r="I1498" s="2">
        <f>H1498*[1]Sheet1!$I$6</f>
        <v>19.839771392999999</v>
      </c>
    </row>
    <row r="1499" spans="1:9" x14ac:dyDescent="0.3">
      <c r="A1499">
        <v>2005</v>
      </c>
      <c r="B1499" t="s">
        <v>79</v>
      </c>
      <c r="C1499" t="s">
        <v>74</v>
      </c>
      <c r="D1499">
        <v>46925</v>
      </c>
      <c r="E1499">
        <f t="shared" si="49"/>
        <v>56310</v>
      </c>
      <c r="F1499" s="2">
        <f>E1499*[1]Sheet1!$I$6</f>
        <v>138.43587696899999</v>
      </c>
      <c r="G1499" s="2">
        <v>690</v>
      </c>
      <c r="H1499" s="2">
        <f t="shared" si="50"/>
        <v>828</v>
      </c>
      <c r="I1499" s="2">
        <f>H1499*[1]Sheet1!$I$6</f>
        <v>2.0356047972</v>
      </c>
    </row>
    <row r="1500" spans="1:9" x14ac:dyDescent="0.3">
      <c r="A1500">
        <v>2006</v>
      </c>
      <c r="B1500" t="s">
        <v>79</v>
      </c>
      <c r="C1500" t="s">
        <v>74</v>
      </c>
      <c r="D1500">
        <v>52398</v>
      </c>
      <c r="E1500">
        <f t="shared" si="49"/>
        <v>62877.599999999999</v>
      </c>
      <c r="F1500" s="2">
        <f>E1500*[1]Sheet1!$I$6</f>
        <v>154.58205820824</v>
      </c>
      <c r="G1500" s="2">
        <v>6924</v>
      </c>
      <c r="H1500" s="2">
        <f t="shared" si="50"/>
        <v>8308.7999999999993</v>
      </c>
      <c r="I1500" s="2">
        <f>H1500*[1]Sheet1!$I$6</f>
        <v>20.426851617119997</v>
      </c>
    </row>
    <row r="1501" spans="1:9" x14ac:dyDescent="0.3">
      <c r="A1501">
        <v>2007</v>
      </c>
      <c r="B1501" t="s">
        <v>79</v>
      </c>
      <c r="C1501" t="s">
        <v>74</v>
      </c>
      <c r="D1501" s="2">
        <v>31430</v>
      </c>
      <c r="E1501" s="2">
        <f t="shared" si="49"/>
        <v>37716</v>
      </c>
      <c r="F1501" s="2">
        <f>E1501*[1]Sheet1!$I$6</f>
        <v>92.723273588400005</v>
      </c>
      <c r="G1501" s="2">
        <v>56875</v>
      </c>
      <c r="H1501" s="2">
        <f t="shared" si="50"/>
        <v>68250</v>
      </c>
      <c r="I1501" s="2">
        <f>H1501*[1]Sheet1!$I$6</f>
        <v>167.78988817499999</v>
      </c>
    </row>
    <row r="1502" spans="1:9" x14ac:dyDescent="0.3">
      <c r="A1502">
        <v>2008</v>
      </c>
      <c r="B1502" t="s">
        <v>79</v>
      </c>
      <c r="C1502" t="s">
        <v>74</v>
      </c>
      <c r="D1502" s="2">
        <v>21612</v>
      </c>
      <c r="E1502" s="2">
        <f t="shared" si="49"/>
        <v>25934.399999999998</v>
      </c>
      <c r="F1502" s="2">
        <f>E1502*[1]Sheet1!$I$6</f>
        <v>63.758682430559993</v>
      </c>
      <c r="G1502" s="2">
        <v>43784</v>
      </c>
      <c r="H1502" s="2">
        <f t="shared" si="50"/>
        <v>52540.799999999996</v>
      </c>
      <c r="I1502" s="2">
        <f>H1502*[1]Sheet1!$I$6</f>
        <v>129.16944991391998</v>
      </c>
    </row>
    <row r="1503" spans="1:9" x14ac:dyDescent="0.3">
      <c r="A1503">
        <v>2009</v>
      </c>
      <c r="B1503" t="s">
        <v>79</v>
      </c>
      <c r="C1503" t="s">
        <v>74</v>
      </c>
      <c r="D1503" s="2">
        <v>12358</v>
      </c>
      <c r="E1503" s="2">
        <f t="shared" si="49"/>
        <v>14829.599999999999</v>
      </c>
      <c r="F1503" s="2">
        <f>E1503*[1]Sheet1!$I$6</f>
        <v>36.457976933039994</v>
      </c>
      <c r="G1503" s="2">
        <v>17130</v>
      </c>
      <c r="H1503" s="2">
        <f t="shared" si="50"/>
        <v>20556</v>
      </c>
      <c r="I1503" s="2">
        <f>H1503*[1]Sheet1!$I$6</f>
        <v>50.536101704399996</v>
      </c>
    </row>
    <row r="1504" spans="1:9" x14ac:dyDescent="0.3">
      <c r="A1504">
        <v>2010</v>
      </c>
      <c r="B1504" t="s">
        <v>79</v>
      </c>
      <c r="C1504" t="s">
        <v>74</v>
      </c>
      <c r="D1504">
        <v>12840</v>
      </c>
      <c r="E1504">
        <f t="shared" si="49"/>
        <v>15408</v>
      </c>
      <c r="F1504" s="2">
        <f>E1504*[1]Sheet1!$I$6</f>
        <v>37.879950139199998</v>
      </c>
      <c r="G1504" s="2">
        <v>6456</v>
      </c>
      <c r="H1504" s="2">
        <f t="shared" si="50"/>
        <v>7747.2</v>
      </c>
      <c r="I1504" s="2">
        <f>H1504*[1]Sheet1!$I$6</f>
        <v>19.046180537279998</v>
      </c>
    </row>
    <row r="1505" spans="1:9" x14ac:dyDescent="0.3">
      <c r="A1505">
        <v>2011</v>
      </c>
      <c r="B1505" t="s">
        <v>79</v>
      </c>
      <c r="C1505" t="s">
        <v>74</v>
      </c>
      <c r="D1505">
        <v>7566</v>
      </c>
      <c r="E1505">
        <f t="shared" si="49"/>
        <v>9079.1999999999989</v>
      </c>
      <c r="F1505" s="2">
        <f>E1505*[1]Sheet1!$I$6</f>
        <v>22.320849124079995</v>
      </c>
      <c r="G1505" s="2">
        <v>9228</v>
      </c>
      <c r="H1505" s="2">
        <f t="shared" si="50"/>
        <v>11073.6</v>
      </c>
      <c r="I1505" s="2">
        <f>H1505*[1]Sheet1!$I$6</f>
        <v>27.22400154864</v>
      </c>
    </row>
    <row r="1506" spans="1:9" x14ac:dyDescent="0.3">
      <c r="A1506">
        <v>2012</v>
      </c>
      <c r="B1506" t="s">
        <v>79</v>
      </c>
      <c r="C1506" t="s">
        <v>74</v>
      </c>
      <c r="D1506">
        <v>3089</v>
      </c>
      <c r="E1506">
        <f t="shared" si="49"/>
        <v>3706.7999999999997</v>
      </c>
      <c r="F1506" s="2">
        <f>E1506*[1]Sheet1!$I$6</f>
        <v>9.1130191573199983</v>
      </c>
      <c r="G1506" s="2">
        <v>14653</v>
      </c>
      <c r="H1506" s="2">
        <f t="shared" si="50"/>
        <v>17583.599999999999</v>
      </c>
      <c r="I1506" s="2">
        <f>H1506*[1]Sheet1!$I$6</f>
        <v>43.228575497639994</v>
      </c>
    </row>
    <row r="1507" spans="1:9" x14ac:dyDescent="0.3">
      <c r="A1507">
        <v>2013</v>
      </c>
      <c r="B1507" t="s">
        <v>79</v>
      </c>
      <c r="C1507" t="s">
        <v>74</v>
      </c>
      <c r="D1507">
        <v>6038</v>
      </c>
      <c r="E1507">
        <f t="shared" si="49"/>
        <v>7245.5999999999995</v>
      </c>
      <c r="F1507" s="2">
        <f>E1507*[1]Sheet1!$I$6</f>
        <v>17.813017051439999</v>
      </c>
      <c r="G1507" s="2">
        <v>21410</v>
      </c>
      <c r="H1507" s="2">
        <f t="shared" si="50"/>
        <v>25692</v>
      </c>
      <c r="I1507" s="2">
        <f>H1507*[1]Sheet1!$I$6</f>
        <v>63.162751750799998</v>
      </c>
    </row>
    <row r="1508" spans="1:9" x14ac:dyDescent="0.3">
      <c r="A1508">
        <v>2014</v>
      </c>
      <c r="B1508" t="s">
        <v>79</v>
      </c>
      <c r="C1508" t="s">
        <v>74</v>
      </c>
      <c r="D1508">
        <v>11289</v>
      </c>
      <c r="E1508">
        <f t="shared" si="49"/>
        <v>13546.8</v>
      </c>
      <c r="F1508" s="2">
        <f>E1508*[1]Sheet1!$I$6</f>
        <v>33.304264573319998</v>
      </c>
      <c r="G1508" s="2">
        <v>22175</v>
      </c>
      <c r="H1508" s="2">
        <f t="shared" si="50"/>
        <v>26610</v>
      </c>
      <c r="I1508" s="2">
        <f>H1508*[1]Sheet1!$I$6</f>
        <v>65.419617939000005</v>
      </c>
    </row>
    <row r="1509" spans="1:9" x14ac:dyDescent="0.3">
      <c r="A1509">
        <v>2015</v>
      </c>
      <c r="B1509" t="s">
        <v>79</v>
      </c>
      <c r="C1509" t="s">
        <v>74</v>
      </c>
      <c r="D1509">
        <v>7537</v>
      </c>
      <c r="E1509">
        <f t="shared" si="49"/>
        <v>9044.4</v>
      </c>
      <c r="F1509" s="2">
        <f>E1509*[1]Sheet1!$I$6</f>
        <v>22.235294719559999</v>
      </c>
      <c r="G1509" s="2">
        <v>61978</v>
      </c>
      <c r="H1509" s="2">
        <f t="shared" si="50"/>
        <v>74373.599999999991</v>
      </c>
      <c r="I1509" s="2">
        <f>H1509*[1]Sheet1!$I$6</f>
        <v>182.84451321863997</v>
      </c>
    </row>
    <row r="1510" spans="1:9" x14ac:dyDescent="0.3">
      <c r="A1510">
        <v>2016</v>
      </c>
      <c r="B1510" t="s">
        <v>79</v>
      </c>
      <c r="C1510" t="s">
        <v>74</v>
      </c>
      <c r="D1510">
        <v>20435</v>
      </c>
      <c r="E1510">
        <f t="shared" si="49"/>
        <v>24522</v>
      </c>
      <c r="F1510" s="2">
        <f>E1510*[1]Sheet1!$I$6</f>
        <v>60.2863536678</v>
      </c>
      <c r="G1510" s="2">
        <v>12892</v>
      </c>
      <c r="H1510" s="2">
        <f t="shared" si="50"/>
        <v>15470.4</v>
      </c>
      <c r="I1510" s="2">
        <f>H1510*[1]Sheet1!$I$6</f>
        <v>38.033358036959996</v>
      </c>
    </row>
    <row r="1511" spans="1:9" x14ac:dyDescent="0.3">
      <c r="A1511">
        <v>2017</v>
      </c>
      <c r="B1511" t="s">
        <v>79</v>
      </c>
      <c r="C1511" t="s">
        <v>74</v>
      </c>
      <c r="D1511">
        <v>12995</v>
      </c>
      <c r="E1511">
        <f t="shared" si="49"/>
        <v>15594</v>
      </c>
      <c r="F1511" s="2">
        <f>E1511*[1]Sheet1!$I$6</f>
        <v>38.337223680599998</v>
      </c>
      <c r="G1511" s="2">
        <v>21317</v>
      </c>
      <c r="H1511" s="2">
        <f t="shared" si="50"/>
        <v>25580.399999999998</v>
      </c>
      <c r="I1511" s="2">
        <f>H1511*[1]Sheet1!$I$6</f>
        <v>62.888387625959993</v>
      </c>
    </row>
    <row r="1512" spans="1:9" x14ac:dyDescent="0.3">
      <c r="A1512">
        <v>2018</v>
      </c>
      <c r="B1512" t="s">
        <v>79</v>
      </c>
      <c r="C1512" t="s">
        <v>74</v>
      </c>
      <c r="D1512">
        <v>11681</v>
      </c>
      <c r="E1512">
        <f t="shared" si="49"/>
        <v>14017.199999999999</v>
      </c>
      <c r="F1512" s="2">
        <f>E1512*[1]Sheet1!$I$6</f>
        <v>34.460724110279997</v>
      </c>
      <c r="G1512" s="2">
        <v>18450</v>
      </c>
      <c r="H1512" s="2">
        <f t="shared" si="50"/>
        <v>22140</v>
      </c>
      <c r="I1512" s="2">
        <f>H1512*[1]Sheet1!$I$6</f>
        <v>54.430302185999999</v>
      </c>
    </row>
    <row r="1513" spans="1:9" x14ac:dyDescent="0.3">
      <c r="A1513">
        <v>2019</v>
      </c>
      <c r="B1513" t="s">
        <v>79</v>
      </c>
      <c r="C1513" t="s">
        <v>74</v>
      </c>
      <c r="D1513">
        <v>8509</v>
      </c>
      <c r="E1513">
        <f t="shared" si="49"/>
        <v>10210.799999999999</v>
      </c>
      <c r="F1513" s="2">
        <f>E1513*[1]Sheet1!$I$6</f>
        <v>25.102842346919999</v>
      </c>
      <c r="G1513" s="2">
        <v>7786</v>
      </c>
      <c r="H1513" s="2">
        <f t="shared" si="50"/>
        <v>9343.1999999999989</v>
      </c>
      <c r="I1513" s="2">
        <f>H1513*[1]Sheet1!$I$6</f>
        <v>22.969882537679997</v>
      </c>
    </row>
    <row r="1514" spans="1:9" x14ac:dyDescent="0.3">
      <c r="A1514">
        <v>2020</v>
      </c>
      <c r="B1514" t="s">
        <v>79</v>
      </c>
      <c r="C1514" t="s">
        <v>74</v>
      </c>
      <c r="D1514">
        <v>22715</v>
      </c>
      <c r="E1514">
        <f t="shared" si="49"/>
        <v>27258</v>
      </c>
      <c r="F1514" s="2">
        <f>E1514*[1]Sheet1!$I$6</f>
        <v>67.012699954200002</v>
      </c>
      <c r="G1514" s="2">
        <v>15022</v>
      </c>
      <c r="H1514" s="2">
        <f t="shared" si="50"/>
        <v>18026.399999999998</v>
      </c>
      <c r="I1514" s="2">
        <f>H1514*[1]Sheet1!$I$6</f>
        <v>44.317181541359993</v>
      </c>
    </row>
    <row r="1515" spans="1:9" x14ac:dyDescent="0.3">
      <c r="A1515">
        <v>2021</v>
      </c>
      <c r="B1515" t="s">
        <v>79</v>
      </c>
      <c r="C1515" t="s">
        <v>74</v>
      </c>
      <c r="D1515">
        <v>12891</v>
      </c>
      <c r="E1515">
        <f t="shared" si="49"/>
        <v>15469.199999999999</v>
      </c>
      <c r="F1515" s="2">
        <f>E1515*[1]Sheet1!$I$6</f>
        <v>38.030407885079995</v>
      </c>
      <c r="G1515" s="2">
        <v>8345</v>
      </c>
      <c r="H1515" s="2">
        <f t="shared" si="50"/>
        <v>10014</v>
      </c>
      <c r="I1515" s="2">
        <f>H1515*[1]Sheet1!$I$6</f>
        <v>24.6190174386</v>
      </c>
    </row>
    <row r="1516" spans="1:9" x14ac:dyDescent="0.3">
      <c r="A1516">
        <v>2022</v>
      </c>
      <c r="B1516" t="s">
        <v>79</v>
      </c>
      <c r="C1516" t="s">
        <v>74</v>
      </c>
      <c r="D1516">
        <v>11486</v>
      </c>
      <c r="E1516">
        <f t="shared" si="49"/>
        <v>13783.199999999999</v>
      </c>
      <c r="F1516" s="2">
        <f>E1516*[1]Sheet1!$I$6</f>
        <v>33.885444493679998</v>
      </c>
      <c r="G1516" s="2">
        <v>4701</v>
      </c>
      <c r="H1516" s="2">
        <f t="shared" si="50"/>
        <v>5641.2</v>
      </c>
      <c r="I1516" s="2">
        <f>H1516*[1]Sheet1!$I$6</f>
        <v>13.86866398788</v>
      </c>
    </row>
    <row r="1517" spans="1:9" x14ac:dyDescent="0.3">
      <c r="A1517">
        <v>2003</v>
      </c>
      <c r="B1517" t="s">
        <v>80</v>
      </c>
      <c r="C1517" t="s">
        <v>74</v>
      </c>
      <c r="D1517">
        <v>4810</v>
      </c>
      <c r="E1517">
        <f t="shared" si="49"/>
        <v>5772</v>
      </c>
      <c r="F1517" s="2">
        <f>E1517*[1]Sheet1!$I$6</f>
        <v>14.1902305428</v>
      </c>
      <c r="G1517" s="2">
        <v>15084</v>
      </c>
      <c r="H1517" s="2">
        <f t="shared" si="50"/>
        <v>18100.8</v>
      </c>
      <c r="I1517" s="2">
        <f>H1517*[1]Sheet1!$I$6</f>
        <v>44.500090957919994</v>
      </c>
    </row>
    <row r="1518" spans="1:9" x14ac:dyDescent="0.3">
      <c r="A1518">
        <v>2004</v>
      </c>
      <c r="B1518" t="s">
        <v>80</v>
      </c>
      <c r="C1518" t="s">
        <v>74</v>
      </c>
      <c r="D1518">
        <v>3159</v>
      </c>
      <c r="E1518">
        <f t="shared" si="49"/>
        <v>3790.7999999999997</v>
      </c>
      <c r="F1518" s="2">
        <f>E1518*[1]Sheet1!$I$6</f>
        <v>9.3195297889199988</v>
      </c>
      <c r="G1518" s="2">
        <v>6905</v>
      </c>
      <c r="H1518" s="2">
        <f t="shared" si="50"/>
        <v>8286</v>
      </c>
      <c r="I1518" s="2">
        <f>H1518*[1]Sheet1!$I$6</f>
        <v>20.370798731400001</v>
      </c>
    </row>
    <row r="1519" spans="1:9" x14ac:dyDescent="0.3">
      <c r="A1519">
        <v>2005</v>
      </c>
      <c r="B1519" t="s">
        <v>80</v>
      </c>
      <c r="C1519" t="s">
        <v>74</v>
      </c>
      <c r="D1519">
        <v>3022</v>
      </c>
      <c r="E1519">
        <f t="shared" si="49"/>
        <v>3626.4</v>
      </c>
      <c r="F1519" s="2">
        <f>E1519*[1]Sheet1!$I$6</f>
        <v>8.9153589813600007</v>
      </c>
      <c r="G1519" s="2">
        <v>5900</v>
      </c>
      <c r="H1519" s="2">
        <f t="shared" si="50"/>
        <v>7080</v>
      </c>
      <c r="I1519" s="2">
        <f>H1519*[1]Sheet1!$I$6</f>
        <v>17.405896091999999</v>
      </c>
    </row>
    <row r="1520" spans="1:9" x14ac:dyDescent="0.3">
      <c r="A1520">
        <v>2006</v>
      </c>
      <c r="B1520" t="s">
        <v>80</v>
      </c>
      <c r="C1520" t="s">
        <v>74</v>
      </c>
      <c r="D1520">
        <v>2590</v>
      </c>
      <c r="E1520">
        <f t="shared" si="49"/>
        <v>3108</v>
      </c>
      <c r="F1520" s="2">
        <f>E1520*[1]Sheet1!$I$6</f>
        <v>7.6408933691999996</v>
      </c>
      <c r="G1520" s="2">
        <v>6205</v>
      </c>
      <c r="H1520" s="2">
        <f t="shared" si="50"/>
        <v>7446</v>
      </c>
      <c r="I1520" s="2">
        <f>H1520*[1]Sheet1!$I$6</f>
        <v>18.305692415399999</v>
      </c>
    </row>
    <row r="1521" spans="1:9" x14ac:dyDescent="0.3">
      <c r="A1521">
        <v>2007</v>
      </c>
      <c r="B1521" t="s">
        <v>80</v>
      </c>
      <c r="C1521" t="s">
        <v>74</v>
      </c>
      <c r="D1521" s="2">
        <v>3089</v>
      </c>
      <c r="E1521" s="2">
        <f t="shared" si="49"/>
        <v>3706.7999999999997</v>
      </c>
      <c r="F1521" s="2">
        <f>E1521*[1]Sheet1!$I$6</f>
        <v>9.1130191573199983</v>
      </c>
      <c r="G1521" s="2">
        <v>6051</v>
      </c>
      <c r="H1521" s="2">
        <f t="shared" si="50"/>
        <v>7261.2</v>
      </c>
      <c r="I1521" s="2">
        <f>H1521*[1]Sheet1!$I$6</f>
        <v>17.85136902588</v>
      </c>
    </row>
    <row r="1522" spans="1:9" x14ac:dyDescent="0.3">
      <c r="A1522">
        <v>2008</v>
      </c>
      <c r="B1522" t="s">
        <v>80</v>
      </c>
      <c r="C1522" t="s">
        <v>74</v>
      </c>
      <c r="D1522" s="2">
        <v>2078</v>
      </c>
      <c r="E1522" s="2">
        <f t="shared" si="49"/>
        <v>2493.6</v>
      </c>
      <c r="F1522" s="2">
        <f>E1522*[1]Sheet1!$I$6</f>
        <v>6.1304156066399997</v>
      </c>
      <c r="G1522" s="2">
        <v>6752</v>
      </c>
      <c r="H1522" s="2">
        <f t="shared" si="50"/>
        <v>8102.4</v>
      </c>
      <c r="I1522" s="2">
        <f>H1522*[1]Sheet1!$I$6</f>
        <v>19.919425493759999</v>
      </c>
    </row>
    <row r="1523" spans="1:9" x14ac:dyDescent="0.3">
      <c r="A1523">
        <v>2009</v>
      </c>
      <c r="B1523" t="s">
        <v>80</v>
      </c>
      <c r="C1523" t="s">
        <v>74</v>
      </c>
      <c r="D1523" s="2">
        <v>472</v>
      </c>
      <c r="E1523" s="2">
        <f t="shared" si="49"/>
        <v>566.4</v>
      </c>
      <c r="F1523" s="2">
        <f>E1523*[1]Sheet1!$I$6</f>
        <v>1.3924716873599998</v>
      </c>
      <c r="G1523" s="2">
        <v>4602</v>
      </c>
      <c r="H1523" s="2">
        <f t="shared" si="50"/>
        <v>5522.4</v>
      </c>
      <c r="I1523" s="2">
        <f>H1523*[1]Sheet1!$I$6</f>
        <v>13.576598951759999</v>
      </c>
    </row>
    <row r="1524" spans="1:9" x14ac:dyDescent="0.3">
      <c r="A1524">
        <v>2010</v>
      </c>
      <c r="B1524" t="s">
        <v>80</v>
      </c>
      <c r="C1524" t="s">
        <v>74</v>
      </c>
      <c r="D1524">
        <v>5520</v>
      </c>
      <c r="E1524">
        <f t="shared" si="49"/>
        <v>6624</v>
      </c>
      <c r="F1524" s="2">
        <f>E1524*[1]Sheet1!$I$6</f>
        <v>16.2848383776</v>
      </c>
      <c r="G1524" s="2">
        <v>7014</v>
      </c>
      <c r="H1524" s="2">
        <f t="shared" si="50"/>
        <v>8416.7999999999993</v>
      </c>
      <c r="I1524" s="2">
        <f>H1524*[1]Sheet1!$I$6</f>
        <v>20.692365286319998</v>
      </c>
    </row>
    <row r="1525" spans="1:9" x14ac:dyDescent="0.3">
      <c r="A1525">
        <v>2011</v>
      </c>
      <c r="B1525" t="s">
        <v>80</v>
      </c>
      <c r="C1525" t="s">
        <v>74</v>
      </c>
      <c r="D1525">
        <v>7755</v>
      </c>
      <c r="E1525">
        <f t="shared" si="49"/>
        <v>9306</v>
      </c>
      <c r="F1525" s="2">
        <f>E1525*[1]Sheet1!$I$6</f>
        <v>22.8784278294</v>
      </c>
      <c r="G1525" s="2">
        <v>6048</v>
      </c>
      <c r="H1525" s="2">
        <f t="shared" si="50"/>
        <v>7257.5999999999995</v>
      </c>
      <c r="I1525" s="2">
        <f>H1525*[1]Sheet1!$I$6</f>
        <v>17.842518570239999</v>
      </c>
    </row>
    <row r="1526" spans="1:9" x14ac:dyDescent="0.3">
      <c r="A1526">
        <v>2012</v>
      </c>
      <c r="B1526" t="s">
        <v>80</v>
      </c>
      <c r="C1526" t="s">
        <v>74</v>
      </c>
      <c r="D1526">
        <v>1150</v>
      </c>
      <c r="E1526">
        <f t="shared" si="49"/>
        <v>1380</v>
      </c>
      <c r="F1526" s="2">
        <f>E1526*[1]Sheet1!$I$6</f>
        <v>3.3926746620000001</v>
      </c>
      <c r="G1526" s="2">
        <v>10749</v>
      </c>
      <c r="H1526" s="2">
        <f t="shared" si="50"/>
        <v>12898.8</v>
      </c>
      <c r="I1526" s="2">
        <f>H1526*[1]Sheet1!$I$6</f>
        <v>31.711182558119997</v>
      </c>
    </row>
    <row r="1527" spans="1:9" x14ac:dyDescent="0.3">
      <c r="A1527">
        <v>2013</v>
      </c>
      <c r="B1527" t="s">
        <v>80</v>
      </c>
      <c r="C1527" t="s">
        <v>74</v>
      </c>
      <c r="D1527">
        <v>2717</v>
      </c>
      <c r="E1527">
        <f t="shared" si="49"/>
        <v>3260.4</v>
      </c>
      <c r="F1527" s="2">
        <f>E1527*[1]Sheet1!$I$6</f>
        <v>8.0155626579600003</v>
      </c>
      <c r="G1527" s="2">
        <v>5843</v>
      </c>
      <c r="H1527" s="2">
        <f t="shared" si="50"/>
        <v>7011.5999999999995</v>
      </c>
      <c r="I1527" s="2">
        <f>H1527*[1]Sheet1!$I$6</f>
        <v>17.23773743484</v>
      </c>
    </row>
    <row r="1528" spans="1:9" x14ac:dyDescent="0.3">
      <c r="A1528">
        <v>2014</v>
      </c>
      <c r="B1528" t="s">
        <v>80</v>
      </c>
      <c r="C1528" t="s">
        <v>74</v>
      </c>
      <c r="D1528">
        <v>3878</v>
      </c>
      <c r="E1528">
        <f t="shared" si="49"/>
        <v>4653.5999999999995</v>
      </c>
      <c r="F1528" s="2">
        <f>E1528*[1]Sheet1!$I$6</f>
        <v>11.440688990639998</v>
      </c>
      <c r="G1528" s="2">
        <v>8877</v>
      </c>
      <c r="H1528" s="2">
        <f t="shared" si="50"/>
        <v>10652.4</v>
      </c>
      <c r="I1528" s="2">
        <f>H1528*[1]Sheet1!$I$6</f>
        <v>26.188498238759998</v>
      </c>
    </row>
    <row r="1529" spans="1:9" x14ac:dyDescent="0.3">
      <c r="A1529">
        <v>2015</v>
      </c>
      <c r="B1529" t="s">
        <v>80</v>
      </c>
      <c r="C1529" t="s">
        <v>74</v>
      </c>
      <c r="D1529">
        <v>1080</v>
      </c>
      <c r="E1529">
        <f t="shared" si="49"/>
        <v>1296</v>
      </c>
      <c r="F1529" s="2">
        <f>E1529*[1]Sheet1!$I$6</f>
        <v>3.1861640304000001</v>
      </c>
      <c r="G1529" s="2">
        <v>55077</v>
      </c>
      <c r="H1529" s="2">
        <f t="shared" si="50"/>
        <v>66092.399999999994</v>
      </c>
      <c r="I1529" s="2">
        <f>H1529*[1]Sheet1!$I$6</f>
        <v>162.48551509475999</v>
      </c>
    </row>
    <row r="1530" spans="1:9" x14ac:dyDescent="0.3">
      <c r="A1530">
        <v>2016</v>
      </c>
      <c r="B1530" t="s">
        <v>80</v>
      </c>
      <c r="C1530" t="s">
        <v>74</v>
      </c>
      <c r="D1530">
        <v>1843</v>
      </c>
      <c r="E1530">
        <f t="shared" si="49"/>
        <v>2211.6</v>
      </c>
      <c r="F1530" s="2">
        <f>E1530*[1]Sheet1!$I$6</f>
        <v>5.4371299148399999</v>
      </c>
      <c r="G1530" s="2">
        <v>66887</v>
      </c>
      <c r="H1530" s="2">
        <f t="shared" si="50"/>
        <v>80264.399999999994</v>
      </c>
      <c r="I1530" s="2">
        <f>H1530*[1]Sheet1!$I$6</f>
        <v>197.32680879755998</v>
      </c>
    </row>
    <row r="1531" spans="1:9" x14ac:dyDescent="0.3">
      <c r="A1531">
        <v>2017</v>
      </c>
      <c r="B1531" t="s">
        <v>80</v>
      </c>
      <c r="C1531" t="s">
        <v>74</v>
      </c>
      <c r="D1531">
        <v>5166</v>
      </c>
      <c r="E1531">
        <f t="shared" si="49"/>
        <v>6199.2</v>
      </c>
      <c r="F1531" s="2">
        <f>E1531*[1]Sheet1!$I$6</f>
        <v>15.240484612079999</v>
      </c>
      <c r="G1531" s="2">
        <v>17950</v>
      </c>
      <c r="H1531" s="2">
        <f t="shared" si="50"/>
        <v>21540</v>
      </c>
      <c r="I1531" s="2">
        <f>H1531*[1]Sheet1!$I$6</f>
        <v>52.955226246000002</v>
      </c>
    </row>
    <row r="1532" spans="1:9" x14ac:dyDescent="0.3">
      <c r="A1532">
        <v>2018</v>
      </c>
      <c r="B1532" t="s">
        <v>80</v>
      </c>
      <c r="C1532" t="s">
        <v>74</v>
      </c>
      <c r="D1532">
        <v>7244</v>
      </c>
      <c r="E1532">
        <f t="shared" si="49"/>
        <v>8692.7999999999993</v>
      </c>
      <c r="F1532" s="2">
        <f>E1532*[1]Sheet1!$I$6</f>
        <v>21.370900218719999</v>
      </c>
      <c r="G1532" s="2">
        <v>14338</v>
      </c>
      <c r="H1532" s="2">
        <f t="shared" si="50"/>
        <v>17205.599999999999</v>
      </c>
      <c r="I1532" s="2">
        <f>H1532*[1]Sheet1!$I$6</f>
        <v>42.299277655439994</v>
      </c>
    </row>
    <row r="1533" spans="1:9" x14ac:dyDescent="0.3">
      <c r="A1533">
        <v>2019</v>
      </c>
      <c r="B1533" t="s">
        <v>80</v>
      </c>
      <c r="C1533" t="s">
        <v>74</v>
      </c>
      <c r="D1533">
        <v>3346</v>
      </c>
      <c r="E1533">
        <f t="shared" si="49"/>
        <v>4015.2</v>
      </c>
      <c r="F1533" s="2">
        <f>E1533*[1]Sheet1!$I$6</f>
        <v>9.8712081904799991</v>
      </c>
      <c r="G1533" s="2">
        <v>38254</v>
      </c>
      <c r="H1533" s="2">
        <f t="shared" si="50"/>
        <v>45904.799999999996</v>
      </c>
      <c r="I1533" s="2">
        <f>H1533*[1]Sheet1!$I$6</f>
        <v>112.85511001751999</v>
      </c>
    </row>
    <row r="1534" spans="1:9" x14ac:dyDescent="0.3">
      <c r="A1534">
        <v>2020</v>
      </c>
      <c r="B1534" t="s">
        <v>80</v>
      </c>
      <c r="C1534" t="s">
        <v>74</v>
      </c>
      <c r="D1534">
        <v>6612</v>
      </c>
      <c r="E1534">
        <f t="shared" si="49"/>
        <v>7934.4</v>
      </c>
      <c r="F1534" s="2">
        <f>E1534*[1]Sheet1!$I$6</f>
        <v>19.506404230559998</v>
      </c>
      <c r="G1534" s="2">
        <v>30467</v>
      </c>
      <c r="H1534" s="2">
        <f t="shared" si="50"/>
        <v>36560.400000000001</v>
      </c>
      <c r="I1534" s="2">
        <f>H1534*[1]Sheet1!$I$6</f>
        <v>89.882277327959997</v>
      </c>
    </row>
    <row r="1535" spans="1:9" x14ac:dyDescent="0.3">
      <c r="A1535">
        <v>2021</v>
      </c>
      <c r="B1535" t="s">
        <v>80</v>
      </c>
      <c r="C1535" t="s">
        <v>74</v>
      </c>
      <c r="D1535">
        <v>9622</v>
      </c>
      <c r="E1535">
        <f t="shared" si="49"/>
        <v>11546.4</v>
      </c>
      <c r="F1535" s="2">
        <f>E1535*[1]Sheet1!$I$6</f>
        <v>28.386361389359998</v>
      </c>
      <c r="G1535" s="2">
        <v>8054</v>
      </c>
      <c r="H1535" s="2">
        <f t="shared" si="50"/>
        <v>9664.7999999999993</v>
      </c>
      <c r="I1535" s="2">
        <f>H1535*[1]Sheet1!$I$6</f>
        <v>23.760523241519998</v>
      </c>
    </row>
    <row r="1536" spans="1:9" x14ac:dyDescent="0.3">
      <c r="A1536">
        <v>2022</v>
      </c>
      <c r="B1536" t="s">
        <v>80</v>
      </c>
      <c r="C1536" t="s">
        <v>74</v>
      </c>
      <c r="D1536">
        <v>16495</v>
      </c>
      <c r="E1536">
        <f t="shared" si="49"/>
        <v>19794</v>
      </c>
      <c r="F1536" s="2">
        <f>E1536*[1]Sheet1!$I$6</f>
        <v>48.662755260600001</v>
      </c>
      <c r="G1536" s="2">
        <v>38842</v>
      </c>
      <c r="H1536" s="2">
        <f t="shared" si="50"/>
        <v>46610.400000000001</v>
      </c>
      <c r="I1536" s="2">
        <f>H1536*[1]Sheet1!$I$6</f>
        <v>114.58979932296</v>
      </c>
    </row>
    <row r="1537" spans="1:9" x14ac:dyDescent="0.3">
      <c r="A1537">
        <v>2003</v>
      </c>
      <c r="B1537" t="s">
        <v>81</v>
      </c>
      <c r="C1537" t="s">
        <v>74</v>
      </c>
      <c r="D1537">
        <v>2435</v>
      </c>
      <c r="E1537">
        <f t="shared" si="49"/>
        <v>2922</v>
      </c>
      <c r="F1537" s="2">
        <f>E1537*[1]Sheet1!$I$6</f>
        <v>7.1836198278000003</v>
      </c>
      <c r="G1537" s="2">
        <v>20011</v>
      </c>
      <c r="H1537" s="2">
        <f t="shared" si="50"/>
        <v>24013.200000000001</v>
      </c>
      <c r="I1537" s="2">
        <f>H1537*[1]Sheet1!$I$6</f>
        <v>59.035489270680003</v>
      </c>
    </row>
    <row r="1538" spans="1:9" x14ac:dyDescent="0.3">
      <c r="A1538">
        <v>2004</v>
      </c>
      <c r="B1538" t="s">
        <v>81</v>
      </c>
      <c r="C1538" t="s">
        <v>74</v>
      </c>
      <c r="D1538">
        <v>1835</v>
      </c>
      <c r="E1538">
        <f t="shared" si="49"/>
        <v>2202</v>
      </c>
      <c r="F1538" s="2">
        <f>E1538*[1]Sheet1!$I$6</f>
        <v>5.4135286997999996</v>
      </c>
      <c r="G1538" s="2">
        <v>2801</v>
      </c>
      <c r="H1538" s="2">
        <f t="shared" si="50"/>
        <v>3361.2</v>
      </c>
      <c r="I1538" s="2">
        <f>H1538*[1]Sheet1!$I$6</f>
        <v>8.2633754158799988</v>
      </c>
    </row>
    <row r="1539" spans="1:9" x14ac:dyDescent="0.3">
      <c r="A1539">
        <v>2005</v>
      </c>
      <c r="B1539" t="s">
        <v>81</v>
      </c>
      <c r="C1539" t="s">
        <v>74</v>
      </c>
      <c r="D1539">
        <v>4241</v>
      </c>
      <c r="E1539">
        <f t="shared" si="49"/>
        <v>5089.2</v>
      </c>
      <c r="F1539" s="2">
        <f>E1539*[1]Sheet1!$I$6</f>
        <v>12.51159412308</v>
      </c>
      <c r="G1539" s="2">
        <v>1419</v>
      </c>
      <c r="H1539" s="2">
        <f t="shared" si="50"/>
        <v>1702.8</v>
      </c>
      <c r="I1539" s="2">
        <f>H1539*[1]Sheet1!$I$6</f>
        <v>4.1862655177199999</v>
      </c>
    </row>
    <row r="1540" spans="1:9" x14ac:dyDescent="0.3">
      <c r="A1540">
        <v>2006</v>
      </c>
      <c r="B1540" t="s">
        <v>81</v>
      </c>
      <c r="C1540" t="s">
        <v>74</v>
      </c>
      <c r="D1540">
        <v>2751</v>
      </c>
      <c r="E1540">
        <f t="shared" si="49"/>
        <v>3301.2</v>
      </c>
      <c r="F1540" s="2">
        <f>E1540*[1]Sheet1!$I$6</f>
        <v>8.1158678218800002</v>
      </c>
      <c r="G1540" s="2">
        <v>17140</v>
      </c>
      <c r="H1540" s="2">
        <f t="shared" si="50"/>
        <v>20568</v>
      </c>
      <c r="I1540" s="2">
        <f>H1540*[1]Sheet1!$I$6</f>
        <v>50.5656032232</v>
      </c>
    </row>
    <row r="1541" spans="1:9" x14ac:dyDescent="0.3">
      <c r="A1541">
        <v>2007</v>
      </c>
      <c r="B1541" t="s">
        <v>81</v>
      </c>
      <c r="C1541" t="s">
        <v>74</v>
      </c>
      <c r="D1541" s="2">
        <v>2403</v>
      </c>
      <c r="E1541" s="2">
        <f t="shared" si="49"/>
        <v>2883.6</v>
      </c>
      <c r="F1541" s="2">
        <f>E1541*[1]Sheet1!$I$6</f>
        <v>7.0892149676399994</v>
      </c>
      <c r="G1541" s="2">
        <v>13718</v>
      </c>
      <c r="H1541" s="2">
        <f t="shared" si="50"/>
        <v>16461.599999999999</v>
      </c>
      <c r="I1541" s="2">
        <f>H1541*[1]Sheet1!$I$6</f>
        <v>40.470183489839997</v>
      </c>
    </row>
    <row r="1542" spans="1:9" x14ac:dyDescent="0.3">
      <c r="A1542">
        <v>2008</v>
      </c>
      <c r="B1542" t="s">
        <v>81</v>
      </c>
      <c r="C1542" t="s">
        <v>74</v>
      </c>
      <c r="D1542" s="2">
        <v>1073</v>
      </c>
      <c r="E1542" s="2">
        <f t="shared" si="49"/>
        <v>1287.5999999999999</v>
      </c>
      <c r="F1542" s="2">
        <f>E1542*[1]Sheet1!$I$6</f>
        <v>3.1655129672399998</v>
      </c>
      <c r="G1542" s="2">
        <v>44096</v>
      </c>
      <c r="H1542" s="2">
        <f t="shared" si="50"/>
        <v>52915.199999999997</v>
      </c>
      <c r="I1542" s="2">
        <f>H1542*[1]Sheet1!$I$6</f>
        <v>130.08989730048</v>
      </c>
    </row>
    <row r="1543" spans="1:9" x14ac:dyDescent="0.3">
      <c r="A1543">
        <v>2009</v>
      </c>
      <c r="B1543" t="s">
        <v>81</v>
      </c>
      <c r="C1543" t="s">
        <v>74</v>
      </c>
      <c r="D1543" s="2">
        <v>1451</v>
      </c>
      <c r="E1543" s="2">
        <f t="shared" si="49"/>
        <v>1741.2</v>
      </c>
      <c r="F1543" s="2">
        <f>E1543*[1]Sheet1!$I$6</f>
        <v>4.2806703778799999</v>
      </c>
      <c r="G1543" s="2">
        <v>17855</v>
      </c>
      <c r="H1543" s="2">
        <f t="shared" si="50"/>
        <v>21426</v>
      </c>
      <c r="I1543" s="2">
        <f>H1543*[1]Sheet1!$I$6</f>
        <v>52.674961817399996</v>
      </c>
    </row>
    <row r="1544" spans="1:9" x14ac:dyDescent="0.3">
      <c r="A1544">
        <v>2010</v>
      </c>
      <c r="B1544" t="s">
        <v>81</v>
      </c>
      <c r="C1544" t="s">
        <v>74</v>
      </c>
      <c r="D1544">
        <v>6748</v>
      </c>
      <c r="E1544">
        <f t="shared" si="49"/>
        <v>8097.5999999999995</v>
      </c>
      <c r="F1544" s="2">
        <f>E1544*[1]Sheet1!$I$6</f>
        <v>19.907624886239997</v>
      </c>
      <c r="G1544" s="2">
        <v>11746</v>
      </c>
      <c r="H1544" s="2">
        <f t="shared" si="50"/>
        <v>14095.199999999999</v>
      </c>
      <c r="I1544" s="2">
        <f>H1544*[1]Sheet1!$I$6</f>
        <v>34.65248398248</v>
      </c>
    </row>
    <row r="1545" spans="1:9" x14ac:dyDescent="0.3">
      <c r="A1545">
        <v>2011</v>
      </c>
      <c r="B1545" t="s">
        <v>81</v>
      </c>
      <c r="C1545" t="s">
        <v>74</v>
      </c>
      <c r="D1545">
        <v>16538</v>
      </c>
      <c r="E1545">
        <f t="shared" si="49"/>
        <v>19845.599999999999</v>
      </c>
      <c r="F1545" s="2">
        <f>E1545*[1]Sheet1!$I$6</f>
        <v>48.789611791439995</v>
      </c>
      <c r="G1545" s="2">
        <v>10909</v>
      </c>
      <c r="H1545" s="2">
        <f t="shared" si="50"/>
        <v>13090.8</v>
      </c>
      <c r="I1545" s="2">
        <f>H1545*[1]Sheet1!$I$6</f>
        <v>32.183206858919995</v>
      </c>
    </row>
    <row r="1546" spans="1:9" x14ac:dyDescent="0.3">
      <c r="A1546">
        <v>2012</v>
      </c>
      <c r="B1546" t="s">
        <v>81</v>
      </c>
      <c r="C1546" t="s">
        <v>74</v>
      </c>
      <c r="D1546">
        <v>7373</v>
      </c>
      <c r="E1546">
        <f t="shared" si="49"/>
        <v>8847.6</v>
      </c>
      <c r="F1546" s="2">
        <f>E1546*[1]Sheet1!$I$6</f>
        <v>21.75146981124</v>
      </c>
      <c r="G1546" s="2">
        <v>18371</v>
      </c>
      <c r="H1546" s="2">
        <f t="shared" si="50"/>
        <v>22045.200000000001</v>
      </c>
      <c r="I1546" s="2">
        <f>H1546*[1]Sheet1!$I$6</f>
        <v>54.197240187479998</v>
      </c>
    </row>
    <row r="1547" spans="1:9" x14ac:dyDescent="0.3">
      <c r="A1547">
        <v>2013</v>
      </c>
      <c r="B1547" t="s">
        <v>81</v>
      </c>
      <c r="C1547" t="s">
        <v>74</v>
      </c>
      <c r="D1547">
        <v>5834</v>
      </c>
      <c r="E1547">
        <f t="shared" si="49"/>
        <v>7000.8</v>
      </c>
      <c r="F1547" s="2">
        <f>E1547*[1]Sheet1!$I$6</f>
        <v>17.21118606792</v>
      </c>
      <c r="G1547" s="2">
        <v>5284</v>
      </c>
      <c r="H1547" s="2">
        <f t="shared" si="50"/>
        <v>6340.8</v>
      </c>
      <c r="I1547" s="2">
        <f>H1547*[1]Sheet1!$I$6</f>
        <v>15.58860253392</v>
      </c>
    </row>
    <row r="1548" spans="1:9" x14ac:dyDescent="0.3">
      <c r="A1548">
        <v>2014</v>
      </c>
      <c r="B1548" t="s">
        <v>81</v>
      </c>
      <c r="C1548" t="s">
        <v>74</v>
      </c>
      <c r="D1548">
        <v>7594</v>
      </c>
      <c r="E1548">
        <f t="shared" si="49"/>
        <v>9112.7999999999993</v>
      </c>
      <c r="F1548" s="2">
        <f>E1548*[1]Sheet1!$I$6</f>
        <v>22.403453376719998</v>
      </c>
      <c r="G1548" s="2">
        <v>21349</v>
      </c>
      <c r="H1548" s="2">
        <f t="shared" si="50"/>
        <v>25618.799999999999</v>
      </c>
      <c r="I1548" s="2">
        <f>H1548*[1]Sheet1!$I$6</f>
        <v>62.982792486119997</v>
      </c>
    </row>
    <row r="1549" spans="1:9" x14ac:dyDescent="0.3">
      <c r="A1549">
        <v>2015</v>
      </c>
      <c r="B1549" t="s">
        <v>81</v>
      </c>
      <c r="C1549" t="s">
        <v>74</v>
      </c>
      <c r="D1549">
        <v>8672</v>
      </c>
      <c r="E1549">
        <f t="shared" si="49"/>
        <v>10406.4</v>
      </c>
      <c r="F1549" s="2">
        <f>E1549*[1]Sheet1!$I$6</f>
        <v>25.583717103359998</v>
      </c>
      <c r="G1549" s="2">
        <v>32947</v>
      </c>
      <c r="H1549" s="2">
        <f t="shared" si="50"/>
        <v>39536.400000000001</v>
      </c>
      <c r="I1549" s="2">
        <f>H1549*[1]Sheet1!$I$6</f>
        <v>97.19865399036</v>
      </c>
    </row>
    <row r="1550" spans="1:9" x14ac:dyDescent="0.3">
      <c r="A1550">
        <v>2016</v>
      </c>
      <c r="B1550" t="s">
        <v>81</v>
      </c>
      <c r="C1550" t="s">
        <v>74</v>
      </c>
      <c r="D1550">
        <v>28572</v>
      </c>
      <c r="E1550">
        <f t="shared" si="49"/>
        <v>34286.400000000001</v>
      </c>
      <c r="F1550" s="2">
        <f>E1550*[1]Sheet1!$I$6</f>
        <v>84.291739515360007</v>
      </c>
      <c r="G1550" s="2">
        <v>6894</v>
      </c>
      <c r="H1550" s="2">
        <f t="shared" si="50"/>
        <v>8272.7999999999993</v>
      </c>
      <c r="I1550" s="2">
        <f>H1550*[1]Sheet1!$I$6</f>
        <v>20.338347060719997</v>
      </c>
    </row>
    <row r="1551" spans="1:9" x14ac:dyDescent="0.3">
      <c r="A1551">
        <v>2017</v>
      </c>
      <c r="B1551" t="s">
        <v>81</v>
      </c>
      <c r="C1551" t="s">
        <v>74</v>
      </c>
      <c r="D1551">
        <v>15631</v>
      </c>
      <c r="E1551">
        <f t="shared" si="49"/>
        <v>18757.2</v>
      </c>
      <c r="F1551" s="2">
        <f>E1551*[1]Sheet1!$I$6</f>
        <v>46.11382403628</v>
      </c>
      <c r="G1551" s="2">
        <v>28185</v>
      </c>
      <c r="H1551" s="2">
        <f t="shared" si="50"/>
        <v>33822</v>
      </c>
      <c r="I1551" s="2">
        <f>H1551*[1]Sheet1!$I$6</f>
        <v>83.150030737799995</v>
      </c>
    </row>
    <row r="1552" spans="1:9" x14ac:dyDescent="0.3">
      <c r="A1552">
        <v>2018</v>
      </c>
      <c r="B1552" t="s">
        <v>81</v>
      </c>
      <c r="C1552" t="s">
        <v>74</v>
      </c>
      <c r="D1552">
        <v>9844</v>
      </c>
      <c r="E1552">
        <f t="shared" si="49"/>
        <v>11812.8</v>
      </c>
      <c r="F1552" s="2">
        <f>E1552*[1]Sheet1!$I$6</f>
        <v>29.041295106719996</v>
      </c>
      <c r="G1552" s="2">
        <v>20303</v>
      </c>
      <c r="H1552" s="2">
        <f t="shared" si="50"/>
        <v>24363.599999999999</v>
      </c>
      <c r="I1552" s="2">
        <f>H1552*[1]Sheet1!$I$6</f>
        <v>59.896933619639995</v>
      </c>
    </row>
    <row r="1553" spans="1:9" x14ac:dyDescent="0.3">
      <c r="A1553">
        <v>2019</v>
      </c>
      <c r="B1553" t="s">
        <v>81</v>
      </c>
      <c r="C1553" t="s">
        <v>74</v>
      </c>
      <c r="D1553">
        <v>470</v>
      </c>
      <c r="E1553">
        <f t="shared" si="49"/>
        <v>564</v>
      </c>
      <c r="F1553" s="2">
        <f>E1553*[1]Sheet1!$I$6</f>
        <v>1.3865713836</v>
      </c>
      <c r="G1553" s="2">
        <v>404675</v>
      </c>
      <c r="H1553" s="2">
        <f t="shared" si="50"/>
        <v>485610</v>
      </c>
      <c r="I1553" s="2">
        <f>H1553*[1]Sheet1!$I$6</f>
        <v>1193.8527120389999</v>
      </c>
    </row>
    <row r="1554" spans="1:9" x14ac:dyDescent="0.3">
      <c r="A1554">
        <v>2020</v>
      </c>
      <c r="B1554" t="s">
        <v>81</v>
      </c>
      <c r="C1554" t="s">
        <v>74</v>
      </c>
      <c r="D1554">
        <v>56</v>
      </c>
      <c r="E1554">
        <f t="shared" si="49"/>
        <v>67.2</v>
      </c>
      <c r="F1554" s="2">
        <f>E1554*[1]Sheet1!$I$6</f>
        <v>0.16520850528</v>
      </c>
      <c r="G1554" s="2">
        <v>261238</v>
      </c>
      <c r="H1554" s="2">
        <f t="shared" si="50"/>
        <v>313485.59999999998</v>
      </c>
      <c r="I1554" s="2">
        <f>H1554*[1]Sheet1!$I$6</f>
        <v>770.69177682743998</v>
      </c>
    </row>
    <row r="1555" spans="1:9" x14ac:dyDescent="0.3">
      <c r="A1555">
        <v>2021</v>
      </c>
      <c r="B1555" t="s">
        <v>81</v>
      </c>
      <c r="C1555" t="s">
        <v>74</v>
      </c>
      <c r="D1555">
        <v>42670</v>
      </c>
      <c r="E1555">
        <f t="shared" si="49"/>
        <v>51204</v>
      </c>
      <c r="F1555" s="2">
        <f>E1555*[1]Sheet1!$I$6</f>
        <v>125.8829807196</v>
      </c>
      <c r="G1555" s="2">
        <v>15163</v>
      </c>
      <c r="H1555" s="2">
        <f t="shared" si="50"/>
        <v>18195.599999999999</v>
      </c>
      <c r="I1555" s="2">
        <f>H1555*[1]Sheet1!$I$6</f>
        <v>44.733152956439994</v>
      </c>
    </row>
    <row r="1556" spans="1:9" x14ac:dyDescent="0.3">
      <c r="A1556">
        <v>2022</v>
      </c>
      <c r="B1556" t="s">
        <v>81</v>
      </c>
      <c r="C1556" t="s">
        <v>74</v>
      </c>
      <c r="D1556">
        <v>319700</v>
      </c>
      <c r="E1556">
        <f t="shared" si="49"/>
        <v>383640</v>
      </c>
      <c r="F1556" s="2">
        <f>E1556*[1]Sheet1!$I$6</f>
        <v>943.16355603599993</v>
      </c>
      <c r="G1556" s="2">
        <v>365</v>
      </c>
      <c r="H1556" s="2">
        <f t="shared" si="50"/>
        <v>438</v>
      </c>
      <c r="I1556" s="2">
        <f>H1556*[1]Sheet1!$I$6</f>
        <v>1.0768054361999999</v>
      </c>
    </row>
    <row r="1557" spans="1:9" x14ac:dyDescent="0.3">
      <c r="A1557">
        <v>2003</v>
      </c>
      <c r="B1557" t="s">
        <v>82</v>
      </c>
      <c r="C1557" t="s">
        <v>74</v>
      </c>
      <c r="D1557">
        <v>3346</v>
      </c>
      <c r="E1557">
        <f t="shared" si="49"/>
        <v>4015.2</v>
      </c>
      <c r="F1557" s="2">
        <f>E1557*[1]Sheet1!$I$6</f>
        <v>9.8712081904799991</v>
      </c>
      <c r="G1557" s="2">
        <v>11365</v>
      </c>
      <c r="H1557" s="2">
        <f t="shared" si="50"/>
        <v>13638</v>
      </c>
      <c r="I1557" s="2">
        <f>H1557*[1]Sheet1!$I$6</f>
        <v>33.528476116199997</v>
      </c>
    </row>
    <row r="1558" spans="1:9" x14ac:dyDescent="0.3">
      <c r="A1558">
        <v>2003</v>
      </c>
      <c r="B1558" t="s">
        <v>82</v>
      </c>
      <c r="C1558" t="s">
        <v>74</v>
      </c>
      <c r="D1558">
        <v>2126</v>
      </c>
      <c r="E1558">
        <f t="shared" si="49"/>
        <v>2551.1999999999998</v>
      </c>
      <c r="F1558" s="2">
        <f>E1558*[1]Sheet1!$I$6</f>
        <v>6.2720228968799994</v>
      </c>
      <c r="G1558" s="2">
        <v>3704</v>
      </c>
      <c r="H1558" s="2">
        <f t="shared" si="50"/>
        <v>4444.8</v>
      </c>
      <c r="I1558" s="2">
        <f>H1558*[1]Sheet1!$I$6</f>
        <v>10.927362563520001</v>
      </c>
    </row>
    <row r="1559" spans="1:9" x14ac:dyDescent="0.3">
      <c r="A1559">
        <v>2004</v>
      </c>
      <c r="B1559" t="s">
        <v>82</v>
      </c>
      <c r="C1559" t="s">
        <v>74</v>
      </c>
      <c r="D1559">
        <v>3941</v>
      </c>
      <c r="E1559">
        <f t="shared" si="49"/>
        <v>4729.2</v>
      </c>
      <c r="F1559" s="2">
        <f>E1559*[1]Sheet1!$I$6</f>
        <v>11.62654855908</v>
      </c>
      <c r="G1559" s="2">
        <v>3813</v>
      </c>
      <c r="H1559" s="2">
        <f t="shared" si="50"/>
        <v>4575.5999999999995</v>
      </c>
      <c r="I1559" s="2">
        <f>H1559*[1]Sheet1!$I$6</f>
        <v>11.248929118439998</v>
      </c>
    </row>
    <row r="1560" spans="1:9" x14ac:dyDescent="0.3">
      <c r="A1560">
        <v>2004</v>
      </c>
      <c r="B1560" t="s">
        <v>82</v>
      </c>
      <c r="C1560" t="s">
        <v>74</v>
      </c>
      <c r="D1560">
        <v>2885</v>
      </c>
      <c r="E1560">
        <f t="shared" ref="E1560:E1623" si="51">D1560*1.2</f>
        <v>3462</v>
      </c>
      <c r="F1560" s="2">
        <f>E1560*[1]Sheet1!$I$6</f>
        <v>8.511188173799999</v>
      </c>
      <c r="G1560" s="2">
        <v>4183</v>
      </c>
      <c r="H1560" s="2">
        <f t="shared" ref="H1560:H1623" si="52">G1560*1.2</f>
        <v>5019.5999999999995</v>
      </c>
      <c r="I1560" s="2">
        <f>H1560*[1]Sheet1!$I$6</f>
        <v>12.340485314039999</v>
      </c>
    </row>
    <row r="1561" spans="1:9" x14ac:dyDescent="0.3">
      <c r="A1561">
        <v>2005</v>
      </c>
      <c r="B1561" t="s">
        <v>82</v>
      </c>
      <c r="C1561" t="s">
        <v>74</v>
      </c>
      <c r="D1561">
        <v>4927</v>
      </c>
      <c r="E1561">
        <f t="shared" si="51"/>
        <v>5912.4</v>
      </c>
      <c r="F1561" s="2">
        <f>E1561*[1]Sheet1!$I$6</f>
        <v>14.535398312759998</v>
      </c>
      <c r="G1561" s="2">
        <v>4861</v>
      </c>
      <c r="H1561" s="2">
        <f t="shared" si="52"/>
        <v>5833.2</v>
      </c>
      <c r="I1561" s="2">
        <f>H1561*[1]Sheet1!$I$6</f>
        <v>14.340688288679999</v>
      </c>
    </row>
    <row r="1562" spans="1:9" x14ac:dyDescent="0.3">
      <c r="A1562">
        <v>2005</v>
      </c>
      <c r="B1562" t="s">
        <v>82</v>
      </c>
      <c r="C1562" t="s">
        <v>74</v>
      </c>
      <c r="D1562">
        <v>1857</v>
      </c>
      <c r="E1562">
        <f t="shared" si="51"/>
        <v>2228.4</v>
      </c>
      <c r="F1562" s="2">
        <f>E1562*[1]Sheet1!$I$6</f>
        <v>5.4784320411600005</v>
      </c>
      <c r="G1562" s="2">
        <v>1353</v>
      </c>
      <c r="H1562" s="2">
        <f t="shared" si="52"/>
        <v>1623.6</v>
      </c>
      <c r="I1562" s="2">
        <f>H1562*[1]Sheet1!$I$6</f>
        <v>3.9915554936399995</v>
      </c>
    </row>
    <row r="1563" spans="1:9" x14ac:dyDescent="0.3">
      <c r="A1563">
        <v>2006</v>
      </c>
      <c r="B1563" t="s">
        <v>82</v>
      </c>
      <c r="C1563" t="s">
        <v>74</v>
      </c>
      <c r="D1563">
        <v>5387</v>
      </c>
      <c r="E1563">
        <f t="shared" si="51"/>
        <v>6464.4</v>
      </c>
      <c r="F1563" s="2">
        <f>E1563*[1]Sheet1!$I$6</f>
        <v>15.89246817756</v>
      </c>
      <c r="G1563" s="2">
        <v>2236</v>
      </c>
      <c r="H1563" s="2">
        <f t="shared" si="52"/>
        <v>2683.2</v>
      </c>
      <c r="I1563" s="2">
        <f>H1563*[1]Sheet1!$I$6</f>
        <v>6.5965396036799993</v>
      </c>
    </row>
    <row r="1564" spans="1:9" x14ac:dyDescent="0.3">
      <c r="A1564">
        <v>2007</v>
      </c>
      <c r="B1564" t="s">
        <v>82</v>
      </c>
      <c r="C1564" t="s">
        <v>74</v>
      </c>
      <c r="D1564" s="2">
        <v>4297</v>
      </c>
      <c r="E1564" s="2">
        <f t="shared" si="51"/>
        <v>5156.3999999999996</v>
      </c>
      <c r="F1564" s="2">
        <f>E1564*[1]Sheet1!$I$6</f>
        <v>12.676802628359999</v>
      </c>
      <c r="G1564" s="2">
        <v>7984</v>
      </c>
      <c r="H1564" s="2">
        <f t="shared" si="52"/>
        <v>9580.7999999999993</v>
      </c>
      <c r="I1564" s="2">
        <f>H1564*[1]Sheet1!$I$6</f>
        <v>23.554012609919997</v>
      </c>
    </row>
    <row r="1565" spans="1:9" x14ac:dyDescent="0.3">
      <c r="A1565">
        <v>2008</v>
      </c>
      <c r="B1565" t="s">
        <v>82</v>
      </c>
      <c r="C1565" t="s">
        <v>74</v>
      </c>
      <c r="D1565" s="2">
        <v>2479</v>
      </c>
      <c r="E1565" s="2">
        <f t="shared" si="51"/>
        <v>2974.7999999999997</v>
      </c>
      <c r="F1565" s="2">
        <f>E1565*[1]Sheet1!$I$6</f>
        <v>7.3134265105199994</v>
      </c>
      <c r="G1565" s="2">
        <v>37355</v>
      </c>
      <c r="H1565" s="2">
        <f t="shared" si="52"/>
        <v>44826</v>
      </c>
      <c r="I1565" s="2">
        <f>H1565*[1]Sheet1!$I$6</f>
        <v>110.20292347739999</v>
      </c>
    </row>
    <row r="1566" spans="1:9" x14ac:dyDescent="0.3">
      <c r="A1566">
        <v>2009</v>
      </c>
      <c r="B1566" t="s">
        <v>82</v>
      </c>
      <c r="C1566" t="s">
        <v>74</v>
      </c>
      <c r="D1566" s="2">
        <v>3981</v>
      </c>
      <c r="E1566" s="2">
        <f t="shared" si="51"/>
        <v>4777.2</v>
      </c>
      <c r="F1566" s="2">
        <f>E1566*[1]Sheet1!$I$6</f>
        <v>11.74455463428</v>
      </c>
      <c r="G1566" s="2">
        <v>13558</v>
      </c>
      <c r="H1566" s="2">
        <f t="shared" si="52"/>
        <v>16269.599999999999</v>
      </c>
      <c r="I1566" s="2">
        <f>H1566*[1]Sheet1!$I$6</f>
        <v>39.998159189039995</v>
      </c>
    </row>
    <row r="1567" spans="1:9" x14ac:dyDescent="0.3">
      <c r="A1567">
        <v>2010</v>
      </c>
      <c r="B1567" t="s">
        <v>82</v>
      </c>
      <c r="C1567" t="s">
        <v>74</v>
      </c>
      <c r="D1567">
        <v>7285</v>
      </c>
      <c r="E1567">
        <f t="shared" si="51"/>
        <v>8742</v>
      </c>
      <c r="F1567" s="2">
        <f>E1567*[1]Sheet1!$I$6</f>
        <v>21.4918564458</v>
      </c>
      <c r="G1567" s="2">
        <v>4415</v>
      </c>
      <c r="H1567" s="2">
        <f t="shared" si="52"/>
        <v>5298</v>
      </c>
      <c r="I1567" s="2">
        <f>H1567*[1]Sheet1!$I$6</f>
        <v>13.024920550199999</v>
      </c>
    </row>
    <row r="1568" spans="1:9" x14ac:dyDescent="0.3">
      <c r="A1568">
        <v>2011</v>
      </c>
      <c r="B1568" t="s">
        <v>82</v>
      </c>
      <c r="C1568" t="s">
        <v>74</v>
      </c>
      <c r="D1568">
        <v>4890</v>
      </c>
      <c r="E1568">
        <f t="shared" si="51"/>
        <v>5868</v>
      </c>
      <c r="F1568" s="2">
        <f>E1568*[1]Sheet1!$I$6</f>
        <v>14.426242693199999</v>
      </c>
      <c r="G1568" s="2">
        <v>4931</v>
      </c>
      <c r="H1568" s="2">
        <f t="shared" si="52"/>
        <v>5917.2</v>
      </c>
      <c r="I1568" s="2">
        <f>H1568*[1]Sheet1!$I$6</f>
        <v>14.54719892028</v>
      </c>
    </row>
    <row r="1569" spans="1:9" x14ac:dyDescent="0.3">
      <c r="A1569">
        <v>2012</v>
      </c>
      <c r="B1569" t="s">
        <v>82</v>
      </c>
      <c r="C1569" t="s">
        <v>74</v>
      </c>
      <c r="D1569">
        <v>2224</v>
      </c>
      <c r="E1569">
        <f t="shared" si="51"/>
        <v>2668.7999999999997</v>
      </c>
      <c r="F1569" s="2">
        <f>E1569*[1]Sheet1!$I$6</f>
        <v>6.5611377811199993</v>
      </c>
      <c r="G1569" s="2">
        <v>25371</v>
      </c>
      <c r="H1569" s="2">
        <f t="shared" si="52"/>
        <v>30445.199999999997</v>
      </c>
      <c r="I1569" s="2">
        <f>H1569*[1]Sheet1!$I$6</f>
        <v>74.848303347479998</v>
      </c>
    </row>
    <row r="1570" spans="1:9" x14ac:dyDescent="0.3">
      <c r="A1570">
        <v>2013</v>
      </c>
      <c r="B1570" t="s">
        <v>82</v>
      </c>
      <c r="C1570" t="s">
        <v>74</v>
      </c>
      <c r="D1570">
        <v>2751</v>
      </c>
      <c r="E1570">
        <f t="shared" si="51"/>
        <v>3301.2</v>
      </c>
      <c r="F1570" s="2">
        <f>E1570*[1]Sheet1!$I$6</f>
        <v>8.1158678218800002</v>
      </c>
      <c r="G1570" s="2">
        <v>3822</v>
      </c>
      <c r="H1570" s="2">
        <f t="shared" si="52"/>
        <v>4586.3999999999996</v>
      </c>
      <c r="I1570" s="2">
        <f>H1570*[1]Sheet1!$I$6</f>
        <v>11.275480485359999</v>
      </c>
    </row>
    <row r="1571" spans="1:9" x14ac:dyDescent="0.3">
      <c r="A1571">
        <v>2014</v>
      </c>
      <c r="B1571" t="s">
        <v>82</v>
      </c>
      <c r="C1571" t="s">
        <v>74</v>
      </c>
      <c r="D1571">
        <v>3461</v>
      </c>
      <c r="E1571">
        <f t="shared" si="51"/>
        <v>4153.2</v>
      </c>
      <c r="F1571" s="2">
        <f>E1571*[1]Sheet1!$I$6</f>
        <v>10.21047565668</v>
      </c>
      <c r="G1571" s="2">
        <v>4302</v>
      </c>
      <c r="H1571" s="2">
        <f t="shared" si="52"/>
        <v>5162.3999999999996</v>
      </c>
      <c r="I1571" s="2">
        <f>H1571*[1]Sheet1!$I$6</f>
        <v>12.691553387759999</v>
      </c>
    </row>
    <row r="1572" spans="1:9" x14ac:dyDescent="0.3">
      <c r="A1572">
        <v>2015</v>
      </c>
      <c r="B1572" t="s">
        <v>82</v>
      </c>
      <c r="C1572" t="s">
        <v>74</v>
      </c>
      <c r="D1572">
        <v>1457</v>
      </c>
      <c r="E1572">
        <f t="shared" si="51"/>
        <v>1748.3999999999999</v>
      </c>
      <c r="F1572" s="2">
        <f>E1572*[1]Sheet1!$I$6</f>
        <v>4.2983712891599994</v>
      </c>
      <c r="G1572" s="2">
        <v>88237</v>
      </c>
      <c r="H1572" s="2">
        <f t="shared" si="52"/>
        <v>105884.4</v>
      </c>
      <c r="I1572" s="2">
        <f>H1572*[1]Sheet1!$I$6</f>
        <v>260.31255143555995</v>
      </c>
    </row>
    <row r="1573" spans="1:9" x14ac:dyDescent="0.3">
      <c r="A1573">
        <v>2016</v>
      </c>
      <c r="B1573" t="s">
        <v>82</v>
      </c>
      <c r="C1573" t="s">
        <v>74</v>
      </c>
      <c r="D1573">
        <v>9343</v>
      </c>
      <c r="E1573">
        <f t="shared" si="51"/>
        <v>11211.6</v>
      </c>
      <c r="F1573" s="2">
        <f>E1573*[1]Sheet1!$I$6</f>
        <v>27.563269014839999</v>
      </c>
      <c r="G1573" s="2">
        <v>24749</v>
      </c>
      <c r="H1573" s="2">
        <f t="shared" si="52"/>
        <v>29698.799999999999</v>
      </c>
      <c r="I1573" s="2">
        <f>H1573*[1]Sheet1!$I$6</f>
        <v>73.01330887812</v>
      </c>
    </row>
    <row r="1574" spans="1:9" x14ac:dyDescent="0.3">
      <c r="A1574">
        <v>2017</v>
      </c>
      <c r="B1574" t="s">
        <v>82</v>
      </c>
      <c r="C1574" t="s">
        <v>74</v>
      </c>
      <c r="D1574">
        <v>18738</v>
      </c>
      <c r="E1574">
        <f t="shared" si="51"/>
        <v>22485.599999999999</v>
      </c>
      <c r="F1574" s="2">
        <f>E1574*[1]Sheet1!$I$6</f>
        <v>55.279945927439996</v>
      </c>
      <c r="G1574" s="2">
        <v>7497</v>
      </c>
      <c r="H1574" s="2">
        <f t="shared" si="52"/>
        <v>8996.4</v>
      </c>
      <c r="I1574" s="2">
        <f>H1574*[1]Sheet1!$I$6</f>
        <v>22.117288644359999</v>
      </c>
    </row>
    <row r="1575" spans="1:9" x14ac:dyDescent="0.3">
      <c r="A1575">
        <v>2018</v>
      </c>
      <c r="B1575" t="s">
        <v>82</v>
      </c>
      <c r="C1575" t="s">
        <v>74</v>
      </c>
      <c r="D1575">
        <v>12170</v>
      </c>
      <c r="E1575">
        <f t="shared" si="51"/>
        <v>14604</v>
      </c>
      <c r="F1575" s="2">
        <f>E1575*[1]Sheet1!$I$6</f>
        <v>35.903348379599997</v>
      </c>
      <c r="G1575" s="2">
        <v>31791</v>
      </c>
      <c r="H1575" s="2">
        <f t="shared" si="52"/>
        <v>38149.199999999997</v>
      </c>
      <c r="I1575" s="2">
        <f>H1575*[1]Sheet1!$I$6</f>
        <v>93.788278417079994</v>
      </c>
    </row>
    <row r="1576" spans="1:9" x14ac:dyDescent="0.3">
      <c r="A1576">
        <v>2019</v>
      </c>
      <c r="B1576" t="s">
        <v>82</v>
      </c>
      <c r="C1576" t="s">
        <v>74</v>
      </c>
      <c r="D1576">
        <v>5771</v>
      </c>
      <c r="E1576">
        <f t="shared" si="51"/>
        <v>6925.2</v>
      </c>
      <c r="F1576" s="2">
        <f>E1576*[1]Sheet1!$I$6</f>
        <v>17.025326499479998</v>
      </c>
      <c r="G1576" s="2">
        <v>40297</v>
      </c>
      <c r="H1576" s="2">
        <f t="shared" si="52"/>
        <v>48356.4</v>
      </c>
      <c r="I1576" s="2">
        <f>H1576*[1]Sheet1!$I$6</f>
        <v>118.88227030836001</v>
      </c>
    </row>
    <row r="1577" spans="1:9" x14ac:dyDescent="0.3">
      <c r="A1577">
        <v>2020</v>
      </c>
      <c r="B1577" t="s">
        <v>82</v>
      </c>
      <c r="C1577" t="s">
        <v>74</v>
      </c>
      <c r="D1577">
        <v>4569</v>
      </c>
      <c r="E1577">
        <f t="shared" si="51"/>
        <v>5482.8</v>
      </c>
      <c r="F1577" s="2">
        <f>E1577*[1]Sheet1!$I$6</f>
        <v>13.47924393972</v>
      </c>
      <c r="G1577" s="2">
        <v>66017</v>
      </c>
      <c r="H1577" s="2">
        <f t="shared" si="52"/>
        <v>79220.399999999994</v>
      </c>
      <c r="I1577" s="2">
        <f>H1577*[1]Sheet1!$I$6</f>
        <v>194.76017666195997</v>
      </c>
    </row>
    <row r="1578" spans="1:9" x14ac:dyDescent="0.3">
      <c r="A1578">
        <v>2021</v>
      </c>
      <c r="B1578" t="s">
        <v>82</v>
      </c>
      <c r="C1578" t="s">
        <v>74</v>
      </c>
      <c r="D1578">
        <v>19852</v>
      </c>
      <c r="E1578">
        <f t="shared" si="51"/>
        <v>23822.399999999998</v>
      </c>
      <c r="F1578" s="2">
        <f>E1578*[1]Sheet1!$I$6</f>
        <v>58.566415121759995</v>
      </c>
      <c r="G1578" s="2">
        <v>8518</v>
      </c>
      <c r="H1578" s="2">
        <f t="shared" si="52"/>
        <v>10221.6</v>
      </c>
      <c r="I1578" s="2">
        <f>H1578*[1]Sheet1!$I$6</f>
        <v>25.129393713839999</v>
      </c>
    </row>
    <row r="1579" spans="1:9" x14ac:dyDescent="0.3">
      <c r="A1579">
        <v>2022</v>
      </c>
      <c r="B1579" t="s">
        <v>82</v>
      </c>
      <c r="C1579" t="s">
        <v>74</v>
      </c>
      <c r="D1579">
        <v>28301</v>
      </c>
      <c r="E1579">
        <f t="shared" si="51"/>
        <v>33961.199999999997</v>
      </c>
      <c r="F1579" s="2">
        <f>E1579*[1]Sheet1!$I$6</f>
        <v>83.492248355879994</v>
      </c>
      <c r="G1579" s="2">
        <v>5782</v>
      </c>
      <c r="H1579" s="2">
        <f t="shared" si="52"/>
        <v>6938.4</v>
      </c>
      <c r="I1579" s="2">
        <f>H1579*[1]Sheet1!$I$6</f>
        <v>17.057778170159999</v>
      </c>
    </row>
    <row r="1580" spans="1:9" x14ac:dyDescent="0.3">
      <c r="A1580">
        <v>2003</v>
      </c>
      <c r="B1580" t="s">
        <v>83</v>
      </c>
      <c r="C1580" t="s">
        <v>74</v>
      </c>
      <c r="D1580">
        <v>12629</v>
      </c>
      <c r="E1580">
        <f t="shared" si="51"/>
        <v>15154.8</v>
      </c>
      <c r="F1580" s="2">
        <f>E1580*[1]Sheet1!$I$6</f>
        <v>37.25746809252</v>
      </c>
      <c r="G1580" s="2">
        <v>125638</v>
      </c>
      <c r="H1580" s="2">
        <f t="shared" si="52"/>
        <v>150765.6</v>
      </c>
      <c r="I1580" s="2">
        <f>H1580*[1]Sheet1!$I$6</f>
        <v>370.65118189944002</v>
      </c>
    </row>
    <row r="1581" spans="1:9" x14ac:dyDescent="0.3">
      <c r="A1581">
        <v>2004</v>
      </c>
      <c r="B1581" t="s">
        <v>83</v>
      </c>
      <c r="C1581" t="s">
        <v>74</v>
      </c>
      <c r="D1581">
        <v>41396</v>
      </c>
      <c r="E1581">
        <f t="shared" si="51"/>
        <v>49675.199999999997</v>
      </c>
      <c r="F1581" s="2">
        <f>E1581*[1]Sheet1!$I$6</f>
        <v>122.12448722447999</v>
      </c>
      <c r="G1581" s="2">
        <v>39980</v>
      </c>
      <c r="H1581" s="2">
        <f t="shared" si="52"/>
        <v>47976</v>
      </c>
      <c r="I1581" s="2">
        <f>H1581*[1]Sheet1!$I$6</f>
        <v>117.94707216239999</v>
      </c>
    </row>
    <row r="1582" spans="1:9" x14ac:dyDescent="0.3">
      <c r="A1582">
        <v>2005</v>
      </c>
      <c r="B1582" t="s">
        <v>83</v>
      </c>
      <c r="C1582" t="s">
        <v>74</v>
      </c>
      <c r="D1582">
        <v>68507</v>
      </c>
      <c r="E1582">
        <f t="shared" si="51"/>
        <v>82208.399999999994</v>
      </c>
      <c r="F1582" s="2">
        <f>E1582*[1]Sheet1!$I$6</f>
        <v>202.10605484316</v>
      </c>
      <c r="G1582" s="2">
        <v>3473</v>
      </c>
      <c r="H1582" s="2">
        <f t="shared" si="52"/>
        <v>4167.5999999999995</v>
      </c>
      <c r="I1582" s="2">
        <f>H1582*[1]Sheet1!$I$6</f>
        <v>10.245877479239999</v>
      </c>
    </row>
    <row r="1583" spans="1:9" x14ac:dyDescent="0.3">
      <c r="A1583">
        <v>2006</v>
      </c>
      <c r="B1583" t="s">
        <v>83</v>
      </c>
      <c r="C1583" t="s">
        <v>74</v>
      </c>
      <c r="D1583">
        <v>58445</v>
      </c>
      <c r="E1583">
        <f t="shared" si="51"/>
        <v>70134</v>
      </c>
      <c r="F1583" s="2">
        <f>E1583*[1]Sheet1!$I$6</f>
        <v>172.42162662659999</v>
      </c>
      <c r="G1583" s="2">
        <v>2991</v>
      </c>
      <c r="H1583" s="2">
        <f t="shared" si="52"/>
        <v>3589.2</v>
      </c>
      <c r="I1583" s="2">
        <f>H1583*[1]Sheet1!$I$6</f>
        <v>8.8239042730800001</v>
      </c>
    </row>
    <row r="1584" spans="1:9" x14ac:dyDescent="0.3">
      <c r="A1584">
        <v>2007</v>
      </c>
      <c r="B1584" t="s">
        <v>83</v>
      </c>
      <c r="C1584" t="s">
        <v>74</v>
      </c>
      <c r="D1584" s="2">
        <v>27030</v>
      </c>
      <c r="E1584" s="2">
        <f t="shared" si="51"/>
        <v>32436</v>
      </c>
      <c r="F1584" s="2">
        <f>E1584*[1]Sheet1!$I$6</f>
        <v>79.742605316400002</v>
      </c>
      <c r="G1584" s="2">
        <v>23247</v>
      </c>
      <c r="H1584" s="2">
        <f t="shared" si="52"/>
        <v>27896.399999999998</v>
      </c>
      <c r="I1584" s="2">
        <f>H1584*[1]Sheet1!$I$6</f>
        <v>68.582180754359996</v>
      </c>
    </row>
    <row r="1585" spans="1:9" x14ac:dyDescent="0.3">
      <c r="A1585">
        <v>2008</v>
      </c>
      <c r="B1585" t="s">
        <v>83</v>
      </c>
      <c r="C1585" t="s">
        <v>74</v>
      </c>
      <c r="D1585" s="2">
        <v>11693</v>
      </c>
      <c r="E1585" s="2">
        <f t="shared" si="51"/>
        <v>14031.6</v>
      </c>
      <c r="F1585" s="2">
        <f>E1585*[1]Sheet1!$I$6</f>
        <v>34.496125932840002</v>
      </c>
      <c r="G1585" s="2">
        <v>22410</v>
      </c>
      <c r="H1585" s="2">
        <f t="shared" si="52"/>
        <v>26892</v>
      </c>
      <c r="I1585" s="2">
        <f>H1585*[1]Sheet1!$I$6</f>
        <v>66.112903630800005</v>
      </c>
    </row>
    <row r="1586" spans="1:9" x14ac:dyDescent="0.3">
      <c r="A1586">
        <v>2009</v>
      </c>
      <c r="B1586" t="s">
        <v>83</v>
      </c>
      <c r="C1586" t="s">
        <v>74</v>
      </c>
      <c r="D1586" s="2">
        <v>8503</v>
      </c>
      <c r="E1586" s="2">
        <f t="shared" si="51"/>
        <v>10203.6</v>
      </c>
      <c r="F1586" s="2">
        <f>E1586*[1]Sheet1!$I$6</f>
        <v>25.085141435640001</v>
      </c>
      <c r="G1586" s="2">
        <v>11194</v>
      </c>
      <c r="H1586" s="2">
        <f t="shared" si="52"/>
        <v>13432.8</v>
      </c>
      <c r="I1586" s="2">
        <f>H1586*[1]Sheet1!$I$6</f>
        <v>33.024000144719999</v>
      </c>
    </row>
    <row r="1587" spans="1:9" x14ac:dyDescent="0.3">
      <c r="A1587">
        <v>2010</v>
      </c>
      <c r="B1587" t="s">
        <v>83</v>
      </c>
      <c r="C1587" t="s">
        <v>74</v>
      </c>
      <c r="D1587">
        <v>6623</v>
      </c>
      <c r="E1587">
        <f t="shared" si="51"/>
        <v>7947.5999999999995</v>
      </c>
      <c r="F1587" s="2">
        <f>E1587*[1]Sheet1!$I$6</f>
        <v>19.538855901239998</v>
      </c>
      <c r="G1587" s="2">
        <v>20035</v>
      </c>
      <c r="H1587" s="2">
        <f t="shared" si="52"/>
        <v>24042</v>
      </c>
      <c r="I1587" s="2">
        <f>H1587*[1]Sheet1!$I$6</f>
        <v>59.106292915799997</v>
      </c>
    </row>
    <row r="1588" spans="1:9" x14ac:dyDescent="0.3">
      <c r="A1588">
        <v>2011</v>
      </c>
      <c r="B1588" t="s">
        <v>83</v>
      </c>
      <c r="C1588" t="s">
        <v>74</v>
      </c>
      <c r="D1588">
        <v>11251</v>
      </c>
      <c r="E1588">
        <f t="shared" si="51"/>
        <v>13501.199999999999</v>
      </c>
      <c r="F1588" s="2">
        <f>E1588*[1]Sheet1!$I$6</f>
        <v>33.192158801879998</v>
      </c>
      <c r="G1588" s="2">
        <v>12140</v>
      </c>
      <c r="H1588" s="2">
        <f t="shared" si="52"/>
        <v>14568</v>
      </c>
      <c r="I1588" s="2">
        <f>H1588*[1]Sheet1!$I$6</f>
        <v>35.8148438232</v>
      </c>
    </row>
    <row r="1589" spans="1:9" x14ac:dyDescent="0.3">
      <c r="A1589">
        <v>2012</v>
      </c>
      <c r="B1589" t="s">
        <v>83</v>
      </c>
      <c r="C1589" t="s">
        <v>74</v>
      </c>
      <c r="D1589">
        <v>3314</v>
      </c>
      <c r="E1589">
        <f t="shared" si="51"/>
        <v>3976.7999999999997</v>
      </c>
      <c r="F1589" s="2">
        <f>E1589*[1]Sheet1!$I$6</f>
        <v>9.7768033303199999</v>
      </c>
      <c r="G1589" s="2">
        <v>21919</v>
      </c>
      <c r="H1589" s="2">
        <f t="shared" si="52"/>
        <v>26302.799999999999</v>
      </c>
      <c r="I1589" s="2">
        <f>H1589*[1]Sheet1!$I$6</f>
        <v>64.664379057719998</v>
      </c>
    </row>
    <row r="1590" spans="1:9" x14ac:dyDescent="0.3">
      <c r="A1590">
        <v>2013</v>
      </c>
      <c r="B1590" t="s">
        <v>83</v>
      </c>
      <c r="C1590" t="s">
        <v>74</v>
      </c>
      <c r="D1590">
        <v>11053</v>
      </c>
      <c r="E1590">
        <f t="shared" si="51"/>
        <v>13263.6</v>
      </c>
      <c r="F1590" s="2">
        <f>E1590*[1]Sheet1!$I$6</f>
        <v>32.608028729639997</v>
      </c>
      <c r="G1590" s="2">
        <v>15685</v>
      </c>
      <c r="H1590" s="2">
        <f t="shared" si="52"/>
        <v>18822</v>
      </c>
      <c r="I1590" s="2">
        <f>H1590*[1]Sheet1!$I$6</f>
        <v>46.273132237799999</v>
      </c>
    </row>
    <row r="1591" spans="1:9" x14ac:dyDescent="0.3">
      <c r="A1591">
        <v>2014</v>
      </c>
      <c r="B1591" t="s">
        <v>83</v>
      </c>
      <c r="C1591" t="s">
        <v>74</v>
      </c>
      <c r="D1591">
        <v>20094</v>
      </c>
      <c r="E1591">
        <f t="shared" si="51"/>
        <v>24112.799999999999</v>
      </c>
      <c r="F1591" s="2">
        <f>E1591*[1]Sheet1!$I$6</f>
        <v>59.280351876719998</v>
      </c>
      <c r="G1591" s="2">
        <v>21895</v>
      </c>
      <c r="H1591" s="2">
        <f t="shared" si="52"/>
        <v>26274</v>
      </c>
      <c r="I1591" s="2">
        <f>H1591*[1]Sheet1!$I$6</f>
        <v>64.593575412600003</v>
      </c>
    </row>
    <row r="1592" spans="1:9" x14ac:dyDescent="0.3">
      <c r="A1592">
        <v>2015</v>
      </c>
      <c r="B1592" t="s">
        <v>83</v>
      </c>
      <c r="C1592" t="s">
        <v>74</v>
      </c>
      <c r="D1592">
        <v>8350</v>
      </c>
      <c r="E1592">
        <f t="shared" si="51"/>
        <v>10020</v>
      </c>
      <c r="F1592" s="2">
        <f>E1592*[1]Sheet1!$I$6</f>
        <v>24.633768197999999</v>
      </c>
      <c r="G1592" s="2">
        <v>108157</v>
      </c>
      <c r="H1592" s="2">
        <f t="shared" si="52"/>
        <v>129788.4</v>
      </c>
      <c r="I1592" s="2">
        <f>H1592*[1]Sheet1!$I$6</f>
        <v>319.07957688515995</v>
      </c>
    </row>
    <row r="1593" spans="1:9" x14ac:dyDescent="0.3">
      <c r="A1593">
        <v>2016</v>
      </c>
      <c r="B1593" t="s">
        <v>83</v>
      </c>
      <c r="C1593" t="s">
        <v>74</v>
      </c>
      <c r="D1593">
        <v>32865</v>
      </c>
      <c r="E1593">
        <f t="shared" si="51"/>
        <v>39438</v>
      </c>
      <c r="F1593" s="2">
        <f>E1593*[1]Sheet1!$I$6</f>
        <v>96.956741536199999</v>
      </c>
      <c r="G1593" s="2">
        <v>43547</v>
      </c>
      <c r="H1593" s="2">
        <f t="shared" si="52"/>
        <v>52256.4</v>
      </c>
      <c r="I1593" s="2">
        <f>H1593*[1]Sheet1!$I$6</f>
        <v>128.47026391835999</v>
      </c>
    </row>
    <row r="1594" spans="1:9" x14ac:dyDescent="0.3">
      <c r="A1594">
        <v>2017</v>
      </c>
      <c r="B1594" t="s">
        <v>83</v>
      </c>
      <c r="C1594" t="s">
        <v>74</v>
      </c>
      <c r="D1594">
        <v>48906</v>
      </c>
      <c r="E1594">
        <f t="shared" si="51"/>
        <v>58687.199999999997</v>
      </c>
      <c r="F1594" s="2">
        <f>E1594*[1]Sheet1!$I$6</f>
        <v>144.28012784327998</v>
      </c>
      <c r="G1594" s="2">
        <v>20792</v>
      </c>
      <c r="H1594" s="2">
        <f t="shared" si="52"/>
        <v>24950.399999999998</v>
      </c>
      <c r="I1594" s="2">
        <f>H1594*[1]Sheet1!$I$6</f>
        <v>61.339557888959995</v>
      </c>
    </row>
    <row r="1595" spans="1:9" x14ac:dyDescent="0.3">
      <c r="A1595">
        <v>2018</v>
      </c>
      <c r="B1595" t="s">
        <v>83</v>
      </c>
      <c r="C1595" t="s">
        <v>74</v>
      </c>
      <c r="D1595">
        <v>36633</v>
      </c>
      <c r="E1595">
        <f t="shared" si="51"/>
        <v>43959.6</v>
      </c>
      <c r="F1595" s="2">
        <f>E1595*[1]Sheet1!$I$6</f>
        <v>108.07291382004</v>
      </c>
      <c r="G1595" s="2">
        <v>40715</v>
      </c>
      <c r="H1595" s="2">
        <f t="shared" si="52"/>
        <v>48858</v>
      </c>
      <c r="I1595" s="2">
        <f>H1595*[1]Sheet1!$I$6</f>
        <v>120.1154337942</v>
      </c>
    </row>
    <row r="1596" spans="1:9" x14ac:dyDescent="0.3">
      <c r="A1596">
        <v>2019</v>
      </c>
      <c r="B1596" t="s">
        <v>83</v>
      </c>
      <c r="C1596" t="s">
        <v>74</v>
      </c>
      <c r="D1596">
        <v>17264</v>
      </c>
      <c r="E1596">
        <f t="shared" si="51"/>
        <v>20716.8</v>
      </c>
      <c r="F1596" s="2">
        <f>E1596*[1]Sheet1!$I$6</f>
        <v>50.931422056319995</v>
      </c>
      <c r="G1596" s="2">
        <v>32604</v>
      </c>
      <c r="H1596" s="2">
        <f t="shared" si="52"/>
        <v>39124.799999999996</v>
      </c>
      <c r="I1596" s="2">
        <f>H1596*[1]Sheet1!$I$6</f>
        <v>96.18675189551999</v>
      </c>
    </row>
    <row r="1597" spans="1:9" x14ac:dyDescent="0.3">
      <c r="A1597">
        <v>2020</v>
      </c>
      <c r="B1597" t="s">
        <v>83</v>
      </c>
      <c r="C1597" t="s">
        <v>74</v>
      </c>
      <c r="D1597">
        <v>21942</v>
      </c>
      <c r="E1597">
        <f t="shared" si="51"/>
        <v>26330.399999999998</v>
      </c>
      <c r="F1597" s="2">
        <f>E1597*[1]Sheet1!$I$6</f>
        <v>64.732232550959992</v>
      </c>
      <c r="G1597" s="2">
        <v>45029</v>
      </c>
      <c r="H1597" s="2">
        <f t="shared" si="52"/>
        <v>54034.799999999996</v>
      </c>
      <c r="I1597" s="2">
        <f>H1597*[1]Sheet1!$I$6</f>
        <v>132.84238900451999</v>
      </c>
    </row>
    <row r="1598" spans="1:9" x14ac:dyDescent="0.3">
      <c r="A1598">
        <v>2021</v>
      </c>
      <c r="B1598" t="s">
        <v>83</v>
      </c>
      <c r="C1598" t="s">
        <v>74</v>
      </c>
      <c r="D1598">
        <v>30114</v>
      </c>
      <c r="E1598">
        <f t="shared" si="51"/>
        <v>36136.799999999996</v>
      </c>
      <c r="F1598" s="2">
        <f>E1598*[1]Sheet1!$I$6</f>
        <v>88.840873714319983</v>
      </c>
      <c r="G1598" s="2">
        <v>29325</v>
      </c>
      <c r="H1598" s="2">
        <f t="shared" si="52"/>
        <v>35190</v>
      </c>
      <c r="I1598" s="2">
        <f>H1598*[1]Sheet1!$I$6</f>
        <v>86.513203880999995</v>
      </c>
    </row>
    <row r="1599" spans="1:9" x14ac:dyDescent="0.3">
      <c r="A1599">
        <v>2022</v>
      </c>
      <c r="B1599" t="s">
        <v>83</v>
      </c>
      <c r="C1599" t="s">
        <v>74</v>
      </c>
      <c r="D1599">
        <v>41027</v>
      </c>
      <c r="E1599">
        <f t="shared" si="51"/>
        <v>49232.4</v>
      </c>
      <c r="F1599" s="2">
        <f>E1599*[1]Sheet1!$I$6</f>
        <v>121.03588118076</v>
      </c>
      <c r="G1599" s="2">
        <v>19835</v>
      </c>
      <c r="H1599" s="2">
        <f t="shared" si="52"/>
        <v>23802</v>
      </c>
      <c r="I1599" s="2">
        <f>H1599*[1]Sheet1!$I$6</f>
        <v>58.516262539799996</v>
      </c>
    </row>
    <row r="1600" spans="1:9" x14ac:dyDescent="0.3">
      <c r="A1600">
        <v>1988</v>
      </c>
      <c r="B1600" t="s">
        <v>74</v>
      </c>
      <c r="C1600" t="s">
        <v>84</v>
      </c>
      <c r="D1600">
        <v>7947.02</v>
      </c>
      <c r="E1600">
        <f t="shared" si="51"/>
        <v>9536.4240000000009</v>
      </c>
      <c r="F1600" s="2">
        <f>E1600*[1]Sheet1!$I$6</f>
        <v>23.444915993397601</v>
      </c>
      <c r="H1600" s="2">
        <f t="shared" si="52"/>
        <v>0</v>
      </c>
      <c r="I1600" s="2">
        <f>H1600*[1]Sheet1!$I$6</f>
        <v>0</v>
      </c>
    </row>
    <row r="1601" spans="1:9" x14ac:dyDescent="0.3">
      <c r="A1601">
        <v>1989</v>
      </c>
      <c r="B1601" t="s">
        <v>74</v>
      </c>
      <c r="C1601" t="s">
        <v>84</v>
      </c>
      <c r="D1601">
        <v>7947.02</v>
      </c>
      <c r="E1601">
        <f t="shared" si="51"/>
        <v>9536.4240000000009</v>
      </c>
      <c r="F1601" s="2">
        <f>E1601*[1]Sheet1!$I$6</f>
        <v>23.444915993397601</v>
      </c>
      <c r="H1601" s="2">
        <f t="shared" si="52"/>
        <v>0</v>
      </c>
      <c r="I1601" s="2">
        <f>H1601*[1]Sheet1!$I$6</f>
        <v>0</v>
      </c>
    </row>
    <row r="1602" spans="1:9" x14ac:dyDescent="0.3">
      <c r="A1602">
        <v>1990</v>
      </c>
      <c r="B1602" t="s">
        <v>74</v>
      </c>
      <c r="C1602" t="s">
        <v>84</v>
      </c>
      <c r="D1602">
        <v>3973.51</v>
      </c>
      <c r="E1602">
        <f t="shared" si="51"/>
        <v>4768.2120000000004</v>
      </c>
      <c r="F1602" s="2">
        <f>E1602*[1]Sheet1!$I$6</f>
        <v>11.7224579966988</v>
      </c>
      <c r="H1602" s="2">
        <f t="shared" si="52"/>
        <v>0</v>
      </c>
      <c r="I1602" s="2">
        <f>H1602*[1]Sheet1!$I$6</f>
        <v>0</v>
      </c>
    </row>
    <row r="1603" spans="1:9" x14ac:dyDescent="0.3">
      <c r="A1603">
        <v>1991</v>
      </c>
      <c r="B1603" t="s">
        <v>74</v>
      </c>
      <c r="C1603" t="s">
        <v>84</v>
      </c>
      <c r="D1603">
        <v>11920.53</v>
      </c>
      <c r="E1603">
        <f t="shared" si="51"/>
        <v>14304.636</v>
      </c>
      <c r="F1603" s="2">
        <f>E1603*[1]Sheet1!$I$6</f>
        <v>35.167373990096401</v>
      </c>
      <c r="H1603" s="2">
        <f t="shared" si="52"/>
        <v>0</v>
      </c>
      <c r="I1603" s="2">
        <f>H1603*[1]Sheet1!$I$6</f>
        <v>0</v>
      </c>
    </row>
    <row r="1604" spans="1:9" x14ac:dyDescent="0.3">
      <c r="A1604">
        <v>1992</v>
      </c>
      <c r="B1604" t="s">
        <v>74</v>
      </c>
      <c r="C1604" t="s">
        <v>84</v>
      </c>
      <c r="D1604">
        <v>41721.853999999999</v>
      </c>
      <c r="E1604">
        <f t="shared" si="51"/>
        <v>50066.224799999996</v>
      </c>
      <c r="F1604" s="2">
        <f>E1604*[1]Sheet1!$I$6</f>
        <v>123.08580601518551</v>
      </c>
      <c r="H1604" s="2">
        <f t="shared" si="52"/>
        <v>0</v>
      </c>
      <c r="I1604" s="2">
        <f>H1604*[1]Sheet1!$I$6</f>
        <v>0</v>
      </c>
    </row>
    <row r="1605" spans="1:9" x14ac:dyDescent="0.3">
      <c r="A1605">
        <v>1993</v>
      </c>
      <c r="B1605" t="s">
        <v>74</v>
      </c>
      <c r="C1605" t="s">
        <v>84</v>
      </c>
      <c r="D1605">
        <v>145033.11300000001</v>
      </c>
      <c r="E1605">
        <f t="shared" si="51"/>
        <v>174039.73560000001</v>
      </c>
      <c r="F1605" s="2">
        <f>E1605*[1]Sheet1!$I$6</f>
        <v>427.86971097920247</v>
      </c>
      <c r="H1605" s="2">
        <f t="shared" si="52"/>
        <v>0</v>
      </c>
      <c r="I1605" s="2">
        <f>H1605*[1]Sheet1!$I$6</f>
        <v>0</v>
      </c>
    </row>
    <row r="1606" spans="1:9" x14ac:dyDescent="0.3">
      <c r="A1606">
        <v>1994</v>
      </c>
      <c r="B1606" t="s">
        <v>74</v>
      </c>
      <c r="C1606" t="s">
        <v>84</v>
      </c>
      <c r="D1606">
        <v>73509.933999999994</v>
      </c>
      <c r="E1606">
        <f t="shared" si="51"/>
        <v>88211.920799999993</v>
      </c>
      <c r="F1606" s="2">
        <f>E1606*[1]Sheet1!$I$6</f>
        <v>216.86546998877589</v>
      </c>
      <c r="H1606" s="2">
        <f t="shared" si="52"/>
        <v>0</v>
      </c>
      <c r="I1606" s="2">
        <f>H1606*[1]Sheet1!$I$6</f>
        <v>0</v>
      </c>
    </row>
    <row r="1607" spans="1:9" x14ac:dyDescent="0.3">
      <c r="A1607">
        <v>1995</v>
      </c>
      <c r="B1607" t="s">
        <v>74</v>
      </c>
      <c r="C1607" t="s">
        <v>84</v>
      </c>
      <c r="D1607">
        <v>61589.404000000002</v>
      </c>
      <c r="E1607">
        <f t="shared" si="51"/>
        <v>73907.284799999994</v>
      </c>
      <c r="F1607" s="2">
        <f>E1607*[1]Sheet1!$I$6</f>
        <v>181.69809599867949</v>
      </c>
      <c r="H1607" s="2">
        <f t="shared" si="52"/>
        <v>0</v>
      </c>
      <c r="I1607" s="2">
        <f>H1607*[1]Sheet1!$I$6</f>
        <v>0</v>
      </c>
    </row>
    <row r="1608" spans="1:9" x14ac:dyDescent="0.3">
      <c r="A1608">
        <v>1996</v>
      </c>
      <c r="B1608" t="s">
        <v>74</v>
      </c>
      <c r="C1608" t="s">
        <v>84</v>
      </c>
      <c r="D1608">
        <v>101324.503</v>
      </c>
      <c r="E1608">
        <f t="shared" si="51"/>
        <v>121589.40359999999</v>
      </c>
      <c r="F1608" s="2">
        <f>E1608*[1]Sheet1!$I$6</f>
        <v>298.92267301551561</v>
      </c>
      <c r="H1608" s="2">
        <f t="shared" si="52"/>
        <v>0</v>
      </c>
      <c r="I1608" s="2">
        <f>H1608*[1]Sheet1!$I$6</f>
        <v>0</v>
      </c>
    </row>
    <row r="1609" spans="1:9" x14ac:dyDescent="0.3">
      <c r="A1609">
        <v>1997</v>
      </c>
      <c r="B1609" t="s">
        <v>74</v>
      </c>
      <c r="C1609" t="s">
        <v>84</v>
      </c>
      <c r="D1609">
        <v>31788.079000000002</v>
      </c>
      <c r="E1609">
        <f t="shared" si="51"/>
        <v>38145.694799999997</v>
      </c>
      <c r="F1609" s="2">
        <f>E1609*[1]Sheet1!$I$6</f>
        <v>93.779661023438507</v>
      </c>
      <c r="H1609" s="2">
        <f t="shared" si="52"/>
        <v>0</v>
      </c>
      <c r="I1609" s="2">
        <f>H1609*[1]Sheet1!$I$6</f>
        <v>0</v>
      </c>
    </row>
    <row r="1610" spans="1:9" x14ac:dyDescent="0.3">
      <c r="A1610">
        <v>1998</v>
      </c>
      <c r="B1610" t="s">
        <v>74</v>
      </c>
      <c r="C1610" t="s">
        <v>84</v>
      </c>
      <c r="D1610">
        <v>31788.079000000002</v>
      </c>
      <c r="E1610">
        <f t="shared" si="51"/>
        <v>38145.694799999997</v>
      </c>
      <c r="F1610" s="2">
        <f>E1610*[1]Sheet1!$I$6</f>
        <v>93.779661023438507</v>
      </c>
      <c r="H1610" s="2">
        <f t="shared" si="52"/>
        <v>0</v>
      </c>
      <c r="I1610" s="2">
        <f>H1610*[1]Sheet1!$I$6</f>
        <v>0</v>
      </c>
    </row>
    <row r="1611" spans="1:9" x14ac:dyDescent="0.3">
      <c r="A1611">
        <v>1999</v>
      </c>
      <c r="B1611" t="s">
        <v>74</v>
      </c>
      <c r="C1611" t="s">
        <v>84</v>
      </c>
      <c r="D1611">
        <v>21854.305</v>
      </c>
      <c r="E1611">
        <f t="shared" si="51"/>
        <v>26225.166000000001</v>
      </c>
      <c r="F1611" s="2">
        <f>E1611*[1]Sheet1!$I$6</f>
        <v>64.473518981843398</v>
      </c>
      <c r="H1611" s="2">
        <f t="shared" si="52"/>
        <v>0</v>
      </c>
      <c r="I1611" s="2">
        <f>H1611*[1]Sheet1!$I$6</f>
        <v>0</v>
      </c>
    </row>
    <row r="1612" spans="1:9" x14ac:dyDescent="0.3">
      <c r="A1612">
        <v>2000</v>
      </c>
      <c r="B1612" t="s">
        <v>74</v>
      </c>
      <c r="C1612" t="s">
        <v>84</v>
      </c>
      <c r="D1612">
        <v>21854.305</v>
      </c>
      <c r="E1612">
        <f t="shared" si="51"/>
        <v>26225.166000000001</v>
      </c>
      <c r="F1612" s="2">
        <f>E1612*[1]Sheet1!$I$6</f>
        <v>64.473518981843398</v>
      </c>
      <c r="H1612" s="2">
        <f t="shared" si="52"/>
        <v>0</v>
      </c>
      <c r="I1612" s="2">
        <f>H1612*[1]Sheet1!$I$6</f>
        <v>0</v>
      </c>
    </row>
    <row r="1613" spans="1:9" x14ac:dyDescent="0.3">
      <c r="A1613">
        <v>2001</v>
      </c>
      <c r="B1613" t="s">
        <v>74</v>
      </c>
      <c r="C1613" t="s">
        <v>84</v>
      </c>
      <c r="D1613">
        <v>19867.55</v>
      </c>
      <c r="E1613">
        <f t="shared" si="51"/>
        <v>23841.059999999998</v>
      </c>
      <c r="F1613" s="2">
        <f>E1613*[1]Sheet1!$I$6</f>
        <v>58.612289983493994</v>
      </c>
      <c r="H1613" s="2">
        <f t="shared" si="52"/>
        <v>0</v>
      </c>
      <c r="I1613" s="2">
        <f>H1613*[1]Sheet1!$I$6</f>
        <v>0</v>
      </c>
    </row>
    <row r="1614" spans="1:9" x14ac:dyDescent="0.3">
      <c r="A1614">
        <v>2002</v>
      </c>
      <c r="B1614" t="s">
        <v>74</v>
      </c>
      <c r="C1614" t="s">
        <v>84</v>
      </c>
      <c r="D1614">
        <v>19867.55</v>
      </c>
      <c r="E1614">
        <f t="shared" si="51"/>
        <v>23841.059999999998</v>
      </c>
      <c r="F1614" s="2">
        <f>E1614*[1]Sheet1!$I$6</f>
        <v>58.612289983493994</v>
      </c>
      <c r="H1614" s="2">
        <f t="shared" si="52"/>
        <v>0</v>
      </c>
      <c r="I1614" s="2">
        <f>H1614*[1]Sheet1!$I$6</f>
        <v>0</v>
      </c>
    </row>
    <row r="1615" spans="1:9" x14ac:dyDescent="0.3">
      <c r="A1615">
        <v>2003</v>
      </c>
      <c r="B1615" t="s">
        <v>74</v>
      </c>
      <c r="C1615" t="s">
        <v>84</v>
      </c>
      <c r="D1615">
        <v>64274</v>
      </c>
      <c r="E1615">
        <f t="shared" si="51"/>
        <v>77128.800000000003</v>
      </c>
      <c r="F1615" s="2">
        <f>E1615*[1]Sheet1!$I$6</f>
        <v>189.61806193512001</v>
      </c>
      <c r="G1615" s="2">
        <v>372305</v>
      </c>
      <c r="H1615" s="2">
        <f t="shared" si="52"/>
        <v>446766</v>
      </c>
      <c r="I1615" s="2">
        <f>H1615*[1]Sheet1!$I$6</f>
        <v>1098.3562956834</v>
      </c>
    </row>
    <row r="1616" spans="1:9" x14ac:dyDescent="0.3">
      <c r="A1616">
        <v>2004</v>
      </c>
      <c r="B1616" t="s">
        <v>74</v>
      </c>
      <c r="C1616" t="s">
        <v>84</v>
      </c>
      <c r="D1616">
        <v>154799</v>
      </c>
      <c r="E1616">
        <f t="shared" si="51"/>
        <v>185758.8</v>
      </c>
      <c r="F1616" s="2">
        <f>E1616*[1]Sheet1!$I$6</f>
        <v>456.68056087211994</v>
      </c>
      <c r="G1616" s="2">
        <v>98882</v>
      </c>
      <c r="H1616" s="2">
        <f t="shared" si="52"/>
        <v>118658.4</v>
      </c>
      <c r="I1616" s="2">
        <f>H1616*[1]Sheet1!$I$6</f>
        <v>291.71691819815999</v>
      </c>
    </row>
    <row r="1617" spans="1:9" x14ac:dyDescent="0.3">
      <c r="A1617">
        <v>2005</v>
      </c>
      <c r="B1617" t="s">
        <v>74</v>
      </c>
      <c r="C1617" t="s">
        <v>84</v>
      </c>
      <c r="D1617">
        <v>188202</v>
      </c>
      <c r="E1617">
        <f t="shared" si="51"/>
        <v>225842.4</v>
      </c>
      <c r="F1617" s="2">
        <f>E1617*[1]Sheet1!$I$6</f>
        <v>555.22448411975995</v>
      </c>
      <c r="G1617" s="2">
        <v>32341</v>
      </c>
      <c r="H1617" s="2">
        <f t="shared" si="52"/>
        <v>38809.199999999997</v>
      </c>
      <c r="I1617" s="2">
        <f>H1617*[1]Sheet1!$I$6</f>
        <v>95.410861951079994</v>
      </c>
    </row>
    <row r="1618" spans="1:9" x14ac:dyDescent="0.3">
      <c r="A1618">
        <v>2006</v>
      </c>
      <c r="B1618" t="s">
        <v>74</v>
      </c>
      <c r="C1618" t="s">
        <v>84</v>
      </c>
      <c r="D1618">
        <v>167571</v>
      </c>
      <c r="E1618">
        <f t="shared" si="51"/>
        <v>201085.19999999998</v>
      </c>
      <c r="F1618" s="2">
        <f>E1618*[1]Sheet1!$I$6</f>
        <v>494.35990068347996</v>
      </c>
      <c r="G1618" s="2">
        <v>54478</v>
      </c>
      <c r="H1618" s="2">
        <f t="shared" si="52"/>
        <v>65373.599999999999</v>
      </c>
      <c r="I1618" s="2">
        <f>H1618*[1]Sheet1!$I$6</f>
        <v>160.71837411863999</v>
      </c>
    </row>
    <row r="1619" spans="1:9" x14ac:dyDescent="0.3">
      <c r="A1619">
        <v>2007</v>
      </c>
      <c r="B1619" t="s">
        <v>74</v>
      </c>
      <c r="C1619" t="s">
        <v>84</v>
      </c>
      <c r="D1619" s="2">
        <v>106000</v>
      </c>
      <c r="E1619" s="2">
        <f t="shared" si="51"/>
        <v>127200</v>
      </c>
      <c r="F1619" s="2">
        <f>E1619*[1]Sheet1!$I$6</f>
        <v>312.71609927999998</v>
      </c>
      <c r="G1619" s="2">
        <v>164511</v>
      </c>
      <c r="H1619" s="2">
        <f t="shared" si="52"/>
        <v>197413.19999999998</v>
      </c>
      <c r="I1619" s="2">
        <f>H1619*[1]Sheet1!$I$6</f>
        <v>485.33243593067994</v>
      </c>
    </row>
    <row r="1620" spans="1:9" x14ac:dyDescent="0.3">
      <c r="A1620">
        <v>2008</v>
      </c>
      <c r="B1620" t="s">
        <v>74</v>
      </c>
      <c r="C1620" t="s">
        <v>84</v>
      </c>
      <c r="D1620" s="2">
        <v>60651</v>
      </c>
      <c r="E1620" s="2">
        <f t="shared" si="51"/>
        <v>72781.2</v>
      </c>
      <c r="F1620" s="2">
        <f>E1620*[1]Sheet1!$I$6</f>
        <v>178.92966167387999</v>
      </c>
      <c r="G1620" s="2">
        <v>256570</v>
      </c>
      <c r="H1620" s="2">
        <f t="shared" si="52"/>
        <v>307884</v>
      </c>
      <c r="I1620" s="2">
        <f>H1620*[1]Sheet1!$I$6</f>
        <v>756.92046785159994</v>
      </c>
    </row>
    <row r="1621" spans="1:9" x14ac:dyDescent="0.3">
      <c r="A1621">
        <v>2009</v>
      </c>
      <c r="B1621" t="s">
        <v>74</v>
      </c>
      <c r="C1621" t="s">
        <v>84</v>
      </c>
      <c r="D1621" s="2">
        <v>44175</v>
      </c>
      <c r="E1621" s="2">
        <f t="shared" si="51"/>
        <v>53010</v>
      </c>
      <c r="F1621" s="2">
        <f>E1621*[1]Sheet1!$I$6</f>
        <v>130.32295929899999</v>
      </c>
      <c r="G1621" s="2">
        <v>126123</v>
      </c>
      <c r="H1621" s="2">
        <f t="shared" si="52"/>
        <v>151347.6</v>
      </c>
      <c r="I1621" s="2">
        <f>H1621*[1]Sheet1!$I$6</f>
        <v>372.08200556124001</v>
      </c>
    </row>
    <row r="1622" spans="1:9" x14ac:dyDescent="0.3">
      <c r="A1622">
        <v>2010</v>
      </c>
      <c r="B1622" t="s">
        <v>74</v>
      </c>
      <c r="C1622" t="s">
        <v>84</v>
      </c>
      <c r="D1622">
        <v>53943</v>
      </c>
      <c r="E1622">
        <f t="shared" si="51"/>
        <v>64731.6</v>
      </c>
      <c r="F1622" s="2">
        <f>E1622*[1]Sheet1!$I$6</f>
        <v>159.14004286284001</v>
      </c>
      <c r="G1622" s="2">
        <v>85750</v>
      </c>
      <c r="H1622" s="2">
        <f t="shared" si="52"/>
        <v>102900</v>
      </c>
      <c r="I1622" s="2">
        <f>H1622*[1]Sheet1!$I$6</f>
        <v>252.97552371</v>
      </c>
    </row>
    <row r="1623" spans="1:9" x14ac:dyDescent="0.3">
      <c r="A1623">
        <v>2011</v>
      </c>
      <c r="B1623" t="s">
        <v>74</v>
      </c>
      <c r="C1623" t="s">
        <v>84</v>
      </c>
      <c r="D1623">
        <v>64421</v>
      </c>
      <c r="E1623">
        <f t="shared" si="51"/>
        <v>77305.2</v>
      </c>
      <c r="F1623" s="2">
        <f>E1623*[1]Sheet1!$I$6</f>
        <v>190.05173426147999</v>
      </c>
      <c r="G1623" s="2">
        <v>65229</v>
      </c>
      <c r="H1623" s="2">
        <f t="shared" si="52"/>
        <v>78274.8</v>
      </c>
      <c r="I1623" s="2">
        <f>H1623*[1]Sheet1!$I$6</f>
        <v>192.43545698052</v>
      </c>
    </row>
    <row r="1624" spans="1:9" x14ac:dyDescent="0.3">
      <c r="A1624">
        <v>2012</v>
      </c>
      <c r="B1624" t="s">
        <v>74</v>
      </c>
      <c r="C1624" t="s">
        <v>84</v>
      </c>
      <c r="D1624">
        <v>23776</v>
      </c>
      <c r="E1624">
        <f t="shared" ref="E1624:E1687" si="53">D1624*1.2</f>
        <v>28531.200000000001</v>
      </c>
      <c r="F1624" s="2">
        <f>E1624*[1]Sheet1!$I$6</f>
        <v>70.142811098880003</v>
      </c>
      <c r="G1624" s="2">
        <v>164637</v>
      </c>
      <c r="H1624" s="2">
        <f t="shared" ref="H1624:H1687" si="54">G1624*1.2</f>
        <v>197564.4</v>
      </c>
      <c r="I1624" s="2">
        <f>H1624*[1]Sheet1!$I$6</f>
        <v>485.70415506755995</v>
      </c>
    </row>
    <row r="1625" spans="1:9" x14ac:dyDescent="0.3">
      <c r="A1625">
        <v>2013</v>
      </c>
      <c r="B1625" t="s">
        <v>74</v>
      </c>
      <c r="C1625" t="s">
        <v>84</v>
      </c>
      <c r="D1625">
        <v>40147</v>
      </c>
      <c r="E1625">
        <f t="shared" si="53"/>
        <v>48176.4</v>
      </c>
      <c r="F1625" s="2">
        <f>E1625*[1]Sheet1!$I$6</f>
        <v>118.43974752635999</v>
      </c>
      <c r="G1625" s="2">
        <v>106039</v>
      </c>
      <c r="H1625" s="2">
        <f t="shared" si="54"/>
        <v>127246.79999999999</v>
      </c>
      <c r="I1625" s="2">
        <f>H1625*[1]Sheet1!$I$6</f>
        <v>312.83115520331995</v>
      </c>
    </row>
    <row r="1626" spans="1:9" x14ac:dyDescent="0.3">
      <c r="A1626">
        <v>2014</v>
      </c>
      <c r="B1626" t="s">
        <v>74</v>
      </c>
      <c r="C1626" t="s">
        <v>84</v>
      </c>
      <c r="D1626">
        <v>68401</v>
      </c>
      <c r="E1626">
        <f t="shared" si="53"/>
        <v>82081.2</v>
      </c>
      <c r="F1626" s="2">
        <f>E1626*[1]Sheet1!$I$6</f>
        <v>201.79333874387999</v>
      </c>
      <c r="G1626" s="2">
        <v>116818</v>
      </c>
      <c r="H1626" s="2">
        <f t="shared" si="54"/>
        <v>140181.6</v>
      </c>
      <c r="I1626" s="2">
        <f>H1626*[1]Sheet1!$I$6</f>
        <v>344.63084231784001</v>
      </c>
    </row>
    <row r="1627" spans="1:9" x14ac:dyDescent="0.3">
      <c r="A1627">
        <v>2015</v>
      </c>
      <c r="B1627" t="s">
        <v>74</v>
      </c>
      <c r="C1627" t="s">
        <v>84</v>
      </c>
      <c r="D1627">
        <v>42312</v>
      </c>
      <c r="E1627">
        <f t="shared" si="53"/>
        <v>50774.400000000001</v>
      </c>
      <c r="F1627" s="2">
        <f>E1627*[1]Sheet1!$I$6</f>
        <v>124.82682634656</v>
      </c>
      <c r="G1627" s="2">
        <v>530252</v>
      </c>
      <c r="H1627" s="2">
        <f t="shared" si="54"/>
        <v>636302.4</v>
      </c>
      <c r="I1627" s="2">
        <f>H1627*[1]Sheet1!$I$6</f>
        <v>1564.32393467376</v>
      </c>
    </row>
    <row r="1628" spans="1:9" x14ac:dyDescent="0.3">
      <c r="A1628">
        <v>2016</v>
      </c>
      <c r="B1628" t="s">
        <v>74</v>
      </c>
      <c r="C1628" t="s">
        <v>84</v>
      </c>
      <c r="D1628">
        <v>133405</v>
      </c>
      <c r="E1628">
        <f t="shared" si="53"/>
        <v>160086</v>
      </c>
      <c r="F1628" s="2">
        <f>E1628*[1]Sheet1!$I$6</f>
        <v>393.5650115514</v>
      </c>
      <c r="G1628" s="2">
        <v>253762</v>
      </c>
      <c r="H1628" s="2">
        <f t="shared" si="54"/>
        <v>304514.39999999997</v>
      </c>
      <c r="I1628" s="2">
        <f>H1628*[1]Sheet1!$I$6</f>
        <v>748.63644137255994</v>
      </c>
    </row>
    <row r="1629" spans="1:9" x14ac:dyDescent="0.3">
      <c r="A1629">
        <v>2017</v>
      </c>
      <c r="B1629" t="s">
        <v>74</v>
      </c>
      <c r="C1629" t="s">
        <v>84</v>
      </c>
      <c r="D1629">
        <v>151156</v>
      </c>
      <c r="E1629">
        <f t="shared" si="53"/>
        <v>181387.19999999998</v>
      </c>
      <c r="F1629" s="2">
        <f>E1629*[1]Sheet1!$I$6</f>
        <v>445.93315757327997</v>
      </c>
      <c r="G1629" s="2">
        <v>152839</v>
      </c>
      <c r="H1629" s="2">
        <f t="shared" si="54"/>
        <v>183406.8</v>
      </c>
      <c r="I1629" s="2">
        <f>H1629*[1]Sheet1!$I$6</f>
        <v>450.89826318731997</v>
      </c>
    </row>
    <row r="1630" spans="1:9" x14ac:dyDescent="0.3">
      <c r="A1630">
        <v>2018</v>
      </c>
      <c r="B1630" t="s">
        <v>74</v>
      </c>
      <c r="C1630" t="s">
        <v>84</v>
      </c>
      <c r="D1630">
        <v>121075</v>
      </c>
      <c r="E1630">
        <f t="shared" si="53"/>
        <v>145290</v>
      </c>
      <c r="F1630" s="2">
        <f>E1630*[1]Sheet1!$I$6</f>
        <v>357.189638871</v>
      </c>
      <c r="G1630" s="2">
        <v>188337</v>
      </c>
      <c r="H1630" s="2">
        <f t="shared" si="54"/>
        <v>226004.4</v>
      </c>
      <c r="I1630" s="2">
        <f>H1630*[1]Sheet1!$I$6</f>
        <v>555.62275462356001</v>
      </c>
    </row>
    <row r="1631" spans="1:9" x14ac:dyDescent="0.3">
      <c r="A1631">
        <v>2019</v>
      </c>
      <c r="B1631" t="s">
        <v>74</v>
      </c>
      <c r="C1631" t="s">
        <v>84</v>
      </c>
      <c r="D1631">
        <v>52978</v>
      </c>
      <c r="E1631">
        <f t="shared" si="53"/>
        <v>63573.599999999999</v>
      </c>
      <c r="F1631" s="2">
        <f>E1631*[1]Sheet1!$I$6</f>
        <v>156.29314629863998</v>
      </c>
      <c r="G1631" s="2">
        <v>603636</v>
      </c>
      <c r="H1631" s="2">
        <f t="shared" si="54"/>
        <v>724363.2</v>
      </c>
      <c r="I1631" s="2">
        <f>H1631*[1]Sheet1!$I$6</f>
        <v>1780.8178802356799</v>
      </c>
    </row>
    <row r="1632" spans="1:9" x14ac:dyDescent="0.3">
      <c r="A1632">
        <v>2020</v>
      </c>
      <c r="B1632" t="s">
        <v>74</v>
      </c>
      <c r="C1632" t="s">
        <v>84</v>
      </c>
      <c r="D1632">
        <v>84052</v>
      </c>
      <c r="E1632">
        <f t="shared" si="53"/>
        <v>100862.39999999999</v>
      </c>
      <c r="F1632" s="2">
        <f>E1632*[1]Sheet1!$I$6</f>
        <v>247.96616581775999</v>
      </c>
      <c r="G1632" s="2">
        <v>497812</v>
      </c>
      <c r="H1632" s="2">
        <f t="shared" si="54"/>
        <v>597374.4</v>
      </c>
      <c r="I1632" s="2">
        <f>H1632*[1]Sheet1!$I$6</f>
        <v>1468.62100768656</v>
      </c>
    </row>
    <row r="1633" spans="1:9" x14ac:dyDescent="0.3">
      <c r="A1633">
        <v>2021</v>
      </c>
      <c r="B1633" t="s">
        <v>74</v>
      </c>
      <c r="C1633" t="s">
        <v>84</v>
      </c>
      <c r="D1633">
        <v>135629</v>
      </c>
      <c r="E1633">
        <f t="shared" si="53"/>
        <v>162754.79999999999</v>
      </c>
      <c r="F1633" s="2">
        <f>E1633*[1]Sheet1!$I$6</f>
        <v>400.12614933251996</v>
      </c>
      <c r="G1633" s="2">
        <v>107755</v>
      </c>
      <c r="H1633" s="2">
        <f t="shared" si="54"/>
        <v>129306</v>
      </c>
      <c r="I1633" s="2">
        <f>H1633*[1]Sheet1!$I$6</f>
        <v>317.89361582940001</v>
      </c>
    </row>
    <row r="1634" spans="1:9" x14ac:dyDescent="0.3">
      <c r="A1634">
        <v>2022</v>
      </c>
      <c r="B1634" t="s">
        <v>74</v>
      </c>
      <c r="C1634" t="s">
        <v>84</v>
      </c>
      <c r="D1634">
        <v>473171</v>
      </c>
      <c r="E1634">
        <f t="shared" si="53"/>
        <v>567805.19999999995</v>
      </c>
      <c r="F1634" s="2">
        <f>E1634*[1]Sheet1!$I$6</f>
        <v>1395.92631521148</v>
      </c>
      <c r="G1634" s="2">
        <v>102018</v>
      </c>
      <c r="H1634" s="2">
        <f t="shared" si="54"/>
        <v>122421.59999999999</v>
      </c>
      <c r="I1634" s="2">
        <f>H1634*[1]Sheet1!$I$6</f>
        <v>300.96859449383999</v>
      </c>
    </row>
    <row r="1635" spans="1:9" x14ac:dyDescent="0.3">
      <c r="A1635">
        <v>1988</v>
      </c>
      <c r="B1635" t="s">
        <v>37</v>
      </c>
      <c r="C1635" t="s">
        <v>85</v>
      </c>
      <c r="D1635">
        <v>61589.404000000002</v>
      </c>
      <c r="E1635">
        <f t="shared" si="53"/>
        <v>73907.284799999994</v>
      </c>
      <c r="F1635" s="2">
        <f>E1635*[1]Sheet1!$I$6</f>
        <v>181.69809599867949</v>
      </c>
      <c r="H1635" s="2">
        <f t="shared" si="54"/>
        <v>0</v>
      </c>
      <c r="I1635" s="2">
        <f>H1635*[1]Sheet1!$I$6</f>
        <v>0</v>
      </c>
    </row>
    <row r="1636" spans="1:9" x14ac:dyDescent="0.3">
      <c r="A1636">
        <v>1989</v>
      </c>
      <c r="B1636" t="s">
        <v>37</v>
      </c>
      <c r="C1636" t="s">
        <v>85</v>
      </c>
      <c r="D1636">
        <v>51655.629000000001</v>
      </c>
      <c r="E1636">
        <f t="shared" si="53"/>
        <v>61986.754799999995</v>
      </c>
      <c r="F1636" s="2">
        <f>E1636*[1]Sheet1!$I$6</f>
        <v>152.39195100693252</v>
      </c>
      <c r="H1636" s="2">
        <f t="shared" si="54"/>
        <v>0</v>
      </c>
      <c r="I1636" s="2">
        <f>H1636*[1]Sheet1!$I$6</f>
        <v>0</v>
      </c>
    </row>
    <row r="1637" spans="1:9" x14ac:dyDescent="0.3">
      <c r="A1637">
        <v>1990</v>
      </c>
      <c r="B1637" t="s">
        <v>37</v>
      </c>
      <c r="C1637" t="s">
        <v>85</v>
      </c>
      <c r="D1637">
        <v>51655.629000000001</v>
      </c>
      <c r="E1637">
        <f t="shared" si="53"/>
        <v>61986.754799999995</v>
      </c>
      <c r="F1637" s="2">
        <f>E1637*[1]Sheet1!$I$6</f>
        <v>152.39195100693252</v>
      </c>
      <c r="H1637" s="2">
        <f t="shared" si="54"/>
        <v>0</v>
      </c>
      <c r="I1637" s="2">
        <f>H1637*[1]Sheet1!$I$6</f>
        <v>0</v>
      </c>
    </row>
    <row r="1638" spans="1:9" x14ac:dyDescent="0.3">
      <c r="A1638">
        <v>1991</v>
      </c>
      <c r="B1638" t="s">
        <v>37</v>
      </c>
      <c r="C1638" t="s">
        <v>85</v>
      </c>
      <c r="D1638">
        <v>77483.444000000003</v>
      </c>
      <c r="E1638">
        <f t="shared" si="53"/>
        <v>92980.132800000007</v>
      </c>
      <c r="F1638" s="2">
        <f>E1638*[1]Sheet1!$I$6</f>
        <v>228.58792798547472</v>
      </c>
      <c r="H1638" s="2">
        <f t="shared" si="54"/>
        <v>0</v>
      </c>
      <c r="I1638" s="2">
        <f>H1638*[1]Sheet1!$I$6</f>
        <v>0</v>
      </c>
    </row>
    <row r="1639" spans="1:9" x14ac:dyDescent="0.3">
      <c r="A1639">
        <v>1992</v>
      </c>
      <c r="B1639" t="s">
        <v>37</v>
      </c>
      <c r="C1639" t="s">
        <v>85</v>
      </c>
      <c r="D1639">
        <v>500662.25199999998</v>
      </c>
      <c r="E1639">
        <f t="shared" si="53"/>
        <v>600794.70239999995</v>
      </c>
      <c r="F1639" s="2">
        <f>E1639*[1]Sheet1!$I$6</f>
        <v>1477.0296839828336</v>
      </c>
      <c r="H1639" s="2">
        <f t="shared" si="54"/>
        <v>0</v>
      </c>
      <c r="I1639" s="2">
        <f>H1639*[1]Sheet1!$I$6</f>
        <v>0</v>
      </c>
    </row>
    <row r="1640" spans="1:9" x14ac:dyDescent="0.3">
      <c r="A1640">
        <v>1993</v>
      </c>
      <c r="B1640" t="s">
        <v>37</v>
      </c>
      <c r="C1640" t="s">
        <v>85</v>
      </c>
      <c r="D1640">
        <v>449006.62300000002</v>
      </c>
      <c r="E1640">
        <f t="shared" si="53"/>
        <v>538807.94759999996</v>
      </c>
      <c r="F1640" s="2">
        <f>E1640*[1]Sheet1!$I$6</f>
        <v>1324.6377329759011</v>
      </c>
      <c r="H1640" s="2">
        <f t="shared" si="54"/>
        <v>0</v>
      </c>
      <c r="I1640" s="2">
        <f>H1640*[1]Sheet1!$I$6</f>
        <v>0</v>
      </c>
    </row>
    <row r="1641" spans="1:9" x14ac:dyDescent="0.3">
      <c r="A1641">
        <v>1994</v>
      </c>
      <c r="B1641" t="s">
        <v>37</v>
      </c>
      <c r="C1641" t="s">
        <v>85</v>
      </c>
      <c r="D1641">
        <v>349668.87400000001</v>
      </c>
      <c r="E1641">
        <f t="shared" si="53"/>
        <v>419602.64880000002</v>
      </c>
      <c r="F1641" s="2">
        <f>E1641*[1]Sheet1!$I$6</f>
        <v>1031.5762860085831</v>
      </c>
      <c r="H1641" s="2">
        <f t="shared" si="54"/>
        <v>0</v>
      </c>
      <c r="I1641" s="2">
        <f>H1641*[1]Sheet1!$I$6</f>
        <v>0</v>
      </c>
    </row>
    <row r="1642" spans="1:9" x14ac:dyDescent="0.3">
      <c r="A1642">
        <v>1995</v>
      </c>
      <c r="B1642" t="s">
        <v>37</v>
      </c>
      <c r="C1642" t="s">
        <v>85</v>
      </c>
      <c r="D1642">
        <v>321854.30499999999</v>
      </c>
      <c r="E1642">
        <f t="shared" si="53"/>
        <v>386225.16599999997</v>
      </c>
      <c r="F1642" s="2">
        <f>E1642*[1]Sheet1!$I$6</f>
        <v>949.51908298184333</v>
      </c>
      <c r="H1642" s="2">
        <f t="shared" si="54"/>
        <v>0</v>
      </c>
      <c r="I1642" s="2">
        <f>H1642*[1]Sheet1!$I$6</f>
        <v>0</v>
      </c>
    </row>
    <row r="1643" spans="1:9" x14ac:dyDescent="0.3">
      <c r="A1643">
        <v>1996</v>
      </c>
      <c r="B1643" t="s">
        <v>37</v>
      </c>
      <c r="C1643" t="s">
        <v>85</v>
      </c>
      <c r="D1643">
        <v>250331.12599999999</v>
      </c>
      <c r="E1643">
        <f t="shared" si="53"/>
        <v>300397.35119999998</v>
      </c>
      <c r="F1643" s="2">
        <f>E1643*[1]Sheet1!$I$6</f>
        <v>738.5148419914168</v>
      </c>
      <c r="H1643" s="2">
        <f t="shared" si="54"/>
        <v>0</v>
      </c>
      <c r="I1643" s="2">
        <f>H1643*[1]Sheet1!$I$6</f>
        <v>0</v>
      </c>
    </row>
    <row r="1644" spans="1:9" x14ac:dyDescent="0.3">
      <c r="A1644">
        <v>1997</v>
      </c>
      <c r="B1644" t="s">
        <v>37</v>
      </c>
      <c r="C1644" t="s">
        <v>85</v>
      </c>
      <c r="D1644">
        <v>180794.70199999999</v>
      </c>
      <c r="E1644">
        <f t="shared" si="53"/>
        <v>216953.64239999998</v>
      </c>
      <c r="F1644" s="2">
        <f>E1644*[1]Sheet1!$I$6</f>
        <v>533.37182999933975</v>
      </c>
      <c r="H1644" s="2">
        <f t="shared" si="54"/>
        <v>0</v>
      </c>
      <c r="I1644" s="2">
        <f>H1644*[1]Sheet1!$I$6</f>
        <v>0</v>
      </c>
    </row>
    <row r="1645" spans="1:9" x14ac:dyDescent="0.3">
      <c r="A1645">
        <v>1998</v>
      </c>
      <c r="B1645" t="s">
        <v>37</v>
      </c>
      <c r="C1645" t="s">
        <v>85</v>
      </c>
      <c r="D1645">
        <v>150993.37700000001</v>
      </c>
      <c r="E1645">
        <f t="shared" si="53"/>
        <v>181192.05240000002</v>
      </c>
      <c r="F1645" s="2">
        <f>E1645*[1]Sheet1!$I$6</f>
        <v>445.45339502409877</v>
      </c>
      <c r="H1645" s="2">
        <f t="shared" si="54"/>
        <v>0</v>
      </c>
      <c r="I1645" s="2">
        <f>H1645*[1]Sheet1!$I$6</f>
        <v>0</v>
      </c>
    </row>
    <row r="1646" spans="1:9" x14ac:dyDescent="0.3">
      <c r="A1646">
        <v>1999</v>
      </c>
      <c r="B1646" t="s">
        <v>37</v>
      </c>
      <c r="C1646" t="s">
        <v>85</v>
      </c>
      <c r="D1646">
        <v>119205.298</v>
      </c>
      <c r="E1646">
        <f t="shared" si="53"/>
        <v>143046.35759999999</v>
      </c>
      <c r="F1646" s="2">
        <f>E1646*[1]Sheet1!$I$6</f>
        <v>351.6737340006602</v>
      </c>
      <c r="H1646" s="2">
        <f t="shared" si="54"/>
        <v>0</v>
      </c>
      <c r="I1646" s="2">
        <f>H1646*[1]Sheet1!$I$6</f>
        <v>0</v>
      </c>
    </row>
    <row r="1647" spans="1:9" x14ac:dyDescent="0.3">
      <c r="A1647">
        <v>2000</v>
      </c>
      <c r="B1647" t="s">
        <v>37</v>
      </c>
      <c r="C1647" t="s">
        <v>85</v>
      </c>
      <c r="D1647">
        <v>89403.974000000002</v>
      </c>
      <c r="E1647">
        <f t="shared" si="53"/>
        <v>107284.76880000001</v>
      </c>
      <c r="F1647" s="2">
        <f>E1647*[1]Sheet1!$I$6</f>
        <v>263.75530197557111</v>
      </c>
      <c r="H1647" s="2">
        <f t="shared" si="54"/>
        <v>0</v>
      </c>
      <c r="I1647" s="2">
        <f>H1647*[1]Sheet1!$I$6</f>
        <v>0</v>
      </c>
    </row>
    <row r="1648" spans="1:9" x14ac:dyDescent="0.3">
      <c r="A1648">
        <v>2001</v>
      </c>
      <c r="B1648" t="s">
        <v>37</v>
      </c>
      <c r="C1648" t="s">
        <v>85</v>
      </c>
      <c r="D1648">
        <v>99337.748000000007</v>
      </c>
      <c r="E1648">
        <f t="shared" si="53"/>
        <v>119205.29760000001</v>
      </c>
      <c r="F1648" s="2">
        <f>E1648*[1]Sheet1!$I$6</f>
        <v>293.06144401716625</v>
      </c>
      <c r="H1648" s="2">
        <f t="shared" si="54"/>
        <v>0</v>
      </c>
      <c r="I1648" s="2">
        <f>H1648*[1]Sheet1!$I$6</f>
        <v>0</v>
      </c>
    </row>
    <row r="1649" spans="1:9" x14ac:dyDescent="0.3">
      <c r="A1649">
        <v>2002</v>
      </c>
      <c r="B1649" t="s">
        <v>37</v>
      </c>
      <c r="C1649" t="s">
        <v>85</v>
      </c>
      <c r="D1649">
        <v>164900.66200000001</v>
      </c>
      <c r="E1649">
        <f t="shared" si="53"/>
        <v>197880.79440000001</v>
      </c>
      <c r="F1649" s="2">
        <f>E1649*[1]Sheet1!$I$6</f>
        <v>486.48199801254458</v>
      </c>
      <c r="H1649" s="2">
        <f t="shared" si="54"/>
        <v>0</v>
      </c>
      <c r="I1649" s="2">
        <f>H1649*[1]Sheet1!$I$6</f>
        <v>0</v>
      </c>
    </row>
    <row r="1650" spans="1:9" x14ac:dyDescent="0.3">
      <c r="A1650">
        <v>2003</v>
      </c>
      <c r="B1650" t="s">
        <v>37</v>
      </c>
      <c r="C1650" t="s">
        <v>85</v>
      </c>
      <c r="D1650">
        <v>559841</v>
      </c>
      <c r="E1650">
        <f t="shared" si="53"/>
        <v>671809.2</v>
      </c>
      <c r="F1650" s="2">
        <f>E1650*[1]Sheet1!$I$6</f>
        <v>1651.6159786510798</v>
      </c>
      <c r="G1650" s="2">
        <v>547692</v>
      </c>
      <c r="H1650" s="2">
        <f t="shared" si="54"/>
        <v>657230.4</v>
      </c>
      <c r="I1650" s="2">
        <f>H1650*[1]Sheet1!$I$6</f>
        <v>1615.77458346096</v>
      </c>
    </row>
    <row r="1651" spans="1:9" x14ac:dyDescent="0.3">
      <c r="A1651">
        <v>2004</v>
      </c>
      <c r="B1651" t="s">
        <v>37</v>
      </c>
      <c r="C1651" t="s">
        <v>85</v>
      </c>
      <c r="D1651">
        <v>694395</v>
      </c>
      <c r="E1651">
        <f t="shared" si="53"/>
        <v>833274</v>
      </c>
      <c r="F1651" s="2">
        <f>E1651*[1]Sheet1!$I$6</f>
        <v>2048.5707147126</v>
      </c>
      <c r="G1651" s="2">
        <v>98357</v>
      </c>
      <c r="H1651" s="2">
        <f t="shared" si="54"/>
        <v>118028.4</v>
      </c>
      <c r="I1651" s="2">
        <f>H1651*[1]Sheet1!$I$6</f>
        <v>290.16808846115998</v>
      </c>
    </row>
    <row r="1652" spans="1:9" x14ac:dyDescent="0.3">
      <c r="A1652">
        <v>2005</v>
      </c>
      <c r="B1652" t="s">
        <v>37</v>
      </c>
      <c r="C1652" t="s">
        <v>85</v>
      </c>
      <c r="D1652">
        <v>481252</v>
      </c>
      <c r="E1652">
        <f t="shared" si="53"/>
        <v>577502.4</v>
      </c>
      <c r="F1652" s="2">
        <f>E1652*[1]Sheet1!$I$6</f>
        <v>1419.7664925537599</v>
      </c>
      <c r="G1652" s="2">
        <v>85909</v>
      </c>
      <c r="H1652" s="2">
        <f t="shared" si="54"/>
        <v>103090.8</v>
      </c>
      <c r="I1652" s="2">
        <f>H1652*[1]Sheet1!$I$6</f>
        <v>253.44459785891999</v>
      </c>
    </row>
    <row r="1653" spans="1:9" x14ac:dyDescent="0.3">
      <c r="A1653">
        <v>2006</v>
      </c>
      <c r="B1653" t="s">
        <v>37</v>
      </c>
      <c r="C1653" t="s">
        <v>85</v>
      </c>
      <c r="D1653">
        <v>464929</v>
      </c>
      <c r="E1653">
        <f t="shared" si="53"/>
        <v>557914.79999999993</v>
      </c>
      <c r="F1653" s="2">
        <f>E1653*[1]Sheet1!$I$6</f>
        <v>1371.6111634165197</v>
      </c>
      <c r="G1653" s="2">
        <v>97619</v>
      </c>
      <c r="H1653" s="2">
        <f t="shared" si="54"/>
        <v>117142.8</v>
      </c>
      <c r="I1653" s="2">
        <f>H1653*[1]Sheet1!$I$6</f>
        <v>287.99087637372003</v>
      </c>
    </row>
    <row r="1654" spans="1:9" x14ac:dyDescent="0.3">
      <c r="A1654">
        <v>2007</v>
      </c>
      <c r="B1654" t="s">
        <v>37</v>
      </c>
      <c r="C1654" t="s">
        <v>85</v>
      </c>
      <c r="D1654" s="2">
        <v>555507</v>
      </c>
      <c r="E1654" s="2">
        <f t="shared" si="53"/>
        <v>666608.4</v>
      </c>
      <c r="F1654" s="2">
        <f>E1654*[1]Sheet1!$I$6</f>
        <v>1638.83002040316</v>
      </c>
      <c r="G1654" s="2">
        <v>2478253</v>
      </c>
      <c r="H1654" s="2">
        <f t="shared" si="54"/>
        <v>2973903.6</v>
      </c>
      <c r="I1654" s="2">
        <f>H1654*[1]Sheet1!$I$6</f>
        <v>7311.2227470656399</v>
      </c>
    </row>
    <row r="1655" spans="1:9" x14ac:dyDescent="0.3">
      <c r="A1655">
        <v>2008</v>
      </c>
      <c r="B1655" t="s">
        <v>37</v>
      </c>
      <c r="C1655" t="s">
        <v>85</v>
      </c>
      <c r="D1655" s="2">
        <v>651551</v>
      </c>
      <c r="E1655" s="2">
        <f t="shared" si="53"/>
        <v>781861.2</v>
      </c>
      <c r="F1655" s="2">
        <f>E1655*[1]Sheet1!$I$6</f>
        <v>1922.1744075658798</v>
      </c>
      <c r="G1655" s="2">
        <v>1598493</v>
      </c>
      <c r="H1655" s="2">
        <f t="shared" si="54"/>
        <v>1918191.5999999999</v>
      </c>
      <c r="I1655" s="2">
        <f>H1655*[1]Sheet1!$I$6</f>
        <v>4715.7971291168396</v>
      </c>
    </row>
    <row r="1656" spans="1:9" x14ac:dyDescent="0.3">
      <c r="A1656">
        <v>2009</v>
      </c>
      <c r="B1656" t="s">
        <v>37</v>
      </c>
      <c r="C1656" t="s">
        <v>85</v>
      </c>
      <c r="D1656" s="2">
        <v>913963</v>
      </c>
      <c r="E1656" s="2">
        <f t="shared" si="53"/>
        <v>1096755.5999999999</v>
      </c>
      <c r="F1656" s="2">
        <f>E1656*[1]Sheet1!$I$6</f>
        <v>2696.3296627004397</v>
      </c>
      <c r="G1656" s="2">
        <v>387166</v>
      </c>
      <c r="H1656" s="2">
        <f t="shared" si="54"/>
        <v>464599.2</v>
      </c>
      <c r="I1656" s="2">
        <f>H1656*[1]Sheet1!$I$6</f>
        <v>1142.19850277208</v>
      </c>
    </row>
    <row r="1657" spans="1:9" x14ac:dyDescent="0.3">
      <c r="A1657">
        <v>2010</v>
      </c>
      <c r="B1657" t="s">
        <v>37</v>
      </c>
      <c r="C1657" t="s">
        <v>85</v>
      </c>
      <c r="D1657">
        <v>687060</v>
      </c>
      <c r="E1657">
        <f t="shared" si="53"/>
        <v>824472</v>
      </c>
      <c r="F1657" s="2">
        <f>E1657*[1]Sheet1!$I$6</f>
        <v>2026.9313506727999</v>
      </c>
      <c r="G1657" s="2">
        <v>123007</v>
      </c>
      <c r="H1657" s="2">
        <f t="shared" si="54"/>
        <v>147608.4</v>
      </c>
      <c r="I1657" s="2">
        <f>H1657*[1]Sheet1!$I$6</f>
        <v>362.88933230315996</v>
      </c>
    </row>
    <row r="1658" spans="1:9" x14ac:dyDescent="0.3">
      <c r="A1658">
        <v>2011</v>
      </c>
      <c r="B1658" t="s">
        <v>37</v>
      </c>
      <c r="C1658" t="s">
        <v>85</v>
      </c>
      <c r="D1658">
        <v>346330</v>
      </c>
      <c r="E1658">
        <f t="shared" si="53"/>
        <v>415596</v>
      </c>
      <c r="F1658" s="2">
        <f>E1658*[1]Sheet1!$I$6</f>
        <v>1021.7261006003999</v>
      </c>
      <c r="G1658" s="2">
        <v>89331</v>
      </c>
      <c r="H1658" s="2">
        <f t="shared" si="54"/>
        <v>107197.2</v>
      </c>
      <c r="I1658" s="2">
        <f>H1658*[1]Sheet1!$I$6</f>
        <v>263.54001759227998</v>
      </c>
    </row>
    <row r="1659" spans="1:9" x14ac:dyDescent="0.3">
      <c r="A1659">
        <v>2012</v>
      </c>
      <c r="B1659" t="s">
        <v>37</v>
      </c>
      <c r="C1659" t="s">
        <v>85</v>
      </c>
      <c r="D1659">
        <v>151549</v>
      </c>
      <c r="E1659">
        <f t="shared" si="53"/>
        <v>181858.8</v>
      </c>
      <c r="F1659" s="2">
        <f>E1659*[1]Sheet1!$I$6</f>
        <v>447.09256726211999</v>
      </c>
      <c r="G1659" s="2">
        <v>87997</v>
      </c>
      <c r="H1659" s="2">
        <f t="shared" si="54"/>
        <v>105596.4</v>
      </c>
      <c r="I1659" s="2">
        <f>H1659*[1]Sheet1!$I$6</f>
        <v>259.60451498435998</v>
      </c>
    </row>
    <row r="1660" spans="1:9" x14ac:dyDescent="0.3">
      <c r="A1660">
        <v>2013</v>
      </c>
      <c r="B1660" t="s">
        <v>37</v>
      </c>
      <c r="C1660" t="s">
        <v>85</v>
      </c>
      <c r="D1660">
        <v>173533</v>
      </c>
      <c r="E1660">
        <f t="shared" si="53"/>
        <v>208239.6</v>
      </c>
      <c r="F1660" s="2">
        <f>E1660*[1]Sheet1!$I$6</f>
        <v>511.94870619203999</v>
      </c>
      <c r="G1660" s="2">
        <v>33676</v>
      </c>
      <c r="H1660" s="2">
        <f t="shared" si="54"/>
        <v>40411.199999999997</v>
      </c>
      <c r="I1660" s="2">
        <f>H1660*[1]Sheet1!$I$6</f>
        <v>99.349314710879995</v>
      </c>
    </row>
    <row r="1661" spans="1:9" x14ac:dyDescent="0.3">
      <c r="A1661">
        <v>2014</v>
      </c>
      <c r="B1661" t="s">
        <v>37</v>
      </c>
      <c r="C1661" t="s">
        <v>85</v>
      </c>
      <c r="D1661">
        <v>110140</v>
      </c>
      <c r="E1661">
        <f t="shared" si="53"/>
        <v>132168</v>
      </c>
      <c r="F1661" s="2">
        <f>E1661*[1]Sheet1!$I$6</f>
        <v>324.9297280632</v>
      </c>
      <c r="G1661" s="2">
        <v>41246</v>
      </c>
      <c r="H1661" s="2">
        <f t="shared" si="54"/>
        <v>49495.199999999997</v>
      </c>
      <c r="I1661" s="2">
        <f>H1661*[1]Sheet1!$I$6</f>
        <v>121.68196444247999</v>
      </c>
    </row>
    <row r="1662" spans="1:9" x14ac:dyDescent="0.3">
      <c r="A1662">
        <v>2015</v>
      </c>
      <c r="B1662" t="s">
        <v>37</v>
      </c>
      <c r="C1662" t="s">
        <v>85</v>
      </c>
      <c r="D1662">
        <v>613939</v>
      </c>
      <c r="E1662">
        <f t="shared" si="53"/>
        <v>736726.79999999993</v>
      </c>
      <c r="F1662" s="2">
        <f>E1662*[1]Sheet1!$I$6</f>
        <v>1811.2132950553198</v>
      </c>
      <c r="G1662" s="2">
        <v>232902</v>
      </c>
      <c r="H1662" s="2">
        <f t="shared" si="54"/>
        <v>279482.39999999997</v>
      </c>
      <c r="I1662" s="2">
        <f>H1662*[1]Sheet1!$I$6</f>
        <v>687.09627315575995</v>
      </c>
    </row>
    <row r="1663" spans="1:9" x14ac:dyDescent="0.3">
      <c r="A1663">
        <v>2016</v>
      </c>
      <c r="B1663" t="s">
        <v>37</v>
      </c>
      <c r="C1663" t="s">
        <v>85</v>
      </c>
      <c r="D1663">
        <v>521099</v>
      </c>
      <c r="E1663">
        <f t="shared" si="53"/>
        <v>625318.79999999993</v>
      </c>
      <c r="F1663" s="2">
        <f>E1663*[1]Sheet1!$I$6</f>
        <v>1537.3211945161197</v>
      </c>
      <c r="G1663" s="2">
        <v>134685</v>
      </c>
      <c r="H1663" s="2">
        <f t="shared" si="54"/>
        <v>161622</v>
      </c>
      <c r="I1663" s="2">
        <f>H1663*[1]Sheet1!$I$6</f>
        <v>397.34120595780001</v>
      </c>
    </row>
    <row r="1664" spans="1:9" x14ac:dyDescent="0.3">
      <c r="A1664">
        <v>2017</v>
      </c>
      <c r="B1664" t="s">
        <v>37</v>
      </c>
      <c r="C1664" t="s">
        <v>85</v>
      </c>
      <c r="D1664">
        <v>777747</v>
      </c>
      <c r="E1664">
        <f t="shared" si="53"/>
        <v>933296.4</v>
      </c>
      <c r="F1664" s="2">
        <f>E1664*[1]Sheet1!$I$6</f>
        <v>2294.4717742143598</v>
      </c>
      <c r="G1664" s="2">
        <v>409348</v>
      </c>
      <c r="H1664" s="2">
        <f t="shared" si="54"/>
        <v>491217.6</v>
      </c>
      <c r="I1664" s="2">
        <f>H1664*[1]Sheet1!$I$6</f>
        <v>1207.63877177424</v>
      </c>
    </row>
    <row r="1665" spans="1:9" x14ac:dyDescent="0.3">
      <c r="A1665">
        <v>2018</v>
      </c>
      <c r="B1665" t="s">
        <v>37</v>
      </c>
      <c r="C1665" t="s">
        <v>85</v>
      </c>
      <c r="D1665">
        <v>1228855</v>
      </c>
      <c r="E1665">
        <f t="shared" si="53"/>
        <v>1474626</v>
      </c>
      <c r="F1665" s="2">
        <f>E1665*[1]Sheet1!$I$6</f>
        <v>3625.3088884973999</v>
      </c>
      <c r="G1665" s="2">
        <v>445867</v>
      </c>
      <c r="H1665" s="2">
        <f t="shared" si="54"/>
        <v>535040.4</v>
      </c>
      <c r="I1665" s="2">
        <f>H1665*[1]Sheet1!$I$6</f>
        <v>1315.37536827996</v>
      </c>
    </row>
    <row r="1666" spans="1:9" x14ac:dyDescent="0.3">
      <c r="A1666">
        <v>2019</v>
      </c>
      <c r="B1666" t="s">
        <v>37</v>
      </c>
      <c r="C1666" t="s">
        <v>85</v>
      </c>
      <c r="D1666">
        <v>1104292</v>
      </c>
      <c r="E1666">
        <f t="shared" si="53"/>
        <v>1325150.3999999999</v>
      </c>
      <c r="F1666" s="2">
        <f>E1666*[1]Sheet1!$I$6</f>
        <v>3257.8291198689599</v>
      </c>
      <c r="G1666" s="2">
        <v>395974</v>
      </c>
      <c r="H1666" s="2">
        <f t="shared" si="54"/>
        <v>475168.8</v>
      </c>
      <c r="I1666" s="2">
        <f>H1666*[1]Sheet1!$I$6</f>
        <v>1168.1834405311199</v>
      </c>
    </row>
    <row r="1667" spans="1:9" x14ac:dyDescent="0.3">
      <c r="A1667">
        <v>2020</v>
      </c>
      <c r="B1667" t="s">
        <v>37</v>
      </c>
      <c r="C1667" t="s">
        <v>85</v>
      </c>
      <c r="D1667">
        <v>738472</v>
      </c>
      <c r="E1667">
        <f t="shared" si="53"/>
        <v>886166.4</v>
      </c>
      <c r="F1667" s="2">
        <f>E1667*[1]Sheet1!$I$6</f>
        <v>2178.6045591273601</v>
      </c>
      <c r="G1667" s="2">
        <v>434015</v>
      </c>
      <c r="H1667" s="2">
        <f t="shared" si="54"/>
        <v>520818</v>
      </c>
      <c r="I1667" s="2">
        <f>H1667*[1]Sheet1!$I$6</f>
        <v>1280.4101681981999</v>
      </c>
    </row>
    <row r="1668" spans="1:9" x14ac:dyDescent="0.3">
      <c r="A1668">
        <v>2021</v>
      </c>
      <c r="B1668" t="s">
        <v>37</v>
      </c>
      <c r="C1668" t="s">
        <v>85</v>
      </c>
      <c r="D1668">
        <v>375859</v>
      </c>
      <c r="E1668">
        <f t="shared" si="53"/>
        <v>451030.8</v>
      </c>
      <c r="F1668" s="2">
        <f>E1668*[1]Sheet1!$I$6</f>
        <v>1108.8411354649199</v>
      </c>
      <c r="G1668" s="2">
        <v>291411</v>
      </c>
      <c r="H1668" s="2">
        <f t="shared" si="54"/>
        <v>349693.2</v>
      </c>
      <c r="I1668" s="2">
        <f>H1668*[1]Sheet1!$I$6</f>
        <v>859.70670950268004</v>
      </c>
    </row>
    <row r="1669" spans="1:9" x14ac:dyDescent="0.3">
      <c r="A1669">
        <v>2022</v>
      </c>
      <c r="B1669" t="s">
        <v>37</v>
      </c>
      <c r="C1669" t="s">
        <v>85</v>
      </c>
      <c r="D1669">
        <v>373306</v>
      </c>
      <c r="E1669">
        <f t="shared" si="53"/>
        <v>447967.2</v>
      </c>
      <c r="F1669" s="2">
        <f>E1669*[1]Sheet1!$I$6</f>
        <v>1101.3093977152801</v>
      </c>
      <c r="G1669" s="2">
        <v>150608</v>
      </c>
      <c r="H1669" s="2">
        <f t="shared" si="54"/>
        <v>180729.60000000001</v>
      </c>
      <c r="I1669" s="2">
        <f>H1669*[1]Sheet1!$I$6</f>
        <v>444.31647434304</v>
      </c>
    </row>
    <row r="1670" spans="1:9" x14ac:dyDescent="0.3">
      <c r="A1670">
        <v>2003</v>
      </c>
      <c r="B1670" t="s">
        <v>87</v>
      </c>
      <c r="C1670" t="s">
        <v>86</v>
      </c>
      <c r="D1670">
        <v>12848</v>
      </c>
      <c r="E1670">
        <f t="shared" si="53"/>
        <v>15417.599999999999</v>
      </c>
      <c r="F1670" s="2">
        <f>E1670*[1]Sheet1!$I$6</f>
        <v>37.903551354239994</v>
      </c>
      <c r="G1670" s="2">
        <v>3463</v>
      </c>
      <c r="H1670" s="2">
        <f t="shared" si="54"/>
        <v>4155.5999999999995</v>
      </c>
      <c r="I1670" s="2">
        <f>H1670*[1]Sheet1!$I$6</f>
        <v>10.216375960439999</v>
      </c>
    </row>
    <row r="1671" spans="1:9" x14ac:dyDescent="0.3">
      <c r="A1671">
        <v>2004</v>
      </c>
      <c r="B1671" t="s">
        <v>87</v>
      </c>
      <c r="C1671" t="s">
        <v>86</v>
      </c>
      <c r="D1671">
        <v>12870</v>
      </c>
      <c r="E1671">
        <f t="shared" si="53"/>
        <v>15444</v>
      </c>
      <c r="F1671" s="2">
        <f>E1671*[1]Sheet1!$I$6</f>
        <v>37.968454695600002</v>
      </c>
      <c r="G1671" s="2">
        <v>4534</v>
      </c>
      <c r="H1671" s="2">
        <f t="shared" si="54"/>
        <v>5440.8</v>
      </c>
      <c r="I1671" s="2">
        <f>H1671*[1]Sheet1!$I$6</f>
        <v>13.37598862392</v>
      </c>
    </row>
    <row r="1672" spans="1:9" x14ac:dyDescent="0.3">
      <c r="A1672">
        <v>2005</v>
      </c>
      <c r="B1672" t="s">
        <v>87</v>
      </c>
      <c r="C1672" t="s">
        <v>86</v>
      </c>
      <c r="D1672">
        <v>8842</v>
      </c>
      <c r="E1672">
        <f t="shared" si="53"/>
        <v>10610.4</v>
      </c>
      <c r="F1672" s="2">
        <f>E1672*[1]Sheet1!$I$6</f>
        <v>26.085242922959999</v>
      </c>
      <c r="G1672" s="2">
        <v>1733</v>
      </c>
      <c r="H1672" s="2">
        <f t="shared" si="54"/>
        <v>2079.6</v>
      </c>
      <c r="I1672" s="2">
        <f>H1672*[1]Sheet1!$I$6</f>
        <v>5.11261320804</v>
      </c>
    </row>
    <row r="1673" spans="1:9" x14ac:dyDescent="0.3">
      <c r="A1673">
        <v>2006</v>
      </c>
      <c r="B1673" t="s">
        <v>87</v>
      </c>
      <c r="C1673" t="s">
        <v>86</v>
      </c>
      <c r="D1673">
        <v>6377</v>
      </c>
      <c r="E1673">
        <f t="shared" si="53"/>
        <v>7652.4</v>
      </c>
      <c r="F1673" s="2">
        <f>E1673*[1]Sheet1!$I$6</f>
        <v>18.813118538759998</v>
      </c>
      <c r="G1673" s="2">
        <v>1667</v>
      </c>
      <c r="H1673" s="2">
        <f t="shared" si="54"/>
        <v>2000.3999999999999</v>
      </c>
      <c r="I1673" s="2">
        <f>H1673*[1]Sheet1!$I$6</f>
        <v>4.9179031839599991</v>
      </c>
    </row>
    <row r="1674" spans="1:9" x14ac:dyDescent="0.3">
      <c r="A1674">
        <v>2007</v>
      </c>
      <c r="B1674" t="s">
        <v>87</v>
      </c>
      <c r="C1674" t="s">
        <v>86</v>
      </c>
      <c r="D1674" s="2">
        <v>5309</v>
      </c>
      <c r="E1674" s="2">
        <f t="shared" si="53"/>
        <v>6370.8</v>
      </c>
      <c r="F1674" s="2">
        <f>E1674*[1]Sheet1!$I$6</f>
        <v>15.66235633092</v>
      </c>
      <c r="G1674" s="2">
        <v>1896</v>
      </c>
      <c r="H1674" s="2">
        <f t="shared" si="54"/>
        <v>2275.1999999999998</v>
      </c>
      <c r="I1674" s="2">
        <f>H1674*[1]Sheet1!$I$6</f>
        <v>5.5934879644799995</v>
      </c>
    </row>
    <row r="1675" spans="1:9" x14ac:dyDescent="0.3">
      <c r="A1675">
        <v>2008</v>
      </c>
      <c r="B1675" t="s">
        <v>87</v>
      </c>
      <c r="C1675" t="s">
        <v>86</v>
      </c>
      <c r="D1675" s="2">
        <v>2281</v>
      </c>
      <c r="E1675" s="2">
        <f t="shared" si="53"/>
        <v>2737.2</v>
      </c>
      <c r="F1675" s="2">
        <f>E1675*[1]Sheet1!$I$6</f>
        <v>6.7292964382799996</v>
      </c>
      <c r="G1675" s="2">
        <v>4232</v>
      </c>
      <c r="H1675" s="2">
        <f t="shared" si="54"/>
        <v>5078.3999999999996</v>
      </c>
      <c r="I1675" s="2">
        <f>H1675*[1]Sheet1!$I$6</f>
        <v>12.485042756159999</v>
      </c>
    </row>
    <row r="1676" spans="1:9" x14ac:dyDescent="0.3">
      <c r="A1676">
        <v>2009</v>
      </c>
      <c r="B1676" t="s">
        <v>87</v>
      </c>
      <c r="C1676" t="s">
        <v>86</v>
      </c>
      <c r="D1676" s="2">
        <v>3420</v>
      </c>
      <c r="E1676" s="2">
        <f t="shared" si="53"/>
        <v>4104</v>
      </c>
      <c r="F1676" s="2">
        <f>E1676*[1]Sheet1!$I$6</f>
        <v>10.089519429599999</v>
      </c>
      <c r="G1676" s="2">
        <v>7188</v>
      </c>
      <c r="H1676" s="2">
        <f t="shared" si="54"/>
        <v>8625.6</v>
      </c>
      <c r="I1676" s="2">
        <f>H1676*[1]Sheet1!$I$6</f>
        <v>21.20569171344</v>
      </c>
    </row>
    <row r="1677" spans="1:9" x14ac:dyDescent="0.3">
      <c r="A1677">
        <v>2010</v>
      </c>
      <c r="B1677" t="s">
        <v>87</v>
      </c>
      <c r="C1677" t="s">
        <v>86</v>
      </c>
      <c r="D1677">
        <v>8530</v>
      </c>
      <c r="E1677">
        <f t="shared" si="53"/>
        <v>10236</v>
      </c>
      <c r="F1677" s="2">
        <f>E1677*[1]Sheet1!$I$6</f>
        <v>25.1647955364</v>
      </c>
      <c r="G1677" s="2">
        <v>2940</v>
      </c>
      <c r="H1677" s="2">
        <f t="shared" si="54"/>
        <v>3528</v>
      </c>
      <c r="I1677" s="2">
        <f>H1677*[1]Sheet1!$I$6</f>
        <v>8.6734465271999994</v>
      </c>
    </row>
    <row r="1678" spans="1:9" x14ac:dyDescent="0.3">
      <c r="A1678">
        <v>2011</v>
      </c>
      <c r="B1678" t="s">
        <v>87</v>
      </c>
      <c r="C1678" t="s">
        <v>86</v>
      </c>
      <c r="D1678">
        <v>7725</v>
      </c>
      <c r="E1678">
        <f t="shared" si="53"/>
        <v>9270</v>
      </c>
      <c r="F1678" s="2">
        <f>E1678*[1]Sheet1!$I$6</f>
        <v>22.789923272999999</v>
      </c>
      <c r="G1678" s="2">
        <v>2686</v>
      </c>
      <c r="H1678" s="2">
        <f t="shared" si="54"/>
        <v>3223.2</v>
      </c>
      <c r="I1678" s="2">
        <f>H1678*[1]Sheet1!$I$6</f>
        <v>7.9241079496799998</v>
      </c>
    </row>
    <row r="1679" spans="1:9" x14ac:dyDescent="0.3">
      <c r="A1679">
        <v>2012</v>
      </c>
      <c r="B1679" t="s">
        <v>87</v>
      </c>
      <c r="C1679" t="s">
        <v>86</v>
      </c>
      <c r="D1679">
        <v>2533</v>
      </c>
      <c r="E1679">
        <f t="shared" si="53"/>
        <v>3039.6</v>
      </c>
      <c r="F1679" s="2">
        <f>E1679*[1]Sheet1!$I$6</f>
        <v>7.4727347120399994</v>
      </c>
      <c r="G1679" s="2">
        <v>29939</v>
      </c>
      <c r="H1679" s="2">
        <f t="shared" si="54"/>
        <v>35926.799999999996</v>
      </c>
      <c r="I1679" s="2">
        <f>H1679*[1]Sheet1!$I$6</f>
        <v>88.324597135319991</v>
      </c>
    </row>
    <row r="1680" spans="1:9" x14ac:dyDescent="0.3">
      <c r="A1680">
        <v>2013</v>
      </c>
      <c r="B1680" t="s">
        <v>87</v>
      </c>
      <c r="C1680" t="s">
        <v>86</v>
      </c>
      <c r="D1680">
        <v>7242</v>
      </c>
      <c r="E1680">
        <f t="shared" si="53"/>
        <v>8690.4</v>
      </c>
      <c r="F1680" s="2">
        <f>E1680*[1]Sheet1!$I$6</f>
        <v>21.364999914959999</v>
      </c>
      <c r="G1680" s="2">
        <v>2181</v>
      </c>
      <c r="H1680" s="2">
        <f t="shared" si="54"/>
        <v>2617.1999999999998</v>
      </c>
      <c r="I1680" s="2">
        <f>H1680*[1]Sheet1!$I$6</f>
        <v>6.4342812502799998</v>
      </c>
    </row>
    <row r="1681" spans="1:9" x14ac:dyDescent="0.3">
      <c r="A1681">
        <v>2014</v>
      </c>
      <c r="B1681" t="s">
        <v>87</v>
      </c>
      <c r="C1681" t="s">
        <v>86</v>
      </c>
      <c r="D1681">
        <v>10296</v>
      </c>
      <c r="E1681">
        <f t="shared" si="53"/>
        <v>12355.199999999999</v>
      </c>
      <c r="F1681" s="2">
        <f>E1681*[1]Sheet1!$I$6</f>
        <v>30.374763756479997</v>
      </c>
      <c r="G1681" s="2">
        <v>6081</v>
      </c>
      <c r="H1681" s="2">
        <f t="shared" si="54"/>
        <v>7297.2</v>
      </c>
      <c r="I1681" s="2">
        <f>H1681*[1]Sheet1!$I$6</f>
        <v>17.939873582280001</v>
      </c>
    </row>
    <row r="1682" spans="1:9" x14ac:dyDescent="0.3">
      <c r="A1682">
        <v>2015</v>
      </c>
      <c r="B1682" t="s">
        <v>87</v>
      </c>
      <c r="C1682" t="s">
        <v>86</v>
      </c>
      <c r="D1682">
        <v>7785</v>
      </c>
      <c r="E1682">
        <f t="shared" si="53"/>
        <v>9342</v>
      </c>
      <c r="F1682" s="2">
        <f>E1682*[1]Sheet1!$I$6</f>
        <v>22.9669323858</v>
      </c>
      <c r="G1682" s="2">
        <v>11766</v>
      </c>
      <c r="H1682" s="2">
        <f t="shared" si="54"/>
        <v>14119.199999999999</v>
      </c>
      <c r="I1682" s="2">
        <f>H1682*[1]Sheet1!$I$6</f>
        <v>34.71148702008</v>
      </c>
    </row>
    <row r="1683" spans="1:9" x14ac:dyDescent="0.3">
      <c r="A1683">
        <v>2016</v>
      </c>
      <c r="B1683" t="s">
        <v>87</v>
      </c>
      <c r="C1683" t="s">
        <v>86</v>
      </c>
      <c r="D1683">
        <v>8167</v>
      </c>
      <c r="E1683">
        <f t="shared" si="53"/>
        <v>9800.4</v>
      </c>
      <c r="F1683" s="2">
        <f>E1683*[1]Sheet1!$I$6</f>
        <v>24.09389040396</v>
      </c>
      <c r="G1683" s="2">
        <v>3249</v>
      </c>
      <c r="H1683" s="2">
        <f t="shared" si="54"/>
        <v>3898.7999999999997</v>
      </c>
      <c r="I1683" s="2">
        <f>H1683*[1]Sheet1!$I$6</f>
        <v>9.5850434581199995</v>
      </c>
    </row>
    <row r="1684" spans="1:9" x14ac:dyDescent="0.3">
      <c r="A1684">
        <v>2017</v>
      </c>
      <c r="B1684" t="s">
        <v>87</v>
      </c>
      <c r="C1684" t="s">
        <v>86</v>
      </c>
      <c r="D1684">
        <v>7764</v>
      </c>
      <c r="E1684">
        <f t="shared" si="53"/>
        <v>9316.7999999999993</v>
      </c>
      <c r="F1684" s="2">
        <f>E1684*[1]Sheet1!$I$6</f>
        <v>22.904979196319999</v>
      </c>
      <c r="G1684" s="2">
        <v>3566</v>
      </c>
      <c r="H1684" s="2">
        <f t="shared" si="54"/>
        <v>4279.2</v>
      </c>
      <c r="I1684" s="2">
        <f>H1684*[1]Sheet1!$I$6</f>
        <v>10.520241604079999</v>
      </c>
    </row>
    <row r="1685" spans="1:9" x14ac:dyDescent="0.3">
      <c r="A1685">
        <v>2018</v>
      </c>
      <c r="B1685" t="s">
        <v>87</v>
      </c>
      <c r="C1685" t="s">
        <v>86</v>
      </c>
      <c r="D1685">
        <v>18394</v>
      </c>
      <c r="E1685">
        <f t="shared" si="53"/>
        <v>22072.799999999999</v>
      </c>
      <c r="F1685" s="2">
        <f>E1685*[1]Sheet1!$I$6</f>
        <v>54.26509368072</v>
      </c>
      <c r="G1685" s="2">
        <v>33202</v>
      </c>
      <c r="H1685" s="2">
        <f t="shared" si="54"/>
        <v>39842.400000000001</v>
      </c>
      <c r="I1685" s="2">
        <f>H1685*[1]Sheet1!$I$6</f>
        <v>97.950942719760008</v>
      </c>
    </row>
    <row r="1686" spans="1:9" x14ac:dyDescent="0.3">
      <c r="A1686">
        <v>2019</v>
      </c>
      <c r="B1686" t="s">
        <v>87</v>
      </c>
      <c r="C1686" t="s">
        <v>86</v>
      </c>
      <c r="D1686">
        <v>16088</v>
      </c>
      <c r="E1686">
        <f t="shared" si="53"/>
        <v>19305.599999999999</v>
      </c>
      <c r="F1686" s="2">
        <f>E1686*[1]Sheet1!$I$6</f>
        <v>47.462043445439996</v>
      </c>
      <c r="G1686" s="2">
        <v>24425</v>
      </c>
      <c r="H1686" s="2">
        <f t="shared" si="54"/>
        <v>29310</v>
      </c>
      <c r="I1686" s="2">
        <f>H1686*[1]Sheet1!$I$6</f>
        <v>72.057459668999996</v>
      </c>
    </row>
    <row r="1687" spans="1:9" x14ac:dyDescent="0.3">
      <c r="A1687">
        <v>2020</v>
      </c>
      <c r="B1687" t="s">
        <v>87</v>
      </c>
      <c r="C1687" t="s">
        <v>86</v>
      </c>
      <c r="D1687">
        <v>29733</v>
      </c>
      <c r="E1687">
        <f t="shared" si="53"/>
        <v>35679.599999999999</v>
      </c>
      <c r="F1687" s="2">
        <f>E1687*[1]Sheet1!$I$6</f>
        <v>87.716865848040001</v>
      </c>
      <c r="G1687" s="2">
        <v>19099</v>
      </c>
      <c r="H1687" s="2">
        <f t="shared" si="54"/>
        <v>22918.799999999999</v>
      </c>
      <c r="I1687" s="2">
        <f>H1687*[1]Sheet1!$I$6</f>
        <v>56.344950756119999</v>
      </c>
    </row>
    <row r="1688" spans="1:9" x14ac:dyDescent="0.3">
      <c r="A1688">
        <v>2021</v>
      </c>
      <c r="B1688" t="s">
        <v>87</v>
      </c>
      <c r="C1688" t="s">
        <v>86</v>
      </c>
      <c r="D1688">
        <v>19906</v>
      </c>
      <c r="E1688">
        <f t="shared" ref="E1688:E1751" si="55">D1688*1.2</f>
        <v>23887.200000000001</v>
      </c>
      <c r="F1688" s="2">
        <f>E1688*[1]Sheet1!$I$6</f>
        <v>58.72572332328</v>
      </c>
      <c r="G1688" s="2">
        <v>7030</v>
      </c>
      <c r="H1688" s="2">
        <f t="shared" ref="H1688:H1751" si="56">G1688*1.2</f>
        <v>8436</v>
      </c>
      <c r="I1688" s="2">
        <f>H1688*[1]Sheet1!$I$6</f>
        <v>20.7395677164</v>
      </c>
    </row>
    <row r="1689" spans="1:9" x14ac:dyDescent="0.3">
      <c r="A1689">
        <v>2022</v>
      </c>
      <c r="B1689" t="s">
        <v>87</v>
      </c>
      <c r="C1689" t="s">
        <v>86</v>
      </c>
      <c r="D1689">
        <v>17303</v>
      </c>
      <c r="E1689">
        <f t="shared" si="55"/>
        <v>20763.599999999999</v>
      </c>
      <c r="F1689" s="2">
        <f>E1689*[1]Sheet1!$I$6</f>
        <v>51.046477979639995</v>
      </c>
      <c r="G1689" s="2">
        <v>4483</v>
      </c>
      <c r="H1689" s="2">
        <f t="shared" si="56"/>
        <v>5379.5999999999995</v>
      </c>
      <c r="I1689" s="2">
        <f>H1689*[1]Sheet1!$I$6</f>
        <v>13.225530878039999</v>
      </c>
    </row>
    <row r="1690" spans="1:9" x14ac:dyDescent="0.3">
      <c r="A1690">
        <v>2003</v>
      </c>
      <c r="B1690" t="s">
        <v>88</v>
      </c>
      <c r="C1690" t="s">
        <v>86</v>
      </c>
      <c r="D1690">
        <v>9704</v>
      </c>
      <c r="E1690">
        <f t="shared" si="55"/>
        <v>11644.8</v>
      </c>
      <c r="F1690" s="2">
        <f>E1690*[1]Sheet1!$I$6</f>
        <v>28.628273843519999</v>
      </c>
      <c r="G1690" s="2">
        <v>1841</v>
      </c>
      <c r="H1690" s="2">
        <f t="shared" si="56"/>
        <v>2209.1999999999998</v>
      </c>
      <c r="I1690" s="2">
        <f>H1690*[1]Sheet1!$I$6</f>
        <v>5.4312296110799991</v>
      </c>
    </row>
    <row r="1691" spans="1:9" x14ac:dyDescent="0.3">
      <c r="A1691">
        <v>2004</v>
      </c>
      <c r="B1691" t="s">
        <v>88</v>
      </c>
      <c r="C1691" t="s">
        <v>86</v>
      </c>
      <c r="D1691">
        <v>10245</v>
      </c>
      <c r="E1691">
        <f t="shared" si="55"/>
        <v>12294</v>
      </c>
      <c r="F1691" s="2">
        <f>E1691*[1]Sheet1!$I$6</f>
        <v>30.224306010599999</v>
      </c>
      <c r="G1691" s="2">
        <v>4044</v>
      </c>
      <c r="H1691" s="2">
        <f t="shared" si="56"/>
        <v>4852.8</v>
      </c>
      <c r="I1691" s="2">
        <f>H1691*[1]Sheet1!$I$6</f>
        <v>11.93041420272</v>
      </c>
    </row>
    <row r="1692" spans="1:9" x14ac:dyDescent="0.3">
      <c r="A1692">
        <v>2005</v>
      </c>
      <c r="B1692" t="s">
        <v>88</v>
      </c>
      <c r="C1692" t="s">
        <v>86</v>
      </c>
      <c r="D1692">
        <v>8091</v>
      </c>
      <c r="E1692">
        <f t="shared" si="55"/>
        <v>9709.1999999999989</v>
      </c>
      <c r="F1692" s="2">
        <f>E1692*[1]Sheet1!$I$6</f>
        <v>23.869678861079997</v>
      </c>
      <c r="G1692" s="2">
        <v>2014</v>
      </c>
      <c r="H1692" s="2">
        <f t="shared" si="56"/>
        <v>2416.7999999999997</v>
      </c>
      <c r="I1692" s="2">
        <f>H1692*[1]Sheet1!$I$6</f>
        <v>5.9416058863199996</v>
      </c>
    </row>
    <row r="1693" spans="1:9" x14ac:dyDescent="0.3">
      <c r="A1693">
        <v>2006</v>
      </c>
      <c r="B1693" t="s">
        <v>88</v>
      </c>
      <c r="C1693" t="s">
        <v>86</v>
      </c>
      <c r="D1693">
        <v>7703</v>
      </c>
      <c r="E1693">
        <f t="shared" si="55"/>
        <v>9243.6</v>
      </c>
      <c r="F1693" s="2">
        <f>E1693*[1]Sheet1!$I$6</f>
        <v>22.725019931640002</v>
      </c>
      <c r="G1693" s="2">
        <v>1358</v>
      </c>
      <c r="H1693" s="2">
        <f t="shared" si="56"/>
        <v>1629.6</v>
      </c>
      <c r="I1693" s="2">
        <f>H1693*[1]Sheet1!$I$6</f>
        <v>4.00630625304</v>
      </c>
    </row>
    <row r="1694" spans="1:9" x14ac:dyDescent="0.3">
      <c r="A1694">
        <v>2007</v>
      </c>
      <c r="B1694" t="s">
        <v>88</v>
      </c>
      <c r="C1694" t="s">
        <v>86</v>
      </c>
      <c r="D1694" s="2">
        <v>8440</v>
      </c>
      <c r="E1694" s="2">
        <f t="shared" si="55"/>
        <v>10128</v>
      </c>
      <c r="F1694" s="2">
        <f>E1694*[1]Sheet1!$I$6</f>
        <v>24.899281867199999</v>
      </c>
      <c r="G1694" s="2">
        <v>2178</v>
      </c>
      <c r="H1694" s="2">
        <f t="shared" si="56"/>
        <v>2613.6</v>
      </c>
      <c r="I1694" s="2">
        <f>H1694*[1]Sheet1!$I$6</f>
        <v>6.4254307946399996</v>
      </c>
    </row>
    <row r="1695" spans="1:9" x14ac:dyDescent="0.3">
      <c r="A1695">
        <v>2008</v>
      </c>
      <c r="B1695" t="s">
        <v>88</v>
      </c>
      <c r="C1695" t="s">
        <v>86</v>
      </c>
      <c r="D1695" s="2">
        <v>5238</v>
      </c>
      <c r="E1695" s="2">
        <f t="shared" si="55"/>
        <v>6285.5999999999995</v>
      </c>
      <c r="F1695" s="2">
        <f>E1695*[1]Sheet1!$I$6</f>
        <v>15.452895547439999</v>
      </c>
      <c r="G1695" s="2">
        <v>5918</v>
      </c>
      <c r="H1695" s="2">
        <f t="shared" si="56"/>
        <v>7101.5999999999995</v>
      </c>
      <c r="I1695" s="2">
        <f>H1695*[1]Sheet1!$I$6</f>
        <v>17.458998825839998</v>
      </c>
    </row>
    <row r="1696" spans="1:9" x14ac:dyDescent="0.3">
      <c r="A1696">
        <v>2009</v>
      </c>
      <c r="B1696" t="s">
        <v>88</v>
      </c>
      <c r="C1696" t="s">
        <v>86</v>
      </c>
      <c r="D1696" s="2">
        <v>6406</v>
      </c>
      <c r="E1696" s="2">
        <f t="shared" si="55"/>
        <v>7687.2</v>
      </c>
      <c r="F1696" s="2">
        <f>E1696*[1]Sheet1!$I$6</f>
        <v>18.898672943279998</v>
      </c>
      <c r="G1696" s="2">
        <v>10679</v>
      </c>
      <c r="H1696" s="2">
        <f t="shared" si="56"/>
        <v>12814.8</v>
      </c>
      <c r="I1696" s="2">
        <f>H1696*[1]Sheet1!$I$6</f>
        <v>31.504671926519997</v>
      </c>
    </row>
    <row r="1697" spans="1:9" x14ac:dyDescent="0.3">
      <c r="A1697">
        <v>2010</v>
      </c>
      <c r="B1697" t="s">
        <v>88</v>
      </c>
      <c r="C1697" t="s">
        <v>86</v>
      </c>
      <c r="D1697">
        <v>3840</v>
      </c>
      <c r="E1697">
        <f t="shared" si="55"/>
        <v>4608</v>
      </c>
      <c r="F1697" s="2">
        <f>E1697*[1]Sheet1!$I$6</f>
        <v>11.3285832192</v>
      </c>
      <c r="G1697" s="2">
        <v>2374</v>
      </c>
      <c r="H1697" s="2">
        <f t="shared" si="56"/>
        <v>2848.7999999999997</v>
      </c>
      <c r="I1697" s="2">
        <f>H1697*[1]Sheet1!$I$6</f>
        <v>7.0036605631199995</v>
      </c>
    </row>
    <row r="1698" spans="1:9" x14ac:dyDescent="0.3">
      <c r="A1698">
        <v>2011</v>
      </c>
      <c r="B1698" t="s">
        <v>88</v>
      </c>
      <c r="C1698" t="s">
        <v>86</v>
      </c>
      <c r="D1698">
        <v>2554</v>
      </c>
      <c r="E1698">
        <f t="shared" si="55"/>
        <v>3064.7999999999997</v>
      </c>
      <c r="F1698" s="2">
        <f>E1698*[1]Sheet1!$I$6</f>
        <v>7.534687901519999</v>
      </c>
      <c r="G1698" s="2">
        <v>3253</v>
      </c>
      <c r="H1698" s="2">
        <f t="shared" si="56"/>
        <v>3903.6</v>
      </c>
      <c r="I1698" s="2">
        <f>H1698*[1]Sheet1!$I$6</f>
        <v>9.5968440656399991</v>
      </c>
    </row>
    <row r="1699" spans="1:9" x14ac:dyDescent="0.3">
      <c r="A1699">
        <v>2012</v>
      </c>
      <c r="B1699" t="s">
        <v>88</v>
      </c>
      <c r="C1699" t="s">
        <v>86</v>
      </c>
      <c r="D1699">
        <v>1515</v>
      </c>
      <c r="E1699">
        <f t="shared" si="55"/>
        <v>1818</v>
      </c>
      <c r="F1699" s="2">
        <f>E1699*[1]Sheet1!$I$6</f>
        <v>4.4694800982</v>
      </c>
      <c r="G1699" s="2">
        <v>6331</v>
      </c>
      <c r="H1699" s="2">
        <f t="shared" si="56"/>
        <v>7597.2</v>
      </c>
      <c r="I1699" s="2">
        <f>H1699*[1]Sheet1!$I$6</f>
        <v>18.677411552279999</v>
      </c>
    </row>
    <row r="1700" spans="1:9" x14ac:dyDescent="0.3">
      <c r="A1700">
        <v>2013</v>
      </c>
      <c r="B1700" t="s">
        <v>88</v>
      </c>
      <c r="C1700" t="s">
        <v>86</v>
      </c>
      <c r="D1700">
        <v>2548</v>
      </c>
      <c r="E1700">
        <f t="shared" si="55"/>
        <v>3057.6</v>
      </c>
      <c r="F1700" s="2">
        <f>E1700*[1]Sheet1!$I$6</f>
        <v>7.5169869902399995</v>
      </c>
      <c r="G1700" s="2">
        <v>1856</v>
      </c>
      <c r="H1700" s="2">
        <f t="shared" si="56"/>
        <v>2227.1999999999998</v>
      </c>
      <c r="I1700" s="2">
        <f>H1700*[1]Sheet1!$I$6</f>
        <v>5.4754818892799992</v>
      </c>
    </row>
    <row r="1701" spans="1:9" x14ac:dyDescent="0.3">
      <c r="A1701">
        <v>2014</v>
      </c>
      <c r="B1701" t="s">
        <v>88</v>
      </c>
      <c r="C1701" t="s">
        <v>86</v>
      </c>
      <c r="D1701">
        <v>3672</v>
      </c>
      <c r="E1701">
        <f t="shared" si="55"/>
        <v>4406.3999999999996</v>
      </c>
      <c r="F1701" s="2">
        <f>E1701*[1]Sheet1!$I$6</f>
        <v>10.832957703359998</v>
      </c>
      <c r="G1701" s="2">
        <v>8536</v>
      </c>
      <c r="H1701" s="2">
        <f t="shared" si="56"/>
        <v>10243.199999999999</v>
      </c>
      <c r="I1701" s="2">
        <f>H1701*[1]Sheet1!$I$6</f>
        <v>25.182496447679998</v>
      </c>
    </row>
    <row r="1702" spans="1:9" x14ac:dyDescent="0.3">
      <c r="A1702">
        <v>2015</v>
      </c>
      <c r="B1702" t="s">
        <v>88</v>
      </c>
      <c r="C1702" t="s">
        <v>86</v>
      </c>
      <c r="D1702">
        <v>5719</v>
      </c>
      <c r="E1702">
        <f t="shared" si="55"/>
        <v>6862.8</v>
      </c>
      <c r="F1702" s="2">
        <f>E1702*[1]Sheet1!$I$6</f>
        <v>16.871918601720001</v>
      </c>
      <c r="G1702" s="2">
        <v>10151</v>
      </c>
      <c r="H1702" s="2">
        <f t="shared" si="56"/>
        <v>12181.199999999999</v>
      </c>
      <c r="I1702" s="2">
        <f>H1702*[1]Sheet1!$I$6</f>
        <v>29.946991733879997</v>
      </c>
    </row>
    <row r="1703" spans="1:9" x14ac:dyDescent="0.3">
      <c r="A1703">
        <v>2016</v>
      </c>
      <c r="B1703" t="s">
        <v>88</v>
      </c>
      <c r="C1703" t="s">
        <v>86</v>
      </c>
      <c r="D1703">
        <v>6276</v>
      </c>
      <c r="E1703">
        <f t="shared" si="55"/>
        <v>7531.2</v>
      </c>
      <c r="F1703" s="2">
        <f>E1703*[1]Sheet1!$I$6</f>
        <v>18.51515319888</v>
      </c>
      <c r="G1703" s="2">
        <v>2364</v>
      </c>
      <c r="H1703" s="2">
        <f t="shared" si="56"/>
        <v>2836.7999999999997</v>
      </c>
      <c r="I1703" s="2">
        <f>H1703*[1]Sheet1!$I$6</f>
        <v>6.9741590443199994</v>
      </c>
    </row>
    <row r="1704" spans="1:9" x14ac:dyDescent="0.3">
      <c r="A1704">
        <v>2017</v>
      </c>
      <c r="B1704" t="s">
        <v>88</v>
      </c>
      <c r="C1704" t="s">
        <v>86</v>
      </c>
      <c r="D1704">
        <v>5539</v>
      </c>
      <c r="E1704">
        <f t="shared" si="55"/>
        <v>6646.8</v>
      </c>
      <c r="F1704" s="2">
        <f>E1704*[1]Sheet1!$I$6</f>
        <v>16.34089126332</v>
      </c>
      <c r="G1704" s="2">
        <v>2607</v>
      </c>
      <c r="H1704" s="2">
        <f t="shared" si="56"/>
        <v>3128.4</v>
      </c>
      <c r="I1704" s="2">
        <f>H1704*[1]Sheet1!$I$6</f>
        <v>7.6910459511600004</v>
      </c>
    </row>
    <row r="1705" spans="1:9" x14ac:dyDescent="0.3">
      <c r="A1705">
        <v>2018</v>
      </c>
      <c r="B1705" t="s">
        <v>88</v>
      </c>
      <c r="C1705" t="s">
        <v>86</v>
      </c>
      <c r="D1705">
        <v>7172</v>
      </c>
      <c r="E1705">
        <f t="shared" si="55"/>
        <v>8606.4</v>
      </c>
      <c r="F1705" s="2">
        <f>E1705*[1]Sheet1!$I$6</f>
        <v>21.158489283359998</v>
      </c>
      <c r="G1705" s="2">
        <v>43824</v>
      </c>
      <c r="H1705" s="2">
        <f t="shared" si="56"/>
        <v>52588.799999999996</v>
      </c>
      <c r="I1705" s="2">
        <f>H1705*[1]Sheet1!$I$6</f>
        <v>129.28745598911999</v>
      </c>
    </row>
    <row r="1706" spans="1:9" x14ac:dyDescent="0.3">
      <c r="A1706">
        <v>2019</v>
      </c>
      <c r="B1706" t="s">
        <v>88</v>
      </c>
      <c r="C1706" t="s">
        <v>86</v>
      </c>
      <c r="D1706">
        <v>11932</v>
      </c>
      <c r="E1706">
        <f t="shared" si="55"/>
        <v>14318.4</v>
      </c>
      <c r="F1706" s="2">
        <f>E1706*[1]Sheet1!$I$6</f>
        <v>35.201212232159996</v>
      </c>
      <c r="G1706" s="2">
        <v>18424</v>
      </c>
      <c r="H1706" s="2">
        <f t="shared" si="56"/>
        <v>22108.799999999999</v>
      </c>
      <c r="I1706" s="2">
        <f>H1706*[1]Sheet1!$I$6</f>
        <v>54.353598237119996</v>
      </c>
    </row>
    <row r="1707" spans="1:9" x14ac:dyDescent="0.3">
      <c r="A1707">
        <v>2020</v>
      </c>
      <c r="B1707" t="s">
        <v>88</v>
      </c>
      <c r="C1707" t="s">
        <v>86</v>
      </c>
      <c r="D1707">
        <v>19487</v>
      </c>
      <c r="E1707">
        <f t="shared" si="55"/>
        <v>23384.399999999998</v>
      </c>
      <c r="F1707" s="2">
        <f>E1707*[1]Sheet1!$I$6</f>
        <v>57.489609685559991</v>
      </c>
      <c r="G1707" s="2">
        <v>22575</v>
      </c>
      <c r="H1707" s="2">
        <f t="shared" si="56"/>
        <v>27090</v>
      </c>
      <c r="I1707" s="2">
        <f>H1707*[1]Sheet1!$I$6</f>
        <v>66.599678690999994</v>
      </c>
    </row>
    <row r="1708" spans="1:9" x14ac:dyDescent="0.3">
      <c r="A1708">
        <v>2021</v>
      </c>
      <c r="B1708" t="s">
        <v>88</v>
      </c>
      <c r="C1708" t="s">
        <v>86</v>
      </c>
      <c r="D1708">
        <v>12162</v>
      </c>
      <c r="E1708">
        <f t="shared" si="55"/>
        <v>14594.4</v>
      </c>
      <c r="F1708" s="2">
        <f>E1708*[1]Sheet1!$I$6</f>
        <v>35.879747164560001</v>
      </c>
      <c r="G1708" s="2">
        <v>3964</v>
      </c>
      <c r="H1708" s="2">
        <f t="shared" si="56"/>
        <v>4756.8</v>
      </c>
      <c r="I1708" s="2">
        <f>H1708*[1]Sheet1!$I$6</f>
        <v>11.694402052320001</v>
      </c>
    </row>
    <row r="1709" spans="1:9" x14ac:dyDescent="0.3">
      <c r="A1709">
        <v>2022</v>
      </c>
      <c r="B1709" t="s">
        <v>88</v>
      </c>
      <c r="C1709" t="s">
        <v>86</v>
      </c>
      <c r="D1709">
        <v>8371</v>
      </c>
      <c r="E1709">
        <f t="shared" si="55"/>
        <v>10045.199999999999</v>
      </c>
      <c r="F1709" s="2">
        <f>E1709*[1]Sheet1!$I$6</f>
        <v>24.695721387479995</v>
      </c>
      <c r="G1709" s="2">
        <v>2573</v>
      </c>
      <c r="H1709" s="2">
        <f t="shared" si="56"/>
        <v>3087.6</v>
      </c>
      <c r="I1709" s="2">
        <f>H1709*[1]Sheet1!$I$6</f>
        <v>7.5907407872399997</v>
      </c>
    </row>
    <row r="1710" spans="1:9" x14ac:dyDescent="0.3">
      <c r="A1710">
        <v>2003</v>
      </c>
      <c r="B1710" t="s">
        <v>89</v>
      </c>
      <c r="C1710" t="s">
        <v>86</v>
      </c>
      <c r="D1710">
        <v>2652</v>
      </c>
      <c r="E1710">
        <f t="shared" si="55"/>
        <v>3182.4</v>
      </c>
      <c r="F1710" s="2">
        <f>E1710*[1]Sheet1!$I$6</f>
        <v>7.8238027857599999</v>
      </c>
      <c r="G1710" s="2">
        <v>2734</v>
      </c>
      <c r="H1710" s="2">
        <f t="shared" si="56"/>
        <v>3280.7999999999997</v>
      </c>
      <c r="I1710" s="2">
        <f>H1710*[1]Sheet1!$I$6</f>
        <v>8.0657152399199994</v>
      </c>
    </row>
    <row r="1711" spans="1:9" x14ac:dyDescent="0.3">
      <c r="A1711">
        <v>2004</v>
      </c>
      <c r="B1711" t="s">
        <v>89</v>
      </c>
      <c r="C1711" t="s">
        <v>86</v>
      </c>
      <c r="D1711">
        <v>3425</v>
      </c>
      <c r="E1711">
        <f t="shared" si="55"/>
        <v>4110</v>
      </c>
      <c r="F1711" s="2">
        <f>E1711*[1]Sheet1!$I$6</f>
        <v>10.104270188999999</v>
      </c>
      <c r="G1711" s="2">
        <v>1490</v>
      </c>
      <c r="H1711" s="2">
        <f t="shared" si="56"/>
        <v>1788</v>
      </c>
      <c r="I1711" s="2">
        <f>H1711*[1]Sheet1!$I$6</f>
        <v>4.3957263011999999</v>
      </c>
    </row>
    <row r="1712" spans="1:9" x14ac:dyDescent="0.3">
      <c r="A1712">
        <v>2005</v>
      </c>
      <c r="B1712" t="s">
        <v>89</v>
      </c>
      <c r="C1712" t="s">
        <v>86</v>
      </c>
      <c r="D1712">
        <v>4090</v>
      </c>
      <c r="E1712">
        <f t="shared" si="55"/>
        <v>4908</v>
      </c>
      <c r="F1712" s="2">
        <f>E1712*[1]Sheet1!$I$6</f>
        <v>12.0661211892</v>
      </c>
      <c r="G1712" s="2">
        <v>100</v>
      </c>
      <c r="H1712" s="2">
        <f t="shared" si="56"/>
        <v>120</v>
      </c>
      <c r="I1712" s="2">
        <f>H1712*[1]Sheet1!$I$6</f>
        <v>0.29501518799999998</v>
      </c>
    </row>
    <row r="1713" spans="1:9" x14ac:dyDescent="0.3">
      <c r="A1713">
        <v>2006</v>
      </c>
      <c r="B1713" t="s">
        <v>89</v>
      </c>
      <c r="C1713" t="s">
        <v>86</v>
      </c>
      <c r="D1713">
        <v>1886</v>
      </c>
      <c r="E1713">
        <f t="shared" si="55"/>
        <v>2263.1999999999998</v>
      </c>
      <c r="F1713" s="2">
        <f>E1713*[1]Sheet1!$I$6</f>
        <v>5.5639864456799994</v>
      </c>
      <c r="G1713" s="2">
        <v>255</v>
      </c>
      <c r="H1713" s="2">
        <f t="shared" si="56"/>
        <v>306</v>
      </c>
      <c r="I1713" s="2">
        <f>H1713*[1]Sheet1!$I$6</f>
        <v>0.75228872940000002</v>
      </c>
    </row>
    <row r="1714" spans="1:9" x14ac:dyDescent="0.3">
      <c r="A1714">
        <v>2007</v>
      </c>
      <c r="B1714" t="s">
        <v>89</v>
      </c>
      <c r="C1714" t="s">
        <v>86</v>
      </c>
      <c r="D1714" s="2">
        <v>2588</v>
      </c>
      <c r="E1714" s="2">
        <f t="shared" si="55"/>
        <v>3105.6</v>
      </c>
      <c r="F1714" s="2">
        <f>E1714*[1]Sheet1!$I$6</f>
        <v>7.6349930654399998</v>
      </c>
      <c r="G1714" s="2">
        <v>675</v>
      </c>
      <c r="H1714" s="2">
        <f t="shared" si="56"/>
        <v>810</v>
      </c>
      <c r="I1714" s="2">
        <f>H1714*[1]Sheet1!$I$6</f>
        <v>1.9913525189999999</v>
      </c>
    </row>
    <row r="1715" spans="1:9" x14ac:dyDescent="0.3">
      <c r="A1715">
        <v>2008</v>
      </c>
      <c r="B1715" t="s">
        <v>89</v>
      </c>
      <c r="C1715" t="s">
        <v>86</v>
      </c>
      <c r="D1715" s="2">
        <v>1677</v>
      </c>
      <c r="E1715" s="2">
        <f t="shared" si="55"/>
        <v>2012.3999999999999</v>
      </c>
      <c r="F1715" s="2">
        <f>E1715*[1]Sheet1!$I$6</f>
        <v>4.9474047027599992</v>
      </c>
      <c r="G1715" s="2">
        <v>370</v>
      </c>
      <c r="H1715" s="2">
        <f t="shared" si="56"/>
        <v>444</v>
      </c>
      <c r="I1715" s="2">
        <f>H1715*[1]Sheet1!$I$6</f>
        <v>1.0915561955999999</v>
      </c>
    </row>
    <row r="1716" spans="1:9" x14ac:dyDescent="0.3">
      <c r="A1716">
        <v>2009</v>
      </c>
      <c r="B1716" t="s">
        <v>89</v>
      </c>
      <c r="C1716" t="s">
        <v>86</v>
      </c>
      <c r="D1716" s="2">
        <v>938</v>
      </c>
      <c r="E1716" s="2">
        <f t="shared" si="55"/>
        <v>1125.5999999999999</v>
      </c>
      <c r="F1716" s="2">
        <f>E1716*[1]Sheet1!$I$6</f>
        <v>2.7672424634399997</v>
      </c>
      <c r="G1716" s="2">
        <v>73</v>
      </c>
      <c r="H1716" s="2">
        <f t="shared" si="56"/>
        <v>87.6</v>
      </c>
      <c r="I1716" s="2">
        <f>H1716*[1]Sheet1!$I$6</f>
        <v>0.21536108723999997</v>
      </c>
    </row>
    <row r="1717" spans="1:9" x14ac:dyDescent="0.3">
      <c r="A1717">
        <v>2010</v>
      </c>
      <c r="B1717" t="s">
        <v>89</v>
      </c>
      <c r="C1717" t="s">
        <v>86</v>
      </c>
      <c r="D1717">
        <v>430</v>
      </c>
      <c r="E1717">
        <f t="shared" si="55"/>
        <v>516</v>
      </c>
      <c r="F1717" s="2">
        <f>E1717*[1]Sheet1!$I$6</f>
        <v>1.2685653083999999</v>
      </c>
      <c r="G1717" s="2">
        <v>25</v>
      </c>
      <c r="H1717" s="2">
        <f t="shared" si="56"/>
        <v>30</v>
      </c>
      <c r="I1717" s="2">
        <f>H1717*[1]Sheet1!$I$6</f>
        <v>7.3753796999999996E-2</v>
      </c>
    </row>
    <row r="1718" spans="1:9" x14ac:dyDescent="0.3">
      <c r="A1718">
        <v>2011</v>
      </c>
      <c r="B1718" t="s">
        <v>89</v>
      </c>
      <c r="C1718" t="s">
        <v>86</v>
      </c>
      <c r="D1718">
        <v>582</v>
      </c>
      <c r="E1718">
        <f t="shared" si="55"/>
        <v>698.4</v>
      </c>
      <c r="F1718" s="2">
        <f>E1718*[1]Sheet1!$I$6</f>
        <v>1.7169883941599999</v>
      </c>
      <c r="G1718" s="2">
        <v>177</v>
      </c>
      <c r="H1718" s="2">
        <f t="shared" si="56"/>
        <v>212.4</v>
      </c>
      <c r="I1718" s="2">
        <f>H1718*[1]Sheet1!$I$6</f>
        <v>0.52217688275999996</v>
      </c>
    </row>
    <row r="1719" spans="1:9" x14ac:dyDescent="0.3">
      <c r="A1719">
        <v>2012</v>
      </c>
      <c r="B1719" t="s">
        <v>89</v>
      </c>
      <c r="C1719" t="s">
        <v>86</v>
      </c>
      <c r="D1719">
        <v>79</v>
      </c>
      <c r="E1719">
        <f t="shared" si="55"/>
        <v>94.8</v>
      </c>
      <c r="F1719" s="2">
        <f>E1719*[1]Sheet1!$I$6</f>
        <v>0.23306199851999998</v>
      </c>
      <c r="G1719" s="2">
        <v>1386</v>
      </c>
      <c r="H1719" s="2">
        <f t="shared" si="56"/>
        <v>1663.2</v>
      </c>
      <c r="I1719" s="2">
        <f>H1719*[1]Sheet1!$I$6</f>
        <v>4.0889105056800004</v>
      </c>
    </row>
    <row r="1720" spans="1:9" x14ac:dyDescent="0.3">
      <c r="A1720">
        <v>2013</v>
      </c>
      <c r="B1720" t="s">
        <v>89</v>
      </c>
      <c r="C1720" t="s">
        <v>86</v>
      </c>
      <c r="D1720">
        <v>657</v>
      </c>
      <c r="E1720">
        <f t="shared" si="55"/>
        <v>788.4</v>
      </c>
      <c r="F1720" s="2">
        <f>E1720*[1]Sheet1!$I$6</f>
        <v>1.93824978516</v>
      </c>
      <c r="G1720" s="2">
        <v>134</v>
      </c>
      <c r="H1720" s="2">
        <f t="shared" si="56"/>
        <v>160.79999999999998</v>
      </c>
      <c r="I1720" s="2">
        <f>H1720*[1]Sheet1!$I$6</f>
        <v>0.39532035191999992</v>
      </c>
    </row>
    <row r="1721" spans="1:9" x14ac:dyDescent="0.3">
      <c r="A1721">
        <v>2014</v>
      </c>
      <c r="B1721" t="s">
        <v>89</v>
      </c>
      <c r="C1721" t="s">
        <v>86</v>
      </c>
      <c r="D1721">
        <v>558</v>
      </c>
      <c r="E1721">
        <f t="shared" si="55"/>
        <v>669.6</v>
      </c>
      <c r="F1721" s="2">
        <f>E1721*[1]Sheet1!$I$6</f>
        <v>1.6461847490400001</v>
      </c>
      <c r="G1721" s="2">
        <v>215</v>
      </c>
      <c r="H1721" s="2">
        <f t="shared" si="56"/>
        <v>258</v>
      </c>
      <c r="I1721" s="2">
        <f>H1721*[1]Sheet1!$I$6</f>
        <v>0.63428265419999996</v>
      </c>
    </row>
    <row r="1722" spans="1:9" x14ac:dyDescent="0.3">
      <c r="A1722">
        <v>2015</v>
      </c>
      <c r="B1722" t="s">
        <v>89</v>
      </c>
      <c r="C1722" t="s">
        <v>86</v>
      </c>
      <c r="D1722">
        <v>375</v>
      </c>
      <c r="E1722">
        <f t="shared" si="55"/>
        <v>450</v>
      </c>
      <c r="F1722" s="2">
        <f>E1722*[1]Sheet1!$I$6</f>
        <v>1.106306955</v>
      </c>
      <c r="G1722" s="2">
        <v>217</v>
      </c>
      <c r="H1722" s="2">
        <f t="shared" si="56"/>
        <v>260.39999999999998</v>
      </c>
      <c r="I1722" s="2">
        <f>H1722*[1]Sheet1!$I$6</f>
        <v>0.64018295795999991</v>
      </c>
    </row>
    <row r="1723" spans="1:9" x14ac:dyDescent="0.3">
      <c r="A1723">
        <v>2016</v>
      </c>
      <c r="B1723" t="s">
        <v>89</v>
      </c>
      <c r="C1723" t="s">
        <v>86</v>
      </c>
      <c r="D1723">
        <v>325</v>
      </c>
      <c r="E1723">
        <f t="shared" si="55"/>
        <v>390</v>
      </c>
      <c r="F1723" s="2">
        <f>E1723*[1]Sheet1!$I$6</f>
        <v>0.95879936099999996</v>
      </c>
      <c r="G1723" s="2">
        <v>125</v>
      </c>
      <c r="H1723" s="2">
        <f t="shared" si="56"/>
        <v>150</v>
      </c>
      <c r="I1723" s="2">
        <f>H1723*[1]Sheet1!$I$6</f>
        <v>0.36876898499999999</v>
      </c>
    </row>
    <row r="1724" spans="1:9" x14ac:dyDescent="0.3">
      <c r="A1724">
        <v>2017</v>
      </c>
      <c r="B1724" t="s">
        <v>89</v>
      </c>
      <c r="C1724" t="s">
        <v>86</v>
      </c>
      <c r="D1724">
        <v>406</v>
      </c>
      <c r="E1724">
        <f t="shared" si="55"/>
        <v>487.2</v>
      </c>
      <c r="F1724" s="2">
        <f>E1724*[1]Sheet1!$I$6</f>
        <v>1.1977616632799999</v>
      </c>
      <c r="G1724" s="2">
        <v>85</v>
      </c>
      <c r="H1724" s="2">
        <f t="shared" si="56"/>
        <v>102</v>
      </c>
      <c r="I1724" s="2">
        <f>H1724*[1]Sheet1!$I$6</f>
        <v>0.25076290979999999</v>
      </c>
    </row>
    <row r="1725" spans="1:9" x14ac:dyDescent="0.3">
      <c r="A1725">
        <v>2018</v>
      </c>
      <c r="B1725" t="s">
        <v>89</v>
      </c>
      <c r="C1725" t="s">
        <v>86</v>
      </c>
      <c r="D1725">
        <v>3675</v>
      </c>
      <c r="E1725">
        <f t="shared" si="55"/>
        <v>4410</v>
      </c>
      <c r="F1725" s="2">
        <f>E1725*[1]Sheet1!$I$6</f>
        <v>10.841808158999999</v>
      </c>
      <c r="G1725" s="2">
        <v>9787</v>
      </c>
      <c r="H1725" s="2">
        <f t="shared" si="56"/>
        <v>11744.4</v>
      </c>
      <c r="I1725" s="2">
        <f>H1725*[1]Sheet1!$I$6</f>
        <v>28.873136449559997</v>
      </c>
    </row>
    <row r="1726" spans="1:9" x14ac:dyDescent="0.3">
      <c r="A1726">
        <v>2019</v>
      </c>
      <c r="B1726" t="s">
        <v>89</v>
      </c>
      <c r="C1726" t="s">
        <v>86</v>
      </c>
      <c r="D1726">
        <v>4429</v>
      </c>
      <c r="E1726">
        <f t="shared" si="55"/>
        <v>5314.8</v>
      </c>
      <c r="F1726" s="2">
        <f>E1726*[1]Sheet1!$I$6</f>
        <v>13.066222676520001</v>
      </c>
      <c r="G1726" s="2">
        <v>3473</v>
      </c>
      <c r="H1726" s="2">
        <f t="shared" si="56"/>
        <v>4167.5999999999995</v>
      </c>
      <c r="I1726" s="2">
        <f>H1726*[1]Sheet1!$I$6</f>
        <v>10.245877479239999</v>
      </c>
    </row>
    <row r="1727" spans="1:9" x14ac:dyDescent="0.3">
      <c r="A1727">
        <v>2020</v>
      </c>
      <c r="B1727" t="s">
        <v>89</v>
      </c>
      <c r="C1727" t="s">
        <v>86</v>
      </c>
      <c r="D1727">
        <v>5055</v>
      </c>
      <c r="E1727">
        <f t="shared" si="55"/>
        <v>6066</v>
      </c>
      <c r="F1727" s="2">
        <f>E1727*[1]Sheet1!$I$6</f>
        <v>14.9130177534</v>
      </c>
      <c r="G1727" s="2">
        <v>3633</v>
      </c>
      <c r="H1727" s="2">
        <f t="shared" si="56"/>
        <v>4359.5999999999995</v>
      </c>
      <c r="I1727" s="2">
        <f>H1727*[1]Sheet1!$I$6</f>
        <v>10.717901780039998</v>
      </c>
    </row>
    <row r="1728" spans="1:9" x14ac:dyDescent="0.3">
      <c r="A1728">
        <v>2021</v>
      </c>
      <c r="B1728" t="s">
        <v>89</v>
      </c>
      <c r="C1728" t="s">
        <v>86</v>
      </c>
      <c r="D1728">
        <v>2541</v>
      </c>
      <c r="E1728">
        <f t="shared" si="55"/>
        <v>3049.2</v>
      </c>
      <c r="F1728" s="2">
        <f>E1728*[1]Sheet1!$I$6</f>
        <v>7.4963359270799996</v>
      </c>
      <c r="G1728" s="2">
        <v>808</v>
      </c>
      <c r="H1728" s="2">
        <f t="shared" si="56"/>
        <v>969.59999999999991</v>
      </c>
      <c r="I1728" s="2">
        <f>H1728*[1]Sheet1!$I$6</f>
        <v>2.3837227190399997</v>
      </c>
    </row>
    <row r="1729" spans="1:9" x14ac:dyDescent="0.3">
      <c r="A1729">
        <v>2022</v>
      </c>
      <c r="B1729" t="s">
        <v>89</v>
      </c>
      <c r="C1729" t="s">
        <v>86</v>
      </c>
      <c r="D1729">
        <v>3584</v>
      </c>
      <c r="E1729">
        <f t="shared" si="55"/>
        <v>4300.8</v>
      </c>
      <c r="F1729" s="2">
        <f>E1729*[1]Sheet1!$I$6</f>
        <v>10.57334433792</v>
      </c>
      <c r="G1729" s="2">
        <v>911</v>
      </c>
      <c r="H1729" s="2">
        <f t="shared" si="56"/>
        <v>1093.2</v>
      </c>
      <c r="I1729" s="2">
        <f>H1729*[1]Sheet1!$I$6</f>
        <v>2.6875883626800001</v>
      </c>
    </row>
    <row r="1730" spans="1:9" x14ac:dyDescent="0.3">
      <c r="A1730">
        <v>2003</v>
      </c>
      <c r="B1730" t="s">
        <v>90</v>
      </c>
      <c r="C1730" t="s">
        <v>86</v>
      </c>
      <c r="D1730">
        <v>14116</v>
      </c>
      <c r="E1730">
        <f t="shared" si="55"/>
        <v>16939.2</v>
      </c>
      <c r="F1730" s="2">
        <f>E1730*[1]Sheet1!$I$6</f>
        <v>41.644343938079999</v>
      </c>
      <c r="G1730" s="2">
        <v>9022</v>
      </c>
      <c r="H1730" s="2">
        <f t="shared" si="56"/>
        <v>10826.4</v>
      </c>
      <c r="I1730" s="2">
        <f>H1730*[1]Sheet1!$I$6</f>
        <v>26.616270261359997</v>
      </c>
    </row>
    <row r="1731" spans="1:9" x14ac:dyDescent="0.3">
      <c r="A1731">
        <v>2004</v>
      </c>
      <c r="B1731" t="s">
        <v>90</v>
      </c>
      <c r="C1731" t="s">
        <v>86</v>
      </c>
      <c r="D1731">
        <v>14385</v>
      </c>
      <c r="E1731">
        <f t="shared" si="55"/>
        <v>17262</v>
      </c>
      <c r="F1731" s="2">
        <f>E1731*[1]Sheet1!$I$6</f>
        <v>42.437934793799997</v>
      </c>
      <c r="G1731" s="2">
        <v>3112</v>
      </c>
      <c r="H1731" s="2">
        <f t="shared" si="56"/>
        <v>3734.3999999999996</v>
      </c>
      <c r="I1731" s="2">
        <f>H1731*[1]Sheet1!$I$6</f>
        <v>9.1808726505599996</v>
      </c>
    </row>
    <row r="1732" spans="1:9" x14ac:dyDescent="0.3">
      <c r="A1732">
        <v>2005</v>
      </c>
      <c r="B1732" t="s">
        <v>90</v>
      </c>
      <c r="C1732" t="s">
        <v>86</v>
      </c>
      <c r="D1732">
        <v>8934</v>
      </c>
      <c r="E1732">
        <f t="shared" si="55"/>
        <v>10720.8</v>
      </c>
      <c r="F1732" s="2">
        <f>E1732*[1]Sheet1!$I$6</f>
        <v>26.356656895919997</v>
      </c>
      <c r="G1732" s="2">
        <v>1090</v>
      </c>
      <c r="H1732" s="2">
        <f t="shared" si="56"/>
        <v>1308</v>
      </c>
      <c r="I1732" s="2">
        <f>H1732*[1]Sheet1!$I$6</f>
        <v>3.2156655492000001</v>
      </c>
    </row>
    <row r="1733" spans="1:9" x14ac:dyDescent="0.3">
      <c r="A1733">
        <v>2006</v>
      </c>
      <c r="B1733" t="s">
        <v>90</v>
      </c>
      <c r="C1733" t="s">
        <v>86</v>
      </c>
      <c r="D1733">
        <v>12178</v>
      </c>
      <c r="E1733">
        <f t="shared" si="55"/>
        <v>14613.6</v>
      </c>
      <c r="F1733" s="2">
        <f>E1733*[1]Sheet1!$I$6</f>
        <v>35.92694959464</v>
      </c>
      <c r="G1733" s="2">
        <v>224</v>
      </c>
      <c r="H1733" s="2">
        <f t="shared" si="56"/>
        <v>268.8</v>
      </c>
      <c r="I1733" s="2">
        <f>H1733*[1]Sheet1!$I$6</f>
        <v>0.66083402112</v>
      </c>
    </row>
    <row r="1734" spans="1:9" x14ac:dyDescent="0.3">
      <c r="A1734">
        <v>2007</v>
      </c>
      <c r="B1734" t="s">
        <v>90</v>
      </c>
      <c r="C1734" t="s">
        <v>86</v>
      </c>
      <c r="D1734" s="2">
        <v>7666</v>
      </c>
      <c r="E1734" s="2">
        <f t="shared" si="55"/>
        <v>9199.1999999999989</v>
      </c>
      <c r="F1734" s="2">
        <f>E1734*[1]Sheet1!$I$6</f>
        <v>22.615864312079996</v>
      </c>
      <c r="G1734" s="2">
        <v>1557</v>
      </c>
      <c r="H1734" s="2">
        <f t="shared" si="56"/>
        <v>1868.3999999999999</v>
      </c>
      <c r="I1734" s="2">
        <f>H1734*[1]Sheet1!$I$6</f>
        <v>4.5933864771599993</v>
      </c>
    </row>
    <row r="1735" spans="1:9" x14ac:dyDescent="0.3">
      <c r="A1735">
        <v>2008</v>
      </c>
      <c r="B1735" t="s">
        <v>90</v>
      </c>
      <c r="C1735" t="s">
        <v>86</v>
      </c>
      <c r="D1735" s="2">
        <v>3628</v>
      </c>
      <c r="E1735" s="2">
        <f t="shared" si="55"/>
        <v>4353.5999999999995</v>
      </c>
      <c r="F1735" s="2">
        <f>E1735*[1]Sheet1!$I$6</f>
        <v>10.703151020639998</v>
      </c>
      <c r="G1735" s="2">
        <v>3362</v>
      </c>
      <c r="H1735" s="2">
        <f t="shared" si="56"/>
        <v>4034.3999999999996</v>
      </c>
      <c r="I1735" s="2">
        <f>H1735*[1]Sheet1!$I$6</f>
        <v>9.9184106205599996</v>
      </c>
    </row>
    <row r="1736" spans="1:9" x14ac:dyDescent="0.3">
      <c r="A1736">
        <v>2009</v>
      </c>
      <c r="B1736" t="s">
        <v>90</v>
      </c>
      <c r="C1736" t="s">
        <v>86</v>
      </c>
      <c r="D1736" s="2">
        <v>3818</v>
      </c>
      <c r="E1736" s="2">
        <f t="shared" si="55"/>
        <v>4581.5999999999995</v>
      </c>
      <c r="F1736" s="2">
        <f>E1736*[1]Sheet1!$I$6</f>
        <v>11.263679877839998</v>
      </c>
      <c r="G1736" s="2">
        <v>3616</v>
      </c>
      <c r="H1736" s="2">
        <f t="shared" si="56"/>
        <v>4339.2</v>
      </c>
      <c r="I1736" s="2">
        <f>H1736*[1]Sheet1!$I$6</f>
        <v>10.667749198079999</v>
      </c>
    </row>
    <row r="1737" spans="1:9" x14ac:dyDescent="0.3">
      <c r="A1737">
        <v>2010</v>
      </c>
      <c r="B1737" t="s">
        <v>90</v>
      </c>
      <c r="C1737" t="s">
        <v>86</v>
      </c>
      <c r="D1737">
        <v>3563</v>
      </c>
      <c r="E1737">
        <f t="shared" si="55"/>
        <v>4275.5999999999995</v>
      </c>
      <c r="F1737" s="2">
        <f>E1737*[1]Sheet1!$I$6</f>
        <v>10.511391148439998</v>
      </c>
      <c r="G1737" s="2">
        <v>1160</v>
      </c>
      <c r="H1737" s="2">
        <f t="shared" si="56"/>
        <v>1392</v>
      </c>
      <c r="I1737" s="2">
        <f>H1737*[1]Sheet1!$I$6</f>
        <v>3.4221761807999997</v>
      </c>
    </row>
    <row r="1738" spans="1:9" x14ac:dyDescent="0.3">
      <c r="A1738">
        <v>2011</v>
      </c>
      <c r="B1738" t="s">
        <v>90</v>
      </c>
      <c r="C1738" t="s">
        <v>86</v>
      </c>
      <c r="D1738">
        <v>1721</v>
      </c>
      <c r="E1738">
        <f t="shared" si="55"/>
        <v>2065.1999999999998</v>
      </c>
      <c r="F1738" s="2">
        <f>E1738*[1]Sheet1!$I$6</f>
        <v>5.0772113854799992</v>
      </c>
      <c r="G1738" s="2">
        <v>1384</v>
      </c>
      <c r="H1738" s="2">
        <f t="shared" si="56"/>
        <v>1660.8</v>
      </c>
      <c r="I1738" s="2">
        <f>H1738*[1]Sheet1!$I$6</f>
        <v>4.0830102019199996</v>
      </c>
    </row>
    <row r="1739" spans="1:9" x14ac:dyDescent="0.3">
      <c r="A1739">
        <v>2012</v>
      </c>
      <c r="B1739" t="s">
        <v>90</v>
      </c>
      <c r="C1739" t="s">
        <v>86</v>
      </c>
      <c r="D1739">
        <v>1416</v>
      </c>
      <c r="E1739">
        <f t="shared" si="55"/>
        <v>1699.2</v>
      </c>
      <c r="F1739" s="2">
        <f>E1739*[1]Sheet1!$I$6</f>
        <v>4.1774150620799997</v>
      </c>
      <c r="G1739" s="2">
        <v>16945</v>
      </c>
      <c r="H1739" s="2">
        <f t="shared" si="56"/>
        <v>20334</v>
      </c>
      <c r="I1739" s="2">
        <f>H1739*[1]Sheet1!$I$6</f>
        <v>49.990323606600001</v>
      </c>
    </row>
    <row r="1740" spans="1:9" x14ac:dyDescent="0.3">
      <c r="A1740">
        <v>2013</v>
      </c>
      <c r="B1740" t="s">
        <v>90</v>
      </c>
      <c r="C1740" t="s">
        <v>86</v>
      </c>
      <c r="D1740">
        <v>2715</v>
      </c>
      <c r="E1740">
        <f t="shared" si="55"/>
        <v>3258</v>
      </c>
      <c r="F1740" s="2">
        <f>E1740*[1]Sheet1!$I$6</f>
        <v>8.0096623541999996</v>
      </c>
      <c r="G1740" s="2">
        <v>1466</v>
      </c>
      <c r="H1740" s="2">
        <f t="shared" si="56"/>
        <v>1759.2</v>
      </c>
      <c r="I1740" s="2">
        <f>H1740*[1]Sheet1!$I$6</f>
        <v>4.32492265608</v>
      </c>
    </row>
    <row r="1741" spans="1:9" x14ac:dyDescent="0.3">
      <c r="A1741">
        <v>2014</v>
      </c>
      <c r="B1741" t="s">
        <v>90</v>
      </c>
      <c r="C1741" t="s">
        <v>86</v>
      </c>
      <c r="D1741">
        <v>2975</v>
      </c>
      <c r="E1741">
        <f t="shared" si="55"/>
        <v>3570</v>
      </c>
      <c r="F1741" s="2">
        <f>E1741*[1]Sheet1!$I$6</f>
        <v>8.7767018429999997</v>
      </c>
      <c r="G1741" s="2">
        <v>7193</v>
      </c>
      <c r="H1741" s="2">
        <f t="shared" si="56"/>
        <v>8631.6</v>
      </c>
      <c r="I1741" s="2">
        <f>H1741*[1]Sheet1!$I$6</f>
        <v>21.220442472840002</v>
      </c>
    </row>
    <row r="1742" spans="1:9" x14ac:dyDescent="0.3">
      <c r="A1742">
        <v>2015</v>
      </c>
      <c r="B1742" t="s">
        <v>90</v>
      </c>
      <c r="C1742" t="s">
        <v>86</v>
      </c>
      <c r="D1742">
        <v>3801</v>
      </c>
      <c r="E1742">
        <f t="shared" si="55"/>
        <v>4561.2</v>
      </c>
      <c r="F1742" s="2">
        <f>E1742*[1]Sheet1!$I$6</f>
        <v>11.213527295879999</v>
      </c>
      <c r="G1742" s="2">
        <v>11130</v>
      </c>
      <c r="H1742" s="2">
        <f t="shared" si="56"/>
        <v>13356</v>
      </c>
      <c r="I1742" s="2">
        <f>H1742*[1]Sheet1!$I$6</f>
        <v>32.835190424399997</v>
      </c>
    </row>
    <row r="1743" spans="1:9" x14ac:dyDescent="0.3">
      <c r="A1743">
        <v>2016</v>
      </c>
      <c r="B1743" t="s">
        <v>90</v>
      </c>
      <c r="C1743" t="s">
        <v>86</v>
      </c>
      <c r="D1743">
        <v>6619</v>
      </c>
      <c r="E1743">
        <f t="shared" si="55"/>
        <v>7942.7999999999993</v>
      </c>
      <c r="F1743" s="2">
        <f>E1743*[1]Sheet1!$I$6</f>
        <v>19.527055293719997</v>
      </c>
      <c r="G1743" s="2">
        <v>2947</v>
      </c>
      <c r="H1743" s="2">
        <f t="shared" si="56"/>
        <v>3536.4</v>
      </c>
      <c r="I1743" s="2">
        <f>H1743*[1]Sheet1!$I$6</f>
        <v>8.6940975903600002</v>
      </c>
    </row>
    <row r="1744" spans="1:9" x14ac:dyDescent="0.3">
      <c r="A1744">
        <v>2017</v>
      </c>
      <c r="B1744" t="s">
        <v>90</v>
      </c>
      <c r="C1744" t="s">
        <v>86</v>
      </c>
      <c r="D1744">
        <v>5000</v>
      </c>
      <c r="E1744">
        <f t="shared" si="55"/>
        <v>6000</v>
      </c>
      <c r="F1744" s="2">
        <f>E1744*[1]Sheet1!$I$6</f>
        <v>14.7507594</v>
      </c>
      <c r="G1744" s="2">
        <v>2303</v>
      </c>
      <c r="H1744" s="2">
        <f t="shared" si="56"/>
        <v>2763.6</v>
      </c>
      <c r="I1744" s="2">
        <f>H1744*[1]Sheet1!$I$6</f>
        <v>6.7941997796399995</v>
      </c>
    </row>
    <row r="1745" spans="1:9" x14ac:dyDescent="0.3">
      <c r="A1745">
        <v>2018</v>
      </c>
      <c r="B1745" t="s">
        <v>90</v>
      </c>
      <c r="C1745" t="s">
        <v>86</v>
      </c>
      <c r="D1745">
        <v>10991</v>
      </c>
      <c r="E1745">
        <f t="shared" si="55"/>
        <v>13189.199999999999</v>
      </c>
      <c r="F1745" s="2">
        <f>E1745*[1]Sheet1!$I$6</f>
        <v>32.425119313079996</v>
      </c>
      <c r="G1745" s="2">
        <v>62340</v>
      </c>
      <c r="H1745" s="2">
        <f t="shared" si="56"/>
        <v>74808</v>
      </c>
      <c r="I1745" s="2">
        <f>H1745*[1]Sheet1!$I$6</f>
        <v>183.91246819919999</v>
      </c>
    </row>
    <row r="1746" spans="1:9" x14ac:dyDescent="0.3">
      <c r="A1746">
        <v>2019</v>
      </c>
      <c r="B1746" t="s">
        <v>90</v>
      </c>
      <c r="C1746" t="s">
        <v>86</v>
      </c>
      <c r="D1746">
        <v>25759</v>
      </c>
      <c r="E1746">
        <f t="shared" si="55"/>
        <v>30910.799999999999</v>
      </c>
      <c r="F1746" s="2">
        <f>E1746*[1]Sheet1!$I$6</f>
        <v>75.992962276919997</v>
      </c>
      <c r="G1746" s="2">
        <v>12546</v>
      </c>
      <c r="H1746" s="2">
        <f t="shared" si="56"/>
        <v>15055.199999999999</v>
      </c>
      <c r="I1746" s="2">
        <f>H1746*[1]Sheet1!$I$6</f>
        <v>37.012605486479998</v>
      </c>
    </row>
    <row r="1747" spans="1:9" x14ac:dyDescent="0.3">
      <c r="A1747">
        <v>2020</v>
      </c>
      <c r="B1747" t="s">
        <v>90</v>
      </c>
      <c r="C1747" t="s">
        <v>86</v>
      </c>
      <c r="D1747">
        <v>18999</v>
      </c>
      <c r="E1747">
        <f t="shared" si="55"/>
        <v>22798.799999999999</v>
      </c>
      <c r="F1747" s="2">
        <f>E1747*[1]Sheet1!$I$6</f>
        <v>56.049935568119999</v>
      </c>
      <c r="G1747" s="2">
        <v>22042</v>
      </c>
      <c r="H1747" s="2">
        <f t="shared" si="56"/>
        <v>26450.399999999998</v>
      </c>
      <c r="I1747" s="2">
        <f>H1747*[1]Sheet1!$I$6</f>
        <v>65.02724773896</v>
      </c>
    </row>
    <row r="1748" spans="1:9" x14ac:dyDescent="0.3">
      <c r="A1748">
        <v>2021</v>
      </c>
      <c r="B1748" t="s">
        <v>90</v>
      </c>
      <c r="C1748" t="s">
        <v>86</v>
      </c>
      <c r="D1748">
        <v>11478</v>
      </c>
      <c r="E1748">
        <f t="shared" si="55"/>
        <v>13773.6</v>
      </c>
      <c r="F1748" s="2">
        <f>E1748*[1]Sheet1!$I$6</f>
        <v>33.861843278640002</v>
      </c>
      <c r="G1748" s="2">
        <v>3849</v>
      </c>
      <c r="H1748" s="2">
        <f t="shared" si="56"/>
        <v>4618.8</v>
      </c>
      <c r="I1748" s="2">
        <f>H1748*[1]Sheet1!$I$6</f>
        <v>11.35513458612</v>
      </c>
    </row>
    <row r="1749" spans="1:9" x14ac:dyDescent="0.3">
      <c r="A1749">
        <v>2022</v>
      </c>
      <c r="B1749" t="s">
        <v>90</v>
      </c>
      <c r="C1749" t="s">
        <v>86</v>
      </c>
      <c r="D1749">
        <v>9016</v>
      </c>
      <c r="E1749">
        <f t="shared" si="55"/>
        <v>10819.199999999999</v>
      </c>
      <c r="F1749" s="2">
        <f>E1749*[1]Sheet1!$I$6</f>
        <v>26.598569350079998</v>
      </c>
      <c r="G1749" s="2">
        <v>2490</v>
      </c>
      <c r="H1749" s="2">
        <f t="shared" si="56"/>
        <v>2988</v>
      </c>
      <c r="I1749" s="2">
        <f>H1749*[1]Sheet1!$I$6</f>
        <v>7.3458781811999998</v>
      </c>
    </row>
    <row r="1750" spans="1:9" x14ac:dyDescent="0.3">
      <c r="A1750">
        <v>1988</v>
      </c>
      <c r="B1750" t="s">
        <v>86</v>
      </c>
      <c r="C1750" t="s">
        <v>91</v>
      </c>
      <c r="D1750">
        <v>3973.51</v>
      </c>
      <c r="E1750">
        <f t="shared" si="55"/>
        <v>4768.2120000000004</v>
      </c>
      <c r="F1750" s="2">
        <f>E1750*[1]Sheet1!$I$6</f>
        <v>11.7224579966988</v>
      </c>
      <c r="H1750" s="2">
        <f t="shared" si="56"/>
        <v>0</v>
      </c>
      <c r="I1750" s="2">
        <f>H1750*[1]Sheet1!$I$6</f>
        <v>0</v>
      </c>
    </row>
    <row r="1751" spans="1:9" x14ac:dyDescent="0.3">
      <c r="A1751">
        <v>1989</v>
      </c>
      <c r="B1751" t="s">
        <v>86</v>
      </c>
      <c r="C1751" t="s">
        <v>91</v>
      </c>
      <c r="D1751">
        <v>3973.51</v>
      </c>
      <c r="E1751">
        <f t="shared" si="55"/>
        <v>4768.2120000000004</v>
      </c>
      <c r="F1751" s="2">
        <f>E1751*[1]Sheet1!$I$6</f>
        <v>11.7224579966988</v>
      </c>
      <c r="H1751" s="2">
        <f t="shared" si="56"/>
        <v>0</v>
      </c>
      <c r="I1751" s="2">
        <f>H1751*[1]Sheet1!$I$6</f>
        <v>0</v>
      </c>
    </row>
    <row r="1752" spans="1:9" x14ac:dyDescent="0.3">
      <c r="A1752">
        <v>1990</v>
      </c>
      <c r="B1752" t="s">
        <v>86</v>
      </c>
      <c r="C1752" t="s">
        <v>91</v>
      </c>
      <c r="D1752">
        <v>3973.51</v>
      </c>
      <c r="E1752">
        <f t="shared" ref="E1752:E1815" si="57">D1752*1.2</f>
        <v>4768.2120000000004</v>
      </c>
      <c r="F1752" s="2">
        <f>E1752*[1]Sheet1!$I$6</f>
        <v>11.7224579966988</v>
      </c>
      <c r="H1752" s="2">
        <f t="shared" ref="H1752:H1815" si="58">G1752*1.2</f>
        <v>0</v>
      </c>
      <c r="I1752" s="2">
        <f>H1752*[1]Sheet1!$I$6</f>
        <v>0</v>
      </c>
    </row>
    <row r="1753" spans="1:9" x14ac:dyDescent="0.3">
      <c r="A1753">
        <v>1991</v>
      </c>
      <c r="B1753" t="s">
        <v>86</v>
      </c>
      <c r="C1753" t="s">
        <v>91</v>
      </c>
      <c r="D1753">
        <v>17880.794999999998</v>
      </c>
      <c r="E1753">
        <f t="shared" si="57"/>
        <v>21456.953999999998</v>
      </c>
      <c r="F1753" s="2">
        <f>E1753*[1]Sheet1!$I$6</f>
        <v>52.751060985144591</v>
      </c>
      <c r="H1753" s="2">
        <f t="shared" si="58"/>
        <v>0</v>
      </c>
      <c r="I1753" s="2">
        <f>H1753*[1]Sheet1!$I$6</f>
        <v>0</v>
      </c>
    </row>
    <row r="1754" spans="1:9" x14ac:dyDescent="0.3">
      <c r="A1754">
        <v>1992</v>
      </c>
      <c r="B1754" t="s">
        <v>86</v>
      </c>
      <c r="C1754" t="s">
        <v>91</v>
      </c>
      <c r="D1754">
        <v>81456.953999999998</v>
      </c>
      <c r="E1754">
        <f t="shared" si="57"/>
        <v>97748.344799999992</v>
      </c>
      <c r="F1754" s="2">
        <f>E1754*[1]Sheet1!$I$6</f>
        <v>240.3103859821735</v>
      </c>
      <c r="H1754" s="2">
        <f t="shared" si="58"/>
        <v>0</v>
      </c>
      <c r="I1754" s="2">
        <f>H1754*[1]Sheet1!$I$6</f>
        <v>0</v>
      </c>
    </row>
    <row r="1755" spans="1:9" x14ac:dyDescent="0.3">
      <c r="A1755">
        <v>1993</v>
      </c>
      <c r="B1755" t="s">
        <v>86</v>
      </c>
      <c r="C1755" t="s">
        <v>91</v>
      </c>
      <c r="D1755">
        <v>105298.01300000001</v>
      </c>
      <c r="E1755">
        <f t="shared" si="57"/>
        <v>126357.6156</v>
      </c>
      <c r="F1755" s="2">
        <f>E1755*[1]Sheet1!$I$6</f>
        <v>310.64513101221445</v>
      </c>
      <c r="H1755" s="2">
        <f t="shared" si="58"/>
        <v>0</v>
      </c>
      <c r="I1755" s="2">
        <f>H1755*[1]Sheet1!$I$6</f>
        <v>0</v>
      </c>
    </row>
    <row r="1756" spans="1:9" x14ac:dyDescent="0.3">
      <c r="A1756">
        <v>1994</v>
      </c>
      <c r="B1756" t="s">
        <v>86</v>
      </c>
      <c r="C1756" t="s">
        <v>91</v>
      </c>
      <c r="D1756">
        <v>31788.079000000002</v>
      </c>
      <c r="E1756">
        <f t="shared" si="57"/>
        <v>38145.694799999997</v>
      </c>
      <c r="F1756" s="2">
        <f>E1756*[1]Sheet1!$I$6</f>
        <v>93.779661023438507</v>
      </c>
      <c r="H1756" s="2">
        <f t="shared" si="58"/>
        <v>0</v>
      </c>
      <c r="I1756" s="2">
        <f>H1756*[1]Sheet1!$I$6</f>
        <v>0</v>
      </c>
    </row>
    <row r="1757" spans="1:9" x14ac:dyDescent="0.3">
      <c r="A1757">
        <v>1995</v>
      </c>
      <c r="B1757" t="s">
        <v>86</v>
      </c>
      <c r="C1757" t="s">
        <v>91</v>
      </c>
      <c r="D1757">
        <v>29801.325000000001</v>
      </c>
      <c r="E1757">
        <f t="shared" si="57"/>
        <v>35761.589999999997</v>
      </c>
      <c r="F1757" s="2">
        <f>E1757*[1]Sheet1!$I$6</f>
        <v>87.918434975240984</v>
      </c>
      <c r="H1757" s="2">
        <f t="shared" si="58"/>
        <v>0</v>
      </c>
      <c r="I1757" s="2">
        <f>H1757*[1]Sheet1!$I$6</f>
        <v>0</v>
      </c>
    </row>
    <row r="1758" spans="1:9" x14ac:dyDescent="0.3">
      <c r="A1758">
        <v>1996</v>
      </c>
      <c r="B1758" t="s">
        <v>86</v>
      </c>
      <c r="C1758" t="s">
        <v>91</v>
      </c>
      <c r="D1758">
        <v>31788.079000000002</v>
      </c>
      <c r="E1758">
        <f t="shared" si="57"/>
        <v>38145.694799999997</v>
      </c>
      <c r="F1758" s="2">
        <f>E1758*[1]Sheet1!$I$6</f>
        <v>93.779661023438507</v>
      </c>
      <c r="H1758" s="2">
        <f t="shared" si="58"/>
        <v>0</v>
      </c>
      <c r="I1758" s="2">
        <f>H1758*[1]Sheet1!$I$6</f>
        <v>0</v>
      </c>
    </row>
    <row r="1759" spans="1:9" x14ac:dyDescent="0.3">
      <c r="A1759">
        <v>1997</v>
      </c>
      <c r="B1759" t="s">
        <v>86</v>
      </c>
      <c r="C1759" t="s">
        <v>91</v>
      </c>
      <c r="D1759">
        <v>19867.55</v>
      </c>
      <c r="E1759">
        <f t="shared" si="57"/>
        <v>23841.059999999998</v>
      </c>
      <c r="F1759" s="2">
        <f>E1759*[1]Sheet1!$I$6</f>
        <v>58.612289983493994</v>
      </c>
      <c r="H1759" s="2">
        <f t="shared" si="58"/>
        <v>0</v>
      </c>
      <c r="I1759" s="2">
        <f>H1759*[1]Sheet1!$I$6</f>
        <v>0</v>
      </c>
    </row>
    <row r="1760" spans="1:9" x14ac:dyDescent="0.3">
      <c r="A1760">
        <v>1998</v>
      </c>
      <c r="B1760" t="s">
        <v>86</v>
      </c>
      <c r="C1760" t="s">
        <v>91</v>
      </c>
      <c r="D1760">
        <v>17880.794999999998</v>
      </c>
      <c r="E1760">
        <f t="shared" si="57"/>
        <v>21456.953999999998</v>
      </c>
      <c r="F1760" s="2">
        <f>E1760*[1]Sheet1!$I$6</f>
        <v>52.751060985144591</v>
      </c>
      <c r="H1760" s="2">
        <f t="shared" si="58"/>
        <v>0</v>
      </c>
      <c r="I1760" s="2">
        <f>H1760*[1]Sheet1!$I$6</f>
        <v>0</v>
      </c>
    </row>
    <row r="1761" spans="1:9" x14ac:dyDescent="0.3">
      <c r="A1761">
        <v>1999</v>
      </c>
      <c r="B1761" t="s">
        <v>86</v>
      </c>
      <c r="C1761" t="s">
        <v>91</v>
      </c>
      <c r="D1761">
        <v>11920.53</v>
      </c>
      <c r="E1761">
        <f t="shared" si="57"/>
        <v>14304.636</v>
      </c>
      <c r="F1761" s="2">
        <f>E1761*[1]Sheet1!$I$6</f>
        <v>35.167373990096401</v>
      </c>
      <c r="H1761" s="2">
        <f t="shared" si="58"/>
        <v>0</v>
      </c>
      <c r="I1761" s="2">
        <f>H1761*[1]Sheet1!$I$6</f>
        <v>0</v>
      </c>
    </row>
    <row r="1762" spans="1:9" x14ac:dyDescent="0.3">
      <c r="A1762">
        <v>2000</v>
      </c>
      <c r="B1762" t="s">
        <v>86</v>
      </c>
      <c r="C1762" t="s">
        <v>91</v>
      </c>
      <c r="D1762">
        <v>11920.53</v>
      </c>
      <c r="E1762">
        <f t="shared" si="57"/>
        <v>14304.636</v>
      </c>
      <c r="F1762" s="2">
        <f>E1762*[1]Sheet1!$I$6</f>
        <v>35.167373990096401</v>
      </c>
      <c r="H1762" s="2">
        <f t="shared" si="58"/>
        <v>0</v>
      </c>
      <c r="I1762" s="2">
        <f>H1762*[1]Sheet1!$I$6</f>
        <v>0</v>
      </c>
    </row>
    <row r="1763" spans="1:9" x14ac:dyDescent="0.3">
      <c r="A1763">
        <v>2001</v>
      </c>
      <c r="B1763" t="s">
        <v>86</v>
      </c>
      <c r="C1763" t="s">
        <v>91</v>
      </c>
      <c r="D1763">
        <v>39735.099000000002</v>
      </c>
      <c r="E1763">
        <f t="shared" si="57"/>
        <v>47682.118800000004</v>
      </c>
      <c r="F1763" s="2">
        <f>E1763*[1]Sheet1!$I$6</f>
        <v>117.22457701683612</v>
      </c>
      <c r="H1763" s="2">
        <f t="shared" si="58"/>
        <v>0</v>
      </c>
      <c r="I1763" s="2">
        <f>H1763*[1]Sheet1!$I$6</f>
        <v>0</v>
      </c>
    </row>
    <row r="1764" spans="1:9" x14ac:dyDescent="0.3">
      <c r="A1764">
        <v>2002</v>
      </c>
      <c r="B1764" t="s">
        <v>86</v>
      </c>
      <c r="C1764" t="s">
        <v>91</v>
      </c>
      <c r="D1764">
        <v>23841.06</v>
      </c>
      <c r="E1764">
        <f t="shared" si="57"/>
        <v>28609.272000000001</v>
      </c>
      <c r="F1764" s="2">
        <f>E1764*[1]Sheet1!$I$6</f>
        <v>70.334747980192802</v>
      </c>
      <c r="H1764" s="2">
        <f t="shared" si="58"/>
        <v>0</v>
      </c>
      <c r="I1764" s="2">
        <f>H1764*[1]Sheet1!$I$6</f>
        <v>0</v>
      </c>
    </row>
    <row r="1765" spans="1:9" x14ac:dyDescent="0.3">
      <c r="A1765">
        <v>2003</v>
      </c>
      <c r="B1765" t="s">
        <v>86</v>
      </c>
      <c r="C1765" t="s">
        <v>91</v>
      </c>
      <c r="D1765">
        <v>39320</v>
      </c>
      <c r="E1765">
        <f t="shared" si="57"/>
        <v>47184</v>
      </c>
      <c r="F1765" s="2">
        <f>E1765*[1]Sheet1!$I$6</f>
        <v>115.99997192159999</v>
      </c>
      <c r="G1765" s="2">
        <v>17060</v>
      </c>
      <c r="H1765" s="2">
        <f t="shared" si="58"/>
        <v>20472</v>
      </c>
      <c r="I1765" s="2">
        <f>H1765*[1]Sheet1!$I$6</f>
        <v>50.3295910728</v>
      </c>
    </row>
    <row r="1766" spans="1:9" x14ac:dyDescent="0.3">
      <c r="A1766">
        <v>2004</v>
      </c>
      <c r="B1766" t="s">
        <v>86</v>
      </c>
      <c r="C1766" t="s">
        <v>91</v>
      </c>
      <c r="D1766">
        <v>40925</v>
      </c>
      <c r="E1766">
        <f t="shared" si="57"/>
        <v>49110</v>
      </c>
      <c r="F1766" s="2">
        <f>E1766*[1]Sheet1!$I$6</f>
        <v>120.73496568899999</v>
      </c>
      <c r="G1766" s="2">
        <v>13180</v>
      </c>
      <c r="H1766" s="2">
        <f t="shared" si="58"/>
        <v>15816</v>
      </c>
      <c r="I1766" s="2">
        <f>H1766*[1]Sheet1!$I$6</f>
        <v>38.883001778400001</v>
      </c>
    </row>
    <row r="1767" spans="1:9" x14ac:dyDescent="0.3">
      <c r="A1767">
        <v>2005</v>
      </c>
      <c r="B1767" t="s">
        <v>86</v>
      </c>
      <c r="C1767" t="s">
        <v>91</v>
      </c>
      <c r="D1767">
        <v>29957</v>
      </c>
      <c r="E1767">
        <f t="shared" si="57"/>
        <v>35948.400000000001</v>
      </c>
      <c r="F1767" s="2">
        <f>E1767*[1]Sheet1!$I$6</f>
        <v>88.377699869159997</v>
      </c>
      <c r="G1767" s="2">
        <v>4937</v>
      </c>
      <c r="H1767" s="2">
        <f t="shared" si="58"/>
        <v>5924.4</v>
      </c>
      <c r="I1767" s="2">
        <f>H1767*[1]Sheet1!$I$6</f>
        <v>14.564899831559998</v>
      </c>
    </row>
    <row r="1768" spans="1:9" x14ac:dyDescent="0.3">
      <c r="A1768">
        <v>2006</v>
      </c>
      <c r="B1768" t="s">
        <v>86</v>
      </c>
      <c r="C1768" t="s">
        <v>91</v>
      </c>
      <c r="D1768">
        <v>28144</v>
      </c>
      <c r="E1768">
        <f t="shared" si="57"/>
        <v>33772.799999999996</v>
      </c>
      <c r="F1768" s="2">
        <f>E1768*[1]Sheet1!$I$6</f>
        <v>83.029074510719994</v>
      </c>
      <c r="G1768" s="2">
        <v>3504</v>
      </c>
      <c r="H1768" s="2">
        <f t="shared" si="58"/>
        <v>4204.8</v>
      </c>
      <c r="I1768" s="2">
        <f>H1768*[1]Sheet1!$I$6</f>
        <v>10.337332187519999</v>
      </c>
    </row>
    <row r="1769" spans="1:9" x14ac:dyDescent="0.3">
      <c r="A1769">
        <v>2007</v>
      </c>
      <c r="B1769" t="s">
        <v>86</v>
      </c>
      <c r="C1769" t="s">
        <v>91</v>
      </c>
      <c r="D1769" s="2">
        <v>24003</v>
      </c>
      <c r="E1769" s="2">
        <f t="shared" si="57"/>
        <v>28803.599999999999</v>
      </c>
      <c r="F1769" s="2">
        <f>E1769*[1]Sheet1!$I$6</f>
        <v>70.81249557564</v>
      </c>
      <c r="G1769" s="2">
        <v>6306</v>
      </c>
      <c r="H1769" s="2">
        <f t="shared" si="58"/>
        <v>7567.2</v>
      </c>
      <c r="I1769" s="2">
        <f>H1769*[1]Sheet1!$I$6</f>
        <v>18.60365775528</v>
      </c>
    </row>
    <row r="1770" spans="1:9" x14ac:dyDescent="0.3">
      <c r="A1770">
        <v>2008</v>
      </c>
      <c r="B1770" t="s">
        <v>86</v>
      </c>
      <c r="C1770" t="s">
        <v>91</v>
      </c>
      <c r="D1770" s="2">
        <v>12824</v>
      </c>
      <c r="E1770" s="2">
        <f t="shared" si="57"/>
        <v>15388.8</v>
      </c>
      <c r="F1770" s="2">
        <f>E1770*[1]Sheet1!$I$6</f>
        <v>37.83274770912</v>
      </c>
      <c r="G1770" s="2">
        <v>13882</v>
      </c>
      <c r="H1770" s="2">
        <f t="shared" si="58"/>
        <v>16658.399999999998</v>
      </c>
      <c r="I1770" s="2">
        <f>H1770*[1]Sheet1!$I$6</f>
        <v>40.954008398159992</v>
      </c>
    </row>
    <row r="1771" spans="1:9" x14ac:dyDescent="0.3">
      <c r="A1771">
        <v>2009</v>
      </c>
      <c r="B1771" t="s">
        <v>86</v>
      </c>
      <c r="C1771" t="s">
        <v>91</v>
      </c>
      <c r="D1771" s="2">
        <v>14582</v>
      </c>
      <c r="E1771" s="2">
        <f t="shared" si="57"/>
        <v>17498.399999999998</v>
      </c>
      <c r="F1771" s="2">
        <f>E1771*[1]Sheet1!$I$6</f>
        <v>43.019114714159997</v>
      </c>
      <c r="G1771" s="2">
        <v>21556</v>
      </c>
      <c r="H1771" s="2">
        <f t="shared" si="58"/>
        <v>25867.200000000001</v>
      </c>
      <c r="I1771" s="2">
        <f>H1771*[1]Sheet1!$I$6</f>
        <v>63.593473925280001</v>
      </c>
    </row>
    <row r="1772" spans="1:9" x14ac:dyDescent="0.3">
      <c r="A1772">
        <v>2010</v>
      </c>
      <c r="B1772" t="s">
        <v>86</v>
      </c>
      <c r="C1772" t="s">
        <v>91</v>
      </c>
      <c r="D1772">
        <v>16363</v>
      </c>
      <c r="E1772">
        <f t="shared" si="57"/>
        <v>19635.599999999999</v>
      </c>
      <c r="F1772" s="2">
        <f>E1772*[1]Sheet1!$I$6</f>
        <v>48.273335212439996</v>
      </c>
      <c r="G1772" s="2">
        <v>6499</v>
      </c>
      <c r="H1772" s="2">
        <f t="shared" si="58"/>
        <v>7798.7999999999993</v>
      </c>
      <c r="I1772" s="2">
        <f>H1772*[1]Sheet1!$I$6</f>
        <v>19.173037068119999</v>
      </c>
    </row>
    <row r="1773" spans="1:9" x14ac:dyDescent="0.3">
      <c r="A1773">
        <v>2011</v>
      </c>
      <c r="B1773" t="s">
        <v>86</v>
      </c>
      <c r="C1773" t="s">
        <v>91</v>
      </c>
      <c r="D1773">
        <v>12582</v>
      </c>
      <c r="E1773">
        <f t="shared" si="57"/>
        <v>15098.4</v>
      </c>
      <c r="F1773" s="2">
        <f>E1773*[1]Sheet1!$I$6</f>
        <v>37.118810954159997</v>
      </c>
      <c r="G1773" s="2">
        <v>7500</v>
      </c>
      <c r="H1773" s="2">
        <f t="shared" si="58"/>
        <v>9000</v>
      </c>
      <c r="I1773" s="2">
        <f>H1773*[1]Sheet1!$I$6</f>
        <v>22.1261391</v>
      </c>
    </row>
    <row r="1774" spans="1:9" x14ac:dyDescent="0.3">
      <c r="A1774">
        <v>2012</v>
      </c>
      <c r="B1774" t="s">
        <v>86</v>
      </c>
      <c r="C1774" t="s">
        <v>91</v>
      </c>
      <c r="D1774">
        <v>5543</v>
      </c>
      <c r="E1774">
        <f t="shared" si="57"/>
        <v>6651.5999999999995</v>
      </c>
      <c r="F1774" s="2">
        <f>E1774*[1]Sheet1!$I$6</f>
        <v>16.352691870839998</v>
      </c>
      <c r="G1774" s="2">
        <v>54601</v>
      </c>
      <c r="H1774" s="2">
        <f t="shared" si="58"/>
        <v>65521.2</v>
      </c>
      <c r="I1774" s="2">
        <f>H1774*[1]Sheet1!$I$6</f>
        <v>161.08124279987999</v>
      </c>
    </row>
    <row r="1775" spans="1:9" x14ac:dyDescent="0.3">
      <c r="A1775">
        <v>2013</v>
      </c>
      <c r="B1775" t="s">
        <v>86</v>
      </c>
      <c r="C1775" t="s">
        <v>91</v>
      </c>
      <c r="D1775">
        <v>13162</v>
      </c>
      <c r="E1775">
        <f t="shared" si="57"/>
        <v>15794.4</v>
      </c>
      <c r="F1775" s="2">
        <f>E1775*[1]Sheet1!$I$6</f>
        <v>38.829899044560001</v>
      </c>
      <c r="G1775" s="2">
        <v>5637</v>
      </c>
      <c r="H1775" s="2">
        <f t="shared" si="58"/>
        <v>6764.4</v>
      </c>
      <c r="I1775" s="2">
        <f>H1775*[1]Sheet1!$I$6</f>
        <v>16.63000614756</v>
      </c>
    </row>
    <row r="1776" spans="1:9" x14ac:dyDescent="0.3">
      <c r="A1776">
        <v>2014</v>
      </c>
      <c r="B1776" t="s">
        <v>86</v>
      </c>
      <c r="C1776" t="s">
        <v>91</v>
      </c>
      <c r="D1776">
        <v>17501</v>
      </c>
      <c r="E1776">
        <f t="shared" si="57"/>
        <v>21001.200000000001</v>
      </c>
      <c r="F1776" s="2">
        <f>E1776*[1]Sheet1!$I$6</f>
        <v>51.630608051880003</v>
      </c>
      <c r="G1776" s="2">
        <v>22025</v>
      </c>
      <c r="H1776" s="2">
        <f t="shared" si="58"/>
        <v>26430</v>
      </c>
      <c r="I1776" s="2">
        <f>H1776*[1]Sheet1!$I$6</f>
        <v>64.977095156999994</v>
      </c>
    </row>
    <row r="1777" spans="1:9" x14ac:dyDescent="0.3">
      <c r="A1777">
        <v>2015</v>
      </c>
      <c r="B1777" t="s">
        <v>86</v>
      </c>
      <c r="C1777" t="s">
        <v>91</v>
      </c>
      <c r="D1777">
        <v>17680</v>
      </c>
      <c r="E1777">
        <f t="shared" si="57"/>
        <v>21216</v>
      </c>
      <c r="F1777" s="2">
        <f>E1777*[1]Sheet1!$I$6</f>
        <v>52.158685238399997</v>
      </c>
      <c r="G1777" s="2">
        <v>33264</v>
      </c>
      <c r="H1777" s="2">
        <f t="shared" si="58"/>
        <v>39916.799999999996</v>
      </c>
      <c r="I1777" s="2">
        <f>H1777*[1]Sheet1!$I$6</f>
        <v>98.133852136319987</v>
      </c>
    </row>
    <row r="1778" spans="1:9" x14ac:dyDescent="0.3">
      <c r="A1778">
        <v>2016</v>
      </c>
      <c r="B1778" t="s">
        <v>86</v>
      </c>
      <c r="C1778" t="s">
        <v>91</v>
      </c>
      <c r="D1778">
        <v>21387</v>
      </c>
      <c r="E1778">
        <f t="shared" si="57"/>
        <v>25664.399999999998</v>
      </c>
      <c r="F1778" s="2">
        <f>E1778*[1]Sheet1!$I$6</f>
        <v>63.09489825755999</v>
      </c>
      <c r="G1778" s="2">
        <v>8685</v>
      </c>
      <c r="H1778" s="2">
        <f t="shared" si="58"/>
        <v>10422</v>
      </c>
      <c r="I1778" s="2">
        <f>H1778*[1]Sheet1!$I$6</f>
        <v>25.622069077799999</v>
      </c>
    </row>
    <row r="1779" spans="1:9" x14ac:dyDescent="0.3">
      <c r="A1779">
        <v>2017</v>
      </c>
      <c r="B1779" t="s">
        <v>86</v>
      </c>
      <c r="C1779" t="s">
        <v>91</v>
      </c>
      <c r="D1779">
        <v>18709</v>
      </c>
      <c r="E1779">
        <f t="shared" si="57"/>
        <v>22450.799999999999</v>
      </c>
      <c r="F1779" s="2">
        <f>E1779*[1]Sheet1!$I$6</f>
        <v>55.19439152292</v>
      </c>
      <c r="G1779" s="2">
        <v>8561</v>
      </c>
      <c r="H1779" s="2">
        <f t="shared" si="58"/>
        <v>10273.199999999999</v>
      </c>
      <c r="I1779" s="2">
        <f>H1779*[1]Sheet1!$I$6</f>
        <v>25.256250244679997</v>
      </c>
    </row>
    <row r="1780" spans="1:9" x14ac:dyDescent="0.3">
      <c r="A1780">
        <v>2018</v>
      </c>
      <c r="B1780" t="s">
        <v>86</v>
      </c>
      <c r="C1780" t="s">
        <v>91</v>
      </c>
      <c r="D1780">
        <v>40232</v>
      </c>
      <c r="E1780">
        <f t="shared" si="57"/>
        <v>48278.400000000001</v>
      </c>
      <c r="F1780" s="2">
        <f>E1780*[1]Sheet1!$I$6</f>
        <v>118.69051043616</v>
      </c>
      <c r="G1780" s="2">
        <v>149153</v>
      </c>
      <c r="H1780" s="2">
        <f t="shared" si="58"/>
        <v>178983.6</v>
      </c>
      <c r="I1780" s="2">
        <f>H1780*[1]Sheet1!$I$6</f>
        <v>440.02400335764003</v>
      </c>
    </row>
    <row r="1781" spans="1:9" x14ac:dyDescent="0.3">
      <c r="A1781">
        <v>2019</v>
      </c>
      <c r="B1781" t="s">
        <v>86</v>
      </c>
      <c r="C1781" t="s">
        <v>91</v>
      </c>
      <c r="D1781">
        <v>58208</v>
      </c>
      <c r="E1781">
        <f t="shared" si="57"/>
        <v>69849.599999999991</v>
      </c>
      <c r="F1781" s="2">
        <f>E1781*[1]Sheet1!$I$6</f>
        <v>171.72244063103997</v>
      </c>
      <c r="G1781" s="2">
        <v>58868</v>
      </c>
      <c r="H1781" s="2">
        <f t="shared" si="58"/>
        <v>70641.599999999991</v>
      </c>
      <c r="I1781" s="2">
        <f>H1781*[1]Sheet1!$I$6</f>
        <v>173.66954087183998</v>
      </c>
    </row>
    <row r="1782" spans="1:9" x14ac:dyDescent="0.3">
      <c r="A1782">
        <v>2020</v>
      </c>
      <c r="B1782" t="s">
        <v>86</v>
      </c>
      <c r="C1782" t="s">
        <v>91</v>
      </c>
      <c r="D1782">
        <v>73274</v>
      </c>
      <c r="E1782">
        <f t="shared" si="57"/>
        <v>87928.8</v>
      </c>
      <c r="F1782" s="2">
        <f>E1782*[1]Sheet1!$I$6</f>
        <v>216.16942885512</v>
      </c>
      <c r="G1782" s="2">
        <v>67349</v>
      </c>
      <c r="H1782" s="2">
        <f t="shared" si="58"/>
        <v>80818.8</v>
      </c>
      <c r="I1782" s="2">
        <f>H1782*[1]Sheet1!$I$6</f>
        <v>198.68977896612</v>
      </c>
    </row>
    <row r="1783" spans="1:9" x14ac:dyDescent="0.3">
      <c r="A1783">
        <v>2021</v>
      </c>
      <c r="B1783" t="s">
        <v>86</v>
      </c>
      <c r="C1783" t="s">
        <v>91</v>
      </c>
      <c r="D1783">
        <v>46087</v>
      </c>
      <c r="E1783">
        <f t="shared" si="57"/>
        <v>55304.4</v>
      </c>
      <c r="F1783" s="2">
        <f>E1783*[1]Sheet1!$I$6</f>
        <v>135.96364969356</v>
      </c>
      <c r="G1783" s="2">
        <v>15651</v>
      </c>
      <c r="H1783" s="2">
        <f t="shared" si="58"/>
        <v>18781.2</v>
      </c>
      <c r="I1783" s="2">
        <f>H1783*[1]Sheet1!$I$6</f>
        <v>46.172827073880001</v>
      </c>
    </row>
    <row r="1784" spans="1:9" x14ac:dyDescent="0.3">
      <c r="A1784">
        <v>2022</v>
      </c>
      <c r="B1784" t="s">
        <v>86</v>
      </c>
      <c r="C1784" t="s">
        <v>91</v>
      </c>
      <c r="D1784">
        <v>38274</v>
      </c>
      <c r="E1784">
        <f t="shared" si="57"/>
        <v>45928.799999999996</v>
      </c>
      <c r="F1784" s="2">
        <f>E1784*[1]Sheet1!$I$6</f>
        <v>112.91411305511998</v>
      </c>
      <c r="G1784" s="2">
        <v>10457</v>
      </c>
      <c r="H1784" s="2">
        <f t="shared" si="58"/>
        <v>12548.4</v>
      </c>
      <c r="I1784" s="2">
        <f>H1784*[1]Sheet1!$I$6</f>
        <v>30.849738209159998</v>
      </c>
    </row>
    <row r="1785" spans="1:9" x14ac:dyDescent="0.3">
      <c r="A1785">
        <v>2003</v>
      </c>
      <c r="B1785" t="s">
        <v>92</v>
      </c>
      <c r="C1785" t="s">
        <v>92</v>
      </c>
      <c r="D1785">
        <v>47</v>
      </c>
      <c r="E1785">
        <f t="shared" si="57"/>
        <v>56.4</v>
      </c>
      <c r="F1785" s="2">
        <f>E1785*[1]Sheet1!$I$6</f>
        <v>0.13865713835999999</v>
      </c>
      <c r="G1785" s="2">
        <v>1</v>
      </c>
      <c r="H1785" s="2">
        <f t="shared" si="58"/>
        <v>1.2</v>
      </c>
      <c r="I1785" s="2">
        <f>H1785*[1]Sheet1!$I$6</f>
        <v>2.9501518799999998E-3</v>
      </c>
    </row>
    <row r="1786" spans="1:9" x14ac:dyDescent="0.3">
      <c r="A1786">
        <v>2004</v>
      </c>
      <c r="B1786" t="s">
        <v>92</v>
      </c>
      <c r="C1786" t="s">
        <v>92</v>
      </c>
      <c r="D1786">
        <v>0</v>
      </c>
      <c r="E1786">
        <f t="shared" si="57"/>
        <v>0</v>
      </c>
      <c r="F1786" s="2">
        <f>E1786*[1]Sheet1!$I$6</f>
        <v>0</v>
      </c>
      <c r="G1786" s="2">
        <v>6</v>
      </c>
      <c r="H1786" s="2">
        <f t="shared" si="58"/>
        <v>7.1999999999999993</v>
      </c>
      <c r="I1786" s="2">
        <f>H1786*[1]Sheet1!$I$6</f>
        <v>1.7700911279999999E-2</v>
      </c>
    </row>
    <row r="1787" spans="1:9" x14ac:dyDescent="0.3">
      <c r="A1787">
        <v>2005</v>
      </c>
      <c r="B1787" t="s">
        <v>92</v>
      </c>
      <c r="C1787" t="s">
        <v>92</v>
      </c>
      <c r="D1787">
        <v>323</v>
      </c>
      <c r="E1787">
        <f t="shared" si="57"/>
        <v>387.59999999999997</v>
      </c>
      <c r="F1787" s="2">
        <f>E1787*[1]Sheet1!$I$6</f>
        <v>0.9528990572399999</v>
      </c>
      <c r="G1787" s="2">
        <v>0</v>
      </c>
      <c r="H1787" s="2">
        <f t="shared" si="58"/>
        <v>0</v>
      </c>
      <c r="I1787" s="2">
        <f>H1787*[1]Sheet1!$I$6</f>
        <v>0</v>
      </c>
    </row>
    <row r="1788" spans="1:9" x14ac:dyDescent="0.3">
      <c r="A1788">
        <v>2006</v>
      </c>
      <c r="B1788" t="s">
        <v>92</v>
      </c>
      <c r="C1788" t="s">
        <v>92</v>
      </c>
      <c r="D1788">
        <v>25</v>
      </c>
      <c r="E1788">
        <f t="shared" si="57"/>
        <v>30</v>
      </c>
      <c r="F1788" s="2">
        <f>E1788*[1]Sheet1!$I$6</f>
        <v>7.3753796999999996E-2</v>
      </c>
      <c r="G1788" s="2">
        <v>22</v>
      </c>
      <c r="H1788" s="2">
        <f t="shared" si="58"/>
        <v>26.4</v>
      </c>
      <c r="I1788" s="2">
        <f>H1788*[1]Sheet1!$I$6</f>
        <v>6.4903341359999991E-2</v>
      </c>
    </row>
    <row r="1789" spans="1:9" x14ac:dyDescent="0.3">
      <c r="A1789">
        <v>2007</v>
      </c>
      <c r="B1789" t="s">
        <v>92</v>
      </c>
      <c r="C1789" t="s">
        <v>92</v>
      </c>
      <c r="D1789" s="2">
        <v>0</v>
      </c>
      <c r="E1789" s="2">
        <f t="shared" si="57"/>
        <v>0</v>
      </c>
      <c r="F1789" s="2">
        <f>E1789*[1]Sheet1!$I$6</f>
        <v>0</v>
      </c>
      <c r="G1789" s="2">
        <v>317</v>
      </c>
      <c r="H1789" s="2">
        <f t="shared" si="58"/>
        <v>380.4</v>
      </c>
      <c r="I1789" s="2">
        <f>H1789*[1]Sheet1!$I$6</f>
        <v>0.93519814595999995</v>
      </c>
    </row>
    <row r="1790" spans="1:9" x14ac:dyDescent="0.3">
      <c r="A1790">
        <v>2008</v>
      </c>
      <c r="B1790" t="s">
        <v>92</v>
      </c>
      <c r="C1790" t="s">
        <v>92</v>
      </c>
      <c r="D1790" s="2">
        <v>167</v>
      </c>
      <c r="E1790" s="2">
        <f t="shared" si="57"/>
        <v>200.4</v>
      </c>
      <c r="F1790" s="2">
        <f>E1790*[1]Sheet1!$I$6</f>
        <v>0.49267536396</v>
      </c>
      <c r="G1790" s="2">
        <v>31</v>
      </c>
      <c r="H1790" s="2">
        <f t="shared" si="58"/>
        <v>37.199999999999996</v>
      </c>
      <c r="I1790" s="2">
        <f>H1790*[1]Sheet1!$I$6</f>
        <v>9.1454708279999991E-2</v>
      </c>
    </row>
    <row r="1791" spans="1:9" x14ac:dyDescent="0.3">
      <c r="A1791">
        <v>2008</v>
      </c>
      <c r="B1791" t="s">
        <v>92</v>
      </c>
      <c r="C1791" t="s">
        <v>92</v>
      </c>
      <c r="D1791" s="2">
        <v>167</v>
      </c>
      <c r="E1791" s="2">
        <f t="shared" si="57"/>
        <v>200.4</v>
      </c>
      <c r="F1791" s="2">
        <f>E1791*[1]Sheet1!$I$6</f>
        <v>0.49267536396</v>
      </c>
      <c r="G1791" s="2">
        <v>202</v>
      </c>
      <c r="H1791" s="2">
        <f t="shared" si="58"/>
        <v>242.39999999999998</v>
      </c>
      <c r="I1791" s="2">
        <f>H1791*[1]Sheet1!$I$6</f>
        <v>0.59593067975999992</v>
      </c>
    </row>
    <row r="1792" spans="1:9" x14ac:dyDescent="0.3">
      <c r="A1792">
        <v>2009</v>
      </c>
      <c r="B1792" t="s">
        <v>92</v>
      </c>
      <c r="C1792" t="s">
        <v>92</v>
      </c>
      <c r="D1792" s="2">
        <v>9</v>
      </c>
      <c r="E1792" s="2">
        <f t="shared" si="57"/>
        <v>10.799999999999999</v>
      </c>
      <c r="F1792" s="2">
        <f>E1792*[1]Sheet1!$I$6</f>
        <v>2.6551366919999996E-2</v>
      </c>
      <c r="G1792" s="2">
        <v>17</v>
      </c>
      <c r="H1792" s="2">
        <f t="shared" si="58"/>
        <v>20.399999999999999</v>
      </c>
      <c r="I1792" s="2">
        <f>H1792*[1]Sheet1!$I$6</f>
        <v>5.0152581959999998E-2</v>
      </c>
    </row>
    <row r="1793" spans="1:9" x14ac:dyDescent="0.3">
      <c r="A1793">
        <v>2010</v>
      </c>
      <c r="B1793" t="s">
        <v>92</v>
      </c>
      <c r="C1793" t="s">
        <v>92</v>
      </c>
      <c r="D1793">
        <v>50</v>
      </c>
      <c r="E1793">
        <f t="shared" si="57"/>
        <v>60</v>
      </c>
      <c r="F1793" s="2">
        <f>E1793*[1]Sheet1!$I$6</f>
        <v>0.14750759399999999</v>
      </c>
      <c r="G1793" s="2">
        <v>72</v>
      </c>
      <c r="H1793" s="2">
        <f t="shared" si="58"/>
        <v>86.399999999999991</v>
      </c>
      <c r="I1793" s="2">
        <f>H1793*[1]Sheet1!$I$6</f>
        <v>0.21241093535999997</v>
      </c>
    </row>
    <row r="1794" spans="1:9" x14ac:dyDescent="0.3">
      <c r="A1794">
        <v>2011</v>
      </c>
      <c r="B1794" t="s">
        <v>92</v>
      </c>
      <c r="C1794" t="s">
        <v>92</v>
      </c>
      <c r="D1794">
        <v>71</v>
      </c>
      <c r="E1794">
        <f t="shared" si="57"/>
        <v>85.2</v>
      </c>
      <c r="F1794" s="2">
        <f>E1794*[1]Sheet1!$I$6</f>
        <v>0.20946078348</v>
      </c>
      <c r="G1794" s="2">
        <v>7</v>
      </c>
      <c r="H1794" s="2">
        <f t="shared" si="58"/>
        <v>8.4</v>
      </c>
      <c r="I1794" s="2">
        <f>H1794*[1]Sheet1!$I$6</f>
        <v>2.065106316E-2</v>
      </c>
    </row>
    <row r="1795" spans="1:9" x14ac:dyDescent="0.3">
      <c r="A1795">
        <v>2012</v>
      </c>
      <c r="B1795" t="s">
        <v>92</v>
      </c>
      <c r="C1795" t="s">
        <v>92</v>
      </c>
      <c r="D1795">
        <v>0</v>
      </c>
      <c r="E1795">
        <f t="shared" si="57"/>
        <v>0</v>
      </c>
      <c r="F1795" s="2">
        <f>E1795*[1]Sheet1!$I$6</f>
        <v>0</v>
      </c>
      <c r="G1795" s="2">
        <v>1</v>
      </c>
      <c r="H1795" s="2">
        <f t="shared" si="58"/>
        <v>1.2</v>
      </c>
      <c r="I1795" s="2">
        <f>H1795*[1]Sheet1!$I$6</f>
        <v>2.9501518799999998E-3</v>
      </c>
    </row>
    <row r="1796" spans="1:9" x14ac:dyDescent="0.3">
      <c r="A1796">
        <v>2013</v>
      </c>
      <c r="B1796" t="s">
        <v>92</v>
      </c>
      <c r="C1796" t="s">
        <v>92</v>
      </c>
      <c r="D1796">
        <v>1</v>
      </c>
      <c r="E1796">
        <f t="shared" si="57"/>
        <v>1.2</v>
      </c>
      <c r="F1796" s="2">
        <f>E1796*[1]Sheet1!$I$6</f>
        <v>2.9501518799999998E-3</v>
      </c>
      <c r="G1796" s="2">
        <v>15</v>
      </c>
      <c r="H1796" s="2">
        <f t="shared" si="58"/>
        <v>18</v>
      </c>
      <c r="I1796" s="2">
        <f>H1796*[1]Sheet1!$I$6</f>
        <v>4.4252278200000002E-2</v>
      </c>
    </row>
    <row r="1797" spans="1:9" x14ac:dyDescent="0.3">
      <c r="A1797">
        <v>2014</v>
      </c>
      <c r="B1797" t="s">
        <v>92</v>
      </c>
      <c r="C1797" t="s">
        <v>92</v>
      </c>
      <c r="D1797">
        <v>0</v>
      </c>
      <c r="E1797">
        <f t="shared" si="57"/>
        <v>0</v>
      </c>
      <c r="F1797" s="2">
        <f>E1797*[1]Sheet1!$I$6</f>
        <v>0</v>
      </c>
      <c r="G1797" s="2">
        <v>0</v>
      </c>
      <c r="H1797" s="2">
        <f t="shared" si="58"/>
        <v>0</v>
      </c>
      <c r="I1797" s="2">
        <f>H1797*[1]Sheet1!$I$6</f>
        <v>0</v>
      </c>
    </row>
    <row r="1798" spans="1:9" x14ac:dyDescent="0.3">
      <c r="A1798">
        <v>2015</v>
      </c>
      <c r="B1798" t="s">
        <v>92</v>
      </c>
      <c r="C1798" t="s">
        <v>92</v>
      </c>
      <c r="D1798">
        <v>0</v>
      </c>
      <c r="E1798">
        <f t="shared" si="57"/>
        <v>0</v>
      </c>
      <c r="F1798" s="2">
        <f>E1798*[1]Sheet1!$I$6</f>
        <v>0</v>
      </c>
      <c r="G1798" s="2">
        <v>0</v>
      </c>
      <c r="H1798" s="2">
        <f t="shared" si="58"/>
        <v>0</v>
      </c>
      <c r="I1798" s="2">
        <f>H1798*[1]Sheet1!$I$6</f>
        <v>0</v>
      </c>
    </row>
    <row r="1799" spans="1:9" x14ac:dyDescent="0.3">
      <c r="A1799">
        <v>2016</v>
      </c>
      <c r="B1799" t="s">
        <v>92</v>
      </c>
      <c r="C1799" t="s">
        <v>92</v>
      </c>
      <c r="D1799">
        <v>138</v>
      </c>
      <c r="E1799">
        <f t="shared" si="57"/>
        <v>165.6</v>
      </c>
      <c r="F1799" s="2">
        <f>E1799*[1]Sheet1!$I$6</f>
        <v>0.40712095943999999</v>
      </c>
      <c r="G1799" s="2">
        <v>7</v>
      </c>
      <c r="H1799" s="2">
        <f t="shared" si="58"/>
        <v>8.4</v>
      </c>
      <c r="I1799" s="2">
        <f>H1799*[1]Sheet1!$I$6</f>
        <v>2.065106316E-2</v>
      </c>
    </row>
    <row r="1800" spans="1:9" x14ac:dyDescent="0.3">
      <c r="A1800">
        <v>2017</v>
      </c>
      <c r="B1800" t="s">
        <v>92</v>
      </c>
      <c r="C1800" t="s">
        <v>92</v>
      </c>
      <c r="D1800">
        <v>5</v>
      </c>
      <c r="E1800">
        <f t="shared" si="57"/>
        <v>6</v>
      </c>
      <c r="F1800" s="2">
        <f>E1800*[1]Sheet1!$I$6</f>
        <v>1.4750759400000001E-2</v>
      </c>
      <c r="G1800" s="2">
        <v>0</v>
      </c>
      <c r="H1800" s="2">
        <f t="shared" si="58"/>
        <v>0</v>
      </c>
      <c r="I1800" s="2">
        <f>H1800*[1]Sheet1!$I$6</f>
        <v>0</v>
      </c>
    </row>
    <row r="1801" spans="1:9" x14ac:dyDescent="0.3">
      <c r="A1801">
        <v>2018</v>
      </c>
      <c r="B1801" t="s">
        <v>92</v>
      </c>
      <c r="C1801" t="s">
        <v>92</v>
      </c>
      <c r="D1801">
        <v>401</v>
      </c>
      <c r="E1801">
        <f t="shared" si="57"/>
        <v>481.2</v>
      </c>
      <c r="F1801" s="2">
        <f>E1801*[1]Sheet1!$I$6</f>
        <v>1.1830109038799999</v>
      </c>
      <c r="G1801" s="2">
        <v>8</v>
      </c>
      <c r="H1801" s="2">
        <f t="shared" si="58"/>
        <v>9.6</v>
      </c>
      <c r="I1801" s="2">
        <f>H1801*[1]Sheet1!$I$6</f>
        <v>2.3601215039999998E-2</v>
      </c>
    </row>
    <row r="1802" spans="1:9" x14ac:dyDescent="0.3">
      <c r="A1802">
        <v>2019</v>
      </c>
      <c r="B1802" t="s">
        <v>92</v>
      </c>
      <c r="C1802" t="s">
        <v>92</v>
      </c>
      <c r="D1802">
        <v>207</v>
      </c>
      <c r="E1802">
        <f t="shared" si="57"/>
        <v>248.39999999999998</v>
      </c>
      <c r="F1802" s="2">
        <f>E1802*[1]Sheet1!$I$6</f>
        <v>0.61068143915999995</v>
      </c>
      <c r="G1802" s="2">
        <v>111</v>
      </c>
      <c r="H1802" s="2">
        <f t="shared" si="58"/>
        <v>133.19999999999999</v>
      </c>
      <c r="I1802" s="2">
        <f>H1802*[1]Sheet1!$I$6</f>
        <v>0.32746685867999997</v>
      </c>
    </row>
    <row r="1803" spans="1:9" x14ac:dyDescent="0.3">
      <c r="A1803">
        <v>2020</v>
      </c>
      <c r="B1803" t="s">
        <v>92</v>
      </c>
      <c r="C1803" t="s">
        <v>92</v>
      </c>
      <c r="D1803">
        <v>717</v>
      </c>
      <c r="E1803">
        <f t="shared" si="57"/>
        <v>860.4</v>
      </c>
      <c r="F1803" s="2">
        <f>E1803*[1]Sheet1!$I$6</f>
        <v>2.11525889796</v>
      </c>
      <c r="G1803" s="2">
        <v>4</v>
      </c>
      <c r="H1803" s="2">
        <f t="shared" si="58"/>
        <v>4.8</v>
      </c>
      <c r="I1803" s="2">
        <f>H1803*[1]Sheet1!$I$6</f>
        <v>1.1800607519999999E-2</v>
      </c>
    </row>
    <row r="1804" spans="1:9" x14ac:dyDescent="0.3">
      <c r="A1804">
        <v>2021</v>
      </c>
      <c r="B1804" t="s">
        <v>92</v>
      </c>
      <c r="C1804" t="s">
        <v>92</v>
      </c>
      <c r="D1804">
        <v>16</v>
      </c>
      <c r="E1804">
        <f t="shared" si="57"/>
        <v>19.2</v>
      </c>
      <c r="F1804" s="2">
        <f>E1804*[1]Sheet1!$I$6</f>
        <v>4.7202430079999996E-2</v>
      </c>
      <c r="G1804" s="2">
        <v>4</v>
      </c>
      <c r="H1804" s="2">
        <f t="shared" si="58"/>
        <v>4.8</v>
      </c>
      <c r="I1804" s="2">
        <f>H1804*[1]Sheet1!$I$6</f>
        <v>1.1800607519999999E-2</v>
      </c>
    </row>
    <row r="1805" spans="1:9" x14ac:dyDescent="0.3">
      <c r="A1805">
        <v>2022</v>
      </c>
      <c r="B1805" t="s">
        <v>92</v>
      </c>
      <c r="C1805" t="s">
        <v>92</v>
      </c>
      <c r="D1805">
        <v>19</v>
      </c>
      <c r="E1805">
        <f t="shared" si="57"/>
        <v>22.8</v>
      </c>
      <c r="F1805" s="2">
        <f>E1805*[1]Sheet1!$I$6</f>
        <v>5.6052885720000001E-2</v>
      </c>
      <c r="G1805" s="2">
        <v>12</v>
      </c>
      <c r="H1805" s="2">
        <f t="shared" si="58"/>
        <v>14.399999999999999</v>
      </c>
      <c r="I1805" s="2">
        <f>H1805*[1]Sheet1!$I$6</f>
        <v>3.5401822559999997E-2</v>
      </c>
    </row>
  </sheetData>
  <autoFilter ref="A1:I1805" xr:uid="{7120A90A-7717-4B3F-BD6A-418D2306C17E}"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Nadine Freistetter</dc:creator>
  <cp:lastModifiedBy>Freistetter Nadine (FMI)</cp:lastModifiedBy>
  <dcterms:created xsi:type="dcterms:W3CDTF">2023-07-25T14:17:51Z</dcterms:created>
  <dcterms:modified xsi:type="dcterms:W3CDTF">2023-07-26T11:31:14Z</dcterms:modified>
</cp:coreProperties>
</file>