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PUBLICACIONS\2023 - 09 - MDM\"/>
    </mc:Choice>
  </mc:AlternateContent>
  <xr:revisionPtr revIDLastSave="0" documentId="8_{091A11CE-F5ED-4C31-8945-C82F555DE6D5}" xr6:coauthVersionLast="47" xr6:coauthVersionMax="47" xr10:uidLastSave="{00000000-0000-0000-0000-000000000000}"/>
  <bookViews>
    <workbookView xWindow="28680" yWindow="-1170" windowWidth="29040" windowHeight="15840" xr2:uid="{3C242171-4084-4B58-B3F7-E89A216063A8}"/>
  </bookViews>
  <sheets>
    <sheet name="Captions" sheetId="8" r:id="rId1"/>
    <sheet name="Table S1" sheetId="4" r:id="rId2"/>
    <sheet name="Table S2" sheetId="17" r:id="rId3"/>
    <sheet name="Table S3" sheetId="5" r:id="rId4"/>
    <sheet name="Table S4" sheetId="1" r:id="rId5"/>
    <sheet name="Table S5" sheetId="2" r:id="rId6"/>
    <sheet name="Table S6" sheetId="3" r:id="rId7"/>
    <sheet name="Table S7" sheetId="7" r:id="rId8"/>
    <sheet name="Table S8" sheetId="11" r:id="rId9"/>
    <sheet name="Table S9" sheetId="19" r:id="rId10"/>
    <sheet name="Table S10" sheetId="18" r:id="rId11"/>
  </sheets>
  <definedNames>
    <definedName name="_xlnm._FilterDatabase" localSheetId="3" hidden="1">'Table S3'!$A$1:$V$1</definedName>
    <definedName name="_xlnm._FilterDatabase" localSheetId="4" hidden="1">'Table S4'!$A$1:$C$136</definedName>
    <definedName name="_xlnm._FilterDatabase" localSheetId="5" hidden="1">'Table S5'!$A$1:$C$235</definedName>
    <definedName name="_xlnm._FilterDatabase" localSheetId="6" hidden="1">'Table S6'!$A$1:$C$184</definedName>
    <definedName name="_xlnm._FilterDatabase" localSheetId="7" hidden="1">'Table S7'!$A$1:$C$1</definedName>
    <definedName name="_xlnm._FilterDatabase" localSheetId="8" hidden="1">'Table S8'!$A$1:$D$76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<sst xmlns="http://schemas.openxmlformats.org/spreadsheetml/2006/main" count="8052" uniqueCount="4469">
  <si>
    <t>1H-Indole-3-acetamide</t>
  </si>
  <si>
    <t>ZOAMBXDOGPRZLP-UHFFFAOYSA-N</t>
  </si>
  <si>
    <t>1-Methylhistamine</t>
  </si>
  <si>
    <t>FHQDWPCFSJMNCT-UHFFFAOYSA-N</t>
  </si>
  <si>
    <t>3-(2-Hydroxyphenyl)propanoic acid</t>
  </si>
  <si>
    <t>CJBDUOMQLFKVQC-UHFFFAOYSA-N</t>
  </si>
  <si>
    <t>3-Hydroxyanthranilic acid</t>
  </si>
  <si>
    <t>WJXSWCUQABXPFS-UHFFFAOYSA-N</t>
  </si>
  <si>
    <t>3-Methoxytyrosine</t>
  </si>
  <si>
    <t>PFDUUKDQEHURQC-UHFFFAOYSA-N</t>
  </si>
  <si>
    <t>4-Acetamidobutanoic acid</t>
  </si>
  <si>
    <t>UZTFMUBKZQVKLK-UHFFFAOYSA-N</t>
  </si>
  <si>
    <t>4-Guanidinobutanoic acid</t>
  </si>
  <si>
    <t>TUHVEAJXIMEOSA-UHFFFAOYSA-N</t>
  </si>
  <si>
    <t>4-Pyridoxic acid</t>
  </si>
  <si>
    <t>HXACOUQIXZGNBF-UHFFFAOYSA-N</t>
  </si>
  <si>
    <t>5-Hydroxyindoleacetic acid</t>
  </si>
  <si>
    <t>DUUGKQCEGZLZNO-UHFFFAOYSA-N</t>
  </si>
  <si>
    <t>5-Hydroxy-tryptophan</t>
  </si>
  <si>
    <t>6-Hydroxynicotinic acid</t>
  </si>
  <si>
    <t>BLHCMGRVFXRYRN-UHFFFAOYSA-N</t>
  </si>
  <si>
    <t>6-Methylmercaptopurine</t>
  </si>
  <si>
    <t>UIJIQXGRFSPYQW-UHFFFAOYSA-N</t>
  </si>
  <si>
    <t>Acetylaspartic acid</t>
  </si>
  <si>
    <t>OTCCIMWXFLJLIA-BYPYZUCNSA-N</t>
  </si>
  <si>
    <t>Acetylglycine</t>
  </si>
  <si>
    <t>OKJIRPAQVSHGFK-UHFFFAOYSA-N</t>
  </si>
  <si>
    <t>Acetylleucine</t>
  </si>
  <si>
    <t>WXNXCEHXYPACJF-UHFFFAOYSA-N</t>
  </si>
  <si>
    <t>Aconitic acid</t>
  </si>
  <si>
    <t>GTZCVFVGUGFEME-IWQZZHSRSA-N</t>
  </si>
  <si>
    <t>Allantoin</t>
  </si>
  <si>
    <t>POJWUDADGALRAB-UHFFFAOYSA-N</t>
  </si>
  <si>
    <t>Allicin</t>
  </si>
  <si>
    <t>JDLKFOPOAOFWQN-UHFFFAOYSA-N</t>
  </si>
  <si>
    <t>Aminoadipic acid</t>
  </si>
  <si>
    <t>OYIFNHCXNCRBQI-UHFFFAOYSA-N</t>
  </si>
  <si>
    <t>Arachidic acid</t>
  </si>
  <si>
    <t>VKOBVWXKNCXXDE-UHFFFAOYSA-N</t>
  </si>
  <si>
    <t>Aspartic acid</t>
  </si>
  <si>
    <t>CKLJMWTZIZZHCS-REOHCLBHSA-N</t>
  </si>
  <si>
    <t>Benzylamine</t>
  </si>
  <si>
    <t>WGQKYBSKWIADBV-UHFFFAOYSA-N</t>
  </si>
  <si>
    <t>Bilirubin</t>
  </si>
  <si>
    <t>BPYKTIZUTYGOLE-IFADSCNNSA-N</t>
  </si>
  <si>
    <t>Cadaverine</t>
  </si>
  <si>
    <t>VHRGRCVQAFMJIZ-UHFFFAOYSA-N</t>
  </si>
  <si>
    <t>Caffeic acid</t>
  </si>
  <si>
    <t>QAIPRVGONGVQAS-DUXPYHPUSA-N</t>
  </si>
  <si>
    <t>Caffeine</t>
  </si>
  <si>
    <t>RYYVLZVUVIJVGH-UHFFFAOYSA-N</t>
  </si>
  <si>
    <t>Caprylic acid</t>
  </si>
  <si>
    <t>WWZKQHOCKIZLMA-UHFFFAOYSA-N</t>
  </si>
  <si>
    <t>CAR 12:0</t>
  </si>
  <si>
    <t>FUJLYHJROOYKRA-UHFFFAOYSA-O</t>
  </si>
  <si>
    <t>Carnitine</t>
  </si>
  <si>
    <t>PHIQHXFUZVPYII-UHFFFAOYSA-N</t>
  </si>
  <si>
    <t>Cinnamaldehyde</t>
  </si>
  <si>
    <t>KJPRLNWUNMBNBZ-QPJJXVBHSA-N</t>
  </si>
  <si>
    <t>Citramalic acid</t>
  </si>
  <si>
    <t>XFTRTWQBIOMVPK-UHFFFAOYSA-N</t>
  </si>
  <si>
    <t>Cortisol</t>
  </si>
  <si>
    <t>JYGXADMDTFJGBT-VWUMJDOOSA-N</t>
  </si>
  <si>
    <t>Creatine</t>
  </si>
  <si>
    <t>CVSVTCORWBXHQV-UHFFFAOYSA-N</t>
  </si>
  <si>
    <t>Creatinine</t>
  </si>
  <si>
    <t>DDRJAANPRJIHGJ-UHFFFAOYSA-N</t>
  </si>
  <si>
    <t>Cyclic AMP</t>
  </si>
  <si>
    <t>IVOMOUWHDPKRLL-KQYNXXCUSA-N</t>
  </si>
  <si>
    <t>Cystathionine</t>
  </si>
  <si>
    <t>ILRYLPWNYFXEMH-UHFFFAOYSA-N</t>
  </si>
  <si>
    <t>Cystine</t>
  </si>
  <si>
    <t>LEVWYRKDKASIDU-IMJSIDKUSA-N</t>
  </si>
  <si>
    <t>Cytidine</t>
  </si>
  <si>
    <t>UHDGCWIWMRVCDJ-XVFCMESISA-N</t>
  </si>
  <si>
    <t>Cytosine</t>
  </si>
  <si>
    <t>OPTASPLRGRRNAP-UHFFFAOYSA-N</t>
  </si>
  <si>
    <t>Diaminopimelic acid</t>
  </si>
  <si>
    <t>GMKMEZVLHJARHF-UHFFFAOYSA-N</t>
  </si>
  <si>
    <t>Dihydroxyacetophenone</t>
  </si>
  <si>
    <t>NBIBDIKAOBCFJN-UHFFFAOYSA-N</t>
  </si>
  <si>
    <t>DL-Homocystine</t>
  </si>
  <si>
    <t>ZTVZLYBCZNMWCF-UHFFFAOYSA-N</t>
  </si>
  <si>
    <t>Docosahexaenoic acid</t>
  </si>
  <si>
    <t>MBMBGCFOFBJSGT-KUBAVDMBSA-N</t>
  </si>
  <si>
    <t>Dopamine</t>
  </si>
  <si>
    <t>VYFYYTLLBUKUHU-UHFFFAOYSA-N</t>
  </si>
  <si>
    <t>Formylmethionine</t>
  </si>
  <si>
    <t>PYUSHNKNPOHWEZ-YFKPBYRVSA-N</t>
  </si>
  <si>
    <t>Gamma-Linolenic acid</t>
  </si>
  <si>
    <t>VZCCETWTMQHEPK-QNEBEIHSSA-N</t>
  </si>
  <si>
    <t>Gluconic acid</t>
  </si>
  <si>
    <t>RGHNJXZEOKUKBD-SQOUGZDYSA-N</t>
  </si>
  <si>
    <t>Glutamic acid</t>
  </si>
  <si>
    <t>WHUUTDBJXJRKMK-VKHMYHEASA-N</t>
  </si>
  <si>
    <t>Glutamine</t>
  </si>
  <si>
    <t>ZDXPYRJPNDTMRX-VKHMYHEASA-N</t>
  </si>
  <si>
    <t>Glyceric acid</t>
  </si>
  <si>
    <t>RBNPOMFGQQGHHO-UHFFFAOYSA-N</t>
  </si>
  <si>
    <t>Glycerophosphoric acid</t>
  </si>
  <si>
    <t>AWUCVROLDVIAJX-UHFFFAOYSA-N</t>
  </si>
  <si>
    <t>Glycocholic acid</t>
  </si>
  <si>
    <t>RFDAIACWWDREDC-FRVQLJSFSA-N</t>
  </si>
  <si>
    <t>Guanidinosuccinic acid</t>
  </si>
  <si>
    <t>VVHOUVWJCQOYGG-REOHCLBHSA-N</t>
  </si>
  <si>
    <t>Guanidoacetic acid</t>
  </si>
  <si>
    <t>BPMFZUMJYQTVII-UHFFFAOYSA-N</t>
  </si>
  <si>
    <t>Guanine</t>
  </si>
  <si>
    <t>UYTPUPDQBNUYGX-UHFFFAOYSA-N</t>
  </si>
  <si>
    <t>Gulonolactone</t>
  </si>
  <si>
    <t>SXZYCXMUPBBULW-LECHCGJUSA-N</t>
  </si>
  <si>
    <t>Heptadecanoic acid</t>
  </si>
  <si>
    <t>KEMQGTRYUADPNZ-UHFFFAOYSA-N</t>
  </si>
  <si>
    <t>Hippuric acid</t>
  </si>
  <si>
    <t>QIAFMBKCNZACKA-UHFFFAOYSA-N</t>
  </si>
  <si>
    <t>Histamine</t>
  </si>
  <si>
    <t>NTYJJOPFIAHURM-UHFFFAOYSA-N</t>
  </si>
  <si>
    <t>Histidine</t>
  </si>
  <si>
    <t>HNDVDQJCIGZPNO-YFKPBYRVSA-N</t>
  </si>
  <si>
    <t>Homocysteine</t>
  </si>
  <si>
    <t>FFFHZYDWPBMWHY-VKHMYHEASA-N</t>
  </si>
  <si>
    <t>Homogentisic acid</t>
  </si>
  <si>
    <t>IGMNYECMUMZDDF-UHFFFAOYSA-N</t>
  </si>
  <si>
    <t>Hypotaurine</t>
  </si>
  <si>
    <t>VVIUBCNYACGLLV-UHFFFAOYSA-N</t>
  </si>
  <si>
    <t>Hypoxanthine</t>
  </si>
  <si>
    <t>FDGQSTZJBFJUBT-UHFFFAOYSA-N</t>
  </si>
  <si>
    <t>Imidazoleacetic acid</t>
  </si>
  <si>
    <t>PRJKNHOMHKJCEJ-UHFFFAOYSA-N</t>
  </si>
  <si>
    <t>Indole</t>
  </si>
  <si>
    <t>SIKJAQJRHWYJAI-UHFFFAOYSA-N</t>
  </si>
  <si>
    <t>Indoleacetaldehyde</t>
  </si>
  <si>
    <t>WHOOUMGHGSPMGR-UHFFFAOYSA-N</t>
  </si>
  <si>
    <t>Indoleacetic acid</t>
  </si>
  <si>
    <t>SEOVTRFCIGRIMH-UHFFFAOYSA-N</t>
  </si>
  <si>
    <t>Kynurenic acid</t>
  </si>
  <si>
    <t>HCZHHEIFKROPDY-UHFFFAOYSA-N</t>
  </si>
  <si>
    <t>Kynurenine</t>
  </si>
  <si>
    <t>YGPSJZOEDVAXAB-UHFFFAOYSA-N</t>
  </si>
  <si>
    <t>Lysine</t>
  </si>
  <si>
    <t>KDXKERNSBIXSRK-YFKPBYRVSA-N</t>
  </si>
  <si>
    <t>Melatonin</t>
  </si>
  <si>
    <t>DRLFMBDRBRZALE-UHFFFAOYSA-N</t>
  </si>
  <si>
    <t>Methionine</t>
  </si>
  <si>
    <t>FFEARJCKVFRZRR-BYPYZUCNSA-N</t>
  </si>
  <si>
    <t>Methoxytyramine</t>
  </si>
  <si>
    <t>DIVQKHQLANKJQO-UHFFFAOYSA-N</t>
  </si>
  <si>
    <t>Methyl jasmonate</t>
  </si>
  <si>
    <t>GEWDNTWNSAZUDX-WQMVXFAESA-N</t>
  </si>
  <si>
    <t>Mevalonic acid</t>
  </si>
  <si>
    <t>KJTLQQUUPVSXIM-ZCFIWIBFSA-N</t>
  </si>
  <si>
    <t>N-6-Trimethyllysine</t>
  </si>
  <si>
    <t>MXNRLFUSFKVQSK-QMMMGPOBSA-N</t>
  </si>
  <si>
    <t>N-Acetylcysteine</t>
  </si>
  <si>
    <t>PWKSKIMOESPYIA-BYPYZUCNSA-N</t>
  </si>
  <si>
    <t>N-Acetyl-L-phenylalanine</t>
  </si>
  <si>
    <t>N-Acetylputrescine</t>
  </si>
  <si>
    <t>KLZGKIDSEJWEDW-UHFFFAOYSA-N</t>
  </si>
  <si>
    <t>N-Acetylserotonin</t>
  </si>
  <si>
    <t>MVAWJSIDNICKHF-UHFFFAOYSA-N</t>
  </si>
  <si>
    <t>N-Alpha-acetyllysine</t>
  </si>
  <si>
    <t>VEYYWZRYIYDQJM-UHFFFAOYSA-N</t>
  </si>
  <si>
    <t>Nicotine</t>
  </si>
  <si>
    <t>SNICXCGAKADSCV-JTQLQIEISA-N</t>
  </si>
  <si>
    <t>N-Methylhistidine</t>
  </si>
  <si>
    <t>CYZKJBZEIFWZSR-LURJTMIESA-N</t>
  </si>
  <si>
    <t>N-Methyltryptamine</t>
  </si>
  <si>
    <t>NCIKQJBVUNUXLW-UHFFFAOYSA-N</t>
  </si>
  <si>
    <t>Ornithine</t>
  </si>
  <si>
    <t>AHLPHDHHMVZTML-BYPYZUCNSA-N</t>
  </si>
  <si>
    <t>Oxalic acid</t>
  </si>
  <si>
    <t>MUBZPKHOEPUJKR-UHFFFAOYSA-N</t>
  </si>
  <si>
    <t>Oxoadipic acid</t>
  </si>
  <si>
    <t>FGSBNBBHOZHUBO-UHFFFAOYSA-N</t>
  </si>
  <si>
    <t>Oxoglutaric acid</t>
  </si>
  <si>
    <t>KPGXRSRHYNQIFN-UHFFFAOYSA-N</t>
  </si>
  <si>
    <t>Palmitic acid</t>
  </si>
  <si>
    <t>IPCSVZSSVZVIGE-UHFFFAOYSA-N</t>
  </si>
  <si>
    <t>Pantothenic acid</t>
  </si>
  <si>
    <t>GHOKWGTUZJEAQD-ZETCQYMHSA-N</t>
  </si>
  <si>
    <t>Phenylalanine</t>
  </si>
  <si>
    <t>COLNVLDHVKWLRT-QMMMGPOBSA-N</t>
  </si>
  <si>
    <t>Phenylethylamine</t>
  </si>
  <si>
    <t>BHHGXPLMPWCGHP-UHFFFAOYSA-N</t>
  </si>
  <si>
    <t>Phenylpyruvic acid</t>
  </si>
  <si>
    <t>BTNMPGBKDVTSJY-UHFFFAOYSA-N</t>
  </si>
  <si>
    <t>Pimelic acid</t>
  </si>
  <si>
    <t>WLJVNTCWHIRURA-UHFFFAOYSA-N</t>
  </si>
  <si>
    <t>Pipecolic acid</t>
  </si>
  <si>
    <t>HXEACLLIILLPRG-UHFFFAOYSA-N</t>
  </si>
  <si>
    <t>Pyridoxal</t>
  </si>
  <si>
    <t>RADKZDMFGJYCBB-UHFFFAOYSA-N</t>
  </si>
  <si>
    <t>Pyridoxine</t>
  </si>
  <si>
    <t>LXNHXLLTXMVWPM-UHFFFAOYSA-N</t>
  </si>
  <si>
    <t>Quinaldic acid</t>
  </si>
  <si>
    <t>LOAUVZALPPNFOQ-UHFFFAOYSA-N</t>
  </si>
  <si>
    <t>Quinic acid</t>
  </si>
  <si>
    <t>AAWZDTNXLSGCEK-LNVDRNJUSA-N</t>
  </si>
  <si>
    <t>Quinoline</t>
  </si>
  <si>
    <t>SMWDFEZZVXVKRB-UHFFFAOYSA-N</t>
  </si>
  <si>
    <t>Retinoic acid</t>
  </si>
  <si>
    <t>SHGAZHPCJJPHSC-YCNIQYBTSA-N</t>
  </si>
  <si>
    <t>Rhamnose</t>
  </si>
  <si>
    <t>SHZGCJCMOBCMKK-JFNONXLTSA-N</t>
  </si>
  <si>
    <t>Ribose 5-phosphate</t>
  </si>
  <si>
    <t>PPQRONHOSHZGFQ-LMVFSUKVSA-N</t>
  </si>
  <si>
    <t>Serine</t>
  </si>
  <si>
    <t>MTCFGRXMJLQNBG-REOHCLBHSA-N</t>
  </si>
  <si>
    <t>Serotonin</t>
  </si>
  <si>
    <t>QZAYGJVTTNCVMB-UHFFFAOYSA-N</t>
  </si>
  <si>
    <t>Shikimic acid</t>
  </si>
  <si>
    <t>JXOHGGNKMLTUBP-HSUXUTPPSA-N</t>
  </si>
  <si>
    <t>Stachyose</t>
  </si>
  <si>
    <t>UQZIYBXSHAGNOE-XNSRJBNMSA-N</t>
  </si>
  <si>
    <t>Stearic acid</t>
  </si>
  <si>
    <t>QIQXTHQIDYTFRH-UHFFFAOYSA-N</t>
  </si>
  <si>
    <t>Suberic acid</t>
  </si>
  <si>
    <t>TYFQFVWCELRYAO-UHFFFAOYSA-N</t>
  </si>
  <si>
    <t>Taurine</t>
  </si>
  <si>
    <t>XOAAWQZATWQOTB-UHFFFAOYSA-N</t>
  </si>
  <si>
    <t>Tetrahydrocortisol</t>
  </si>
  <si>
    <t>AODPIQQILQLWGS-GXBDJPPSSA-N</t>
  </si>
  <si>
    <t>trans-Ferulic acid</t>
  </si>
  <si>
    <t>KSEBMYQBYZTDHS-HWKANZROSA-N</t>
  </si>
  <si>
    <t>Trigonelline</t>
  </si>
  <si>
    <t>WWNNZCOKKKDOPX-UHFFFAOYSA-N</t>
  </si>
  <si>
    <t>Tryptamine</t>
  </si>
  <si>
    <t>APJYDQYYACXCRM-UHFFFAOYSA-N</t>
  </si>
  <si>
    <t>Tryptophan</t>
  </si>
  <si>
    <t>QIVBCDIJIAJPQS-VIFPVBQESA-N</t>
  </si>
  <si>
    <t>Tryptophanamide</t>
  </si>
  <si>
    <t>JLSKPBDKNIXMBS-VIFPVBQESA-N</t>
  </si>
  <si>
    <t>Tryptophanol</t>
  </si>
  <si>
    <t>UDQCRUSSQAXPJY-VIFPVBQESA-N</t>
  </si>
  <si>
    <t>Tyrosine</t>
  </si>
  <si>
    <t>OUYCCCASQSFEME-QMMMGPOBSA-N</t>
  </si>
  <si>
    <t>Uracil</t>
  </si>
  <si>
    <t>ISAKRJDGNUQOIC-UHFFFAOYSA-N</t>
  </si>
  <si>
    <t>Ureidopropionic acid</t>
  </si>
  <si>
    <t>JSJWCHRYRHKBBW-UHFFFAOYSA-N</t>
  </si>
  <si>
    <t>Uric acid</t>
  </si>
  <si>
    <t>LEHOTFFKMJEONL-UHFFFAOYSA-N</t>
  </si>
  <si>
    <t>Uridine</t>
  </si>
  <si>
    <t>DRTQHJPVMGBUCF-XVFCMESISA-N</t>
  </si>
  <si>
    <t>Urocanic acid</t>
  </si>
  <si>
    <t>LOIYMIARKYCTBW-OWOJBTEDSA-N</t>
  </si>
  <si>
    <t>Vanillylmandelic acid</t>
  </si>
  <si>
    <t>CGQCWMIAEPEHNQ-UHFFFAOYSA-N</t>
  </si>
  <si>
    <t>Xanthine</t>
  </si>
  <si>
    <t>LRFVTYWOQMYALW-UHFFFAOYSA-N</t>
  </si>
  <si>
    <t>10-Hydroxydecanoic acid</t>
  </si>
  <si>
    <t>YJCJVMMDTBEITC-UHFFFAOYSA-N</t>
  </si>
  <si>
    <t>1-Aminocyclopropanecarboxylic acid</t>
  </si>
  <si>
    <t>PAJPWUMXBYXFCZ-UHFFFAOYSA-N</t>
  </si>
  <si>
    <t>1-Methyl-L-Histidine</t>
  </si>
  <si>
    <t>BRMWTNUJHUMWMS-LURJTMIESA-N</t>
  </si>
  <si>
    <t>1-Methylnicotinamide</t>
  </si>
  <si>
    <t>LDHMAVIPBRSVRG-UHFFFAOYSA-O</t>
  </si>
  <si>
    <t>1-Methyluric Acid</t>
  </si>
  <si>
    <t>QFDRTQONISXGJA-UHFFFAOYSA-N</t>
  </si>
  <si>
    <t>2,3-Dihydroxybenzoate</t>
  </si>
  <si>
    <t>2-Hydroxy-4-(Methylthio)Butanoate</t>
  </si>
  <si>
    <t>2-Hydroxybutyrate</t>
  </si>
  <si>
    <t>AFENDNXGAFYKQO-VKHMYHEASA-N</t>
  </si>
  <si>
    <t>2-Hydroxyphenylacetate</t>
  </si>
  <si>
    <t>CCVYRRGZDBSHFU-UHFFFAOYSA-N</t>
  </si>
  <si>
    <t>2-Methylglutarate</t>
  </si>
  <si>
    <t>AQYCMVICBNBXNA-UHFFFAOYSA-N</t>
  </si>
  <si>
    <t>2-Methylmaleate</t>
  </si>
  <si>
    <t>HNEGQIOMVPPMNR-IHWYPQMZSA-N</t>
  </si>
  <si>
    <t>2-Oxobutanoate</t>
  </si>
  <si>
    <t>2-Quinolinecarboxylate</t>
  </si>
  <si>
    <t>3-(2-Hydroxyphenyl)Propanoate</t>
  </si>
  <si>
    <t>3,4-Dihydroxybenzoate</t>
  </si>
  <si>
    <t>3-Hydroxy-3-Methylglutaryl-Coa</t>
  </si>
  <si>
    <t>CABVTRNMFUVUDM-VRHQGPGLSA-N</t>
  </si>
  <si>
    <t>3-Hydroxybenzoate</t>
  </si>
  <si>
    <t>3-Methoxy-4-Hydroxymandelate</t>
  </si>
  <si>
    <t>3-Methoxytyramine</t>
  </si>
  <si>
    <t>3-Methyl-2-Oxindole</t>
  </si>
  <si>
    <t>BBZCPUCZKLTAJQ-UHFFFAOYSA-N</t>
  </si>
  <si>
    <t>3-Methyl-2-Oxovalerate</t>
  </si>
  <si>
    <t>4-Aminobenzoate</t>
  </si>
  <si>
    <t>4-Coumarate</t>
  </si>
  <si>
    <t>NGSWKAQJJWESNS-ZZXKWVIFSA-N</t>
  </si>
  <si>
    <t>4-Guanidinobutanoate</t>
  </si>
  <si>
    <t>4-Hydroxybenzoate</t>
  </si>
  <si>
    <t>4-Imidazoleacetate</t>
  </si>
  <si>
    <t>4-Quinolinecarboxylate</t>
  </si>
  <si>
    <t>VQMSRUREDGBWKT-UHFFFAOYSA-N</t>
  </si>
  <si>
    <t>5-aminolevulinic acid</t>
  </si>
  <si>
    <t>ZGXJTSGNIOSYLO-UHFFFAOYSA-N</t>
  </si>
  <si>
    <t>5-Hydroxylysine</t>
  </si>
  <si>
    <t>YSMODUONRAFBET-UHNVWZDZSA-N</t>
  </si>
  <si>
    <t>5-Hydroxytryptophan</t>
  </si>
  <si>
    <t>LDCYZAJDBXYCGN-UHFFFAOYSA-N</t>
  </si>
  <si>
    <t>6-Carboxyhexanoate</t>
  </si>
  <si>
    <t>Acetaminophen</t>
  </si>
  <si>
    <t>RZVAJINKPMORJF-UHFFFAOYSA-N</t>
  </si>
  <si>
    <t>Acetyl-L-Leucine</t>
  </si>
  <si>
    <t>Adenosine 2',3'-Cyclic Phosphate</t>
  </si>
  <si>
    <t>KMYWVDDIPVNLME-UHFFFAOYSA-N</t>
  </si>
  <si>
    <t>Adipate</t>
  </si>
  <si>
    <t>Aminoadipate</t>
  </si>
  <si>
    <t>Aniline-2-Sulfonate</t>
  </si>
  <si>
    <t>ZMCHBSMFKQYNKA-UHFFFAOYSA-N</t>
  </si>
  <si>
    <t>Anthranilate</t>
  </si>
  <si>
    <t>RWZYAGGXGHYGMB-UHFFFAOYSA-N</t>
  </si>
  <si>
    <t>Azelate</t>
  </si>
  <si>
    <t>BDJRBEYXGGNYIS-UHFFFAOYSA-N</t>
  </si>
  <si>
    <t>Biotin</t>
  </si>
  <si>
    <t>YBJHBAHKTGYVGT-ZKWXMUAHSA-N</t>
  </si>
  <si>
    <t>Bisphenol S</t>
  </si>
  <si>
    <t>VPWNQTHUCYMVMZ-UHFFFAOYSA-N</t>
  </si>
  <si>
    <t>Butyl Paraben</t>
  </si>
  <si>
    <t>QFOHBWFCKVYLES-UHFFFAOYSA-N</t>
  </si>
  <si>
    <t>Caffeate</t>
  </si>
  <si>
    <t>Caprylate</t>
  </si>
  <si>
    <t>Cholate</t>
  </si>
  <si>
    <t>BHQCQFFYRZLCQQ-OELDTZBJSA-N</t>
  </si>
  <si>
    <t>cis-4-hydroxy-D-proline</t>
  </si>
  <si>
    <t>PMMYEEVYMWASQN-QWWZWVQMSA-N</t>
  </si>
  <si>
    <t>Cis-Resveratrol</t>
  </si>
  <si>
    <t>LUKBXSAWLPMMSZ-UPHRSURJSA-N</t>
  </si>
  <si>
    <t>Cortisol 21-Acetate</t>
  </si>
  <si>
    <t>ALEXXDVDDISNDU-JZYPGELDSA-N</t>
  </si>
  <si>
    <t>Cortisone</t>
  </si>
  <si>
    <t>MFYSYFVPBJMHGN-ZPOLXVRWSA-N</t>
  </si>
  <si>
    <t>Cotinine</t>
  </si>
  <si>
    <t>UIKROCXWUNQSPJ-VIFPVBQESA-N</t>
  </si>
  <si>
    <t>Cotinine N-oxide</t>
  </si>
  <si>
    <t>CIPULDKLIIVIER-VIFPVBQESA-N</t>
  </si>
  <si>
    <t>Deoxycholate</t>
  </si>
  <si>
    <t>KXGVEGMKQFWNSR-LLQZFEROSA-N</t>
  </si>
  <si>
    <t>Diethanolamine</t>
  </si>
  <si>
    <t>ZBCBWPMODOFKDW-UHFFFAOYSA-N</t>
  </si>
  <si>
    <t>Dihydroxyacetone Phosphate</t>
  </si>
  <si>
    <t>GNGACRATGGDKBX-UHFFFAOYSA-N</t>
  </si>
  <si>
    <t>Dodecanedioic Acid</t>
  </si>
  <si>
    <t>TVIDDXQYHWJXFK-UHFFFAOYSA-N</t>
  </si>
  <si>
    <t>D-Ornithine</t>
  </si>
  <si>
    <t>AHLPHDHHMVZTML-SCSAIBSYSA-N</t>
  </si>
  <si>
    <t>Estriol</t>
  </si>
  <si>
    <t>PROQIPRRNZUXQM-ZXXIGWHRSA-N</t>
  </si>
  <si>
    <t>Ethylmalonate</t>
  </si>
  <si>
    <t>UKFXDFUAPNAMPJ-UHFFFAOYSA-N</t>
  </si>
  <si>
    <t>Ferulate</t>
  </si>
  <si>
    <t>Galacturonate</t>
  </si>
  <si>
    <t>AEMOLEFTQBMNLQ-BKBMJHBISA-N</t>
  </si>
  <si>
    <t>Gluconate</t>
  </si>
  <si>
    <t>Glucose</t>
  </si>
  <si>
    <t>WQZGKKKJIJFFOK-GASJEMHNSA-N</t>
  </si>
  <si>
    <t>Glycochenodeoxycholate</t>
  </si>
  <si>
    <t>GHCZAUBVMUEKKP-GYPHWSFCSA-N</t>
  </si>
  <si>
    <t>Glycocholate</t>
  </si>
  <si>
    <t>Guaiacol</t>
  </si>
  <si>
    <t>LHGVFZTZFXWLCP-UHFFFAOYSA-N</t>
  </si>
  <si>
    <t>Hippurate</t>
  </si>
  <si>
    <t>Homogentisate</t>
  </si>
  <si>
    <t>Homovanillate</t>
  </si>
  <si>
    <t>QRMZSPFSDQBLIX-UHFFFAOYSA-N</t>
  </si>
  <si>
    <t>Hydroquinone</t>
  </si>
  <si>
    <t>QIGBRXMKCJKVMJ-UHFFFAOYSA-N</t>
  </si>
  <si>
    <t>Hydroxyphenyllactate</t>
  </si>
  <si>
    <t>JVGVDSSUAVXRDY-UHFFFAOYSA-N</t>
  </si>
  <si>
    <t>Indole-3-Acetamide</t>
  </si>
  <si>
    <t>Indole-3-Acetate</t>
  </si>
  <si>
    <t>Indole-3-Carboxylic Acid</t>
  </si>
  <si>
    <t>KMAKOBLIOCQGJP-UHFFFAOYSA-N</t>
  </si>
  <si>
    <t>Indole-3-Ethanol</t>
  </si>
  <si>
    <t>MBBOMCVGYCRMEA-UHFFFAOYSA-N</t>
  </si>
  <si>
    <t>Indoxyl Sulfate</t>
  </si>
  <si>
    <t>BXFFHSIDQOFMLE-UHFFFAOYSA-N</t>
  </si>
  <si>
    <t>Inosine</t>
  </si>
  <si>
    <t>UGQMRVRMYYASKQ-KQYNXXCUSA-N</t>
  </si>
  <si>
    <t>Inosine Monophosphate</t>
  </si>
  <si>
    <t>GRSZFWQUAKGDAV-KQYNXXCUSA-N</t>
  </si>
  <si>
    <t>Itaconate</t>
  </si>
  <si>
    <t>LVHBHZANLOWSRM-UHFFFAOYSA-N</t>
  </si>
  <si>
    <t>Lactose</t>
  </si>
  <si>
    <t>GUBGYTABKSRVRQ-DCSYEGIMSA-N</t>
  </si>
  <si>
    <t>Lauroylcarnitine</t>
  </si>
  <si>
    <t>Lipoamide</t>
  </si>
  <si>
    <t>FCCDDURTIIUXBY-UHFFFAOYSA-N</t>
  </si>
  <si>
    <t>L-Leucine</t>
  </si>
  <si>
    <t>ROHFNLRQFUQHCH-YFKPBYRVSA-N</t>
  </si>
  <si>
    <t>Lumichrome</t>
  </si>
  <si>
    <t>ZJTJUVIJVLLGSP-UHFFFAOYSA-N</t>
  </si>
  <si>
    <t>Malate</t>
  </si>
  <si>
    <t>Mandelate</t>
  </si>
  <si>
    <t>m-Coumaric acid</t>
  </si>
  <si>
    <t>KKSDGJDHHZEWEP-SNAWJCMRSA-N</t>
  </si>
  <si>
    <t>MEP (Mono-ethyl phthalate)</t>
  </si>
  <si>
    <t>YWWHKOHZGJFMIE-UHFFFAOYSA-N</t>
  </si>
  <si>
    <t>Methyl Paraben</t>
  </si>
  <si>
    <t>LXCFILQKKLGQFO-UHFFFAOYSA-N</t>
  </si>
  <si>
    <t>Methylpicolinate</t>
  </si>
  <si>
    <t>NMMIHXMBOZYNET-UHFFFAOYSA-N</t>
  </si>
  <si>
    <t>Mevalolactone</t>
  </si>
  <si>
    <t>JYVXNLLUYHCIIH-UHFFFAOYSA-N</t>
  </si>
  <si>
    <t>MMP (Mono-methyl phthalate)</t>
  </si>
  <si>
    <t>FNJSWIPFHMKRAT-UHFFFAOYSA-N</t>
  </si>
  <si>
    <t>N-Acetylphenylalanine</t>
  </si>
  <si>
    <t>CBQJSKKFNMDLON-UHFFFAOYSA-N</t>
  </si>
  <si>
    <t>N-Formyl-L-Methionine</t>
  </si>
  <si>
    <t>Nicotinamide</t>
  </si>
  <si>
    <t>DFPAKSUCGFBDDF-UHFFFAOYSA-N</t>
  </si>
  <si>
    <t>Norcotinine</t>
  </si>
  <si>
    <t>FXFANIORDKRCCA-UHFFFAOYSA-N</t>
  </si>
  <si>
    <t>Normetanephrine</t>
  </si>
  <si>
    <t>YNYAYWLBAHXHLL-UHFFFAOYSA-N</t>
  </si>
  <si>
    <t>O-Acetylcarnitine</t>
  </si>
  <si>
    <t>RDHQFKQIGNGIED-MRVPVSSYSA-N</t>
  </si>
  <si>
    <t>Ophthalmate</t>
  </si>
  <si>
    <t>Orotate</t>
  </si>
  <si>
    <t>Oxoadipate</t>
  </si>
  <si>
    <t>Oxoglutarate</t>
  </si>
  <si>
    <t>Palmitate</t>
  </si>
  <si>
    <t>Paraxanthine</t>
  </si>
  <si>
    <t>QUNWUDVFRNGTCO-UHFFFAOYSA-N</t>
  </si>
  <si>
    <t>Phenylacetate</t>
  </si>
  <si>
    <t>Phenylethanolamine</t>
  </si>
  <si>
    <t>ULSIYEODSMZIPX-UHFFFAOYSA-N</t>
  </si>
  <si>
    <t>P-Hydroxyphenylacetate</t>
  </si>
  <si>
    <t>XQXPVVBIMDBYFF-UHFFFAOYSA-N</t>
  </si>
  <si>
    <t>Pipecolate</t>
  </si>
  <si>
    <t>Pregnenolone Sulfate</t>
  </si>
  <si>
    <t>DIJBBUIOWGGQOP-QGVNFLHTSA-N</t>
  </si>
  <si>
    <t>Riboflavin</t>
  </si>
  <si>
    <t>AUNGANRZJHBGPY-SCRDCRAPSA-N</t>
  </si>
  <si>
    <t>Rosmarinate</t>
  </si>
  <si>
    <t>DOUMFZQKYFQNTF-GIZXNFQBSA-N</t>
  </si>
  <si>
    <t>Salicylate</t>
  </si>
  <si>
    <t>Salsolinol</t>
  </si>
  <si>
    <t>IBRKLUSXDYATLG-LURJTMIESA-N</t>
  </si>
  <si>
    <t>Sarcosine</t>
  </si>
  <si>
    <t>FSYKKLYZXJSNPZ-UHFFFAOYSA-N</t>
  </si>
  <si>
    <t>S-Carboxymethylcysteine</t>
  </si>
  <si>
    <t>GBFLZEXEOZUWRN-UHFFFAOYSA-N</t>
  </si>
  <si>
    <t>Sebacic Acid</t>
  </si>
  <si>
    <t>CXMXRPHRNRROMY-UHFFFAOYSA-N</t>
  </si>
  <si>
    <t>S-Hexyl-Glutathione</t>
  </si>
  <si>
    <t>HXJDWCWJDCOHDG-RYUDHWBXSA-N</t>
  </si>
  <si>
    <t>Sorbate</t>
  </si>
  <si>
    <t>Stearic Acid</t>
  </si>
  <si>
    <t>Suberate</t>
  </si>
  <si>
    <t>Sucrose</t>
  </si>
  <si>
    <t>CZMRCDWAGMRECN-UGDNZRGBSA-N</t>
  </si>
  <si>
    <t>Thiopurine S-Methylether</t>
  </si>
  <si>
    <t>trans-3-hydroxycotinine</t>
  </si>
  <si>
    <t>XOKCJXZZNAUIQN-DTWKUNHWSA-N</t>
  </si>
  <si>
    <t>Trans-Resveratrol</t>
  </si>
  <si>
    <t>LUKBXSAWLPMMSZ-OWOJBTEDSA-N</t>
  </si>
  <si>
    <t>Trehalose</t>
  </si>
  <si>
    <t>HDTRYLNUVZCQOY-LIZSDCNHSA-N</t>
  </si>
  <si>
    <t>Uridine Monophosphate</t>
  </si>
  <si>
    <t>DJJCXFVJDGTHFX-XVFCMESISA-N</t>
  </si>
  <si>
    <t>Xanthurenate</t>
  </si>
  <si>
    <t>FBZONXHGGPHHIY-UHFFFAOYSA-N</t>
  </si>
  <si>
    <t>UBORTCNDUKBEOP-UUOKFMHZSA-N</t>
  </si>
  <si>
    <t>Xanthosine</t>
  </si>
  <si>
    <t>Ureidopropionate</t>
  </si>
  <si>
    <t>VPVOXUSPXFPWBN-VKHMYHEASA-N</t>
  </si>
  <si>
    <t>Sepiapterin</t>
  </si>
  <si>
    <t>Phosphorylcholine</t>
  </si>
  <si>
    <t>JFLIEFSWGNOPJJ-JTQLQIEISA-N</t>
  </si>
  <si>
    <t>Phenylacetylglutamine</t>
  </si>
  <si>
    <t>Pantothenate</t>
  </si>
  <si>
    <t>QHGUCRYDKWKLMG-UHFFFAOYSA-N</t>
  </si>
  <si>
    <t>Octopamine</t>
  </si>
  <si>
    <t>SNDPXSYFESPGGJ-BYPYZUCNSA-N</t>
  </si>
  <si>
    <t>Norvaline</t>
  </si>
  <si>
    <t>LRQKBLKVPFOOQJ-YFKPBYRVSA-N</t>
  </si>
  <si>
    <t>Norleucine</t>
  </si>
  <si>
    <t>XLBVNMSMFQMKEY-BYPYZUCNSA-N</t>
  </si>
  <si>
    <t>N-Methylglutamate</t>
  </si>
  <si>
    <t>HOKKHZGPKSLGJE-GSVOUGTGSA-N</t>
  </si>
  <si>
    <t>N-Methyl-D-aspartic acid</t>
  </si>
  <si>
    <t>PVNIIMVLHYAWGP-UHFFFAOYSA-N</t>
  </si>
  <si>
    <t>Nicotinic acid</t>
  </si>
  <si>
    <t>DZTHIGRZJZPRDV-UHFFFAOYSA-N</t>
  </si>
  <si>
    <t>N-Acetyltryptophan</t>
  </si>
  <si>
    <t>SQVRNKJHWKZAKO-LUWBGTNYSA-N</t>
  </si>
  <si>
    <t>N-Acetylneuraminate</t>
  </si>
  <si>
    <t>N-Acetylglycine</t>
  </si>
  <si>
    <t>RFMMMVDNIPUKGG-YFKPBYRVSA-N</t>
  </si>
  <si>
    <t>N-Acetylglutamate</t>
  </si>
  <si>
    <t>N-Acetylaspartate</t>
  </si>
  <si>
    <t>HXFOXFJUNFFYMO-BYPYZUCNSA-N</t>
  </si>
  <si>
    <t>N-Acetylasparagine</t>
  </si>
  <si>
    <t>HYVABZIGRDEKCD-UHFFFAOYSA-N</t>
  </si>
  <si>
    <t>N6-(Delta2-Isopentenyl)-Adenine</t>
  </si>
  <si>
    <t>BVWTXUYLKBHMOX-UHFFFAOYSA-N</t>
  </si>
  <si>
    <t>Methyl Vanillate</t>
  </si>
  <si>
    <t>WUUGFSXJNOTRMR-IOSLPCCCSA-N</t>
  </si>
  <si>
    <t>Methylthioadenosine</t>
  </si>
  <si>
    <t>L-Tyrosine</t>
  </si>
  <si>
    <t>L-Serine</t>
  </si>
  <si>
    <t>ONIBWKKTOPOVIA-BYPYZUCNSA-N</t>
  </si>
  <si>
    <t>L-Proline</t>
  </si>
  <si>
    <t>L-Phenylalanine</t>
  </si>
  <si>
    <t>L-Lysine</t>
  </si>
  <si>
    <t>AGPKZVBTJJNPAG-WHFBIAKZSA-N</t>
  </si>
  <si>
    <t>L-Isoleucine</t>
  </si>
  <si>
    <t>L-Glutamic Acid</t>
  </si>
  <si>
    <t>ODKSFYDXXFIFQN-BYPYZUCNSA-N</t>
  </si>
  <si>
    <t>L-Arginine</t>
  </si>
  <si>
    <t>UKAUYVFTDYCKQA-UHFFFAOYSA-N</t>
  </si>
  <si>
    <t>Homoserine</t>
  </si>
  <si>
    <t>NYHBQMYGNKIUIF-UUOKFMHZSA-N</t>
  </si>
  <si>
    <t>Guanosine</t>
  </si>
  <si>
    <t>BTCSSZJGUNDROE-UHFFFAOYSA-N</t>
  </si>
  <si>
    <t>Gamma-aminobutyrate</t>
  </si>
  <si>
    <t>FBPFZTCFMRRESA-GUCUJZIJSA-N</t>
  </si>
  <si>
    <t>Galactitol</t>
  </si>
  <si>
    <t>SUHOOTKUPISOBE-UHFFFAOYSA-N</t>
  </si>
  <si>
    <t>Ethanolamine phosphate</t>
  </si>
  <si>
    <t>WQXNXVUDBPYKBA-YFKPBYRVSA-N</t>
  </si>
  <si>
    <t>Ectoine</t>
  </si>
  <si>
    <t>FFDGPVCHZBVARC-UHFFFAOYSA-N</t>
  </si>
  <si>
    <t>Dimethylglycine</t>
  </si>
  <si>
    <t>OIVLITBTBDPEFK-UHFFFAOYSA-N</t>
  </si>
  <si>
    <t>Dihydrouracil</t>
  </si>
  <si>
    <t>ZOOGRGPOEVQQDX-UUOKFMHZSA-N</t>
  </si>
  <si>
    <t>Cyclic GMP</t>
  </si>
  <si>
    <t>RHGKLRLOHDJJDR-BYPYZUCNSA-N</t>
  </si>
  <si>
    <t>Citrulline</t>
  </si>
  <si>
    <t>CQOVPNPJLQNMDC-ZETCQYMHSA-N</t>
  </si>
  <si>
    <t>Carnosine</t>
  </si>
  <si>
    <t>LHQIJBMDNUYRAM-AWFVSMACSA-N</t>
  </si>
  <si>
    <t>Biopterin</t>
  </si>
  <si>
    <t>KWIUHFFTVRNATP-UHFFFAOYSA-N</t>
  </si>
  <si>
    <t>Betaine</t>
  </si>
  <si>
    <t>UZCXPYDBYUEZCV-UHFFFAOYSA-N</t>
  </si>
  <si>
    <t>Beta-alanine methyl ester</t>
  </si>
  <si>
    <t>Aspartate</t>
  </si>
  <si>
    <t>DCXYFEDJOCDNAF-REOHCLBHSA-N</t>
  </si>
  <si>
    <t>Asparagine</t>
  </si>
  <si>
    <t>QNAYBMKLOCPYGJ-REOHCLBHSA-N</t>
  </si>
  <si>
    <t>Alanine</t>
  </si>
  <si>
    <t>FZWGECJQACGGTI-UHFFFAOYSA-N</t>
  </si>
  <si>
    <t>7-Methylguanine</t>
  </si>
  <si>
    <t>6-Hydroxynicotinate</t>
  </si>
  <si>
    <t>STZOZPPVGWNSMC-UHFFFAOYSA-N</t>
  </si>
  <si>
    <t>4-Hydroxy-4-(3-pyridyl)butanoic acid</t>
  </si>
  <si>
    <t>4-Acetamidobutanoate</t>
  </si>
  <si>
    <t>FBTSQILOGYXGMD-LURJTMIESA-N</t>
  </si>
  <si>
    <t>3-Nitro-L-Tyrosine</t>
  </si>
  <si>
    <t>IAVREABSGIHHMO-UHFFFAOYSA-N</t>
  </si>
  <si>
    <t>3-Hydroxybenzaldehyde</t>
  </si>
  <si>
    <t>3-Amino-4-Hydroxybenzoate</t>
  </si>
  <si>
    <t>UBQKCCHYAOITMY-UHFFFAOYSA-N</t>
  </si>
  <si>
    <t>2-Hydroxypyridine</t>
  </si>
  <si>
    <t>VRYALKFFQXWPIH-PBXRRBTRSA-N</t>
  </si>
  <si>
    <t>2-Deoxy-D-Glucose</t>
  </si>
  <si>
    <t>FUOOLUPWFVMBKG-UHFFFAOYSA-N</t>
  </si>
  <si>
    <t>2-Aminoisobutyrate</t>
  </si>
  <si>
    <t>GFYLSDSUCHVORB-IOSLPCCCSA-N</t>
  </si>
  <si>
    <t>1-Methyladenosine</t>
  </si>
  <si>
    <t>InChIKey</t>
  </si>
  <si>
    <t>Tool</t>
  </si>
  <si>
    <t>API/REST service</t>
  </si>
  <si>
    <t>RefMet</t>
  </si>
  <si>
    <t>SMILES</t>
  </si>
  <si>
    <t>CAS</t>
  </si>
  <si>
    <t>ChEBI</t>
  </si>
  <si>
    <t>Kingdom</t>
  </si>
  <si>
    <t>SuperClass</t>
  </si>
  <si>
    <t>Class</t>
  </si>
  <si>
    <t>Subclass</t>
  </si>
  <si>
    <t>Parent Level 1</t>
  </si>
  <si>
    <t>HMDB</t>
  </si>
  <si>
    <t>CC1=NC=C(C(=C1O)C(=O)O)CO</t>
  </si>
  <si>
    <t>C8H9NO4</t>
  </si>
  <si>
    <t>HMDB0000017</t>
  </si>
  <si>
    <t>C00847</t>
  </si>
  <si>
    <t>[34098]</t>
  </si>
  <si>
    <t>524-07-2</t>
  </si>
  <si>
    <t>Organic compounds</t>
  </si>
  <si>
    <t>Organoheterocyclic compounds</t>
  </si>
  <si>
    <t>Pyridinecarboxylic acids and derivatives</t>
  </si>
  <si>
    <t>Pyridinecarboxylic acids</t>
  </si>
  <si>
    <t>ST001039 | ST001048 | ST001317</t>
  </si>
  <si>
    <t>C[C@]12CCC(=O)C=C1CC[C@@H]3[C@@H]2[C@H](C[C@]4([C@H]3CC[C@@]4(C(=O)CO)O)C)O</t>
  </si>
  <si>
    <t>C21H30O5</t>
  </si>
  <si>
    <t>HMDB0000063</t>
  </si>
  <si>
    <t>C00735</t>
  </si>
  <si>
    <t>LMST02030001</t>
  </si>
  <si>
    <t>1050676-88-4</t>
  </si>
  <si>
    <t>DB00741</t>
  </si>
  <si>
    <t>Lipids and lipid-like molecules</t>
  </si>
  <si>
    <t>Hydroxysteroids</t>
  </si>
  <si>
    <t>21-hydroxysteroids</t>
  </si>
  <si>
    <t>CN1CC(=O)N=C1N</t>
  </si>
  <si>
    <t>C4H7N3O</t>
  </si>
  <si>
    <t>HMDB0000562</t>
  </si>
  <si>
    <t>C00791</t>
  </si>
  <si>
    <t>[31, 34042, 109708]</t>
  </si>
  <si>
    <t>60-27-5</t>
  </si>
  <si>
    <t>DB11846</t>
  </si>
  <si>
    <t>Organic acids and derivatives</t>
  </si>
  <si>
    <t>Amino acids, peptides, and analogues</t>
  </si>
  <si>
    <t>Amino acids and derivatives</t>
  </si>
  <si>
    <t>3',5' cyclic AMP</t>
  </si>
  <si>
    <t>C1[C@@H]2[C@H]([C@H]([C@@H](O2)N3C=NC4=C(N=CN=C43)N)O)OP(=O)(O1)O</t>
  </si>
  <si>
    <t>C10H12N5O6P</t>
  </si>
  <si>
    <t>HMDB0000058</t>
  </si>
  <si>
    <t>C00575</t>
  </si>
  <si>
    <t>54532-48-8</t>
  </si>
  <si>
    <t>DB02527</t>
  </si>
  <si>
    <t>Nucleosides, nucleotides, and analogues</t>
  </si>
  <si>
    <t>Cyclic purine nucleotides</t>
  </si>
  <si>
    <t>3',5'-cyclic purine nucleotides</t>
  </si>
  <si>
    <t>CC(=O)N[C@@H](CS)C(=O)O</t>
  </si>
  <si>
    <t>C5H9NO3S</t>
  </si>
  <si>
    <t>HMDB0001890</t>
  </si>
  <si>
    <t>C06809</t>
  </si>
  <si>
    <t>616-91-1</t>
  </si>
  <si>
    <t>DB06151</t>
  </si>
  <si>
    <t>C1=CC=C2C(=C1)C(=CN2)C[C@@H](C(=O)O)N</t>
  </si>
  <si>
    <t>C11H12N2O2</t>
  </si>
  <si>
    <t>HMDB0000929</t>
  </si>
  <si>
    <t>C00078</t>
  </si>
  <si>
    <t>[14, 17224, 85110, 233084]</t>
  </si>
  <si>
    <t>73-22-3</t>
  </si>
  <si>
    <t>DB00150</t>
  </si>
  <si>
    <t>Indolyl carboxylic acids and derivatives</t>
  </si>
  <si>
    <t>C(CC(=O)O)CN=C(N)N</t>
  </si>
  <si>
    <t>C5H11N3O2</t>
  </si>
  <si>
    <t>HMDB0003464</t>
  </si>
  <si>
    <t>C01035</t>
  </si>
  <si>
    <t>13890-14-7</t>
  </si>
  <si>
    <t>C([C@H]([C@H]([C@@H]([C@H](C(=O)O)O)O)O)O)O</t>
  </si>
  <si>
    <t>C6H12O7</t>
  </si>
  <si>
    <t>HMDB0000625</t>
  </si>
  <si>
    <t>C00257</t>
  </si>
  <si>
    <t>133-42-6</t>
  </si>
  <si>
    <t>DB13180</t>
  </si>
  <si>
    <t>Organic oxygen compounds</t>
  </si>
  <si>
    <t>Carbohydrates and carbohydrate conjugates</t>
  </si>
  <si>
    <t>Sugar acids and derivatives</t>
  </si>
  <si>
    <t>C1=CC=C(C=C1)C(=O)NCC(=O)O</t>
  </si>
  <si>
    <t>C9H9NO3</t>
  </si>
  <si>
    <t>HMDB0000714</t>
  </si>
  <si>
    <t>C01586</t>
  </si>
  <si>
    <t>[12269, 33211, 34035, 117491, 360150, 411121]</t>
  </si>
  <si>
    <t>140480-84-8</t>
  </si>
  <si>
    <t>Benzenoids</t>
  </si>
  <si>
    <t>Benzoic acids and derivatives</t>
  </si>
  <si>
    <t>Benzamides</t>
  </si>
  <si>
    <t>C1CCNC(C1)C(=O)O</t>
  </si>
  <si>
    <t>C6H11NO2</t>
  </si>
  <si>
    <t>HMDB0000070</t>
  </si>
  <si>
    <t>119678-10-3</t>
  </si>
  <si>
    <t>CN1C=NC2=C1C(=O)N(C(=O)N2C)C</t>
  </si>
  <si>
    <t>C8H10N4O2</t>
  </si>
  <si>
    <t>HMDB0001847</t>
  </si>
  <si>
    <t>C07481</t>
  </si>
  <si>
    <t>[11820, 134461]</t>
  </si>
  <si>
    <t>58-08-2</t>
  </si>
  <si>
    <t>DB00201</t>
  </si>
  <si>
    <t>Purines and purine derivatives</t>
  </si>
  <si>
    <t>Xanthines</t>
  </si>
  <si>
    <t>C(CC(=O)C(=O)O)CC(=O)O</t>
  </si>
  <si>
    <t>C6H8O5</t>
  </si>
  <si>
    <t>HMDB0000225</t>
  </si>
  <si>
    <t>C00322</t>
  </si>
  <si>
    <t>[106429, 118816]</t>
  </si>
  <si>
    <t>LMFA01170121</t>
  </si>
  <si>
    <t>3184-35-8</t>
  </si>
  <si>
    <t>Medium-chain keto acids and derivatives</t>
  </si>
  <si>
    <t>COC1=C(C=CC(=C1)CC(C(=O)O)N)O</t>
  </si>
  <si>
    <t>C10H13NO4</t>
  </si>
  <si>
    <t>HMDB0001434</t>
  </si>
  <si>
    <t>300-48-1</t>
  </si>
  <si>
    <t>ST001039 | ST001048</t>
  </si>
  <si>
    <t>C1=CC=C(C=C1)CN</t>
  </si>
  <si>
    <t>C7H9N</t>
  </si>
  <si>
    <t>HMDB0033871</t>
  </si>
  <si>
    <t>C15562</t>
  </si>
  <si>
    <t>[126425]</t>
  </si>
  <si>
    <t>100-46-9</t>
  </si>
  <si>
    <t>DB02464</t>
  </si>
  <si>
    <t>Phenylmethylamines</t>
  </si>
  <si>
    <t>C(CSCC(C(=O)O)N)C(C(=O)O)N</t>
  </si>
  <si>
    <t>C1=C(NC(=O)N=C1)N</t>
  </si>
  <si>
    <t>C4H5N3O</t>
  </si>
  <si>
    <t>HMDB0000630</t>
  </si>
  <si>
    <t>C00380</t>
  </si>
  <si>
    <t>[2186]</t>
  </si>
  <si>
    <t>118511-36-7</t>
  </si>
  <si>
    <t>Pyrimidines and pyrimidine derivatives</t>
  </si>
  <si>
    <t>Pyrimidones</t>
  </si>
  <si>
    <t>C1=CC=C2C(=C1)C(=CN2)CC=O</t>
  </si>
  <si>
    <t>C10H9NO</t>
  </si>
  <si>
    <t>HMDB0001190</t>
  </si>
  <si>
    <t>2591-98-2</t>
  </si>
  <si>
    <t>Indoles</t>
  </si>
  <si>
    <t>3-alkylindoles</t>
  </si>
  <si>
    <t>C(C[C@@H](C(=O)O)N)CN</t>
  </si>
  <si>
    <t>C5H12N2O2</t>
  </si>
  <si>
    <t>HMDB0000214</t>
  </si>
  <si>
    <t>C00077</t>
  </si>
  <si>
    <t>[621, 1964, 46419, 139461, 171971, 1821, 46167, 346945]</t>
  </si>
  <si>
    <t>410523-46-5</t>
  </si>
  <si>
    <t>DB00129</t>
  </si>
  <si>
    <t>CCCCCCCCCCCCCCCCCC(=O)O</t>
  </si>
  <si>
    <t>C18H36O2</t>
  </si>
  <si>
    <t>HMDB0000827</t>
  </si>
  <si>
    <t>C01530</t>
  </si>
  <si>
    <t>[13, 341677, 34070]</t>
  </si>
  <si>
    <t>LMFA01010018</t>
  </si>
  <si>
    <t>126539-56-8</t>
  </si>
  <si>
    <t>DB03193</t>
  </si>
  <si>
    <t>Fatty acids and conjugates</t>
  </si>
  <si>
    <t>Long-chain fatty acids</t>
  </si>
  <si>
    <t>C1=CC=C2C(=C1)C(=CN2)CCN</t>
  </si>
  <si>
    <t>C10H12N2</t>
  </si>
  <si>
    <t>HMDB0000303</t>
  </si>
  <si>
    <t>C00398</t>
  </si>
  <si>
    <t>[2032, 104403]</t>
  </si>
  <si>
    <t>61-54-1</t>
  </si>
  <si>
    <t>DB08653</t>
  </si>
  <si>
    <t>Tryptamines and derivatives</t>
  </si>
  <si>
    <t>C1=CC(=C(C(=C1)O)N)C(=O)O</t>
  </si>
  <si>
    <t>C7H7NO3</t>
  </si>
  <si>
    <t>HMDB0001476</t>
  </si>
  <si>
    <t>C00632</t>
  </si>
  <si>
    <t>[389050, 389055]</t>
  </si>
  <si>
    <t>548-93-6</t>
  </si>
  <si>
    <t>DB03644</t>
  </si>
  <si>
    <t>Hydroxybenzoic acid derivatives</t>
  </si>
  <si>
    <t>ST001039 | ST001317</t>
  </si>
  <si>
    <t>C1(C(=O)NC(=O)N1)NC(=O)N</t>
  </si>
  <si>
    <t>C4H6N4O3</t>
  </si>
  <si>
    <t>HMDB0000462</t>
  </si>
  <si>
    <t>C01551</t>
  </si>
  <si>
    <t>[117043, 84082]</t>
  </si>
  <si>
    <t>5377-33-3</t>
  </si>
  <si>
    <t>Imidazoles</t>
  </si>
  <si>
    <t>C[N+](C)(C)CC(CC(=O)[O-])O</t>
  </si>
  <si>
    <t>C7H15NO3</t>
  </si>
  <si>
    <t>HMDB0000062</t>
  </si>
  <si>
    <t>C00318</t>
  </si>
  <si>
    <t>122195-30-6</t>
  </si>
  <si>
    <t>DB00583</t>
  </si>
  <si>
    <t>Organonitrogen compounds</t>
  </si>
  <si>
    <t>Quaternary ammonium salts</t>
  </si>
  <si>
    <t>Carnitines</t>
  </si>
  <si>
    <t>C1=NC2=C(N1)C(=O)NC(=N2)N</t>
  </si>
  <si>
    <t>C5H5N5O</t>
  </si>
  <si>
    <t>HMDB0000132</t>
  </si>
  <si>
    <t>C00242</t>
  </si>
  <si>
    <t>[2519]</t>
  </si>
  <si>
    <t>11006-44-3</t>
  </si>
  <si>
    <t>DB02377</t>
  </si>
  <si>
    <t>C1=NC2=C(N1)C(=O)N=CN2</t>
  </si>
  <si>
    <t>C5H4N4O</t>
  </si>
  <si>
    <t>HMDB0000157</t>
  </si>
  <si>
    <t>C00262</t>
  </si>
  <si>
    <t>[1663, 34194, 378532]</t>
  </si>
  <si>
    <t>146469-94-5</t>
  </si>
  <si>
    <t>DB04076</t>
  </si>
  <si>
    <t>Purinones</t>
  </si>
  <si>
    <t>C1=CC=C2C(=C1)C(=O)C=C(N2)C(=O)O</t>
  </si>
  <si>
    <t>C10H7NO3</t>
  </si>
  <si>
    <t>HMDB0000715</t>
  </si>
  <si>
    <t>C01717</t>
  </si>
  <si>
    <t>[119053]</t>
  </si>
  <si>
    <t>1000340-56-6</t>
  </si>
  <si>
    <t>DB11937</t>
  </si>
  <si>
    <t>Quinoline carboxylic acids</t>
  </si>
  <si>
    <t>C1=CC=C(C(=C1)C(=O)CC(C(=O)O)N)N</t>
  </si>
  <si>
    <t>C10H12N2O3</t>
  </si>
  <si>
    <t>C01718</t>
  </si>
  <si>
    <t>13441-51-5</t>
  </si>
  <si>
    <t>Organooxygen compounds</t>
  </si>
  <si>
    <t>Carbonyl compounds</t>
  </si>
  <si>
    <t>CN1CCC[C@H]1C2=CN=CC=C2</t>
  </si>
  <si>
    <t>C10H14N2</t>
  </si>
  <si>
    <t>HMDB0001934</t>
  </si>
  <si>
    <t>C00745</t>
  </si>
  <si>
    <t>54-11-5</t>
  </si>
  <si>
    <t>DB00184</t>
  </si>
  <si>
    <t>Pyrrolidinylpyridines</t>
  </si>
  <si>
    <t>C[N+]1=CC=CC(=C1)C(=O)[O-]</t>
  </si>
  <si>
    <t>C7H7NO2</t>
  </si>
  <si>
    <t>HMDB0000875</t>
  </si>
  <si>
    <t>C01004</t>
  </si>
  <si>
    <t>535-83-1</t>
  </si>
  <si>
    <t>Alkaloids and derivatives</t>
  </si>
  <si>
    <t>C1=CNC(=O)NC1=O</t>
  </si>
  <si>
    <t>C4H4N2O2</t>
  </si>
  <si>
    <t>HMDB0000300</t>
  </si>
  <si>
    <t>C00106</t>
  </si>
  <si>
    <t>[1664, 3023]</t>
  </si>
  <si>
    <t>103204-67-7</t>
  </si>
  <si>
    <t>DB03419</t>
  </si>
  <si>
    <t>C12=C(NC(=O)N1)NC(=O)NC2=O</t>
  </si>
  <si>
    <t>C5H4N4O3</t>
  </si>
  <si>
    <t>HMDB0000289</t>
  </si>
  <si>
    <t>C00366</t>
  </si>
  <si>
    <t>[23, 33210, 34037, 171555, 390542]</t>
  </si>
  <si>
    <t>13154-20-6</t>
  </si>
  <si>
    <t>DB08844</t>
  </si>
  <si>
    <t>C1=NC2=C(N1)C(=O)NC(=O)N2</t>
  </si>
  <si>
    <t>C5H4N4O2</t>
  </si>
  <si>
    <t>HMDB0000292</t>
  </si>
  <si>
    <t>C00385</t>
  </si>
  <si>
    <t>[1669]</t>
  </si>
  <si>
    <t>16819-86-6</t>
  </si>
  <si>
    <t>DB02134</t>
  </si>
  <si>
    <t>C1CC1(C(=O)O)N</t>
  </si>
  <si>
    <t>C4H7NO2</t>
  </si>
  <si>
    <t>HMDB0036458</t>
  </si>
  <si>
    <t>C01234</t>
  </si>
  <si>
    <t>[170272]</t>
  </si>
  <si>
    <t>22059-21-8</t>
  </si>
  <si>
    <t>DB02085</t>
  </si>
  <si>
    <t>ST001048 | ST001317</t>
  </si>
  <si>
    <t>1-Methyluric acid</t>
  </si>
  <si>
    <t>CN1C(=O)C2=C(NC(=O)N2)NC1=O</t>
  </si>
  <si>
    <t>C6H6N4O3</t>
  </si>
  <si>
    <t>HMDB0003099</t>
  </si>
  <si>
    <t>C16359</t>
  </si>
  <si>
    <t>708-79-2</t>
  </si>
  <si>
    <t>2',3' cyclic AMP</t>
  </si>
  <si>
    <t>C1=NC(=C2C(=N1)N(C=N2)C3C4C(C(O3)CO)OP(=O)(O4)O)N</t>
  </si>
  <si>
    <t>HMDB0011616</t>
  </si>
  <si>
    <t>37063-35-7</t>
  </si>
  <si>
    <t>2',3'-cyclic purine nucleotides</t>
  </si>
  <si>
    <t>C6H11NO4</t>
  </si>
  <si>
    <t>C00956</t>
  </si>
  <si>
    <t>1118-90-7</t>
  </si>
  <si>
    <t>Carboxylic acids and derivatives</t>
  </si>
  <si>
    <t>cis-4-Hydroxy-D-proline</t>
  </si>
  <si>
    <t>C1[C@H](CN[C@H]1C(=O)O)O</t>
  </si>
  <si>
    <t>C5H9NO3</t>
  </si>
  <si>
    <t>HMDB0060460</t>
  </si>
  <si>
    <t>C03440</t>
  </si>
  <si>
    <t>2584-71-6</t>
  </si>
  <si>
    <t>CN1[C@@H](CCC1=O)C2=C[N+](=CC=C2)[O-]</t>
  </si>
  <si>
    <t>C10H12N2O2</t>
  </si>
  <si>
    <t>HMDB0001411</t>
  </si>
  <si>
    <t>36508-80-2</t>
  </si>
  <si>
    <t>Galacturonic acid</t>
  </si>
  <si>
    <t>[C@@H]1([C@H]([C@H](O[C@@H]([C@@H]1O)O)C(=O)O)O)O</t>
  </si>
  <si>
    <t>C([C@@H]1[C@H]([C@@H]([C@H](C(O1)O)O)O)O)O</t>
  </si>
  <si>
    <t>C6H12O6</t>
  </si>
  <si>
    <t xml:space="preserve">HMDB0000122 </t>
  </si>
  <si>
    <t>C00031</t>
  </si>
  <si>
    <t>2280-44-6</t>
  </si>
  <si>
    <t>Monosaccharides</t>
  </si>
  <si>
    <t>Glycochenodeoxycholic acid</t>
  </si>
  <si>
    <t>C[C@H](CCC(=O)NCC(=O)O)[C@H]1CC[C@@H]2[C@@]1(CC[C@H]3[C@H]2[C@@H](C[C@H]4[C@@]3(CC[C@H](C4)O)C)O)C</t>
  </si>
  <si>
    <t>C26H43NO5</t>
  </si>
  <si>
    <t>HMDB0000637</t>
  </si>
  <si>
    <t>C05466</t>
  </si>
  <si>
    <t>LMST05030008</t>
  </si>
  <si>
    <t>640-79-9</t>
  </si>
  <si>
    <t>DB02123</t>
  </si>
  <si>
    <t>Bile acids, alcohols and derivatives</t>
  </si>
  <si>
    <t>Glycinated bile acids and derivatives</t>
  </si>
  <si>
    <t>87-51-4</t>
  </si>
  <si>
    <t>Indole-3-acetic acid derivatives</t>
  </si>
  <si>
    <t>C1=NC2=C(C(=O)N1)N=CN2[C@H]3[C@@H]([C@@H]([C@H](O3)CO)O)O</t>
  </si>
  <si>
    <t>C10H12N4O5</t>
  </si>
  <si>
    <t>HMDB0000195</t>
  </si>
  <si>
    <t>C00294</t>
  </si>
  <si>
    <t>[1728, 84524, 341678, 390541]</t>
  </si>
  <si>
    <t>292853-81-7</t>
  </si>
  <si>
    <t>DB04335</t>
  </si>
  <si>
    <t>Purine nucleosides</t>
  </si>
  <si>
    <t>C([C@@H]1[C@@H]([C@@H]([C@H]([C@@H](O1)O[C@@H]2[C@H](O[C@H]([C@@H]([C@H]2O)O)O)CO)O)O)O)O</t>
  </si>
  <si>
    <t>C12H22O11</t>
  </si>
  <si>
    <t>C00243</t>
  </si>
  <si>
    <t>[4771]</t>
  </si>
  <si>
    <t>63-42-3</t>
  </si>
  <si>
    <t>DB04465</t>
  </si>
  <si>
    <t>Glycosyl compounds</t>
  </si>
  <si>
    <t>Leucine</t>
  </si>
  <si>
    <t>CC(C)C[C@@H](C(=O)O)N</t>
  </si>
  <si>
    <t>C6H13NO2</t>
  </si>
  <si>
    <t>HMDB0000687</t>
  </si>
  <si>
    <t>C00123</t>
  </si>
  <si>
    <t>[453, 1794, 84921, 88421, 9, 171969]</t>
  </si>
  <si>
    <t>112245-13-3</t>
  </si>
  <si>
    <t>DB00149</t>
  </si>
  <si>
    <t>Methyl picolinate</t>
  </si>
  <si>
    <t>COC(=O)C1=CC=CC=N1</t>
  </si>
  <si>
    <t>CC(=O)NC(CC1=CC=CC=C1)C(=O)O</t>
  </si>
  <si>
    <t>CAR 2:0</t>
  </si>
  <si>
    <t>CC(=O)O[C@H](CC(=O)[O-])C[N+](C)(C)C</t>
  </si>
  <si>
    <t>C9H17NO4</t>
  </si>
  <si>
    <t>3040-38-8</t>
  </si>
  <si>
    <t>Fatty Acyls</t>
  </si>
  <si>
    <t>Fatty acid esters</t>
  </si>
  <si>
    <t>CC1=CC2=C(C=C1C)N(C3=NC(=O)NC(=O)C3=N2)C[C@@H]([C@@H]([C@@H](CO)O)O)O</t>
  </si>
  <si>
    <t>C17H20N4O6</t>
  </si>
  <si>
    <t>HMDB0000244</t>
  </si>
  <si>
    <t>C00255</t>
  </si>
  <si>
    <t>13123-37-0</t>
  </si>
  <si>
    <t>DB00140</t>
  </si>
  <si>
    <t>Alloxazines and isoalloxazines</t>
  </si>
  <si>
    <t>Flavins</t>
  </si>
  <si>
    <t>S-Carboxymethyl-cysteine</t>
  </si>
  <si>
    <t>C(C(C(=O)O)N)SCC(=O)O</t>
  </si>
  <si>
    <t>S-Hexyl-glutathione</t>
  </si>
  <si>
    <t>CCCCCCSC[C@@H](C(=O)NCC(=O)O)NC(=O)CC[C@@H](C(=O)O)N</t>
  </si>
  <si>
    <t>C16H29N3O6S</t>
  </si>
  <si>
    <t>C02886</t>
  </si>
  <si>
    <t>24425-56-7</t>
  </si>
  <si>
    <t>Peptides</t>
  </si>
  <si>
    <t>C([C@@H]1[C@H]([C@@H]([C@H]([C@H](O1)O[C@]2([C@H]([C@@H]([C@H](O2)CO)O)O)CO)O)O)O)O</t>
  </si>
  <si>
    <t>HMDB0000258</t>
  </si>
  <si>
    <t>C00089</t>
  </si>
  <si>
    <t>[173, 16661, 47180, 34176, 390561]</t>
  </si>
  <si>
    <t>25702-74-3</t>
  </si>
  <si>
    <t>DB02772</t>
  </si>
  <si>
    <t>C([C@@H]1[C@H]([C@@H]([C@H]([C@H](O1)O[C@@H]2[C@@H]([C@H]([C@@H]([C@H](O2)CO)O)O)O)O)O)O)O</t>
  </si>
  <si>
    <t>HMDB0000975</t>
  </si>
  <si>
    <t>C01083</t>
  </si>
  <si>
    <t>[111823]</t>
  </si>
  <si>
    <t>6138-23-4</t>
  </si>
  <si>
    <t>DB12310</t>
  </si>
  <si>
    <t>Xanthurenic acid</t>
  </si>
  <si>
    <t>C1=CC2=C(C(=C1)O)NC(=CC2=O)C(=O)O</t>
  </si>
  <si>
    <t>C10H7NO4</t>
  </si>
  <si>
    <t>HMDB0000881</t>
  </si>
  <si>
    <t>C02470</t>
  </si>
  <si>
    <t>[62287]</t>
  </si>
  <si>
    <t>59-00-7</t>
  </si>
  <si>
    <t>C1=CC=C2C(=C1)C(=CN2)CC(=O)N</t>
  </si>
  <si>
    <t>C10H10N2O</t>
  </si>
  <si>
    <t>HMDB0029739</t>
  </si>
  <si>
    <t>C02693</t>
  </si>
  <si>
    <t>879-37-8</t>
  </si>
  <si>
    <t>DB08652</t>
  </si>
  <si>
    <t>6-Methylthiopurine</t>
  </si>
  <si>
    <t>CSC1=NC=NC2=C1NC=N2</t>
  </si>
  <si>
    <t>C6H6N4S</t>
  </si>
  <si>
    <t>HMDB0060412</t>
  </si>
  <si>
    <t>C16614</t>
  </si>
  <si>
    <t>133762-85-3</t>
  </si>
  <si>
    <t>6-thiopurines</t>
  </si>
  <si>
    <t>C1=CC(=C(C=C1/C=C/C(=O)O)O)O</t>
  </si>
  <si>
    <t>C9H8O4</t>
  </si>
  <si>
    <t>HMDB0001964</t>
  </si>
  <si>
    <t>C01197</t>
  </si>
  <si>
    <t>[16546]</t>
  </si>
  <si>
    <t>331-39-5</t>
  </si>
  <si>
    <t>DB01880</t>
  </si>
  <si>
    <t>Phenylpropanoids and polyketides</t>
  </si>
  <si>
    <t>Hydroxycinnamic acids and derivatives</t>
  </si>
  <si>
    <t>Hydroxycinnamic acids</t>
  </si>
  <si>
    <t>N-Formylmethionine</t>
  </si>
  <si>
    <t>CSCC[C@@H](C(=O)O)NC=O</t>
  </si>
  <si>
    <t>C6H11NO3S</t>
  </si>
  <si>
    <t>HMDB0001015</t>
  </si>
  <si>
    <t>C03145</t>
  </si>
  <si>
    <t>[250566]</t>
  </si>
  <si>
    <t>4289-98-9</t>
  </si>
  <si>
    <t>DB04464</t>
  </si>
  <si>
    <t>C[C@H](CCC(=O)NCC(=O)O)[C@H]1CC[C@@H]2[C@@]1([C@H](C[C@H]3[C@H]2[C@@H](C[C@H]4[C@@]3(CC[C@H](C4)O)C)O)O)C</t>
  </si>
  <si>
    <t>C26H43NO6</t>
  </si>
  <si>
    <t>HMDB0000138</t>
  </si>
  <si>
    <t>C01921</t>
  </si>
  <si>
    <t>LMST05030001</t>
  </si>
  <si>
    <t>475-31-0</t>
  </si>
  <si>
    <t>C1=CC(=C(C=C1O)CC(=O)O)O</t>
  </si>
  <si>
    <t>C8H8O4</t>
  </si>
  <si>
    <t>HMDB0000130</t>
  </si>
  <si>
    <t>C00544</t>
  </si>
  <si>
    <t>451-13-8</t>
  </si>
  <si>
    <t>DB08327</t>
  </si>
  <si>
    <t>Phenylacetic acids</t>
  </si>
  <si>
    <t>2(hydroxyphenyl)acetic acids</t>
  </si>
  <si>
    <t>C1=C(NC=N1)CC(=O)O</t>
  </si>
  <si>
    <t>C5H6N2O2</t>
  </si>
  <si>
    <t>HMDB0002024</t>
  </si>
  <si>
    <t>C02835</t>
  </si>
  <si>
    <t>645-65-8</t>
  </si>
  <si>
    <t>Substituted imidazoles</t>
  </si>
  <si>
    <t>COC1=C(C=CC(=C1)CCN)O</t>
  </si>
  <si>
    <t>C9H13NO2</t>
  </si>
  <si>
    <t>HMDB0000022</t>
  </si>
  <si>
    <t>C05587</t>
  </si>
  <si>
    <t>[16906]</t>
  </si>
  <si>
    <t>1477-68-5</t>
  </si>
  <si>
    <t>Methoxyphenols</t>
  </si>
  <si>
    <t>C(CC(=O)O)C(=O)C(=O)O</t>
  </si>
  <si>
    <t>C5H6O5</t>
  </si>
  <si>
    <t>HMDB0000208</t>
  </si>
  <si>
    <t>C00026</t>
  </si>
  <si>
    <t>[294]</t>
  </si>
  <si>
    <t>17091-15-5</t>
  </si>
  <si>
    <t>DB08845</t>
  </si>
  <si>
    <t>Gamma-keto acids and derivatives</t>
  </si>
  <si>
    <t>CCCCCCCCCCCCCCCC(=O)O</t>
  </si>
  <si>
    <t>C16H32O2</t>
  </si>
  <si>
    <t>HMDB0000220</t>
  </si>
  <si>
    <t>C00249</t>
  </si>
  <si>
    <t>[11, 171301, 171556, 34071]</t>
  </si>
  <si>
    <t>LMFA01010001</t>
  </si>
  <si>
    <t>408-35-5</t>
  </si>
  <si>
    <t>DB03796</t>
  </si>
  <si>
    <t>C(CCC(=O)O)CCC(=O)O</t>
  </si>
  <si>
    <t>C7H12O4</t>
  </si>
  <si>
    <t>HMDB0000857</t>
  </si>
  <si>
    <t>C02656</t>
  </si>
  <si>
    <t>[33429]</t>
  </si>
  <si>
    <t>LMFA01170051</t>
  </si>
  <si>
    <t>111-16-0</t>
  </si>
  <si>
    <t>DB01856</t>
  </si>
  <si>
    <t>Medium-chain fatty acids</t>
  </si>
  <si>
    <t>C1=CC=C2C(=C1)C=CC(=N2)C(=O)O</t>
  </si>
  <si>
    <t>C10H7NO2</t>
  </si>
  <si>
    <t>HMDB0000842</t>
  </si>
  <si>
    <t>10357-00-3</t>
  </si>
  <si>
    <t>COC1=C(C=CC(=C1)/C=C/C(=O)O)O</t>
  </si>
  <si>
    <t>C10H10O4</t>
  </si>
  <si>
    <t>HMDB0000954</t>
  </si>
  <si>
    <t>C01494</t>
  </si>
  <si>
    <t>[14814]</t>
  </si>
  <si>
    <t>1135-24-6</t>
  </si>
  <si>
    <t>DB07767</t>
  </si>
  <si>
    <t>COC1=C(C=CC(=C1)C(C(=O)O)O)O</t>
  </si>
  <si>
    <t>C9H10O5</t>
  </si>
  <si>
    <t>HMDB0000291</t>
  </si>
  <si>
    <t>C05584</t>
  </si>
  <si>
    <t>[316099]</t>
  </si>
  <si>
    <t>2394-20-9</t>
  </si>
  <si>
    <t>CC(=O)NCCCC(=O)O</t>
  </si>
  <si>
    <t>C6H11NO3</t>
  </si>
  <si>
    <t>HMDB0003681</t>
  </si>
  <si>
    <t>C02946</t>
  </si>
  <si>
    <t>3025-96-5</t>
  </si>
  <si>
    <t>C1=CC(=O)NC=C1C(=O)O</t>
  </si>
  <si>
    <t>C6H5NO3</t>
  </si>
  <si>
    <t>HMDB0002658</t>
  </si>
  <si>
    <t>C01020</t>
  </si>
  <si>
    <t>[114257]</t>
  </si>
  <si>
    <t>15864-85-4</t>
  </si>
  <si>
    <t>N-Acetylaspartic acid</t>
  </si>
  <si>
    <t>CC(=O)N[C@@H](CC(=O)O)C(=O)O</t>
  </si>
  <si>
    <t>C6H9NO5</t>
  </si>
  <si>
    <t>HMDB0000812</t>
  </si>
  <si>
    <t>C01042</t>
  </si>
  <si>
    <t>[4081, 925]</t>
  </si>
  <si>
    <t>2545-40-6</t>
  </si>
  <si>
    <t>CC(=O)NCC(=O)O</t>
  </si>
  <si>
    <t>C4H7NO3</t>
  </si>
  <si>
    <t>HMDB0000532</t>
  </si>
  <si>
    <t>[97747]</t>
  </si>
  <si>
    <t>140907-90-0</t>
  </si>
  <si>
    <t>DB02713</t>
  </si>
  <si>
    <t>C([C@@H](C(=O)O)N)C(=O)O</t>
  </si>
  <si>
    <t>C4H7NO4</t>
  </si>
  <si>
    <t>HMDB0000191</t>
  </si>
  <si>
    <t>C00049</t>
  </si>
  <si>
    <t>[79, 2433, 287, 360153]</t>
  </si>
  <si>
    <t>25608-40-6</t>
  </si>
  <si>
    <t>DB00128</t>
  </si>
  <si>
    <t>C(CC(=O)O)[C@@H](C(=O)O)N</t>
  </si>
  <si>
    <t>C5H9NO4</t>
  </si>
  <si>
    <t>HMDB0000148</t>
  </si>
  <si>
    <t>C00025</t>
  </si>
  <si>
    <t>[28, 16576, 617, 62245, 369584, 133907]</t>
  </si>
  <si>
    <t>56-86-0</t>
  </si>
  <si>
    <t>DB00142</t>
  </si>
  <si>
    <t>C(CCN)C[C@@H](C(=O)O)N</t>
  </si>
  <si>
    <t>C6H14N2O2</t>
  </si>
  <si>
    <t>HMDB0000182</t>
  </si>
  <si>
    <t>C00047</t>
  </si>
  <si>
    <t>[12, 360160, 382582, 64529, 171563]</t>
  </si>
  <si>
    <t>20166-34-1</t>
  </si>
  <si>
    <t>DB00123</t>
  </si>
  <si>
    <t>CC(C)(CO)[C@H](C(=O)NCCC(=O)O)O</t>
  </si>
  <si>
    <t>C9H17NO5</t>
  </si>
  <si>
    <t>HMDB0000210</t>
  </si>
  <si>
    <t>C00864</t>
  </si>
  <si>
    <t>[31356]</t>
  </si>
  <si>
    <t>79-83-4</t>
  </si>
  <si>
    <t>Alcohols and polyols</t>
  </si>
  <si>
    <t>Secondary alcohols</t>
  </si>
  <si>
    <t>C1=CC=C(C=C1)C[C@@H](C(=O)O)N</t>
  </si>
  <si>
    <t>C9H11NO2</t>
  </si>
  <si>
    <t>HMDB0000159</t>
  </si>
  <si>
    <t>C00079</t>
  </si>
  <si>
    <t>[33, 112, 59034, 390388]</t>
  </si>
  <si>
    <t>149597-92-2</t>
  </si>
  <si>
    <t>DB00120</t>
  </si>
  <si>
    <t>C([C@@H](C(=O)O)N)O</t>
  </si>
  <si>
    <t>C3H7NO3</t>
  </si>
  <si>
    <t>HMDB0000187</t>
  </si>
  <si>
    <t>C00065</t>
  </si>
  <si>
    <t>[25, 447, 2038, 171304, 191798, 34166, 390393]</t>
  </si>
  <si>
    <t>302-84-1</t>
  </si>
  <si>
    <t>DB00133</t>
  </si>
  <si>
    <t>C1=CC(=CC=C1C[C@@H](C(=O)O)N)O</t>
  </si>
  <si>
    <t>C9H11NO3</t>
  </si>
  <si>
    <t>HMDB0000158</t>
  </si>
  <si>
    <t>C00082</t>
  </si>
  <si>
    <t>[16, 1770, 7406, 34072, 68070, 233081]</t>
  </si>
  <si>
    <t>55520-40-6</t>
  </si>
  <si>
    <t>DB00135</t>
  </si>
  <si>
    <t>C(CNC(=O)N)C(=O)O</t>
  </si>
  <si>
    <t>C4H8N2O3</t>
  </si>
  <si>
    <t>HMDB0000026</t>
  </si>
  <si>
    <t>C02642</t>
  </si>
  <si>
    <t>[107897, 117051]</t>
  </si>
  <si>
    <t>462-88-4</t>
  </si>
  <si>
    <t>Ureas</t>
  </si>
  <si>
    <t>CN1C=NC2=C1C(=O)N(C(=O)N2)C</t>
  </si>
  <si>
    <t>C7H8N4O2</t>
  </si>
  <si>
    <t>HMDB0001860</t>
  </si>
  <si>
    <t>C13747</t>
  </si>
  <si>
    <t>611-59-6</t>
  </si>
  <si>
    <t>ST001048 | HMDB</t>
  </si>
  <si>
    <t>CN1C=C(N=C1)CCN</t>
  </si>
  <si>
    <t>C6H11N3</t>
  </si>
  <si>
    <t>HMDB0000898</t>
  </si>
  <si>
    <t>C05127</t>
  </si>
  <si>
    <t>501-75-7</t>
  </si>
  <si>
    <t>Organic nitrogen compounds</t>
  </si>
  <si>
    <t>Amines</t>
  </si>
  <si>
    <t>Primary amines</t>
  </si>
  <si>
    <t>ST001039</t>
  </si>
  <si>
    <t>C1=CC=C(C(=C1)CCC(=O)O)O</t>
  </si>
  <si>
    <t>C9H10O3</t>
  </si>
  <si>
    <t>HMDB0033752</t>
  </si>
  <si>
    <t>C01198</t>
  </si>
  <si>
    <t>3480-87-3</t>
  </si>
  <si>
    <t>Phenylpropanoic acids</t>
  </si>
  <si>
    <t>C1=CC2=C(C=C1O)C(=CN2)CC(=O)O</t>
  </si>
  <si>
    <t>C10H9NO3</t>
  </si>
  <si>
    <t>HMDB0000763</t>
  </si>
  <si>
    <t>C05635</t>
  </si>
  <si>
    <t>[31552]</t>
  </si>
  <si>
    <t>113303-91-6</t>
  </si>
  <si>
    <t>C11H12N2O3</t>
  </si>
  <si>
    <t>HMDB0000472</t>
  </si>
  <si>
    <t>114-03-4</t>
  </si>
  <si>
    <t>DB02959</t>
  </si>
  <si>
    <t>Serotonins</t>
  </si>
  <si>
    <t>CC(C)CC(C(=O)O)NC(=O)C</t>
  </si>
  <si>
    <t>C8H15NO3</t>
  </si>
  <si>
    <t>D07350</t>
  </si>
  <si>
    <t>1188-21-2</t>
  </si>
  <si>
    <t>cis-Aconitic acid</t>
  </si>
  <si>
    <t>C(/C(=C/C(=O)O)/C(=O)O)C(=O)O</t>
  </si>
  <si>
    <t>C6H6O6</t>
  </si>
  <si>
    <t>HMDB0000072</t>
  </si>
  <si>
    <t>C00417</t>
  </si>
  <si>
    <t>[29, 17684]</t>
  </si>
  <si>
    <t>4023-65-8</t>
  </si>
  <si>
    <t>Tricarboxylic acids and derivatives</t>
  </si>
  <si>
    <t>C=CCSS(=O)CC=C</t>
  </si>
  <si>
    <t>C(CC(C(=O)O)N)CC(=O)O</t>
  </si>
  <si>
    <t xml:space="preserve">HMDB0000510 </t>
  </si>
  <si>
    <t>LMFA01170098</t>
  </si>
  <si>
    <t>CCCCCCCCCCCCCCCCCCCC(=O)O</t>
  </si>
  <si>
    <t>C20H40O2</t>
  </si>
  <si>
    <t>HMDB0002212</t>
  </si>
  <si>
    <t>C06425</t>
  </si>
  <si>
    <t>[291]</t>
  </si>
  <si>
    <t>LMFA01010020</t>
  </si>
  <si>
    <t>506-30-9</t>
  </si>
  <si>
    <t>CC1=C(NC(=C1CCC(=O)O)CC2=C(C(=C(N2)/C=C\3/C(=C(C(=O)N3)C)C=C)C)CCC(=O)O)/C=C\4/C(=C(C(=O)N4)C=C)C</t>
  </si>
  <si>
    <t>C33H36N4O6</t>
  </si>
  <si>
    <t>HMDB0000054</t>
  </si>
  <si>
    <t>C00486</t>
  </si>
  <si>
    <t>635-65-4</t>
  </si>
  <si>
    <t>Bilirubins</t>
  </si>
  <si>
    <t>C(CCN)CCN</t>
  </si>
  <si>
    <t>C5H14N2</t>
  </si>
  <si>
    <t>HMDB0002322</t>
  </si>
  <si>
    <t>C01672</t>
  </si>
  <si>
    <t>[1661, 382623]</t>
  </si>
  <si>
    <t>1476-39-7</t>
  </si>
  <si>
    <t>DB03854</t>
  </si>
  <si>
    <t>CCCCCCCC(=O)O</t>
  </si>
  <si>
    <t>C8H16O2</t>
  </si>
  <si>
    <t>HMDB0000482</t>
  </si>
  <si>
    <t>C06423</t>
  </si>
  <si>
    <t>[6866, 108222, 360109]</t>
  </si>
  <si>
    <t>LMFA01010008</t>
  </si>
  <si>
    <t>124-07-2</t>
  </si>
  <si>
    <t>DB04519</t>
  </si>
  <si>
    <t>CCCCCCCCCCCC(=O)OC(CC(=O)O)C[N+](C)(C)C</t>
  </si>
  <si>
    <t>C1=CC=C(C=C1)/C=C/C=O</t>
  </si>
  <si>
    <t>C9H8O</t>
  </si>
  <si>
    <t>HMDB0003441</t>
  </si>
  <si>
    <t>C00903</t>
  </si>
  <si>
    <t>104-55-2</t>
  </si>
  <si>
    <t>Cinnamaldehydes</t>
  </si>
  <si>
    <t>CC(CC(=O)O)(C(=O)O)O</t>
  </si>
  <si>
    <t>C5H8O5</t>
  </si>
  <si>
    <t>HMDB0000426</t>
  </si>
  <si>
    <t>C00815</t>
  </si>
  <si>
    <t>[16826]</t>
  </si>
  <si>
    <t>2306-22-1</t>
  </si>
  <si>
    <t>Hydroxy fatty acids</t>
  </si>
  <si>
    <t>CN(CC(=O)O)C(=N)N</t>
  </si>
  <si>
    <t>C4H9N3O2</t>
  </si>
  <si>
    <t>HMDB0000064</t>
  </si>
  <si>
    <t>C00300</t>
  </si>
  <si>
    <t>[360149]</t>
  </si>
  <si>
    <t>57-00-1</t>
  </si>
  <si>
    <t>DB00148</t>
  </si>
  <si>
    <t>C([C@@H](C(=O)O)N)SSC[C@@H](C(=O)O)N</t>
  </si>
  <si>
    <t>C6H12N2O4S2</t>
  </si>
  <si>
    <t>HMDB0000192</t>
  </si>
  <si>
    <t>C00491</t>
  </si>
  <si>
    <t>24645-67-8</t>
  </si>
  <si>
    <t>DB00138</t>
  </si>
  <si>
    <t>C1=CN(C(=O)N=C1N)[C@H]2[C@@H]([C@@H]([C@H](O2)CO)O)O</t>
  </si>
  <si>
    <t>C9H13N3O5</t>
  </si>
  <si>
    <t>HMDB0000089</t>
  </si>
  <si>
    <t>C00475</t>
  </si>
  <si>
    <t>[137364, 66319]</t>
  </si>
  <si>
    <t>4395-95-3</t>
  </si>
  <si>
    <t>DB02097</t>
  </si>
  <si>
    <t>Pyrimidine nucleosides</t>
  </si>
  <si>
    <t>C(CC(C(=O)O)N)CC(C(=O)O)N</t>
  </si>
  <si>
    <t>C1=CC=C(C=C1)C(=O)C(O)O</t>
  </si>
  <si>
    <t>C(CSSCCC(C(=O)O)N)C(C(=O)O)N</t>
  </si>
  <si>
    <t>C8H16N2O4S2</t>
  </si>
  <si>
    <t>HMDB0000575</t>
  </si>
  <si>
    <t>C01817</t>
  </si>
  <si>
    <t>[2786]</t>
  </si>
  <si>
    <t>462-10-2</t>
  </si>
  <si>
    <t>CC/C=C\C/C=C\C/C=C\C/C=C\C/C=C\C/C=C\CCC(=O)O</t>
  </si>
  <si>
    <t>C22H32O2</t>
  </si>
  <si>
    <t>HMDB0002183</t>
  </si>
  <si>
    <t>C06429</t>
  </si>
  <si>
    <t>[87709]</t>
  </si>
  <si>
    <t>LMFA01030185</t>
  </si>
  <si>
    <t>25377-50-8</t>
  </si>
  <si>
    <t>DB03756</t>
  </si>
  <si>
    <t>Very long-chain fatty acids</t>
  </si>
  <si>
    <t>C1=CC(=C(C=C1CCN)O)O</t>
  </si>
  <si>
    <t>C8H11NO2</t>
  </si>
  <si>
    <t>HMDB0000073</t>
  </si>
  <si>
    <t>C03758</t>
  </si>
  <si>
    <t>[18386]</t>
  </si>
  <si>
    <t>51-61-6</t>
  </si>
  <si>
    <t>DB00988</t>
  </si>
  <si>
    <t>Benzenediols</t>
  </si>
  <si>
    <t>Catechols</t>
  </si>
  <si>
    <t>gamma-Linolenic acid</t>
  </si>
  <si>
    <t>CCCCC/C=C\C/C=C\C/C=C\CCCCC(=O)O</t>
  </si>
  <si>
    <t>C18H30O2</t>
  </si>
  <si>
    <t>HMDB0003073</t>
  </si>
  <si>
    <t>C06426</t>
  </si>
  <si>
    <t>LMFA01030141</t>
  </si>
  <si>
    <t>506-26-3</t>
  </si>
  <si>
    <t>Lineolic acids and derivatives</t>
  </si>
  <si>
    <t>C(CC(=O)N)[C@@H](C(=O)O)N</t>
  </si>
  <si>
    <t>C5H10N2O3</t>
  </si>
  <si>
    <t>HMDB0000641</t>
  </si>
  <si>
    <t>C00064</t>
  </si>
  <si>
    <t>[18, 488, 4527, 4594, 64560, 171972, 227985, 378126, 3274, 17347, 390543]</t>
  </si>
  <si>
    <t>32640-56-5</t>
  </si>
  <si>
    <t>DB00130</t>
  </si>
  <si>
    <t>C(C(C(=O)O)O)O</t>
  </si>
  <si>
    <t>C3H6O4</t>
  </si>
  <si>
    <t>118916-26-0</t>
  </si>
  <si>
    <t>sn-Glycero-3-phosphate</t>
  </si>
  <si>
    <t>C(C(COP(=O)(O)O)O)O</t>
  </si>
  <si>
    <t>C([C@@H](C(=O)O)N=C(N)N)C(=O)O</t>
  </si>
  <si>
    <t>C5H9N3O4</t>
  </si>
  <si>
    <t>HMDB0003157</t>
  </si>
  <si>
    <t>C03139</t>
  </si>
  <si>
    <t>[16942, 411055]</t>
  </si>
  <si>
    <t>6133-30-8</t>
  </si>
  <si>
    <t>C(C(=O)O)N=C(N)N</t>
  </si>
  <si>
    <t>C3H7N3O2</t>
  </si>
  <si>
    <t>HMDB0000128</t>
  </si>
  <si>
    <t>C00581</t>
  </si>
  <si>
    <t>[7964, 34141]</t>
  </si>
  <si>
    <t>352-97-6</t>
  </si>
  <si>
    <t>DB02751</t>
  </si>
  <si>
    <t>L-Gulonolactone</t>
  </si>
  <si>
    <t>C([C@H]([C@H]1[C@H]([C@H](C(=O)O1)O)O)O)O</t>
  </si>
  <si>
    <t>C6H10O6</t>
  </si>
  <si>
    <t>C05410</t>
  </si>
  <si>
    <t>[411124]</t>
  </si>
  <si>
    <t>3327-64-8</t>
  </si>
  <si>
    <t>Gamma butyrolactones</t>
  </si>
  <si>
    <t>Margaric acid</t>
  </si>
  <si>
    <t>CCCCCCCCCCCCCCCCC(=O)O</t>
  </si>
  <si>
    <t>C17H34O2</t>
  </si>
  <si>
    <t>HMDB0002259</t>
  </si>
  <si>
    <t>[727]</t>
  </si>
  <si>
    <t>LMFA01010017</t>
  </si>
  <si>
    <t>1002-82-0</t>
  </si>
  <si>
    <t>C1=C(NC=N1)CCN</t>
  </si>
  <si>
    <t>C5H9N3</t>
  </si>
  <si>
    <t>HMDB0000870</t>
  </si>
  <si>
    <t>C00388</t>
  </si>
  <si>
    <t>[224998]</t>
  </si>
  <si>
    <t>51-45-6</t>
  </si>
  <si>
    <t>DB05381</t>
  </si>
  <si>
    <t>C1=C(NC=N1)C[C@@H](C(=O)O)N</t>
  </si>
  <si>
    <t>C6H9N3O2</t>
  </si>
  <si>
    <t>HMDB0000177</t>
  </si>
  <si>
    <t>C00135</t>
  </si>
  <si>
    <t>[150, 6355, 58170, 320304, 364463, 18490]</t>
  </si>
  <si>
    <t>150-35-6</t>
  </si>
  <si>
    <t>DB00117</t>
  </si>
  <si>
    <t>C(CS)[C@@H](C(=O)O)N</t>
  </si>
  <si>
    <t>C4H9NO2S</t>
  </si>
  <si>
    <t>HMDB0000742</t>
  </si>
  <si>
    <t>C00155</t>
  </si>
  <si>
    <t>[227158, 102232]</t>
  </si>
  <si>
    <t>6027-13-0</t>
  </si>
  <si>
    <t>DB04422</t>
  </si>
  <si>
    <t>C(CS(=O)O)N</t>
  </si>
  <si>
    <t>C2H7NO2S</t>
  </si>
  <si>
    <t>HMDB0000965</t>
  </si>
  <si>
    <t>C00519</t>
  </si>
  <si>
    <t>[31223, 380191]</t>
  </si>
  <si>
    <t>300-84-5</t>
  </si>
  <si>
    <t>Sulfinic acids</t>
  </si>
  <si>
    <t>C1=CC=C2C(=C1)C=CN2</t>
  </si>
  <si>
    <t>C8H7N</t>
  </si>
  <si>
    <t>HMDB0000738</t>
  </si>
  <si>
    <t>C00463</t>
  </si>
  <si>
    <t>120-72-9</t>
  </si>
  <si>
    <t>DB04532</t>
  </si>
  <si>
    <t>C1=CC=C2C(=C1)C(=CN2)CC(=O)O</t>
  </si>
  <si>
    <t>C10H9NO2</t>
  </si>
  <si>
    <t>HMDB0000197</t>
  </si>
  <si>
    <t>C00954</t>
  </si>
  <si>
    <t>[69]</t>
  </si>
  <si>
    <t>DB07950</t>
  </si>
  <si>
    <t>CC(=O)NCCC1=CNC2=C1C=C(C=C2)OC</t>
  </si>
  <si>
    <t>C13H16N2O2</t>
  </si>
  <si>
    <t>HMDB0001389</t>
  </si>
  <si>
    <t>C01598</t>
  </si>
  <si>
    <t>51023-76-8</t>
  </si>
  <si>
    <t>DB01065</t>
  </si>
  <si>
    <t>CSCC[C@@H](C(=O)O)N</t>
  </si>
  <si>
    <t>C5H11NO2S</t>
  </si>
  <si>
    <t>HMDB0000696</t>
  </si>
  <si>
    <t>C00073</t>
  </si>
  <si>
    <t>[45, 299, 46165]</t>
  </si>
  <si>
    <t>24425-78-3</t>
  </si>
  <si>
    <t>DB00134</t>
  </si>
  <si>
    <t>CC/C=C\C[C@@H]1[C@H](CCC1=O)CC(=O)OC</t>
  </si>
  <si>
    <t>C13H20O3</t>
  </si>
  <si>
    <t>1211-29-6</t>
  </si>
  <si>
    <t>Jasmonic acids</t>
  </si>
  <si>
    <t>C[C@@](CCO)(CC(=O)O)O</t>
  </si>
  <si>
    <t>C6H12O4</t>
  </si>
  <si>
    <t>HMDB0000227</t>
  </si>
  <si>
    <t>C00418</t>
  </si>
  <si>
    <t>[127978]</t>
  </si>
  <si>
    <t>LMFA01050352</t>
  </si>
  <si>
    <t>150-97-0</t>
  </si>
  <si>
    <t>DB03518</t>
  </si>
  <si>
    <t>C[N+](C)(C)CCCC[C@@H](C(=O)[O-])N</t>
  </si>
  <si>
    <t>C9H20N2O2</t>
  </si>
  <si>
    <t>HMDB0001325</t>
  </si>
  <si>
    <t>C03793</t>
  </si>
  <si>
    <t>23284-33-5</t>
  </si>
  <si>
    <t>C11H13NO3</t>
  </si>
  <si>
    <t>HMDB0000512</t>
  </si>
  <si>
    <t>C03519</t>
  </si>
  <si>
    <t>CC(=O)NCCCCN</t>
  </si>
  <si>
    <t>C6H14N2O</t>
  </si>
  <si>
    <t>HMDB0002064</t>
  </si>
  <si>
    <t>C02714</t>
  </si>
  <si>
    <t>[87301, 1835]</t>
  </si>
  <si>
    <t>18233-70-0</t>
  </si>
  <si>
    <t>Carboximidic acids</t>
  </si>
  <si>
    <t>CC(=O)NCCC1=CNC2=C1C=C(C=C2)O</t>
  </si>
  <si>
    <t>C12H14N2O2</t>
  </si>
  <si>
    <t>HMDB0001238</t>
  </si>
  <si>
    <t>C00978</t>
  </si>
  <si>
    <t>1210-83-9</t>
  </si>
  <si>
    <t>DB04275</t>
  </si>
  <si>
    <t>Hydroxyindoles</t>
  </si>
  <si>
    <t>N(2)-Acetyllysine</t>
  </si>
  <si>
    <t>CC(=O)NC(CCCCN)C(=O)O</t>
  </si>
  <si>
    <t>CN[C@@H](CC1=CN=CN1)C(=O)O</t>
  </si>
  <si>
    <t>C7H11N3O2</t>
  </si>
  <si>
    <t>24886-03-1</t>
  </si>
  <si>
    <t>CNCCC1=CNC2=CC=CC=C21</t>
  </si>
  <si>
    <t>C11H14N2</t>
  </si>
  <si>
    <t>HMDB0004370</t>
  </si>
  <si>
    <t>C06213</t>
  </si>
  <si>
    <t>[64527]</t>
  </si>
  <si>
    <t>61-49-4</t>
  </si>
  <si>
    <t>C(=O)(C(=O)O)O</t>
  </si>
  <si>
    <t>C2H2O4</t>
  </si>
  <si>
    <t>HMDB0002329</t>
  </si>
  <si>
    <t>C00209</t>
  </si>
  <si>
    <t>[4923]</t>
  </si>
  <si>
    <t>10377-62-5</t>
  </si>
  <si>
    <t>DB03902</t>
  </si>
  <si>
    <t>Dicarboxylic acids and derivatives</t>
  </si>
  <si>
    <t>C1=CC=C(C=C1)CCN</t>
  </si>
  <si>
    <t>C8H11N</t>
  </si>
  <si>
    <t>HMDB0012275</t>
  </si>
  <si>
    <t>C05332</t>
  </si>
  <si>
    <t>[2005, 16890]</t>
  </si>
  <si>
    <t>103-67-3</t>
  </si>
  <si>
    <t>DB04325</t>
  </si>
  <si>
    <t>Phenethylamines</t>
  </si>
  <si>
    <t>C1=CC=C(C=C1)CC(=O)C(=O)O</t>
  </si>
  <si>
    <t>C9H8O3</t>
  </si>
  <si>
    <t>HMDB0000205</t>
  </si>
  <si>
    <t>C00166</t>
  </si>
  <si>
    <t>[107909]</t>
  </si>
  <si>
    <t>103-82-2</t>
  </si>
  <si>
    <t>DB03884</t>
  </si>
  <si>
    <t>Phenylpyruvic acid derivatives</t>
  </si>
  <si>
    <t>CC1=NC=C(C(=C1O)C=O)CO</t>
  </si>
  <si>
    <t>C8H9NO3</t>
  </si>
  <si>
    <t>HMDB0001545</t>
  </si>
  <si>
    <t>C00250</t>
  </si>
  <si>
    <t>[316368]</t>
  </si>
  <si>
    <t>65-22-5</t>
  </si>
  <si>
    <t>DB00147</t>
  </si>
  <si>
    <t>Pyridine carboxaldehydes</t>
  </si>
  <si>
    <t>Pyridoxals and derivatives</t>
  </si>
  <si>
    <t>CC1=NC=C(C(=C1O)CO)CO</t>
  </si>
  <si>
    <t>C8H11NO3</t>
  </si>
  <si>
    <t>HMDB0000239</t>
  </si>
  <si>
    <t>C00314</t>
  </si>
  <si>
    <t>[171823]</t>
  </si>
  <si>
    <t>58-56-0</t>
  </si>
  <si>
    <t>DB00165</t>
  </si>
  <si>
    <t>Pyridoxines</t>
  </si>
  <si>
    <t>C1[C@H](C([C@@H](CC1(C(=O)O)O)O)O)O</t>
  </si>
  <si>
    <t>C1=CC=C2C(=C1)C=CC=N2</t>
  </si>
  <si>
    <t>C9H7N</t>
  </si>
  <si>
    <t>HMDB0033731</t>
  </si>
  <si>
    <t>20214-07-7</t>
  </si>
  <si>
    <t>Quinolines and derivatives</t>
  </si>
  <si>
    <t>CC1=C(C(CCC1)(C)C)/C=C/C(=C/C=C/C(=C/C(=O)O)/C)/C</t>
  </si>
  <si>
    <t>C20H28O2</t>
  </si>
  <si>
    <t>HMDB0001852</t>
  </si>
  <si>
    <t>C00777</t>
  </si>
  <si>
    <t>LMPR01090019</t>
  </si>
  <si>
    <t>187175-63-9</t>
  </si>
  <si>
    <t>Retinoids</t>
  </si>
  <si>
    <t>C[C@H]1[C@@H]([C@H]([C@H](C(O1)O)O)O)O</t>
  </si>
  <si>
    <t>C6H12O5</t>
  </si>
  <si>
    <t>HMDB0000849</t>
  </si>
  <si>
    <t>3615-41-6</t>
  </si>
  <si>
    <t>C([C@H]([C@H]([C@H](C=O)O)O)O)OP(=O)(O)O</t>
  </si>
  <si>
    <t>C1=CC2=C(C=C1O)C(=CN2)CCN</t>
  </si>
  <si>
    <t>C10H12N2O</t>
  </si>
  <si>
    <t>HMDB0000259</t>
  </si>
  <si>
    <t>C00780</t>
  </si>
  <si>
    <t>[289, 364413]</t>
  </si>
  <si>
    <t>50-67-9</t>
  </si>
  <si>
    <t>DB08839</t>
  </si>
  <si>
    <t>C1[C@H]([C@@H]([C@@H](C=C1C(=O)O)O)O)O</t>
  </si>
  <si>
    <t>C7H10O5</t>
  </si>
  <si>
    <t>HMDB0003070</t>
  </si>
  <si>
    <t>C00493</t>
  </si>
  <si>
    <t>[286, 16626]</t>
  </si>
  <si>
    <t>138-59-0</t>
  </si>
  <si>
    <t>Cyclic alcohols and derivatives</t>
  </si>
  <si>
    <t>C([C@@H]1[C@@H]([C@@H]([C@H]([C@H](O1)OC[C@@H]2[C@@H]([C@@H]([C@H]([C@H](O2)OC[C@@H]3[C@H]([C@@H]([C@H]([C@H](O3)O[C@]4([C@H]([C@@H]([C@H](O4)CO)O)O)CO)O)O)O)O)O)O)O)O)O)O</t>
  </si>
  <si>
    <t>C24H42O21</t>
  </si>
  <si>
    <t>HMDB0003553</t>
  </si>
  <si>
    <t>C01613</t>
  </si>
  <si>
    <t>10094-58-3</t>
  </si>
  <si>
    <t>Oligosaccharides</t>
  </si>
  <si>
    <t>C(CCCC(=O)O)CCC(=O)O</t>
  </si>
  <si>
    <t>C8H14O4</t>
  </si>
  <si>
    <t>HMDB0000893</t>
  </si>
  <si>
    <t>C08278</t>
  </si>
  <si>
    <t>[183508]</t>
  </si>
  <si>
    <t>LMFA01170001</t>
  </si>
  <si>
    <t>505-48-6</t>
  </si>
  <si>
    <t>C(CS(=O)(=O)O)N</t>
  </si>
  <si>
    <t>C2H7NO3S</t>
  </si>
  <si>
    <t>HMDB0000251</t>
  </si>
  <si>
    <t>C00245</t>
  </si>
  <si>
    <t>[411, 52024]</t>
  </si>
  <si>
    <t>107-35-7</t>
  </si>
  <si>
    <t>DB01956</t>
  </si>
  <si>
    <t>Organosulfonic acids and derivatives</t>
  </si>
  <si>
    <t>Organosulfonic acids</t>
  </si>
  <si>
    <t>C[C@]12CC[C@H](C[C@H]1CC[C@@H]3[C@@H]2[C@H](C[C@]4([C@H]3CC[C@@]4(C(=O)CO)O)C)O)O</t>
  </si>
  <si>
    <t>C1=CC=C2C(=C1)C(=CN2)C[C@@H](C(=O)N)N</t>
  </si>
  <si>
    <t>C1=CN(C(=O)NC1=O)[C@H]2[C@@H]([C@@H]([C@H](O2)CO)O)O</t>
  </si>
  <si>
    <t>C9H12N2O6</t>
  </si>
  <si>
    <t>HMDB0000296</t>
  </si>
  <si>
    <t>C00299</t>
  </si>
  <si>
    <t>[14815, 4705, 145465, 341685, 378301, 379772]</t>
  </si>
  <si>
    <t>58-96-8</t>
  </si>
  <si>
    <t>DB02745</t>
  </si>
  <si>
    <t>C1=C(NC=N1)/C=C/C(=O)O</t>
  </si>
  <si>
    <t>C6H6N2O2</t>
  </si>
  <si>
    <t>HMDB0000301</t>
  </si>
  <si>
    <t>C00785</t>
  </si>
  <si>
    <t>[111728]</t>
  </si>
  <si>
    <t>104-98-3</t>
  </si>
  <si>
    <t>DB01971</t>
  </si>
  <si>
    <t>C(CCCCC(=O)O)CCCCO</t>
  </si>
  <si>
    <t>C10H20O3</t>
  </si>
  <si>
    <t>1679-53-4</t>
  </si>
  <si>
    <t>Medium-chain hydroxy acids and derivatives</t>
  </si>
  <si>
    <t>ST001048</t>
  </si>
  <si>
    <t>1-Methylhistidine</t>
  </si>
  <si>
    <t>CN1C=C(N=C1)C[C@@H](C(=O)O)N</t>
  </si>
  <si>
    <t>HMDB0000001</t>
  </si>
  <si>
    <t>332-80-9</t>
  </si>
  <si>
    <t>DB04151</t>
  </si>
  <si>
    <t>1-Methyl nicotinamide</t>
  </si>
  <si>
    <t>C[N+]1=CC=CC(=C1)C(=O)N</t>
  </si>
  <si>
    <t>C7H9N2O</t>
  </si>
  <si>
    <t>HMDB0000699</t>
  </si>
  <si>
    <t>C02918</t>
  </si>
  <si>
    <t>3106-60-3</t>
  </si>
  <si>
    <t>DB11710</t>
  </si>
  <si>
    <t>Pyridinecarboxamides</t>
  </si>
  <si>
    <t>2-Pyrocatechuic acid</t>
  </si>
  <si>
    <t>2-Hydroxy-4-(methylthio)butanoic acid</t>
  </si>
  <si>
    <t>Thia fatty acids</t>
  </si>
  <si>
    <t>2-Hydroxybutyric acid</t>
  </si>
  <si>
    <t>CC[C@@H](C(=O)O)O</t>
  </si>
  <si>
    <t>C4H8O3</t>
  </si>
  <si>
    <t>HMDB0000008</t>
  </si>
  <si>
    <t>C05984</t>
  </si>
  <si>
    <t>[40, 49389]</t>
  </si>
  <si>
    <t>LMFA01050342</t>
  </si>
  <si>
    <t>3347-90-8</t>
  </si>
  <si>
    <t>Alpha hydroxy acids and derivatives</t>
  </si>
  <si>
    <t>2-Hydroxyphenylacetic acid</t>
  </si>
  <si>
    <t>C1=CC=C(C(=C1)CC(=O)O)O</t>
  </si>
  <si>
    <t>C8H8O3</t>
  </si>
  <si>
    <t>HMDB0000669</t>
  </si>
  <si>
    <t>C05852</t>
  </si>
  <si>
    <t>611-71-2</t>
  </si>
  <si>
    <t>2-Methylglutaric acid</t>
  </si>
  <si>
    <t>CC(CCC(=O)O)C(=O)O</t>
  </si>
  <si>
    <t>C6H10O4</t>
  </si>
  <si>
    <t>HMDB0000422</t>
  </si>
  <si>
    <t>[118790]</t>
  </si>
  <si>
    <t>LMFA01170084</t>
  </si>
  <si>
    <t>1115-81-7</t>
  </si>
  <si>
    <t>Branched fatty acids</t>
  </si>
  <si>
    <t>Citraconic acid</t>
  </si>
  <si>
    <t>C/C(=C/C(=O)O)/C(=O)O</t>
  </si>
  <si>
    <t>C5H6O4</t>
  </si>
  <si>
    <t>HMDB0000634</t>
  </si>
  <si>
    <t>C02226</t>
  </si>
  <si>
    <t>[18026, 128883]</t>
  </si>
  <si>
    <t>LMFA01170099</t>
  </si>
  <si>
    <t>498-23-7</t>
  </si>
  <si>
    <t>DB04734</t>
  </si>
  <si>
    <t>3-Methyl pyruvic acid</t>
  </si>
  <si>
    <t>Protocatechuic acid</t>
  </si>
  <si>
    <t>C[C@](CC(=O)O)(CC(=O)SCCNC(=O)CCNC(=O)[C@@H](C(C)(C)COP(=O)(O)OP(=O)(O)OC[C@@H]1[C@H]([C@H]([C@@H](O1)N2C=NC3=C(N=CN=C32)N)O)OP(=O)(O)O)O)O</t>
  </si>
  <si>
    <t>C27H44N7O20P3S</t>
  </si>
  <si>
    <t>C00356</t>
  </si>
  <si>
    <t>LMFA07050116</t>
  </si>
  <si>
    <t>1553-55-5</t>
  </si>
  <si>
    <t>Fatty acyl thioesters</t>
  </si>
  <si>
    <t>Acyl CoAs</t>
  </si>
  <si>
    <t>3-Hydroxybenzoic acid</t>
  </si>
  <si>
    <t>3-Methyloxindole</t>
  </si>
  <si>
    <t>CC1C2=CC=CC=C2NC1=O</t>
  </si>
  <si>
    <t>C9H9NO</t>
  </si>
  <si>
    <t>C02366</t>
  </si>
  <si>
    <t>1504-06-9</t>
  </si>
  <si>
    <t>Indolines</t>
  </si>
  <si>
    <t>3-Methyl-2-oxovaleric acid</t>
  </si>
  <si>
    <t>P-Aminobenzoic acid</t>
  </si>
  <si>
    <t>cis-p-Coumaric acid</t>
  </si>
  <si>
    <t>C1=CC(=CC=C1/C=C/C(=O)O)O</t>
  </si>
  <si>
    <t>HMDB0002035</t>
  </si>
  <si>
    <t>C00811</t>
  </si>
  <si>
    <t>[18344]</t>
  </si>
  <si>
    <t>4501-31-9</t>
  </si>
  <si>
    <t>DB04066</t>
  </si>
  <si>
    <t>4-Hydroxybenzoic acid</t>
  </si>
  <si>
    <t>4-Quinolinecarboxylic acid</t>
  </si>
  <si>
    <t>C1=CC=C2C(=C1)C(=CC=N2)C(=O)O</t>
  </si>
  <si>
    <t>C06414</t>
  </si>
  <si>
    <t>486-74-8</t>
  </si>
  <si>
    <t>5-Amino-levulinic acid</t>
  </si>
  <si>
    <t>C(CC(=O)O)C(=O)CN</t>
  </si>
  <si>
    <t>HMDB0001149</t>
  </si>
  <si>
    <t>C00430</t>
  </si>
  <si>
    <t>LMFA01100055</t>
  </si>
  <si>
    <t>106-60-5</t>
  </si>
  <si>
    <t>DB00855</t>
  </si>
  <si>
    <t>C(C[C@@H](C(=O)O)N)[C@H](CN)O</t>
  </si>
  <si>
    <t>C6H14N2O3</t>
  </si>
  <si>
    <t>HMDB0000450</t>
  </si>
  <si>
    <t>C16741</t>
  </si>
  <si>
    <t>28902-93-4</t>
  </si>
  <si>
    <t>C1=CC2=C(C=C1O)C(=CN2)CC(C(=O)O)N</t>
  </si>
  <si>
    <t>CC(=O)NC1=CC=C(C=C1)O</t>
  </si>
  <si>
    <t>C8H9NO2</t>
  </si>
  <si>
    <t>HMDB0001859</t>
  </si>
  <si>
    <t>C06804</t>
  </si>
  <si>
    <t>[101021, 101023, 135615]</t>
  </si>
  <si>
    <t>103-90-2</t>
  </si>
  <si>
    <t>DB00316</t>
  </si>
  <si>
    <t>1-hydroxy-2-unsubstituted benzenoids</t>
  </si>
  <si>
    <t>Adipic acid</t>
  </si>
  <si>
    <t>2-Aminobenzenesulfonic acid</t>
  </si>
  <si>
    <t>C1=CC=C(C(=C1)N)S(=O)(=O)O</t>
  </si>
  <si>
    <t>C6H7NO3S</t>
  </si>
  <si>
    <t>C06333</t>
  </si>
  <si>
    <t>1394854-51-3</t>
  </si>
  <si>
    <t>Benzenesulfonic acids and derivatives</t>
  </si>
  <si>
    <t>2-Aminobenzoic acid</t>
  </si>
  <si>
    <t>C1=CC=C(C(=C1)C(=O)O)N</t>
  </si>
  <si>
    <t>HMDB0001123</t>
  </si>
  <si>
    <t>C00108</t>
  </si>
  <si>
    <t>[12895, 389054]</t>
  </si>
  <si>
    <t>108159-61-1</t>
  </si>
  <si>
    <t>DB04166</t>
  </si>
  <si>
    <t>Aminobenzoic acids and derivatives</t>
  </si>
  <si>
    <t>Azelaic acid</t>
  </si>
  <si>
    <t>C(CCCC(=O)O)CCCC(=O)O</t>
  </si>
  <si>
    <t>C9H16O4</t>
  </si>
  <si>
    <t>HMDB0000784</t>
  </si>
  <si>
    <t>C08261</t>
  </si>
  <si>
    <t>[329430]</t>
  </si>
  <si>
    <t>LMFA01170054</t>
  </si>
  <si>
    <t>123-99-9</t>
  </si>
  <si>
    <t>DB00548</t>
  </si>
  <si>
    <t>C1[C@H]2[C@@H]([C@@H](S1)CCCCC(=O)O)NC(=O)N2</t>
  </si>
  <si>
    <t>C10H16N2O3S</t>
  </si>
  <si>
    <t>HMDB0000030</t>
  </si>
  <si>
    <t>C00120</t>
  </si>
  <si>
    <t>22377-59-9</t>
  </si>
  <si>
    <t>DB00121</t>
  </si>
  <si>
    <t>Biotin and derivatives</t>
  </si>
  <si>
    <t>4,4'-Sulfonyldiphenol</t>
  </si>
  <si>
    <t>C1=CC(=CC=C1O)S(=O)(=O)C2=CC=C(C=C2)O</t>
  </si>
  <si>
    <t>C12H10O4S</t>
  </si>
  <si>
    <t>HMDB0240712</t>
  </si>
  <si>
    <t>C14216</t>
  </si>
  <si>
    <t>80-09-1</t>
  </si>
  <si>
    <t>Benzenesulfonyl compounds</t>
  </si>
  <si>
    <t>Butylparaben</t>
  </si>
  <si>
    <t>CCCCOC(=O)C1=CC=C(C=C1)O</t>
  </si>
  <si>
    <t>C11H14O3</t>
  </si>
  <si>
    <t>HMDB0032575</t>
  </si>
  <si>
    <t>D01420</t>
  </si>
  <si>
    <t>3609-53-8</t>
  </si>
  <si>
    <t>Benzoic acid esters</t>
  </si>
  <si>
    <t>Cholic acid</t>
  </si>
  <si>
    <t>C[C@H](CCC(=O)O)[C@H]1CC[C@@H]2[C@@]1([C@H](C[C@H]3[C@H]2[C@@H](C[C@H]4[C@@]3(CC[C@H](C4)O)C)O)O)C</t>
  </si>
  <si>
    <t>C24H40O5</t>
  </si>
  <si>
    <t>HMDB0000619</t>
  </si>
  <si>
    <t>C00695</t>
  </si>
  <si>
    <t>[110403, 365344]</t>
  </si>
  <si>
    <t>LMST04010001</t>
  </si>
  <si>
    <t>81-25-4</t>
  </si>
  <si>
    <t>DB02659</t>
  </si>
  <si>
    <t>Hydroxy bile acids, alcohols and derivatives</t>
  </si>
  <si>
    <t>cis-Resveratrol</t>
  </si>
  <si>
    <t>C1=CC(=CC=C1/C=C\C2=CC(=CC(=C2)O)O)O</t>
  </si>
  <si>
    <t>C14H12O3</t>
  </si>
  <si>
    <t>HMDB0034118</t>
  </si>
  <si>
    <t>61434-67-1</t>
  </si>
  <si>
    <t>Stilbenes</t>
  </si>
  <si>
    <t>Cortisol 21-acetate</t>
  </si>
  <si>
    <t>CC(=O)OCC(=O)[C@]1(CC[C@@H]2[C@@]1(C[C@@H]([C@H]3[C@H]2CCC4=CC(=O)CC[C@]34C)O)C)O</t>
  </si>
  <si>
    <t>C23H32O6</t>
  </si>
  <si>
    <t>C02821</t>
  </si>
  <si>
    <t>LMST02030093</t>
  </si>
  <si>
    <t>50-03-3</t>
  </si>
  <si>
    <t>Pregnane steroids</t>
  </si>
  <si>
    <t>Gluco/mineralocorticoids, progestogins and derivatives</t>
  </si>
  <si>
    <t>C[C@]12CCC(=O)C=C1CC[C@@H]3[C@@H]2C(=O)C[C@]4([C@H]3CC[C@@]4(C(=O)CO)O)C</t>
  </si>
  <si>
    <t>C21H28O5</t>
  </si>
  <si>
    <t>HMDB0002802</t>
  </si>
  <si>
    <t>C00762</t>
  </si>
  <si>
    <t>LMST02030090</t>
  </si>
  <si>
    <t>53-06-5</t>
  </si>
  <si>
    <t>CN1[C@@H](CCC1=O)C2=CN=CC=C2</t>
  </si>
  <si>
    <t>Deoxycholic acid</t>
  </si>
  <si>
    <t>C[C@H](CCC(=O)O)[C@H]1CC[C@@H]2[C@@]1([C@H](C[C@H]3[C@H]2CC[C@H]4[C@@]3(CC[C@H](C4)O)C)O)C</t>
  </si>
  <si>
    <t>C24H40O4</t>
  </si>
  <si>
    <t>HMDB0000626</t>
  </si>
  <si>
    <t>C04483</t>
  </si>
  <si>
    <t>[95409, 114648]</t>
  </si>
  <si>
    <t>LMST04010040</t>
  </si>
  <si>
    <t>115349-14-9</t>
  </si>
  <si>
    <t>DB03619</t>
  </si>
  <si>
    <t>C(CO)NCCO</t>
  </si>
  <si>
    <t>C4H11NO2</t>
  </si>
  <si>
    <t>HMDB0004437</t>
  </si>
  <si>
    <t>C06772</t>
  </si>
  <si>
    <t>[106488]</t>
  </si>
  <si>
    <t>111-42-2</t>
  </si>
  <si>
    <t>Alkanolamines</t>
  </si>
  <si>
    <t>Dihydroxyacetone phosphate</t>
  </si>
  <si>
    <t>C(C(=O)COP(=O)(O)O)O</t>
  </si>
  <si>
    <t>C3H7O6P</t>
  </si>
  <si>
    <t>HMDB0001473</t>
  </si>
  <si>
    <t>57-04-5</t>
  </si>
  <si>
    <t>Dodecanedioic acid</t>
  </si>
  <si>
    <t>C(CCCCCC(=O)O)CCCCC(=O)O</t>
  </si>
  <si>
    <t>C12H22O4</t>
  </si>
  <si>
    <t>HMDB0000623</t>
  </si>
  <si>
    <t>C02678</t>
  </si>
  <si>
    <t>LMFA01170009</t>
  </si>
  <si>
    <t>142610-44-4</t>
  </si>
  <si>
    <t>C(C[C@H](C(=O)O)N)CN</t>
  </si>
  <si>
    <t>HMDB0003374</t>
  </si>
  <si>
    <t>C00515</t>
  </si>
  <si>
    <t>1069-31-4</t>
  </si>
  <si>
    <t>C[C@]12CC[C@H]3[C@H]([C@@H]1C[C@H]([C@@H]2O)O)CCC4=C3C=CC(=C4)O</t>
  </si>
  <si>
    <t>C18H24O3</t>
  </si>
  <si>
    <t>HMDB0000153</t>
  </si>
  <si>
    <t>C05141</t>
  </si>
  <si>
    <t>LMST02010003</t>
  </si>
  <si>
    <t>50-27-1</t>
  </si>
  <si>
    <t>DB04573</t>
  </si>
  <si>
    <t>Estrane steroids</t>
  </si>
  <si>
    <t>Estrogens and derivatives</t>
  </si>
  <si>
    <t>Ethylmalonic acid</t>
  </si>
  <si>
    <t>CCC(C(=O)O)C(=O)O</t>
  </si>
  <si>
    <t>C5H8O4</t>
  </si>
  <si>
    <t>HMDB0000622</t>
  </si>
  <si>
    <t>[170351]</t>
  </si>
  <si>
    <t>LMFA01170105</t>
  </si>
  <si>
    <t>601-75-2</t>
  </si>
  <si>
    <t>COC1=CC=CC=C1O</t>
  </si>
  <si>
    <t>C7H8O2</t>
  </si>
  <si>
    <t>HMDB0001398</t>
  </si>
  <si>
    <t>C01502</t>
  </si>
  <si>
    <t>26638-03-9</t>
  </si>
  <si>
    <t>DB11359</t>
  </si>
  <si>
    <t>Homovanillic acid</t>
  </si>
  <si>
    <t>COC1=C(C=CC(=C1)CC(=O)O)O</t>
  </si>
  <si>
    <t>C9H10O4</t>
  </si>
  <si>
    <t>HMDB0000118</t>
  </si>
  <si>
    <t>C05582</t>
  </si>
  <si>
    <t>[32251]</t>
  </si>
  <si>
    <t>306-08-1</t>
  </si>
  <si>
    <t>C1=CC(=CC=C1O)O</t>
  </si>
  <si>
    <t>C6H6O2</t>
  </si>
  <si>
    <t>HMDB0002434</t>
  </si>
  <si>
    <t>C00530</t>
  </si>
  <si>
    <t>[16709]</t>
  </si>
  <si>
    <t>122-95-2</t>
  </si>
  <si>
    <t>DB09526</t>
  </si>
  <si>
    <t>Hydroquinones</t>
  </si>
  <si>
    <t>Hydroxyphenyllactic acid</t>
  </si>
  <si>
    <t>C1=CC(=CC=C1CC(C(=O)O)O)O</t>
  </si>
  <si>
    <t>HMDB0000755</t>
  </si>
  <si>
    <t>C03672</t>
  </si>
  <si>
    <t>[131590]</t>
  </si>
  <si>
    <t>23508-35-2</t>
  </si>
  <si>
    <t>Indole-3-carboxylic acid</t>
  </si>
  <si>
    <t>C1=CC=C2C(=C1)C(=CN2)C(=O)O</t>
  </si>
  <si>
    <t>C9H7NO2</t>
  </si>
  <si>
    <t>HMDB0003320</t>
  </si>
  <si>
    <t>C19837</t>
  </si>
  <si>
    <t>22236-11-9</t>
  </si>
  <si>
    <t>Indolecarboxylic acids and derivatives</t>
  </si>
  <si>
    <t>C1=CC=C2C(=C1)C(=CN2)CCO</t>
  </si>
  <si>
    <t>C10H11NO</t>
  </si>
  <si>
    <t>HMDB0003447</t>
  </si>
  <si>
    <t>C00955</t>
  </si>
  <si>
    <t>[171048]</t>
  </si>
  <si>
    <t>499770-81-9</t>
  </si>
  <si>
    <t>Indoxyl sulfate</t>
  </si>
  <si>
    <t>C1=CC=C2C(=C1)C(=CN2)OS(=O)(=O)O</t>
  </si>
  <si>
    <t>C8H7NO4S</t>
  </si>
  <si>
    <t>HMDB0000682</t>
  </si>
  <si>
    <t>[31543]</t>
  </si>
  <si>
    <t>130385-38-5</t>
  </si>
  <si>
    <t>DB07992</t>
  </si>
  <si>
    <t>Arylsulfates</t>
  </si>
  <si>
    <t>IMP</t>
  </si>
  <si>
    <t>C1=NC2=C(C(=O)N1)N=CN2[C@H]3[C@@H]([C@@H]([C@H](O3)COP(=O)(O)O)O)O</t>
  </si>
  <si>
    <t>C10H13N4O8P</t>
  </si>
  <si>
    <t>HMDB0000175</t>
  </si>
  <si>
    <t>C00130</t>
  </si>
  <si>
    <t>[68093]</t>
  </si>
  <si>
    <t>131-99-7</t>
  </si>
  <si>
    <t>Purine ribonucleotides</t>
  </si>
  <si>
    <t>Purine ribonucleoside monophosphates</t>
  </si>
  <si>
    <t>Itaconic acid</t>
  </si>
  <si>
    <t>C=C(CC(=O)O)C(=O)O</t>
  </si>
  <si>
    <t>HMDB0002092</t>
  </si>
  <si>
    <t>C00490</t>
  </si>
  <si>
    <t>[101725]</t>
  </si>
  <si>
    <t>LMFA01170063</t>
  </si>
  <si>
    <t>144368-21-8</t>
  </si>
  <si>
    <t>C1CSSC1CCCCC(=O)N</t>
  </si>
  <si>
    <t>C8H15NOS2</t>
  </si>
  <si>
    <t>HMDB0000962</t>
  </si>
  <si>
    <t>C00248</t>
  </si>
  <si>
    <t>LMFA08010006</t>
  </si>
  <si>
    <t>3206-73-3</t>
  </si>
  <si>
    <t>Lipoamides</t>
  </si>
  <si>
    <t>CC1=CC2=C(C=C1C)N=C3C(=N2)C(=O)NC(=O)N3</t>
  </si>
  <si>
    <t>C12H10N4O2</t>
  </si>
  <si>
    <t>C01727</t>
  </si>
  <si>
    <t>1086-80-2</t>
  </si>
  <si>
    <t>DB04345</t>
  </si>
  <si>
    <t>D-Malic acid</t>
  </si>
  <si>
    <t>Mandelic acid</t>
  </si>
  <si>
    <t>Benzene and substituted derivatives</t>
  </si>
  <si>
    <t>trans-m-Coumaric acid</t>
  </si>
  <si>
    <t>C1=CC(=CC(=C1)O)/C=C/C(=O)O</t>
  </si>
  <si>
    <t>HMDB0001713</t>
  </si>
  <si>
    <t>C12621</t>
  </si>
  <si>
    <t>14755-02-3</t>
  </si>
  <si>
    <t>CCOC(=O)C1=CC=CC=C1C(=O)O</t>
  </si>
  <si>
    <t>HMDB0002120</t>
  </si>
  <si>
    <t>2306-33-4</t>
  </si>
  <si>
    <t>Methylparaben</t>
  </si>
  <si>
    <t>COC(=O)C1=CC=C(C=C1)O</t>
  </si>
  <si>
    <t>HMDB0032572</t>
  </si>
  <si>
    <t>D01400</t>
  </si>
  <si>
    <t>156291-94-0</t>
  </si>
  <si>
    <t>CC1(CCOC(=O)C1)O</t>
  </si>
  <si>
    <t>COC(=O)C1=CC=CC=C1C(=O)O</t>
  </si>
  <si>
    <t>HMDB0002130</t>
  </si>
  <si>
    <t>4376-18-5</t>
  </si>
  <si>
    <t>Niacinamide</t>
  </si>
  <si>
    <t>C1=CC(=CN=C1)C(=O)N</t>
  </si>
  <si>
    <t>C6H6N2O</t>
  </si>
  <si>
    <t>HMDB0001406</t>
  </si>
  <si>
    <t>C00153</t>
  </si>
  <si>
    <t>[1749, 84542]</t>
  </si>
  <si>
    <t>11032-50-1</t>
  </si>
  <si>
    <t>DB02701</t>
  </si>
  <si>
    <t>C1CC(=O)NC1C2=CN=CC=C2</t>
  </si>
  <si>
    <t>C9H10N2O</t>
  </si>
  <si>
    <t>HMDB0001297</t>
  </si>
  <si>
    <t>17114-40-8</t>
  </si>
  <si>
    <t>Pyridines and derivatives</t>
  </si>
  <si>
    <t>COC1=C(C=CC(=C1)C(CN)O)O</t>
  </si>
  <si>
    <t>C9H13NO3</t>
  </si>
  <si>
    <t>HMDB0000819</t>
  </si>
  <si>
    <t>1011-74-1</t>
  </si>
  <si>
    <t>Ophthalmic acid</t>
  </si>
  <si>
    <t>Orotic acid</t>
  </si>
  <si>
    <t>Phenyl acetate</t>
  </si>
  <si>
    <t>2-Hydroxyphenethylamine</t>
  </si>
  <si>
    <t>C1=CC=C(C=C1)C(CN)O</t>
  </si>
  <si>
    <t>C8H11NO</t>
  </si>
  <si>
    <t>HMDB0001065</t>
  </si>
  <si>
    <t>C02735</t>
  </si>
  <si>
    <t>1477-64-1</t>
  </si>
  <si>
    <t>Aralkylamines</t>
  </si>
  <si>
    <t>4-Hydroxyphenylacetic acid</t>
  </si>
  <si>
    <t>C1=CC(=CC=C1CC(=O)O)O</t>
  </si>
  <si>
    <t>HMDB0000020</t>
  </si>
  <si>
    <t>C00642</t>
  </si>
  <si>
    <t>[31555]</t>
  </si>
  <si>
    <t>156-38-7</t>
  </si>
  <si>
    <t>Pregnenolone sulfate</t>
  </si>
  <si>
    <t>CC(=O)[C@H]1CC[C@@H]2[C@@]1(CC[C@H]3[C@H]2CC=C4[C@@]3(CC[C@@H](C4)OS(=O)(=O)O)C)C</t>
  </si>
  <si>
    <t>C21H32O5S</t>
  </si>
  <si>
    <t>HMDB0060382</t>
  </si>
  <si>
    <t>C18044</t>
  </si>
  <si>
    <t>LMST05020014</t>
  </si>
  <si>
    <t>1247-64-9</t>
  </si>
  <si>
    <t>Sulfated steroids</t>
  </si>
  <si>
    <t>Rosmarinic acid</t>
  </si>
  <si>
    <t>C1=CC(=C(C=C1C[C@@H](C(=O)O)OC(=O)/C=C/C2=CC(=C(C=C2)O)O)O)O</t>
  </si>
  <si>
    <t>Salicylic acid</t>
  </si>
  <si>
    <t>C[C@H]1C2=CC(=C(C=C2CCN1)O)O</t>
  </si>
  <si>
    <t>C10H13NO2</t>
  </si>
  <si>
    <t>HMDB0042012</t>
  </si>
  <si>
    <t>C09642</t>
  </si>
  <si>
    <t>27740-96-1</t>
  </si>
  <si>
    <t>Tetrahydroisoquinolines</t>
  </si>
  <si>
    <t>CNCC(=O)O</t>
  </si>
  <si>
    <t>C3H7NO2</t>
  </si>
  <si>
    <t>HMDB0000271</t>
  </si>
  <si>
    <t>C00213</t>
  </si>
  <si>
    <t>[170824]</t>
  </si>
  <si>
    <t>107-97-1</t>
  </si>
  <si>
    <t>DB12519</t>
  </si>
  <si>
    <t>Sebacic acid</t>
  </si>
  <si>
    <t>C(CCCCC(=O)O)CCCC(=O)O</t>
  </si>
  <si>
    <t>C10H18O4</t>
  </si>
  <si>
    <t>HMDB0000792</t>
  </si>
  <si>
    <t>C08277</t>
  </si>
  <si>
    <t>[160784]</t>
  </si>
  <si>
    <t>LMFA01170006</t>
  </si>
  <si>
    <t>111-20-6</t>
  </si>
  <si>
    <t>DB07645</t>
  </si>
  <si>
    <t>Sorbic acid</t>
  </si>
  <si>
    <t>110-44-1</t>
  </si>
  <si>
    <t>trans-3-Hydroxycotinine</t>
  </si>
  <si>
    <t>CN1[C@@H](C[C@H](C1=O)O)C2=CN=CC=C2</t>
  </si>
  <si>
    <t>Resveratrol</t>
  </si>
  <si>
    <t>C1=CC(=CC=C1/C=C/C2=CC(=CC(=C2)O)O)O</t>
  </si>
  <si>
    <t>HMDB0003747</t>
  </si>
  <si>
    <t>C03582</t>
  </si>
  <si>
    <t>[104102]</t>
  </si>
  <si>
    <t>LMPK13090005</t>
  </si>
  <si>
    <t>31100-06-8</t>
  </si>
  <si>
    <t>DB02709</t>
  </si>
  <si>
    <t>UMP</t>
  </si>
  <si>
    <t>C1=CN(C(=O)NC1=O)[C@H]2[C@@H]([C@@H]([C@H](O2)COP(=O)(O)O)O)O</t>
  </si>
  <si>
    <t>C9H13N2O9P</t>
  </si>
  <si>
    <t>HMDB0000288</t>
  </si>
  <si>
    <t>C00105</t>
  </si>
  <si>
    <t>27416-86-0</t>
  </si>
  <si>
    <t>Pyrimidine ribonucleotides</t>
  </si>
  <si>
    <t>CN1C=NC2=C(C1=N)N=CN2[C@H]3[C@@H]([C@@H]([C@H](O3)CO)O)O</t>
  </si>
  <si>
    <t>C11H15N5O4</t>
  </si>
  <si>
    <t>HMDB0003331</t>
  </si>
  <si>
    <t>C02494</t>
  </si>
  <si>
    <t>[106901]</t>
  </si>
  <si>
    <t>15763-06-1</t>
  </si>
  <si>
    <t>ST001317</t>
  </si>
  <si>
    <t>Aminoisobutyric acid</t>
  </si>
  <si>
    <t>CC(C)(C(=O)O)N</t>
  </si>
  <si>
    <t>C4H9NO2</t>
  </si>
  <si>
    <t>HMDB0001906</t>
  </si>
  <si>
    <t>C03665</t>
  </si>
  <si>
    <t>[365217, 171547]</t>
  </si>
  <si>
    <t>LMFA01100053</t>
  </si>
  <si>
    <t>10569-72-9</t>
  </si>
  <si>
    <t>DB02952</t>
  </si>
  <si>
    <t>2-Deoxy-glucose</t>
  </si>
  <si>
    <t>C(C=O)[C@H]([C@@H]([C@@H](CO)O)O)O</t>
  </si>
  <si>
    <t>HMDB0062477</t>
  </si>
  <si>
    <t>[346661]</t>
  </si>
  <si>
    <t>154-17-6</t>
  </si>
  <si>
    <t>Fatty alcohols</t>
  </si>
  <si>
    <t>C1=CC(=O)NC=C1</t>
  </si>
  <si>
    <t>C5H5NO</t>
  </si>
  <si>
    <t>HMDB0013751</t>
  </si>
  <si>
    <t>C02502</t>
  </si>
  <si>
    <t>109-10-4</t>
  </si>
  <si>
    <t>Hydropyridines</t>
  </si>
  <si>
    <t>Pyridinones</t>
  </si>
  <si>
    <t>3-Amino-4-hydroxybenzoic acid</t>
  </si>
  <si>
    <t>1571-72-8</t>
  </si>
  <si>
    <t>C1=CC(=CC(=C1)O)C=O</t>
  </si>
  <si>
    <t>C7H6O2</t>
  </si>
  <si>
    <t>C03067</t>
  </si>
  <si>
    <t>100-83-4</t>
  </si>
  <si>
    <t>Aldehydes</t>
  </si>
  <si>
    <t>Nitrotyrosine</t>
  </si>
  <si>
    <t>C1=CC(=C(C=C1C[C@@H](C(=O)O)N)[N+](=O)[O-])O</t>
  </si>
  <si>
    <t>C9H10N2O5</t>
  </si>
  <si>
    <t>HMDB0001904</t>
  </si>
  <si>
    <t>3604-79-3</t>
  </si>
  <si>
    <t>DB03867</t>
  </si>
  <si>
    <t>C1=CC(=CN=C1)C(CCC(=O)O)O</t>
  </si>
  <si>
    <t>CN1C=NC2=C1C(=O)NC(=N2)N</t>
  </si>
  <si>
    <t>C6H7N5O</t>
  </si>
  <si>
    <t>HMDB0000897</t>
  </si>
  <si>
    <t>C02242</t>
  </si>
  <si>
    <t>[31651]</t>
  </si>
  <si>
    <t>125757-77-9</t>
  </si>
  <si>
    <t>C[C@@H](C(=O)O)N</t>
  </si>
  <si>
    <t>HMDB0000161</t>
  </si>
  <si>
    <t>C00041</t>
  </si>
  <si>
    <t>[2, 1965, 18223, 34178, 171967, 172626, 172163]</t>
  </si>
  <si>
    <t>115967-49-2</t>
  </si>
  <si>
    <t>DB00160</t>
  </si>
  <si>
    <t>C([C@@H](C(=O)O)N)C(=O)N</t>
  </si>
  <si>
    <t>HMDB0000168</t>
  </si>
  <si>
    <t>C00152</t>
  </si>
  <si>
    <t>[146, 3209, 4710, 4792, 84190, 127639, 133945, 233126, 369588, 391852, 4804, 16683, 16699, 103169]</t>
  </si>
  <si>
    <t>3130-87-8</t>
  </si>
  <si>
    <t>DB00174</t>
  </si>
  <si>
    <t>COC(=O)CCN</t>
  </si>
  <si>
    <t>4138-35-6</t>
  </si>
  <si>
    <t>C[N+](C)(C)CC(=O)[O-]</t>
  </si>
  <si>
    <t>C5H11NO2</t>
  </si>
  <si>
    <t>HMDB0000043</t>
  </si>
  <si>
    <t>C00719</t>
  </si>
  <si>
    <t>107-43-7</t>
  </si>
  <si>
    <t>DB04455</t>
  </si>
  <si>
    <t>C[C@H]([C@H](C1=CN=C2C(=N1)C(=O)NC(=N2)N)O)O</t>
  </si>
  <si>
    <t>C1=C(NC=N1)C[C@@H](C(=O)O)NC(=O)CCN</t>
  </si>
  <si>
    <t>C9H14N4O3</t>
  </si>
  <si>
    <t>HMDB0000033</t>
  </si>
  <si>
    <t>C00386</t>
  </si>
  <si>
    <t>305-84-0</t>
  </si>
  <si>
    <t>DB11695</t>
  </si>
  <si>
    <t>Hybrid peptides</t>
  </si>
  <si>
    <t>C(C[C@@H](C(=O)O)N)CNC(=O)N</t>
  </si>
  <si>
    <t>C6H13N3O3</t>
  </si>
  <si>
    <t>HMDB0000904</t>
  </si>
  <si>
    <t>C00327</t>
  </si>
  <si>
    <t>[1712, 46151, 62268, 68605]</t>
  </si>
  <si>
    <t>154130-99-1</t>
  </si>
  <si>
    <t>DB00155</t>
  </si>
  <si>
    <t>3',5' cyclic GMP</t>
  </si>
  <si>
    <t>C1[C@@H]2[C@H]([C@H]([C@@H](O2)N3C=NC4=C3N=C(NC4=O)N)O)OP(=O)(O1)O</t>
  </si>
  <si>
    <t>C10H12N5O7P</t>
  </si>
  <si>
    <t>HMDB0001314</t>
  </si>
  <si>
    <t>C00942</t>
  </si>
  <si>
    <t>7665-99-8</t>
  </si>
  <si>
    <t>C1CNC(=O)NC1=O</t>
  </si>
  <si>
    <t>C4H6N2O2</t>
  </si>
  <si>
    <t>HMDB0000076</t>
  </si>
  <si>
    <t>C00429</t>
  </si>
  <si>
    <t>[118969]</t>
  </si>
  <si>
    <t>24897-50-5</t>
  </si>
  <si>
    <t>DB01849</t>
  </si>
  <si>
    <t>CN(C)CC(=O)O</t>
  </si>
  <si>
    <t>HMDB0000092</t>
  </si>
  <si>
    <t>C01026</t>
  </si>
  <si>
    <t>[355611, 486467]</t>
  </si>
  <si>
    <t>1118-68-9</t>
  </si>
  <si>
    <t>DB02083</t>
  </si>
  <si>
    <t>CC1=NCC[C@H](N1)C(=O)O</t>
  </si>
  <si>
    <t>C6H10N2O2</t>
  </si>
  <si>
    <t>HMDB0240650</t>
  </si>
  <si>
    <t>C06231</t>
  </si>
  <si>
    <t>96702-03-3</t>
  </si>
  <si>
    <t>Phosphoethanolamine</t>
  </si>
  <si>
    <t>C(COP(=O)(O)O)N</t>
  </si>
  <si>
    <t>C2H8NO4P</t>
  </si>
  <si>
    <t>HMDB0000224</t>
  </si>
  <si>
    <t>C00346</t>
  </si>
  <si>
    <t>[1723, 41988]</t>
  </si>
  <si>
    <t>1071-23-4</t>
  </si>
  <si>
    <t>DB01738</t>
  </si>
  <si>
    <t>Phosphate esters</t>
  </si>
  <si>
    <t>Phosphoethanolamines</t>
  </si>
  <si>
    <t>C([C@H]([C@@H]([C@@H]([C@H](CO)O)O)O)O)O</t>
  </si>
  <si>
    <t>C6H14O6</t>
  </si>
  <si>
    <t>HMDB0000107</t>
  </si>
  <si>
    <t>C01697</t>
  </si>
  <si>
    <t>18089-21-9</t>
  </si>
  <si>
    <t>Sugar alcohols</t>
  </si>
  <si>
    <t>gamma-Aminobutyric acid</t>
  </si>
  <si>
    <t>C(CC(=O)O)CN</t>
  </si>
  <si>
    <t>HMDB0000112</t>
  </si>
  <si>
    <t>C00334</t>
  </si>
  <si>
    <t>[1842, 102582]</t>
  </si>
  <si>
    <t>LMFA01100039</t>
  </si>
  <si>
    <t>28805-76-7</t>
  </si>
  <si>
    <t>DB02530</t>
  </si>
  <si>
    <t>C1=NC2=C(N1[C@H]3[C@@H]([C@@H]([C@H](O3)CO)O)O)N=C(NC2=O)N</t>
  </si>
  <si>
    <t>C10H13N5O5</t>
  </si>
  <si>
    <t>HMDB0000133</t>
  </si>
  <si>
    <t>C00387</t>
  </si>
  <si>
    <t>[1966, 64568]</t>
  </si>
  <si>
    <t>118-00-3</t>
  </si>
  <si>
    <t>DB02857</t>
  </si>
  <si>
    <t>C(CO)C(C(=O)O)N</t>
  </si>
  <si>
    <t>Arginine</t>
  </si>
  <si>
    <t>C(C[C@@H](C(=O)O)N)CN=C(N)N</t>
  </si>
  <si>
    <t>C6H14N4O2</t>
  </si>
  <si>
    <t>HMDB0000517</t>
  </si>
  <si>
    <t>C00062</t>
  </si>
  <si>
    <t>1119-34-2</t>
  </si>
  <si>
    <t>DB00125</t>
  </si>
  <si>
    <t>Isoleucine</t>
  </si>
  <si>
    <t>CC[C@H](C)[C@@H](C(=O)O)N</t>
  </si>
  <si>
    <t>HMDB0000172</t>
  </si>
  <si>
    <t>C00407</t>
  </si>
  <si>
    <t>[15, 152, 106481, 34136, 66254, 68062, 105087, 470901]</t>
  </si>
  <si>
    <t>LMFA01100047</t>
  </si>
  <si>
    <t>24629-25-2</t>
  </si>
  <si>
    <t>DB00167</t>
  </si>
  <si>
    <t>Proline</t>
  </si>
  <si>
    <t>C1C[C@H](NC1)C(=O)O</t>
  </si>
  <si>
    <t>C5H9NO2</t>
  </si>
  <si>
    <t>HMDB0000162</t>
  </si>
  <si>
    <t>C00148</t>
  </si>
  <si>
    <t>[8, 233092, 68068, 171970, 191797]</t>
  </si>
  <si>
    <t>1150316-19-0</t>
  </si>
  <si>
    <t>DB00172</t>
  </si>
  <si>
    <t>Methyl vanillate</t>
  </si>
  <si>
    <t>COC1=C(C=CC(=C1)C(=O)OC)O</t>
  </si>
  <si>
    <t>HMDB0240266</t>
  </si>
  <si>
    <t>105560-93-8</t>
  </si>
  <si>
    <t>DB08711</t>
  </si>
  <si>
    <t>Methoxybenzoic acids and derivatives</t>
  </si>
  <si>
    <t>CSC[C@@H]1[C@H]([C@H]([C@@H](O1)N2C=NC3=C(N=CN=C32)N)O)O</t>
  </si>
  <si>
    <t>C11H15N5O3S</t>
  </si>
  <si>
    <t>HMDB0001173</t>
  </si>
  <si>
    <t>C00170</t>
  </si>
  <si>
    <t>[21821, 110332, 379339]</t>
  </si>
  <si>
    <t>2457-80-9</t>
  </si>
  <si>
    <t>DB02282</t>
  </si>
  <si>
    <t>5'-deoxy-5'-thionucleosides</t>
  </si>
  <si>
    <t>N6-Isopentenyladenine</t>
  </si>
  <si>
    <t>CC(=CCNC1=NC=NC2=C1NC=N2)C</t>
  </si>
  <si>
    <t>C10H13N5</t>
  </si>
  <si>
    <t>C04083</t>
  </si>
  <si>
    <t>2365-40-4</t>
  </si>
  <si>
    <t>DB08768</t>
  </si>
  <si>
    <t>6-aminopurines</t>
  </si>
  <si>
    <t>CC(=O)N[C@@H](CC(=O)N)C(=O)O</t>
  </si>
  <si>
    <t>C6H10N2O4</t>
  </si>
  <si>
    <t>HMDB0006028</t>
  </si>
  <si>
    <t>35727-88-9</t>
  </si>
  <si>
    <t>N-Acetylglutamic acid</t>
  </si>
  <si>
    <t>CC(=O)N[C@@H](CCC(=O)O)C(=O)O</t>
  </si>
  <si>
    <t>C7H11NO5</t>
  </si>
  <si>
    <t>HMDB0001138</t>
  </si>
  <si>
    <t>C00624</t>
  </si>
  <si>
    <t>[62256]</t>
  </si>
  <si>
    <t>1188-37-0</t>
  </si>
  <si>
    <t>DB04075</t>
  </si>
  <si>
    <t>N-Acetylneuraminic acid</t>
  </si>
  <si>
    <t>CC(=O)N[C@@H]1[C@H](CC(O[C@H]1[C@@H]([C@@H](CO)O)O)(C(=O)O)O)O</t>
  </si>
  <si>
    <t>C11H19NO9</t>
  </si>
  <si>
    <t>C00270</t>
  </si>
  <si>
    <t>131-48-6</t>
  </si>
  <si>
    <t>N-Acetyl-tryptophan</t>
  </si>
  <si>
    <t>CC(=O)NC(CC1=CNC2=CC=CC=C21)C(=O)O</t>
  </si>
  <si>
    <t>C1=CC(=CN=C1)C(=O)O</t>
  </si>
  <si>
    <t>C6H5NO2</t>
  </si>
  <si>
    <t>HMDB0001488</t>
  </si>
  <si>
    <t>C00253</t>
  </si>
  <si>
    <t>[285, 4939, 327312]</t>
  </si>
  <si>
    <t>108-01-0</t>
  </si>
  <si>
    <t>DB00627</t>
  </si>
  <si>
    <t>CN[C@H](CC(=O)O)C(=O)O</t>
  </si>
  <si>
    <t>HMDB0002393</t>
  </si>
  <si>
    <t>C12269</t>
  </si>
  <si>
    <t>6384-92-5</t>
  </si>
  <si>
    <t>N-Methyl-glutamic acid</t>
  </si>
  <si>
    <t>CN[C@@H](CCC(=O)O)C(=O)O</t>
  </si>
  <si>
    <t>HMDB0062660</t>
  </si>
  <si>
    <t>C01046</t>
  </si>
  <si>
    <t>[17431]</t>
  </si>
  <si>
    <t>128724-80-1</t>
  </si>
  <si>
    <t>CCCC[C@@H](C(=O)O)N</t>
  </si>
  <si>
    <t>HMDB0001645</t>
  </si>
  <si>
    <t>C01933</t>
  </si>
  <si>
    <t>[104954]</t>
  </si>
  <si>
    <t>LMFA01100042</t>
  </si>
  <si>
    <t>327-57-1</t>
  </si>
  <si>
    <t>CCC[C@@H](C(=O)O)N</t>
  </si>
  <si>
    <t>C01826</t>
  </si>
  <si>
    <t>[84561]</t>
  </si>
  <si>
    <t>LMFA01100041</t>
  </si>
  <si>
    <t>6600-40-4</t>
  </si>
  <si>
    <t>DB03519</t>
  </si>
  <si>
    <t>C1=CC(=CC=C1C(CN)O)O</t>
  </si>
  <si>
    <t>alpha-N-Phenylacetylglutamine</t>
  </si>
  <si>
    <t>C1=CC=C(C=C1)CC(=O)N[C@@H](CCC(=O)N)C(=O)O</t>
  </si>
  <si>
    <t>C13H16N2O4</t>
  </si>
  <si>
    <t>HMDB0006344</t>
  </si>
  <si>
    <t>C04148</t>
  </si>
  <si>
    <t>28047-15-6</t>
  </si>
  <si>
    <t>Choline phosphate</t>
  </si>
  <si>
    <t>C[C@@H](C(=O)C1=NC2=C(NC1)N=C(NC2=O)N)O</t>
  </si>
  <si>
    <t>C9H11N5O3</t>
  </si>
  <si>
    <t>HMDB0000238</t>
  </si>
  <si>
    <t>C00835</t>
  </si>
  <si>
    <t>17094-01-8</t>
  </si>
  <si>
    <t>Pterins and derivatives</t>
  </si>
  <si>
    <t>C1=NC2=C(N1[C@H]3[C@@H]([C@@H]([C@H](O3)CO)O)O)NC(=O)NC2=O</t>
  </si>
  <si>
    <t>C10H12N4O6</t>
  </si>
  <si>
    <t>HMDB0000299</t>
  </si>
  <si>
    <t>C01762</t>
  </si>
  <si>
    <t>[104466, 66700]</t>
  </si>
  <si>
    <t>146-80-5</t>
  </si>
  <si>
    <t>BYXCFUMGEBZDDI-UHFFFAOYSA-N</t>
  </si>
  <si>
    <t>1,3,7-Trimethyluric acid</t>
  </si>
  <si>
    <t>CN1C2=C(NC1=O)N(C(=O)N(C2=O)C)C</t>
  </si>
  <si>
    <t>C8H10N4O3</t>
  </si>
  <si>
    <t>HMDB0002123</t>
  </si>
  <si>
    <t>C16361</t>
  </si>
  <si>
    <t>5415-44-1</t>
  </si>
  <si>
    <t>OTSBKHHWSQYEHK-UHFFFAOYSA-N</t>
  </si>
  <si>
    <t>1,3-Dimethyluric acid</t>
  </si>
  <si>
    <t>CN1C2=C(C(=O)N(C1=O)C)NC(=O)N2</t>
  </si>
  <si>
    <t>C7H8N4O3</t>
  </si>
  <si>
    <t>HMDB0001857</t>
  </si>
  <si>
    <t>70443-21-9</t>
  </si>
  <si>
    <t>ZFXYFBGIUFBOJW-UHFFFAOYSA-N</t>
  </si>
  <si>
    <t>Theophylline</t>
  </si>
  <si>
    <t>CN1C2=C(C(=O)N(C1=O)C)NC=N2</t>
  </si>
  <si>
    <t>HMDB0001889</t>
  </si>
  <si>
    <t>C07130</t>
  </si>
  <si>
    <t>22055-22-7</t>
  </si>
  <si>
    <t>DB00277</t>
  </si>
  <si>
    <t>NOFNCLGCUJJPKU-UHFFFAOYSA-N</t>
  </si>
  <si>
    <t>1,7-Dimethyluric acid</t>
  </si>
  <si>
    <t>CN1C2=C(NC1=O)NC(=O)N(C2=O)C</t>
  </si>
  <si>
    <t>HMDB0011103</t>
  </si>
  <si>
    <t>C16356</t>
  </si>
  <si>
    <t>33868-03-0</t>
  </si>
  <si>
    <t>PXGPLTODNUVGFL-ZWAKLXPCSA-N</t>
  </si>
  <si>
    <t>11beta-PGF2</t>
  </si>
  <si>
    <t>CCCCC[C@@H](/C=C/[C@H]1[C@H](C[C@@H]([C@@H]1C/C=C\CCCC(=O)O)O)O)O</t>
  </si>
  <si>
    <t>C20H34O5</t>
  </si>
  <si>
    <t>HMDB0010199</t>
  </si>
  <si>
    <t>C05959</t>
  </si>
  <si>
    <t>LMFA03010036</t>
  </si>
  <si>
    <t>Eicosanoids</t>
  </si>
  <si>
    <t>Prostaglandins and related compounds</t>
  </si>
  <si>
    <t>MVOYJPOZRLFTCP-UHFFFAOYSA-N</t>
  </si>
  <si>
    <t>1-Methylxanthine</t>
  </si>
  <si>
    <t>CN1C(=O)C2=C(NC1=O)N=CN2</t>
  </si>
  <si>
    <t>C6H6N4O2</t>
  </si>
  <si>
    <t>HMDB0010738</t>
  </si>
  <si>
    <t>C16358</t>
  </si>
  <si>
    <t>3-Chloro-L-tyrosine</t>
  </si>
  <si>
    <t>ACWBBAGYTKWBCD-ZETCQYMHSA-N</t>
  </si>
  <si>
    <t>3-Chlorotyrosine</t>
  </si>
  <si>
    <t>C1=CC(=C(C=C1CC(C(=O)O)N)Cl)O</t>
  </si>
  <si>
    <t>C9H10ClNO3</t>
  </si>
  <si>
    <t>HMDB0001885</t>
  </si>
  <si>
    <t>7423-93-0</t>
  </si>
  <si>
    <t>YAPQBXQYLJRXSA-UHFFFAOYSA-N</t>
  </si>
  <si>
    <t>Theobromine</t>
  </si>
  <si>
    <t>CN1C=NC2=C1C(=O)NC(=O)N2C</t>
  </si>
  <si>
    <t>HMDB0002825</t>
  </si>
  <si>
    <t>C07480</t>
  </si>
  <si>
    <t>519-41-5</t>
  </si>
  <si>
    <t>DB01412</t>
  </si>
  <si>
    <t>GMSNIKWWOQHZGF-UHFFFAOYSA-N</t>
  </si>
  <si>
    <t>3-Methylxanthine</t>
  </si>
  <si>
    <t>CN1C2=C(C(=O)NC1=O)NC=N2</t>
  </si>
  <si>
    <t>HMDB0001886</t>
  </si>
  <si>
    <t>C16357</t>
  </si>
  <si>
    <t>1076-22-8</t>
  </si>
  <si>
    <t>PFWLFWPASULGAN-UHFFFAOYSA-N</t>
  </si>
  <si>
    <t>7-Methylxanthine</t>
  </si>
  <si>
    <t>CN1C=NC2=C1C(=O)NC(=O)N2</t>
  </si>
  <si>
    <t>HMDB0001991</t>
  </si>
  <si>
    <t>C16353</t>
  </si>
  <si>
    <t>Ile-Pro</t>
  </si>
  <si>
    <t>BBIXOODYWPFNDT-CIUDSAMLSA-N</t>
  </si>
  <si>
    <t>CC[C@H](C)[C@@H](C(=O)N1CCC[C@H]1C(=O)O)N</t>
  </si>
  <si>
    <t>C11H20N2O3</t>
  </si>
  <si>
    <t>HMDB0011174</t>
  </si>
  <si>
    <t>order</t>
  </si>
  <si>
    <t>Name as HMDB</t>
  </si>
  <si>
    <t xml:space="preserve">Table </t>
  </si>
  <si>
    <t>Caption</t>
  </si>
  <si>
    <t>Table S1</t>
  </si>
  <si>
    <t>Table S2</t>
  </si>
  <si>
    <t>Table S3</t>
  </si>
  <si>
    <t>Table S4</t>
  </si>
  <si>
    <t>Table S5</t>
  </si>
  <si>
    <t>Table S6</t>
  </si>
  <si>
    <t>Study I</t>
  </si>
  <si>
    <t>Study III</t>
  </si>
  <si>
    <t>C7H14N2O4S</t>
  </si>
  <si>
    <t>C00542</t>
  </si>
  <si>
    <t>14545-37-0</t>
  </si>
  <si>
    <t>CHEBI:17755</t>
  </si>
  <si>
    <t>C6H10O7</t>
  </si>
  <si>
    <t>HMDB0003363</t>
  </si>
  <si>
    <t>14982-50-4</t>
  </si>
  <si>
    <t>CHEBI:15446</t>
  </si>
  <si>
    <t>DB03511</t>
  </si>
  <si>
    <t>10172-89-1</t>
  </si>
  <si>
    <t>C5H9NO4S</t>
  </si>
  <si>
    <t>HMDB0029415</t>
  </si>
  <si>
    <t>D06393</t>
  </si>
  <si>
    <t>186537-58-6</t>
  </si>
  <si>
    <t>1460-34-0</t>
  </si>
  <si>
    <t>150-13-0</t>
  </si>
  <si>
    <t>HMDB0001119</t>
  </si>
  <si>
    <t>C19579</t>
  </si>
  <si>
    <t>15569-97-8</t>
  </si>
  <si>
    <t>CHEBI:82573</t>
  </si>
  <si>
    <t>114-63-6</t>
  </si>
  <si>
    <t>C01017</t>
  </si>
  <si>
    <t>CHEBI:28171</t>
  </si>
  <si>
    <t>HMDB0011756</t>
  </si>
  <si>
    <t>C6H8O4</t>
  </si>
  <si>
    <t>124-04-9</t>
  </si>
  <si>
    <t>CHEBI:17128</t>
  </si>
  <si>
    <t>C6H10OS2</t>
  </si>
  <si>
    <t>HMDB0033963</t>
  </si>
  <si>
    <t>C07600</t>
  </si>
  <si>
    <t>539-86-6</t>
  </si>
  <si>
    <t>HMDB0000633</t>
  </si>
  <si>
    <t>22150-76-1</t>
  </si>
  <si>
    <t>DB03886</t>
  </si>
  <si>
    <t>C19H38NO4</t>
  </si>
  <si>
    <t>486-56-6</t>
  </si>
  <si>
    <t>CHEBI:68641</t>
  </si>
  <si>
    <t>C7H14N2O4</t>
  </si>
  <si>
    <t>14289-34-0</t>
  </si>
  <si>
    <t>CHEBI:23673</t>
  </si>
  <si>
    <t>1075-06-5</t>
  </si>
  <si>
    <t>C3H9O6P</t>
  </si>
  <si>
    <t>C03189</t>
  </si>
  <si>
    <t>12040-65-2</t>
  </si>
  <si>
    <t>CHEBI:15943</t>
  </si>
  <si>
    <t>C4H9NO3</t>
  </si>
  <si>
    <t>1927-25-9</t>
  </si>
  <si>
    <t>CHEBI:30653</t>
  </si>
  <si>
    <t>HMDB0002250</t>
  </si>
  <si>
    <t>25518-54-1</t>
  </si>
  <si>
    <t>CHEBI:77086</t>
  </si>
  <si>
    <t>149-61-1</t>
  </si>
  <si>
    <t>CHEBI:15595</t>
  </si>
  <si>
    <t>C6H10O3</t>
  </si>
  <si>
    <t>LMFA07040003</t>
  </si>
  <si>
    <t>19022-60-7</t>
  </si>
  <si>
    <t>C13H14N2O3</t>
  </si>
  <si>
    <t>10385-85-0</t>
  </si>
  <si>
    <t>CHEBI:70976</t>
  </si>
  <si>
    <t>C8H16N2O3</t>
  </si>
  <si>
    <t>HMDB0000446</t>
  </si>
  <si>
    <t>152473-69-3</t>
  </si>
  <si>
    <t>104-14-3</t>
  </si>
  <si>
    <t>CHEBI:17134</t>
  </si>
  <si>
    <t>C7H12O6</t>
  </si>
  <si>
    <t>77-95-2</t>
  </si>
  <si>
    <t>C5H11O8P</t>
  </si>
  <si>
    <t>3615-55-2</t>
  </si>
  <si>
    <t>CHEBI:17797</t>
  </si>
  <si>
    <t>C18H16O8</t>
  </si>
  <si>
    <t>537-15-5</t>
  </si>
  <si>
    <t>CHEBI:50372</t>
  </si>
  <si>
    <t>C21H34O5</t>
  </si>
  <si>
    <t>C05472</t>
  </si>
  <si>
    <t>LMST02030143</t>
  </si>
  <si>
    <t>53-02-1</t>
  </si>
  <si>
    <t>CHEBI:28320</t>
  </si>
  <si>
    <t>34834-67-8</t>
  </si>
  <si>
    <t>CHEBI:71182</t>
  </si>
  <si>
    <t>C11H13N3O</t>
  </si>
  <si>
    <t>C00977</t>
  </si>
  <si>
    <t>20696-57-5</t>
  </si>
  <si>
    <t>CHEBI:16533</t>
  </si>
  <si>
    <t>DB04537</t>
  </si>
  <si>
    <t>2459-07-6</t>
  </si>
  <si>
    <t>CHEBI:113</t>
  </si>
  <si>
    <t>CHEBI:1582</t>
  </si>
  <si>
    <t>CHEBI:4676</t>
  </si>
  <si>
    <t>CHEBI:9300</t>
  </si>
  <si>
    <t>CHEBI:10072</t>
  </si>
  <si>
    <t>CHEBI:15367</t>
  </si>
  <si>
    <t>CHEBI:15467</t>
  </si>
  <si>
    <t>CHEBI:15584</t>
  </si>
  <si>
    <t>CHEBI:15603</t>
  </si>
  <si>
    <t>CHEBI:15611</t>
  </si>
  <si>
    <t>CHEBI:15676</t>
  </si>
  <si>
    <t>CHEBI:15727</t>
  </si>
  <si>
    <t>CHEBI:15728</t>
  </si>
  <si>
    <t>CHEBI:15729</t>
  </si>
  <si>
    <t>CHEBI:15753</t>
  </si>
  <si>
    <t>CHEBI:15756</t>
  </si>
  <si>
    <t>CHEBI:15793</t>
  </si>
  <si>
    <t>CHEBI:15891</t>
  </si>
  <si>
    <t>CHEBI:15901</t>
  </si>
  <si>
    <t>CHEBI:15929</t>
  </si>
  <si>
    <t>CHEBI:15940</t>
  </si>
  <si>
    <t>CHEBI:15956</t>
  </si>
  <si>
    <t>CHEBI:15971</t>
  </si>
  <si>
    <t>CHEBI:16015</t>
  </si>
  <si>
    <t>CHEBI:16020</t>
  </si>
  <si>
    <t>CHEBI:16031</t>
  </si>
  <si>
    <t>CHEBI:16040</t>
  </si>
  <si>
    <t>CHEBI:16104</t>
  </si>
  <si>
    <t>CHEBI:16108</t>
  </si>
  <si>
    <t>CHEBI:16119</t>
  </si>
  <si>
    <t>CHEBI:16168</t>
  </si>
  <si>
    <t>CHEBI:16176</t>
  </si>
  <si>
    <t>CHEBI:16207</t>
  </si>
  <si>
    <t>CHEBI:16231</t>
  </si>
  <si>
    <t>CHEBI:16235</t>
  </si>
  <si>
    <t>CHEBI:16259</t>
  </si>
  <si>
    <t>CHEBI:16283</t>
  </si>
  <si>
    <t>CHEBI:16343</t>
  </si>
  <si>
    <t>CHEBI:16344</t>
  </si>
  <si>
    <t>CHEBI:16349</t>
  </si>
  <si>
    <t>CHEBI:16356</t>
  </si>
  <si>
    <t>CHEBI:16359</t>
  </si>
  <si>
    <t>CHEBI:16411</t>
  </si>
  <si>
    <t>CHEBI:16433</t>
  </si>
  <si>
    <t>CHEBI:16440</t>
  </si>
  <si>
    <t>CHEBI:16467</t>
  </si>
  <si>
    <t>CHEBI:16540</t>
  </si>
  <si>
    <t>CHEBI:16551</t>
  </si>
  <si>
    <t>CHEBI:16552</t>
  </si>
  <si>
    <t>CHEBI:16643</t>
  </si>
  <si>
    <t>CHEBI:16668</t>
  </si>
  <si>
    <t>CHEBI:16695</t>
  </si>
  <si>
    <t>CHEBI:16704</t>
  </si>
  <si>
    <t>CHEBI:16709</t>
  </si>
  <si>
    <t>CHEBI:16731</t>
  </si>
  <si>
    <t>CHEBI:16737</t>
  </si>
  <si>
    <t>CHEBI:16750</t>
  </si>
  <si>
    <t>CHEBI:16765</t>
  </si>
  <si>
    <t>CHEBI:16796</t>
  </si>
  <si>
    <t>CHEBI:16797</t>
  </si>
  <si>
    <t>CHEBI:16813</t>
  </si>
  <si>
    <t>CHEBI:16828</t>
  </si>
  <si>
    <t>CHEBI:16865</t>
  </si>
  <si>
    <t>CHEBI:16881</t>
  </si>
  <si>
    <t>CHEBI:16919</t>
  </si>
  <si>
    <t>CHEBI:16962</t>
  </si>
  <si>
    <t>CHEBI:16974</t>
  </si>
  <si>
    <t>CHEBI:16977</t>
  </si>
  <si>
    <t>CHEBI:16990</t>
  </si>
  <si>
    <t>CHEBI:16995</t>
  </si>
  <si>
    <t>CHEBI:17012</t>
  </si>
  <si>
    <t>CHEBI:17015</t>
  </si>
  <si>
    <t>CHEBI:17053</t>
  </si>
  <si>
    <t>CHEBI:17072</t>
  </si>
  <si>
    <t>CHEBI:17115</t>
  </si>
  <si>
    <t>CHEBI:17126</t>
  </si>
  <si>
    <t>CHEBI:17154</t>
  </si>
  <si>
    <t>CHEBI:17164</t>
  </si>
  <si>
    <t>CHEBI:17191</t>
  </si>
  <si>
    <t>CHEBI:17196</t>
  </si>
  <si>
    <t>CHEBI:17202</t>
  </si>
  <si>
    <t>CHEBI:17203</t>
  </si>
  <si>
    <t>CHEBI:17295</t>
  </si>
  <si>
    <t>CHEBI:17310</t>
  </si>
  <si>
    <t>CHEBI:17311</t>
  </si>
  <si>
    <t>CHEBI:17362</t>
  </si>
  <si>
    <t>CHEBI:17368</t>
  </si>
  <si>
    <t>CHEBI:17385</t>
  </si>
  <si>
    <t>CHEBI:17397</t>
  </si>
  <si>
    <t>CHEBI:17405</t>
  </si>
  <si>
    <t>CHEBI:17409</t>
  </si>
  <si>
    <t>CHEBI:17460</t>
  </si>
  <si>
    <t>CHEBI:17485</t>
  </si>
  <si>
    <t>CHEBI:17489</t>
  </si>
  <si>
    <t>CHEBI:17509</t>
  </si>
  <si>
    <t>CHEBI:17533</t>
  </si>
  <si>
    <t>CHEBI:17549</t>
  </si>
  <si>
    <t>CHEBI:17553</t>
  </si>
  <si>
    <t>CHEBI:17562</t>
  </si>
  <si>
    <t>CHEBI:17568</t>
  </si>
  <si>
    <t>CHEBI:17588</t>
  </si>
  <si>
    <t>CHEBI:17594</t>
  </si>
  <si>
    <t>CHEBI:17596</t>
  </si>
  <si>
    <t>CHEBI:17609</t>
  </si>
  <si>
    <t>CHEBI:17620</t>
  </si>
  <si>
    <t>CHEBI:17626</t>
  </si>
  <si>
    <t>CHEBI:17645</t>
  </si>
  <si>
    <t>CHEBI:17650</t>
  </si>
  <si>
    <t>CHEBI:17660</t>
  </si>
  <si>
    <t>CHEBI:17687</t>
  </si>
  <si>
    <t>CHEBI:17688</t>
  </si>
  <si>
    <t>CHEBI:17697</t>
  </si>
  <si>
    <t>CHEBI:17710</t>
  </si>
  <si>
    <t>CHEBI:17712</t>
  </si>
  <si>
    <t>CHEBI:17716</t>
  </si>
  <si>
    <t>CHEBI:17724</t>
  </si>
  <si>
    <t>CHEBI:17750</t>
  </si>
  <si>
    <t>CHEBI:17768</t>
  </si>
  <si>
    <t>CHEBI:17775</t>
  </si>
  <si>
    <t>CHEBI:17781</t>
  </si>
  <si>
    <t>CHEBI:17884</t>
  </si>
  <si>
    <t>CHEBI:17890</t>
  </si>
  <si>
    <t>CHEBI:17895</t>
  </si>
  <si>
    <t>CHEBI:17964</t>
  </si>
  <si>
    <t>CHEBI:17992</t>
  </si>
  <si>
    <t>CHEBI:18019</t>
  </si>
  <si>
    <t>CHEBI:18040</t>
  </si>
  <si>
    <t>CHEBI:18050</t>
  </si>
  <si>
    <t>CHEBI:18053</t>
  </si>
  <si>
    <t>CHEBI:18086</t>
  </si>
  <si>
    <t>CHEBI:18089</t>
  </si>
  <si>
    <t>CHEBI:18101</t>
  </si>
  <si>
    <t>CHEBI:18107</t>
  </si>
  <si>
    <t>CHEBI:18123</t>
  </si>
  <si>
    <t>CHEBI:18127</t>
  </si>
  <si>
    <t>CHEBI:18243</t>
  </si>
  <si>
    <t>CHEBI:18261</t>
  </si>
  <si>
    <t>CHEBI:18295</t>
  </si>
  <si>
    <t>CHEBI:18311</t>
  </si>
  <si>
    <t>CHEBI:18314</t>
  </si>
  <si>
    <t>CHEBI:18344</t>
  </si>
  <si>
    <t>CHEBI:18347</t>
  </si>
  <si>
    <t>CHEBI:18386</t>
  </si>
  <si>
    <t>CHEBI:18397</t>
  </si>
  <si>
    <t>CHEBI:20106</t>
  </si>
  <si>
    <t>CHEBI:21501</t>
  </si>
  <si>
    <t>CHEBI:21547</t>
  </si>
  <si>
    <t>CHEBI:24809</t>
  </si>
  <si>
    <t>CHEBI:25858</t>
  </si>
  <si>
    <t>CHEBI:27248</t>
  </si>
  <si>
    <t>CHEBI:27592</t>
  </si>
  <si>
    <t>CHEBI:27595</t>
  </si>
  <si>
    <t>CHEBI:27732</t>
  </si>
  <si>
    <t>CHEBI:27823</t>
  </si>
  <si>
    <t>CHEBI:27881</t>
  </si>
  <si>
    <t>CHEBI:27971</t>
  </si>
  <si>
    <t>CHEBI:27974</t>
  </si>
  <si>
    <t>CHEBI:28123</t>
  </si>
  <si>
    <t>CHEBI:28125</t>
  </si>
  <si>
    <t>CHEBI:28136</t>
  </si>
  <si>
    <t>CHEBI:28177</t>
  </si>
  <si>
    <t>CHEBI:28279</t>
  </si>
  <si>
    <t>CHEBI:28478</t>
  </si>
  <si>
    <t>CHEBI:28591</t>
  </si>
  <si>
    <t>CHEBI:28661</t>
  </si>
  <si>
    <t>CHEBI:28683</t>
  </si>
  <si>
    <t>CHEBI:28790</t>
  </si>
  <si>
    <t>CHEBI:28822</t>
  </si>
  <si>
    <t>CHEBI:28834</t>
  </si>
  <si>
    <t>CHEBI:28837</t>
  </si>
  <si>
    <t>CHEBI:28842</t>
  </si>
  <si>
    <t>CHEBI:28939</t>
  </si>
  <si>
    <t>CHEBI:28946</t>
  </si>
  <si>
    <t>CHEBI:29009</t>
  </si>
  <si>
    <t>CHEBI:30531</t>
  </si>
  <si>
    <t>CHEBI:30754</t>
  </si>
  <si>
    <t>CHEBI:30838</t>
  </si>
  <si>
    <t>CHEBI:30851</t>
  </si>
  <si>
    <t>CHEBI:30915</t>
  </si>
  <si>
    <t>CHEBI:31835</t>
  </si>
  <si>
    <t>CHEBI:31882</t>
  </si>
  <si>
    <t>CHEBI:32357</t>
  </si>
  <si>
    <t>CHEBI:32365</t>
  </si>
  <si>
    <t>CHEBI:32374</t>
  </si>
  <si>
    <t>CHEBI:32805</t>
  </si>
  <si>
    <t>CHEBI:33198</t>
  </si>
  <si>
    <t>CHEBI:33508</t>
  </si>
  <si>
    <t>CHEBI:34372</t>
  </si>
  <si>
    <t>CHEBI:35420</t>
  </si>
  <si>
    <t>CHEBI:35825</t>
  </si>
  <si>
    <t>CHEBI:36002</t>
  </si>
  <si>
    <t>CHEBI:36274</t>
  </si>
  <si>
    <t>CHEBI:37024</t>
  </si>
  <si>
    <t>CHEBI:40538</t>
  </si>
  <si>
    <t>CHEBI:43355</t>
  </si>
  <si>
    <t>CHEBI:48131</t>
  </si>
  <si>
    <t>CHEBI:48991</t>
  </si>
  <si>
    <t>CHEBI:50599</t>
  </si>
  <si>
    <t>CHEBI:50601</t>
  </si>
  <si>
    <t>CHEBI:50613</t>
  </si>
  <si>
    <t>CHEBI:53678</t>
  </si>
  <si>
    <t>CHEBI:57589</t>
  </si>
  <si>
    <t>CHEBI:62207</t>
  </si>
  <si>
    <t>CHEBI:62346</t>
  </si>
  <si>
    <t>CHEBI:68441</t>
  </si>
  <si>
    <t>CHEBI:68444</t>
  </si>
  <si>
    <t>CHEBI:68447</t>
  </si>
  <si>
    <t>CHEBI:68449</t>
  </si>
  <si>
    <t>CHEBI:68567</t>
  </si>
  <si>
    <t>CHEBI:70973</t>
  </si>
  <si>
    <t>CHEBI:74076</t>
  </si>
  <si>
    <t>CHEBI:84058</t>
  </si>
  <si>
    <t>CHEBI:166830</t>
  </si>
  <si>
    <t>CHEBI:545959</t>
  </si>
  <si>
    <t>CHEBI:691622</t>
  </si>
  <si>
    <t>CHEBI:741548</t>
  </si>
  <si>
    <t>InChI=1S/C9H10O3/c10-8-4-2-1-3-7(8)5-6-9(11)12/h1-4,10H,5-6H2,(H,11,12)</t>
  </si>
  <si>
    <t>InChI=1S/C11H12N2O3/c12-9(11(15)16)3-6-5-13-10-2-1-7(14)4-8(6)10/h1-2,4-5,9,13-14H,3,12H2,(H,15,16)</t>
  </si>
  <si>
    <t>InChI=1S/C6H11NO4/c7-4(6(10)11)2-1-3-5(8)9/h4H,1-3,7H2,(H,8,9)(H,10,11)</t>
  </si>
  <si>
    <t>InChI=1S/C8H16O2/c1-2-3-4-5-6-7-8(9)10/h2-7H2,1H3,(H,9,10)</t>
  </si>
  <si>
    <t>InChI=1S/C19H37NO4/c1-5-6-7-8-9-10-11-12-13-14-19(23)24-17(15-18(21)22)16-20(2,3)4/h17H,5-16H2,1-4H3/p+1</t>
  </si>
  <si>
    <t>InChI=1S/C10H9NO2/c12-10(13)5-7-6-11-9-4-2-1-3-8(7)9/h1-4,6,11H,5H2,(H,12,13)</t>
  </si>
  <si>
    <t>InChI=1S/C11H13NO3/c1-8(13)12-10(11(14)15)7-9-5-3-2-4-6-9/h2-6,10H,7H2,1H3,(H,12,13)(H,14,15)</t>
  </si>
  <si>
    <t>InChI=1S/C8H14O4/c9-7(10)5-3-1-2-4-6-8(11)12/h1-6H2,(H,9,10)(H,11,12)</t>
  </si>
  <si>
    <t>InChI=1S/C10H11NO/c12-6-5-8-7-11-10-4-2-1-3-9(8)10/h1-4,7,11-12H,5-6H2</t>
  </si>
  <si>
    <t>InChI=1S/C8H15NO3/c1-5(2)4-7(8(11)12)9-6(3)10/h5,7H,4H2,1-3H3,(H,9,10)(H,11,12)</t>
  </si>
  <si>
    <t>InChI=1S/C8H10N4O3/c1-10-4-5(9-7(10)14)11(2)8(15)12(3)6(4)13/h1-3H3,(H,9,14)</t>
  </si>
  <si>
    <t>InChI=1S/C7H8N4O3/c1-10-4-3(8-6(13)9-4)5(12)11(2)7(10)14/h1-2H3,(H2,8,9,13)</t>
  </si>
  <si>
    <t>InChI=1S/C7H8N4O3/c1-10-3-4(8-6(10)13)9-7(14)11(2)5(3)12/h1-2H3,(H,8,13)(H,9,14)</t>
  </si>
  <si>
    <t>InChI=1S/C10H20O3/c11-9-7-5-3-1-2-4-6-8-10(12)13/h11H,1-9H2,(H,12,13)</t>
  </si>
  <si>
    <t>InChI=1S/C20H34O5/c1-2-3-6-9-15(21)12-13-17-16(18(22)14-19(17)23)10-7-4-5-8-11-20(24)25/h4,7,12-13,15-19,21-23H,2-3,5-6,8-11,14H2,1H3,(H,24,25)/b7-4-,13-12+/t15-,16+,17+,18-,19-/m0/s1</t>
  </si>
  <si>
    <t>InChI=1S/C4H7NO2/c5-4(1-2-4)3(6)7/h1-2,5H2,(H,6,7)</t>
  </si>
  <si>
    <t>InChI=1S/C10H10N2O/c11-10(13)5-7-6-12-9-4-2-1-3-8(7)9/h1-4,6,12H,5H2,(H2,11,13)</t>
  </si>
  <si>
    <t>InChI=1S/C7H8N2O/c1-9-4-2-3-6(5-9)7(8)10/h2-5H,1H3,(H-,8,10)/p+1</t>
  </si>
  <si>
    <t>InChI=1S/C11H15N5O4/c1-15-3-14-10-6(9(15)12)13-4-16(10)11-8(19)7(18)5(2-17)20-11/h3-5,7-8,11-12,17-19H,2H2,1H3/t5-,7-,8-,11-/m1/s1</t>
  </si>
  <si>
    <t>InChI=1S/C6H11N3/c1-9-4-6(2-3-7)8-5-9/h4-5H,2-3,7H2,1H3</t>
  </si>
  <si>
    <t>InChI=1S/C7H11N3O2/c1-10-3-5(9-4-10)2-6(8)7(11)12/h3-4,6H,2,8H2,1H3,(H,11,12)/t6-/m0/s1</t>
  </si>
  <si>
    <t>InChI=1S/C6H6N4O3/c1-10-4(11)2-3(9-6(10)13)8-5(12)7-2/h1H3,(H,9,13)(H2,7,8,12)</t>
  </si>
  <si>
    <t>InChI=1S/C6H6N4O2/c1-10-5(11)3-4(8-2-7-3)9-6(10)12/h2H,1H3,(H,7,8)(H,9,12)</t>
  </si>
  <si>
    <t>InChI=1S/C10H12N5O6P/c11-8-5-9(13-2-12-8)15(3-14-5)10-7-6(4(1-16)19-10)20-22(17,18)21-7/h2-4,6-7,10,16H,1H2,(H,17,18)(H2,11,12,13)</t>
  </si>
  <si>
    <t>InChI=1S/C6H7NO3S/c7-5-3-1-2-4-6(5)11(8,9)10/h1-4H,7H2,(H,8,9,10)</t>
  </si>
  <si>
    <t>InChI=1S/C7H7NO2/c8-6-4-2-1-3-5(6)7(9)10/h1-4H,8H2,(H,9,10)</t>
  </si>
  <si>
    <t>InChI=1S/C6H12O5/c7-2-1-4(9)6(11)5(10)3-8/h2,4-6,8-11H,1,3H2/t4-,5-,6+/m1/s1</t>
  </si>
  <si>
    <t>InChI=1S/C4H8O3/c1-2-3(5)4(6)7/h3,5H,2H2,1H3,(H,6,7)/t3-/m0/s1</t>
  </si>
  <si>
    <t>InChI=1S/C8H11NO/c9-6-8(10)7-4-2-1-3-5-7/h1-5,8,10H,6,9H2</t>
  </si>
  <si>
    <t>InChI=1S/C8H8O3/c9-7-4-2-1-3-6(7)5-8(10)11/h1-4,9H,5H2,(H,10,11)</t>
  </si>
  <si>
    <t>InChI=1S/C5H5NO/c7-5-3-1-2-4-6-5/h1-4H,(H,6,7)</t>
  </si>
  <si>
    <t>InChI=1S/C6H10O4/c1-4(6(9)10)2-3-5(7)8/h4H,2-3H2,1H3,(H,7,8)(H,9,10)</t>
  </si>
  <si>
    <t>InChI=1S/C10H12N5O6P/c11-8-5-9(13-2-12-8)15(3-14-5)10-6(16)7-4(20-10)1-19-22(17,18)21-7/h2-4,6-7,10,16H,1H2,(H,17,18)(H2,11,12,13)/t4-,6-,7-,10-/m1/s1</t>
  </si>
  <si>
    <t>InChI=1S/C10H12N5O7P/c11-10-13-7-4(8(17)14-10)12-2-15(7)9-5(16)6-3(21-9)1-20-23(18,19)22-6/h2-3,5-6,9,16H,1H2,(H,18,19)(H3,11,13,14,17)/t3-,5-,6-,9-/m1/s1</t>
  </si>
  <si>
    <t>InChI=1S/C9H10ClNO3/c10-6-3-5(1-2-8(6)12)4-7(11)9(13)14/h1-3,7,12H,4,11H2,(H,13,14)/t7-/m0/s1</t>
  </si>
  <si>
    <t>InChI=1S/C7H7NO3/c8-6-4(7(10)11)2-1-3-5(6)9/h1-3,9H,8H2,(H,10,11)</t>
  </si>
  <si>
    <t>InChI=1S/C7H6O2/c8-5-6-2-1-3-7(9)4-6/h1-5,9H</t>
  </si>
  <si>
    <t>InChI=1S/C10H13NO4/c1-15-9-5-6(2-3-8(9)12)4-7(11)10(13)14/h2-3,5,7,12H,4,11H2,1H3,(H,13,14)</t>
  </si>
  <si>
    <t>InChI=1S/C9H9NO/c1-6-7-4-2-3-5-8(7)10-9(6)11/h2-6H,1H3,(H,10,11)</t>
  </si>
  <si>
    <t>InChI=1S/C6H6N4O2/c1-10-4-3(7-2-8-4)5(11)9-6(10)12/h2H,1H3,(H,7,8)(H,9,11,12)</t>
  </si>
  <si>
    <t>InChI=1S/C12H10O4S/c13-9-1-5-11(6-2-9)17(15,16)12-7-3-10(14)4-8-12/h1-8,13-14H</t>
  </si>
  <si>
    <t>InChI=1S/C6H11NO3/c1-5(8)7-4-2-3-6(9)10/h2-4H2,1H3,(H,7,8)(H,9,10)</t>
  </si>
  <si>
    <t>InChI=1S/C5H11N3O2/c6-5(7)8-3-1-2-4(9)10/h1-3H2,(H,9,10)(H4,6,7,8)</t>
  </si>
  <si>
    <t>InChI=1S/C8H8O3/c9-7-3-1-6(2-4-7)5-8(10)11/h1-4,9H,5H2,(H,10,11)</t>
  </si>
  <si>
    <t>InChI=1S/C8H9NO4/c1-4-7(11)6(8(12)13)5(3-10)2-9-4/h2,10-11H,3H2,1H3,(H,12,13)</t>
  </si>
  <si>
    <t>InChI=1S/C10H7NO2/c12-10(13)8-5-6-11-9-4-2-1-3-7(8)9/h1-6H,(H,12,13)</t>
  </si>
  <si>
    <t>InChI=1S/C5H9NO3/c6-3-4(7)1-2-5(8)9/h1-3,6H2,(H,8,9)</t>
  </si>
  <si>
    <t>InChI=1S/C10H9NO3/c12-7-1-2-9-8(4-7)6(5-11-9)3-10(13)14/h1-2,4-5,11-12H,3H2,(H,13,14)</t>
  </si>
  <si>
    <t>InChI=1S/C6H14N2O3/c7-3-4(9)1-2-5(8)6(10)11/h4-5,9H,1-3,7-8H2,(H,10,11)/t4-,5+/m1/s1</t>
  </si>
  <si>
    <t>InChI=1S/C6H5NO3/c8-5-2-1-4(3-7-5)6(9)10/h1-3H,(H,7,8)(H,9,10)</t>
  </si>
  <si>
    <t>InChI=1S/C6H6N4S/c1-11-6-4-5(8-2-7-4)9-3-10-6/h2-3H,1H3,(H,7,8,9,10)</t>
  </si>
  <si>
    <t>InChI=1S/C6H7N5O/c1-11-2-8-4-3(11)5(12)10-6(7)9-4/h2H,1H3,(H3,7,9,10,12)</t>
  </si>
  <si>
    <t>InChI=1S/C6H6N4O2/c1-10-2-7-4-3(10)5(11)9-6(12)8-4/h2H,1H3,(H2,8,9,11,12)</t>
  </si>
  <si>
    <t>InChI=1S/C8H9NO2/c1-6(10)9-7-2-4-8(11)5-3-7/h2-5,11H,1H3,(H,9,10)</t>
  </si>
  <si>
    <t>InChI=1S/C3H7NO2/c1-2(4)3(5)6/h2H,4H2,1H3,(H,5,6)/t2-/m0/s1</t>
  </si>
  <si>
    <t>InChI=1S/C4H6N4O3/c5-3(10)6-1-2(9)8-4(11)7-1/h1H,(H3,5,6,10)(H2,7,8,9,11)</t>
  </si>
  <si>
    <t>InChI=1S/C6H10OS2/c1-3-5-8-9(7)6-4-2/h3-4H,1-2,5-6H2</t>
  </si>
  <si>
    <t>InChI=1S/C13H16N2O4/c14-11(16)7-6-10(13(18)19)15-12(17)8-9-4-2-1-3-5-9/h1-5,10H,6-8H2,(H2,14,16)(H,15,17)(H,18,19)/t10-/m0/s1</t>
  </si>
  <si>
    <t>InChI=1S/C4H9NO2/c1-4(2,5)3(6)7/h5H2,1-2H3,(H,6,7)</t>
  </si>
  <si>
    <t>InChI=1S/C20H40O2/c1-2-3-4-5-6-7-8-9-10-11-12-13-14-15-16-17-18-19-20(21)22/h2-19H2,1H3,(H,21,22)</t>
  </si>
  <si>
    <t>InChI=1S/C6H14N4O2/c7-4(5(11)12)2-1-3-10-6(8)9/h4H,1-3,7H2,(H,11,12)(H4,8,9,10)/t4-/m0/s1</t>
  </si>
  <si>
    <t>InChI=1S/C4H8N2O3/c5-2(4(8)9)1-3(6)7/h2H,1,5H2,(H2,6,7)(H,8,9)/t2-/m0/s1</t>
  </si>
  <si>
    <t>InChI=1S/C4H7NO4/c5-2(4(8)9)1-3(6)7/h2H,1,5H2,(H,6,7)(H,8,9)/t2-/m0/s1</t>
  </si>
  <si>
    <t>InChI=1S/C9H16O4/c10-8(11)6-4-2-1-3-5-7-9(12)13/h1-7H2,(H,10,11)(H,12,13)</t>
  </si>
  <si>
    <t>InChI=1S/C7H9N/c8-6-7-4-2-1-3-5-7/h1-5H,6,8H2</t>
  </si>
  <si>
    <t>InChI=1S/C5H11NO2/c1-6(2,3)4-5(7)8/h4H2,1-3H3</t>
  </si>
  <si>
    <t>InChI=1S/C33H36N4O6/c1-7-20-19(6)32(42)37-27(20)14-25-18(5)23(10-12-31(40)41)29(35-25)15-28-22(9-11-30(38)39)17(4)24(34-28)13-26-16(3)21(8-2)33(43)36-26/h7-8,13-14,34-35H,1-2,9-12,15H2,3-6H3,(H,36,43)(H,37,42)(H,38,39)(H,40,41)/b26-13-,27-14-</t>
  </si>
  <si>
    <t>InChI=1S/C9H11N5O3/c1-3(15)6(16)4-2-11-7-5(12-4)8(17)14-9(10)13-7/h2-3,6,15-16H,1H3,(H3,10,11,13,14,17)/t3-,6-/m1/s1</t>
  </si>
  <si>
    <t>InChI=1S/C10H16N2O3S/c13-8(14)4-2-1-3-7-9-6(5-16-7)11-10(15)12-9/h6-7,9H,1-5H2,(H,13,14)(H2,11,12,15)/t6-,7-,9-/m0/s1</t>
  </si>
  <si>
    <t>InChI=1S/C11H14O3/c1-2-3-8-14-11(13)9-4-6-10(12)7-5-9/h4-7,12H,2-3,8H2,1H3</t>
  </si>
  <si>
    <t>InChI=1S/C5H14N2/c6-4-2-1-3-5-7/h1-7H2</t>
  </si>
  <si>
    <t>InChI=1S/C9H8O4/c10-7-3-1-6(5-8(7)11)2-4-9(12)13/h1-5,10-11H,(H,12,13)/b4-2+</t>
  </si>
  <si>
    <t>InChI=1S/C8H10N4O2/c1-10-4-9-6-5(10)7(13)12(3)8(14)11(6)2/h4H,1-3H3</t>
  </si>
  <si>
    <t>InChI=1S/C9H17NO4/c1-7(11)14-8(5-9(12)13)6-10(2,3)4/h8H,5-6H2,1-4H3/t8-/m1/s1</t>
  </si>
  <si>
    <t>InChI=1S/C7H15NO3/c1-8(2,3)5-6(9)4-7(10)11/h6,9H,4-5H2,1-3H3</t>
  </si>
  <si>
    <t>InChI=1S/C9H14N4O3/c10-2-1-8(14)13-7(9(15)16)3-6-4-11-5-12-6/h4-5,7H,1-3,10H2,(H,11,12)(H,13,14)(H,15,16)/t7-/m0/s1</t>
  </si>
  <si>
    <t>InChI=1S/C24H40O5/c1-13(4-7-21(28)29)16-5-6-17-22-18(12-20(27)24(16,17)3)23(2)9-8-15(25)10-14(23)11-19(22)26/h13-20,22,25-27H,4-12H2,1-3H3,(H,28,29)/t13-,14+,15-,16-,17+,18+,19-,20+,22+,23+,24-/m1/s1</t>
  </si>
  <si>
    <t>InChI=1S/C9H8O/c10-8-4-7-9-5-2-1-3-6-9/h1-8H/b7-4+</t>
  </si>
  <si>
    <t>InChI=1S/C5H9NO3/c7-3-1-4(5(8)9)6-2-3/h3-4,6-7H,1-2H2,(H,8,9)/t3-,4-/m1/s1</t>
  </si>
  <si>
    <t>InChI=1S/C6H6O6/c7-4(8)1-3(6(11)12)2-5(9)10/h1H,2H2,(H,7,8)(H,9,10)(H,11,12)/b3-1-</t>
  </si>
  <si>
    <t>InChI=1S/C9H8O3/c10-8-4-1-7(2-5-8)3-6-9(11)12/h1-6,10H,(H,11,12)/b6-3+</t>
  </si>
  <si>
    <t>InChI=1S/C14H12O3/c15-12-5-3-10(4-6-12)1-2-11-7-13(16)9-14(17)8-11/h1-9,15-17H/b2-1-</t>
  </si>
  <si>
    <t>InChI=1S/C5H6O4/c1-3(5(8)9)2-4(6)7/h2H,1H3,(H,6,7)(H,8,9)/b3-2-</t>
  </si>
  <si>
    <t>InChI=1S/C5H8O5/c1-5(10,4(8)9)2-3(6)7/h10H,2H2,1H3,(H,6,7)(H,8,9)</t>
  </si>
  <si>
    <t>InChI=1S/C6H13N3O3/c7-4(5(10)11)2-1-3-9-6(8)12/h4H,1-3,7H2,(H,10,11)(H3,8,9,12)/t4-/m0/s1</t>
  </si>
  <si>
    <t>InChI=1S/C21H30O5/c1-19-7-5-13(23)9-12(19)3-4-14-15-6-8-21(26,17(25)11-22)20(15,2)10-16(24)18(14)19/h9,14-16,18,22,24,26H,3-8,10-11H2,1-2H3/t14-,15-,16-,18+,19-,20-,21-/m0/s1</t>
  </si>
  <si>
    <t>InChI=1S/C23H32O6/c1-13(24)29-12-19(27)23(28)9-7-17-16-5-4-14-10-15(25)6-8-21(14,2)20(16)18(26)11-22(17,23)3/h10,16-18,20,26,28H,4-9,11-12H2,1-3H3/t16-,17-,18-,20+,21-,22-,23-/m0/s1</t>
  </si>
  <si>
    <t>InChI=1S/C21H28O5/c1-19-7-5-13(23)9-12(19)3-4-14-15-6-8-21(26,17(25)11-22)20(15,2)10-16(24)18(14)19/h9,14-15,18,22,26H,3-8,10-11H2,1-2H3/t14-,15-,18+,19-,20-,21-/m0/s1</t>
  </si>
  <si>
    <t>InChI=1S/C10H12N2O/c1-12-9(4-5-10(12)13)8-3-2-6-11-7-8/h2-3,6-7,9H,4-5H2,1H3/t9-/m0/s1</t>
  </si>
  <si>
    <t>InChI=1S/C10H12N2O2/c1-11-9(4-5-10(11)13)8-3-2-6-12(14)7-8/h2-3,6-7,9H,4-5H2,1H3/t9-/m0/s1</t>
  </si>
  <si>
    <t>InChI=1S/C4H9N3O2/c1-7(4(5)6)2-3(8)9/h2H2,1H3,(H3,5,6)(H,8,9)</t>
  </si>
  <si>
    <t>InChI=1S/C4H7N3O/c1-7-2-3(8)6-4(7)5/h2H2,1H3,(H2,5,6,8)</t>
  </si>
  <si>
    <t>InChI=1S/C7H14N2O4S/c8-4(6(10)11)1-2-14-3-5(9)7(12)13/h4-5H,1-3,8-9H2,(H,10,11)(H,12,13)</t>
  </si>
  <si>
    <t>InChI=1S/C6H12N2O4S2/c7-3(5(9)10)1-13-14-2-4(8)6(11)12/h3-4H,1-2,7-8H2,(H,9,10)(H,11,12)/t3-,4-/m0/s1</t>
  </si>
  <si>
    <t>InChI=1S/C9H13N3O5/c10-5-1-2-12(9(16)11-5)8-7(15)6(14)4(3-13)17-8/h1-2,4,6-8,13-15H,3H2,(H2,10,11,16)/t4-,6-,7-,8-/m1/s1</t>
  </si>
  <si>
    <t>InChI=1S/C4H5N3O/c5-3-1-2-6-4(8)7-3/h1-2H,(H3,5,6,7,8)</t>
  </si>
  <si>
    <t>InChI=1S/C24H40O4/c1-14(4-9-22(27)28)18-7-8-19-17-6-5-15-12-16(25)10-11-23(15,2)20(17)13-21(26)24(18,19)3/h14-21,25-26H,4-13H2,1-3H3,(H,27,28)/t14-,15-,16-,17+,18-,19+,20+,21+,23+,24-/m1/s1</t>
  </si>
  <si>
    <t>InChI=1S/C7H14N2O4/c8-4(6(10)11)2-1-3-5(9)7(12)13/h4-5H,1-3,8-9H2,(H,10,11)(H,12,13)</t>
  </si>
  <si>
    <t>InChI=1S/C4H11NO2/c6-3-1-5-2-4-7/h5-7H,1-4H2</t>
  </si>
  <si>
    <t>InChI=1S/C4H6N2O2/c7-3-1-2-5-4(8)6-3/h1-2H2,(H2,5,6,7,8)</t>
  </si>
  <si>
    <t>InChI=1S/C3H7O6P/c4-1-3(5)2-9-10(6,7)8/h4H,1-2H2,(H2,6,7,8)</t>
  </si>
  <si>
    <t>InChI=1S/C8H8O3/c9-7(8(10)11)6-4-2-1-3-5-6/h1-5,8,10-11H</t>
  </si>
  <si>
    <t>InChI=1S/C4H9NO2/c1-5(2)3-4(6)7/h3H2,1-2H3,(H,6,7)</t>
  </si>
  <si>
    <t>InChI=1S/C8H16N2O4S2/c9-5(7(11)12)1-3-15-16-4-2-6(10)8(13)14/h5-6H,1-4,9-10H2,(H,11,12)(H,13,14)</t>
  </si>
  <si>
    <t>InChI=1S/C22H32O2/c1-2-3-4-5-6-7-8-9-10-11-12-13-14-15-16-17-18-19-20-21-22(23)24/h3-4,6-7,9-10,12-13,15-16,18-19H,2,5,8,11,14,17,20-21H2,1H3,(H,23,24)/b4-3-,7-6-,10-9-,13-12-,16-15-,19-18-</t>
  </si>
  <si>
    <t>InChI=1S/C12H22O4/c13-11(14)9-7-5-3-1-2-4-6-8-10-12(15)16/h1-10H2,(H,13,14)(H,15,16)</t>
  </si>
  <si>
    <t>InChI=1S/C8H11NO2/c9-4-3-6-1-2-7(10)8(11)5-6/h1-2,5,10-11H,3-4,9H2</t>
  </si>
  <si>
    <t>InChI=1S/C5H12N2O2/c6-3-1-2-4(7)5(8)9/h4H,1-3,6-7H2,(H,8,9)/t4-/m1/s1</t>
  </si>
  <si>
    <t>InChI=1S/C6H10N2O2/c1-4-7-3-2-5(8-4)6(9)10/h5H,2-3H2,1H3,(H,7,8)(H,9,10)/t5-/m0/s1</t>
  </si>
  <si>
    <t>InChI=1S/C18H24O3/c1-18-7-6-13-12-5-3-11(19)8-10(12)2-4-14(13)15(18)9-16(20)17(18)21/h3,5,8,13-17,19-21H,2,4,6-7,9H2,1H3/t13-,14-,15+,16-,17+,18+/m1/s1</t>
  </si>
  <si>
    <t>InChI=1S/C5H8O4/c1-2-3(4(6)7)5(8)9/h3H,2H2,1H3,(H,6,7)(H,8,9)</t>
  </si>
  <si>
    <t>InChI=1S/C6H14O6/c7-1-3(9)5(11)6(12)4(10)2-8/h3-12H,1-2H2/t3-,4+,5+,6-</t>
  </si>
  <si>
    <t>InChI=1S/C6H10O7/c7-1-2(8)4(5(10)11)13-6(12)3(1)9/h1-4,6-9,12H,(H,10,11)/t1-,2+,3+,4-,6-/m0/s1</t>
  </si>
  <si>
    <t>InChI=1S/C4H9NO2/c5-3-1-2-4(6)7/h1-3,5H2,(H,6,7)</t>
  </si>
  <si>
    <t>InChI=1S/C18H30O2/c1-2-3-4-5-6-7-8-9-10-11-12-13-14-15-16-17-18(19)20/h6-7,9-10,12-13H,2-5,8,11,14-17H2,1H3,(H,19,20)/b7-6-,10-9-,13-12-</t>
  </si>
  <si>
    <t>InChI=1S/C6H12O7/c7-1-2(8)3(9)4(10)5(11)6(12)13/h2-5,7-11H,1H2,(H,12,13)/t2-,3-,4+,5-/m1/s1</t>
  </si>
  <si>
    <t>InChI=1S/C6H12O6/c7-1-2-3(8)4(9)5(10)6(11)12-2/h2-11H,1H2/t2-,3-,4+,5-,6?/m1/s1</t>
  </si>
  <si>
    <t>InChI=1S/C5H9NO4/c6-3(5(9)10)1-2-4(7)8/h3H,1-2,6H2,(H,7,8)(H,9,10)/t3-/m0/s1</t>
  </si>
  <si>
    <t>InChI=1S/C5H10N2O3/c6-3(5(9)10)1-2-4(7)8/h3H,1-2,6H2,(H2,7,8)(H,9,10)/t3-/m0/s1</t>
  </si>
  <si>
    <t>InChI=1S/C3H6O4/c4-1-2(5)3(6)7/h2,4-5H,1H2,(H,6,7)</t>
  </si>
  <si>
    <t>InChI=1S/C26H43NO5/c1-15(4-7-22(30)27-14-23(31)32)18-5-6-19-24-20(9-11-26(18,19)3)25(2)10-8-17(28)12-16(25)13-21(24)29/h15-21,24,28-29H,4-14H2,1-3H3,(H,27,30)(H,31,32)/t15-,16+,17-,18-,19+,20+,21-,24+,25+,26-/m1/s1</t>
  </si>
  <si>
    <t>InChI=1S/C26H43NO6/c1-14(4-7-22(31)27-13-23(32)33)17-5-6-18-24-19(12-21(30)26(17,18)3)25(2)9-8-16(28)10-15(25)11-20(24)29/h14-21,24,28-30H,4-13H2,1-3H3,(H,27,31)(H,32,33)/t14-,15+,16-,17-,18+,19+,20-,21+,24+,25+,26-/m1/s1</t>
  </si>
  <si>
    <t>InChI=1S/C7H8O2/c1-9-7-5-3-2-4-6(7)8/h2-5,8H,1H3</t>
  </si>
  <si>
    <t>InChI=1S/C5H9N3O4/c6-5(7)8-2(4(11)12)1-3(9)10/h2H,1H2,(H,9,10)(H,11,12)(H4,6,7,8)/t2-/m0/s1</t>
  </si>
  <si>
    <t>InChI=1S/C3H7N3O2/c4-3(5)6-1-2(7)8/h1H2,(H,7,8)(H4,4,5,6)</t>
  </si>
  <si>
    <t>InChI=1S/C5H5N5O/c6-5-9-3-2(4(11)10-5)7-1-8-3/h1H,(H4,6,7,8,9,10,11)</t>
  </si>
  <si>
    <t>InChI=1S/C10H13N5O5/c11-10-13-7-4(8(19)14-10)12-2-15(7)9-6(18)5(17)3(1-16)20-9/h2-3,5-6,9,16-18H,1H2,(H3,11,13,14,19)/t3-,5-,6-,9-/m1/s1</t>
  </si>
  <si>
    <t>InChI=1S/C9H9NO3/c11-8(12)6-10-9(13)7-4-2-1-3-5-7/h1-5H,6H2,(H,10,13)(H,11,12)</t>
  </si>
  <si>
    <t>InChI=1S/C5H9N3/c6-2-1-5-3-7-4-8-5/h3-4H,1-2,6H2,(H,7,8)</t>
  </si>
  <si>
    <t>InChI=1S/C6H9N3O2/c7-5(6(10)11)1-4-2-8-3-9-4/h2-3,5H,1,7H2,(H,8,9)(H,10,11)/t5-/m0/s1</t>
  </si>
  <si>
    <t>InChI=1S/C4H9NO2S/c5-3(1-2-8)4(6)7/h3,8H,1-2,5H2,(H,6,7)/t3-/m0/s1</t>
  </si>
  <si>
    <t>InChI=1S/C8H8O4/c9-6-1-2-7(10)5(3-6)4-8(11)12/h1-3,9-10H,4H2,(H,11,12)</t>
  </si>
  <si>
    <t>InChI=1S/C4H9NO3/c5-3(1-2-6)4(7)8/h3,6H,1-2,5H2,(H,7,8)</t>
  </si>
  <si>
    <t>InChI=1S/C9H10O4/c1-13-8-4-6(5-9(11)12)2-3-7(8)10/h2-4,10H,5H2,1H3,(H,11,12)</t>
  </si>
  <si>
    <t>InChI=1S/C6H6O2/c7-5-1-2-6(8)4-3-5/h1-4,7-8H</t>
  </si>
  <si>
    <t>InChI=1S/C9H10O4/c10-7-3-1-6(2-4-7)5-8(11)9(12)13/h1-4,8,10-11H,5H2,(H,12,13)</t>
  </si>
  <si>
    <t>InChI=1S/C2H7NO2S/c3-1-2-6(4)5/h1-3H2,(H,4,5)</t>
  </si>
  <si>
    <t>InChI=1S/C5H4N4O/c10-5-3-4(7-1-6-3)8-2-9-5/h1-2H,(H2,6,7,8,9,10)</t>
  </si>
  <si>
    <t>InChI=1S/C11H20N2O3/c1-3-7(2)9(12)10(14)13-6-4-5-8(13)11(15)16/h7-9H,3-6,12H2,1-2H3,(H,15,16)/t7-,8-,9-/m0/s1</t>
  </si>
  <si>
    <t>InChI=1S/C5H6N2O2/c8-5(9)1-4-2-6-3-7-4/h2-3H,1H2,(H,6,7)(H,8,9)</t>
  </si>
  <si>
    <t>InChI=1S/C10H13N4O8P/c15-6-4(1-21-23(18,19)20)22-10(7(6)16)14-3-13-5-8(14)11-2-12-9(5)17/h2-4,6-7,10,15-16H,1H2,(H,11,12,17)(H2,18,19,20)/t4-,6-,7-,10-/m1/s1</t>
  </si>
  <si>
    <t>InChI=1S/C8H7N/c1-2-4-8-7(3-1)5-6-9-8/h1-6,9H</t>
  </si>
  <si>
    <t>InChI=1S/C9H7NO2/c11-9(12)7-5-10-8-4-2-1-3-6(7)8/h1-5,10H,(H,11,12)</t>
  </si>
  <si>
    <t>InChI=1S/C10H9NO/c12-6-5-8-7-11-10-4-2-1-3-9(8)10/h1-4,6-7,11H,5H2</t>
  </si>
  <si>
    <t>InChI=1S/C8H7NO4S/c10-14(11,12)13-8-5-9-7-4-2-1-3-6(7)8/h1-5,9H,(H,10,11,12)</t>
  </si>
  <si>
    <t>InChI=1S/C10H12N4O5/c15-1-4-6(16)7(17)10(19-4)14-3-13-5-8(14)11-2-12-9(5)18/h2-4,6-7,10,15-17H,1H2,(H,11,12,18)/t4-,6-,7-,10-/m1/s1</t>
  </si>
  <si>
    <t>InChI=1S/C6H13NO2/c1-3-4(2)5(7)6(8)9/h4-5H,3,7H2,1-2H3,(H,8,9)/t4-,5-/m0/s1</t>
  </si>
  <si>
    <t>InChI=1S/C5H6O4/c1-3(5(8)9)2-4(6)7/h1-2H2,(H,6,7)(H,8,9)</t>
  </si>
  <si>
    <t>InChI=1S/C10H7NO3/c12-9-5-8(10(13)14)11-7-4-2-1-3-6(7)9/h1-5H,(H,11,12)(H,13,14)</t>
  </si>
  <si>
    <t>InChI=1S/C10H12N2O3/c11-7-4-2-1-3-6(7)9(13)5-8(12)10(14)15/h1-4,8H,5,11-12H2,(H,14,15)</t>
  </si>
  <si>
    <t>InChI=1S/C12H22O11/c13-1-3-5(15)6(16)9(19)12(22-3)23-10-4(2-14)21-11(20)8(18)7(10)17/h3-20H,1-2H2/t3-,4-,5+,6+,7-,8-,9-,10-,11-,12+/m1/s1</t>
  </si>
  <si>
    <t>InChI=1S/C6H13NO2/c1-4(2)3-5(7)6(8)9/h4-5H,3,7H2,1-2H3,(H,8,9)/t5-/m0/s1</t>
  </si>
  <si>
    <t>InChI=1S/C6H10O6/c7-1-2(8)5-3(9)4(10)6(11)12-5/h2-5,7-10H,1H2/t2-,3+,4-,5+/m1/s1</t>
  </si>
  <si>
    <t>InChI=1S/C8H15NOS2/c9-8(10)4-2-1-3-7-5-6-11-12-7/h7H,1-6H2,(H2,9,10)</t>
  </si>
  <si>
    <t>InChI=1S/C12H10N4O2/c1-5-3-7-8(4-6(5)2)14-10-9(13-7)11(17)16-12(18)15-10/h3-4H,1-2H3,(H2,14,15,16,17,18)</t>
  </si>
  <si>
    <t>InChI=1S/C6H14N2O2/c7-4-2-1-3-5(8)6(9)10/h5H,1-4,7-8H2,(H,9,10)/t5-/m0/s1</t>
  </si>
  <si>
    <t>InChI=1S/C17H34O2/c1-2-3-4-5-6-7-8-9-10-11-12-13-14-15-16-17(18)19/h2-16H2,1H3,(H,18,19)</t>
  </si>
  <si>
    <t>InChI=1S/C13H16N2O2/c1-9(16)14-6-5-10-8-15-13-4-3-11(17-2)7-12(10)13/h3-4,7-8,15H,5-6H2,1-2H3,(H,14,16)</t>
  </si>
  <si>
    <t>InChI=1S/C5H11NO2S/c1-9-3-2-4(6)5(7)8/h4H,2-3,6H2,1H3,(H,7,8)/t4-/m0/s1</t>
  </si>
  <si>
    <t>InChI=1S/C9H13NO2/c1-12-9-6-7(4-5-10)2-3-8(9)11/h2-3,6,11H,4-5,10H2,1H3</t>
  </si>
  <si>
    <t>InChI=1S/C13H20O3/c1-3-4-5-6-11-10(7-8-12(11)14)9-13(15)16-2/h4-5,10-11H,3,6-9H2,1-2H3/b5-4-/t10-,11-/m1/s1</t>
  </si>
  <si>
    <t>InChI=1S/C7H7NO2/c1-10-7(9)6-4-2-3-5-8-6/h2-5H,1H3</t>
  </si>
  <si>
    <t>InChI=1S/C9H10O4/c1-12-8-5-6(9(11)13-2)3-4-7(8)10/h3-5,10H,1-2H3</t>
  </si>
  <si>
    <t>InChI=1S/C8H8O3/c1-11-8(10)6-2-4-7(9)5-3-6/h2-5,9H,1H3</t>
  </si>
  <si>
    <t>InChI=1S/C11H15N5O3S/c1-20-2-5-7(17)8(18)11(19-5)16-4-15-6-9(12)13-3-14-10(6)16/h3-5,7-8,11,17-18H,2H2,1H3,(H2,12,13,14)/t5-,7-,8-,11-/m1/s1</t>
  </si>
  <si>
    <t>InChI=1S/C6H10O3/c1-6(8)2-3-9-5(7)4-6/h8H,2-4H2,1H3</t>
  </si>
  <si>
    <t>InChI=1S/C6H12O4/c1-6(10,2-3-7)4-5(8)9/h7,10H,2-4H2,1H3,(H,8,9)/t6-/m1/s1</t>
  </si>
  <si>
    <t>InChI=1S/C8H16N2O3/c1-6(11)10-7(8(12)13)4-2-3-5-9/h7H,2-5,9H2,1H3,(H,10,11)(H,12,13)</t>
  </si>
  <si>
    <t>InChI=1S/C10H13N5/c1-7(2)3-4-11-9-8-10(13-5-12-8)15-6-14-9/h3,5-6H,4H2,1-2H3,(H2,11,12,13,14,15)</t>
  </si>
  <si>
    <t>InChI=1S/C9H20N2O2/c1-11(2,3)7-5-4-6-8(10)9(12)13/h8H,4-7,10H2,1-3H3/t8-/m0/s1</t>
  </si>
  <si>
    <t>InChI=1S/C6H10N2O4/c1-3(9)8-4(6(11)12)2-5(7)10/h4H,2H2,1H3,(H2,7,10)(H,8,9)(H,11,12)/t4-/m0/s1</t>
  </si>
  <si>
    <t>InChI=1S/C6H9NO5/c1-3(8)7-4(6(11)12)2-5(9)10/h4H,2H2,1H3,(H,7,8)(H,9,10)(H,11,12)/t4-/m0/s1</t>
  </si>
  <si>
    <t>InChI=1S/C5H9NO3S/c1-3(7)6-4(2-10)5(8)9/h4,10H,2H2,1H3,(H,6,7)(H,8,9)/t4-/m0/s1</t>
  </si>
  <si>
    <t>InChI=1S/C7H11NO5/c1-4(9)8-5(7(12)13)2-3-6(10)11/h5H,2-3H2,1H3,(H,8,9)(H,10,11)(H,12,13)/t5-/m0/s1</t>
  </si>
  <si>
    <t>InChI=1S/C4H7NO3/c1-3(6)5-2-4(7)8/h2H2,1H3,(H,5,6)(H,7,8)</t>
  </si>
  <si>
    <t>InChI=1S/C11H19NO9/c1-4(14)12-7-5(15)2-11(20,10(18)19)21-9(7)8(17)6(16)3-13/h5-9,13,15-17,20H,2-3H2,1H3,(H,12,14)(H,18,19)/t5-,6+,7+,8+,9+,11?/m0/s1</t>
  </si>
  <si>
    <t>InChI=1S/C6H14N2O/c1-6(9)8-5-3-2-4-7/h2-5,7H2,1H3,(H,8,9)</t>
  </si>
  <si>
    <t>InChI=1S/C12H14N2O2/c1-8(15)13-5-4-9-7-14-12-3-2-10(16)6-11(9)12/h2-3,6-7,14,16H,4-5H2,1H3,(H,13,15)</t>
  </si>
  <si>
    <t>InChI=1S/C13H14N2O3/c1-8(16)15-12(13(17)18)6-9-7-14-11-5-3-2-4-10(9)11/h2-5,7,12,14H,6H2,1H3,(H,15,16)(H,17,18)</t>
  </si>
  <si>
    <t>InChI=1S/C6H11NO3S/c1-11-3-2-5(6(9)10)7-4-8/h4-5H,2-3H2,1H3,(H,7,8)(H,9,10)/t5-/m0/s1</t>
  </si>
  <si>
    <t>InChI=1S/C6H6N2O/c7-6(9)5-2-1-3-8-4-5/h1-4H,(H2,7,9)</t>
  </si>
  <si>
    <t>InChI=1S/C10H14N2/c1-12-7-3-5-10(12)9-4-2-6-11-8-9/h2,4,6,8,10H,3,5,7H2,1H3/t10-/m0/s1</t>
  </si>
  <si>
    <t>InChI=1S/C6H5NO2/c8-6(9)5-2-1-3-7-4-5/h1-4H,(H,8,9)</t>
  </si>
  <si>
    <t>InChI=1S/C9H10N2O5/c10-6(9(13)14)3-5-1-2-8(12)7(4-5)11(15)16/h1-2,4,6,12H,3,10H2,(H,13,14)/t6-/m0/s1</t>
  </si>
  <si>
    <t>InChI=1S/C5H9NO4/c1-6-3(5(9)10)2-4(7)8/h3,6H,2H2,1H3,(H,7,8)(H,9,10)/t3-/m1/s1</t>
  </si>
  <si>
    <t>InChI=1S/C6H11NO4/c1-7-4(6(10)11)2-3-5(8)9/h4,7H,2-3H2,1H3,(H,8,9)(H,10,11)/t4-/m0/s1</t>
  </si>
  <si>
    <t>InChI=1S/C7H11N3O2/c1-8-6(7(11)12)2-5-3-9-4-10-5/h3-4,6,8H,2H2,1H3,(H,9,10)(H,11,12)/t6-/m0/s1</t>
  </si>
  <si>
    <t>InChI=1S/C11H14N2/c1-12-7-6-9-8-13-11-5-3-2-4-10(9)11/h2-5,8,12-13H,6-7H2,1H3</t>
  </si>
  <si>
    <t>InChI=1S/C9H10N2O/c12-9-4-3-8(11-9)7-2-1-5-10-6-7/h1-2,5-6,8H,3-4H2,(H,11,12)</t>
  </si>
  <si>
    <t>InChI=1S/C6H13NO2/c1-2-3-4-5(7)6(8)9/h5H,2-4,7H2,1H3,(H,8,9)/t5-/m0/s1</t>
  </si>
  <si>
    <t>InChI=1S/C9H13NO3/c1-13-9-4-6(8(12)5-10)2-3-7(9)11/h2-4,8,11-12H,5,10H2,1H3</t>
  </si>
  <si>
    <t>InChI=1S/C5H11NO2/c1-2-3-4(6)5(7)8/h4H,2-3,6H2,1H3,(H,7,8)/t4-/m0/s1</t>
  </si>
  <si>
    <t>InChI=1S/C8H11NO2/c9-5-8(11)6-1-3-7(10)4-2-6/h1-4,8,10-11H,5,9H2</t>
  </si>
  <si>
    <t>InChI=1S/C5H12N2O2/c6-3-1-2-4(7)5(8)9/h4H,1-3,6-7H2,(H,8,9)/t4-/m0/s1</t>
  </si>
  <si>
    <t>InChI=1S/C2H2O4/c3-1(4)2(5)6/h(H,3,4)(H,5,6)</t>
  </si>
  <si>
    <t>InChI=1S/C6H8O5/c7-4(6(10)11)2-1-3-5(8)9/h1-3H2,(H,8,9)(H,10,11)</t>
  </si>
  <si>
    <t>InChI=1S/C5H6O5/c6-3(5(9)10)1-2-4(7)8/h1-2H2,(H,7,8)(H,9,10)</t>
  </si>
  <si>
    <t>InChI=1S/C16H32O2/c1-2-3-4-5-6-7-8-9-10-11-12-13-14-15-16(17)18/h2-15H2,1H3,(H,17,18)</t>
  </si>
  <si>
    <t>InChI=1S/C9H17NO5/c1-9(2,5-11)7(14)8(15)10-4-3-6(12)13/h7,11,14H,3-5H2,1-2H3,(H,10,15)(H,12,13)/t7-/m0/s1</t>
  </si>
  <si>
    <t>InChI=1S/C7H8N4O2/c1-10-3-8-5-4(10)6(12)11(2)7(13)9-5/h3H,1-2H3,(H,9,13)</t>
  </si>
  <si>
    <t>InChI=1S/C9H11NO2/c10-8(9(11)12)6-7-4-2-1-3-5-7/h1-5,8H,6,10H2,(H,11,12)/t8-/m0/s1</t>
  </si>
  <si>
    <t>InChI=1S/C8H11N/c9-7-6-8-4-2-1-3-5-8/h1-5H,6-7,9H2</t>
  </si>
  <si>
    <t>InChI=1S/C9H8O3/c10-8(9(11)12)6-7-4-2-1-3-5-7/h1-5H,6H2,(H,11,12)</t>
  </si>
  <si>
    <t>InChI=1S/C2H8NO4P/c3-1-2-7-8(4,5)6/h1-3H2,(H2,4,5,6)</t>
  </si>
  <si>
    <t>InChI=1S/C7H12O4/c8-6(9)4-2-1-3-5-7(10)11/h1-5H2,(H,8,9)(H,10,11)</t>
  </si>
  <si>
    <t>InChI=1S/C6H11NO2/c8-6(9)5-3-1-2-4-7-5/h5,7H,1-4H2,(H,8,9)</t>
  </si>
  <si>
    <t>InChI=1S/C21H32O5S/c1-13(22)17-6-7-18-16-5-4-14-12-15(26-27(23,24)25)8-10-20(14,2)19(16)9-11-21(17,18)3/h4,15-19H,5-12H2,1-3H3,(H,23,24,25)/t15-,16-,17+,18-,19-,20-,21+/m0/s1</t>
  </si>
  <si>
    <t>InChI=1S/C5H9NO2/c7-5(8)4-2-1-3-6-4/h4,6H,1-3H2,(H,7,8)/t4-/m0/s1</t>
  </si>
  <si>
    <t>InChI=1S/C8H9NO3/c1-5-8(12)7(4-11)6(3-10)2-9-5/h2,4,10,12H,3H2,1H3</t>
  </si>
  <si>
    <t>InChI=1S/C8H11NO3/c1-5-8(12)7(4-11)6(3-10)2-9-5/h2,10-12H,3-4H2,1H3</t>
  </si>
  <si>
    <t>InChI=1S/C10H7NO2/c12-10(13)9-6-5-7-3-1-2-4-8(7)11-9/h1-6H,(H,12,13)</t>
  </si>
  <si>
    <t>InChI=1S/C7H12O6/c8-3-1-7(13,6(11)12)2-4(9)5(3)10/h3-5,8-10,13H,1-2H2,(H,11,12)/t3-,4-,5?,7?/m1/s1</t>
  </si>
  <si>
    <t>InChI=1S/C9H7N/c1-2-6-9-8(4-1)5-3-7-10-9/h1-7H</t>
  </si>
  <si>
    <t>InChI=1S/C14H12O3/c15-12-5-3-10(4-6-12)1-2-11-7-13(16)9-14(17)8-11/h1-9,15-17H/b2-1+</t>
  </si>
  <si>
    <t>InChI=1S/C20H28O2/c1-15(8-6-9-16(2)14-19(21)22)11-12-18-17(3)10-7-13-20(18,4)5/h6,8-9,11-12,14H,7,10,13H2,1-5H3,(H,21,22)/b9-6+,12-11+,15-8+,16-14+</t>
  </si>
  <si>
    <t>InChI=1S/C6H12O5/c1-2-3(7)4(8)5(9)6(10)11-2/h2-10H,1H3/t2-,3-,4+,5+,6?/m0/s1</t>
  </si>
  <si>
    <t>InChI=1S/C17H20N4O6/c1-7-3-9-10(4-8(7)2)21(5-11(23)14(25)12(24)6-22)15-13(18-9)16(26)20-17(27)19-15/h3-4,11-12,14,22-25H,5-6H2,1-2H3,(H,20,26,27)/t11-,12+,14-/m0/s1</t>
  </si>
  <si>
    <t>InChI=1S/C5H11O8P/c6-1-3(7)5(9)4(8)2-13-14(10,11)12/h1,3-5,7-9H,2H2,(H2,10,11,12)/t3-,4+,5-/m0/s1</t>
  </si>
  <si>
    <t>InChI=1S/C18H16O8/c19-12-4-1-10(7-14(12)21)3-6-17(23)26-16(18(24)25)9-11-2-5-13(20)15(22)8-11/h1-8,16,19-22H,9H2,(H,24,25)/b6-3+/t16-/m0/s1</t>
  </si>
  <si>
    <t>InChI=1S/C10H13NO2/c1-6-8-5-10(13)9(12)4-7(8)2-3-11-6/h4-6,11-13H,2-3H2,1H3/t6-/m0/s1</t>
  </si>
  <si>
    <t>InChI=1S/C3H7NO2/c1-4-2-3(5)6/h4H,2H2,1H3,(H,5,6)</t>
  </si>
  <si>
    <t>InChI=1S/C5H9NO4S/c6-3(5(9)10)1-11-2-4(7)8/h3H,1-2,6H2,(H,7,8)(H,9,10)</t>
  </si>
  <si>
    <t>InChI=1S/C10H18O4/c11-9(12)7-5-3-1-2-4-6-8-10(13)14/h1-8H2,(H,11,12)(H,13,14)</t>
  </si>
  <si>
    <t>InChI=1S/C9H11N5O3/c1-3(15)6(16)4-2-11-7-5(12-4)8(17)14-9(10)13-7/h3,15H,2H2,1H3,(H4,10,11,13,14,17)/t3-/m0/s1</t>
  </si>
  <si>
    <t>InChI=1S/C3H7NO3/c4-2(1-5)3(6)7/h2,5H,1,4H2,(H,6,7)/t2-/m0/s1</t>
  </si>
  <si>
    <t>InChI=1S/C10H12N2O/c11-4-3-7-6-12-10-2-1-8(13)5-9(7)10/h1-2,5-6,12-13H,3-4,11H2</t>
  </si>
  <si>
    <t>InChI=1S/C16H29N3O6S/c1-2-3-4-5-8-26-10-12(15(23)18-9-14(21)22)19-13(20)7-6-11(17)16(24)25/h11-12H,2-10,17H2,1H3,(H,18,23)(H,19,20)(H,21,22)(H,24,25)/t11-,12-/m0/s1</t>
  </si>
  <si>
    <t>InChI=1S/C7H10O5/c8-4-1-3(7(11)12)2-5(9)6(4)10/h1,4-6,8-10H,2H2,(H,11,12)/t4-,5-,6-/m1/s1</t>
  </si>
  <si>
    <t>InChI=1S/C3H9O6P/c4-1-3(5)2-9-10(6,7)8/h3-5H,1-2H2,(H2,6,7,8)</t>
  </si>
  <si>
    <t>InChI=1S/C24H42O21/c25-1-6-10(28)14(32)17(35)21(41-6)39-3-8-11(29)15(33)18(36)22(42-8)40-4-9-12(30)16(34)19(37)23(43-9)45-24(5-27)20(38)13(31)7(2-26)44-24/h6-23,25-38H,1-5H2/t6-,7-,8-,9-,10+,11+,12-,13-,14+,15+,16+,17-,18-,19-,20+,21+,22+,23-,24+/m1/s1</t>
  </si>
  <si>
    <t>InChI=1S/C18H36O2/c1-2-3-4-5-6-7-8-9-10-11-12-13-14-15-16-17-18(19)20/h2-17H2,1H3,(H,19,20)</t>
  </si>
  <si>
    <t>InChI=1S/C12H22O11/c13-1-4-6(16)8(18)9(19)11(21-4)23-12(3-15)10(20)7(17)5(2-14)22-12/h4-11,13-20H,1-3H2/t4-,5-,6-,7-,8+,9-,10+,11-,12+/m1/s1</t>
  </si>
  <si>
    <t>InChI=1S/C2H7NO3S/c3-1-2-7(4,5)6/h1-3H2,(H,4,5,6)</t>
  </si>
  <si>
    <t>InChI=1S/C21H34O5/c1-19-7-5-13(23)9-12(19)3-4-14-15-6-8-21(26,17(25)11-22)20(15,2)10-16(24)18(14)19/h12-16,18,22-24,26H,3-11H2,1-2H3/t12-,13-,14+,15+,16+,18-,19+,20+,21+/m1/s1</t>
  </si>
  <si>
    <t>InChI=1S/C7H8N4O2/c1-10-3-8-5-4(10)6(12)9-7(13)11(5)2/h3H,1-2H3,(H,9,12,13)</t>
  </si>
  <si>
    <t>InChI=1S/C7H8N4O2/c1-10-5-4(8-3-9-5)6(12)11(2)7(10)13/h3H,1-2H3,(H,8,9)</t>
  </si>
  <si>
    <t>InChI=1S/C10H12N2O2/c1-12-8(5-9(13)10(12)14)7-3-2-4-11-6-7/h2-4,6,8-9,13H,5H2,1H3/t8-,9+/m0/s1</t>
  </si>
  <si>
    <t>InChI=1S/C10H10O4/c1-14-9-6-7(2-4-8(9)11)3-5-10(12)13/h2-6,11H,1H3,(H,12,13)/b5-3+</t>
  </si>
  <si>
    <t>InChI=1S/C9H8O3/c10-8-3-1-2-7(6-8)4-5-9(11)12/h1-6,10H,(H,11,12)/b5-4+</t>
  </si>
  <si>
    <t>InChI=1S/C12H22O11/c13-1-3-5(15)7(17)9(19)11(21-3)23-12-10(20)8(18)6(16)4(2-14)22-12/h3-20H,1-2H2/t3-,4-,5-,6-,7+,8+,9-,10-,11-,12-/m1/s1</t>
  </si>
  <si>
    <t>InChI=1S/C7H7NO2/c1-8-4-2-3-6(5-8)7(9)10/h2-5H,1H3</t>
  </si>
  <si>
    <t>InChI=1S/C10H12N2/c11-6-5-8-7-12-10-4-2-1-3-9(8)10/h1-4,7,12H,5-6,11H2</t>
  </si>
  <si>
    <t>InChI=1S/C11H12N2O2/c12-9(11(14)15)5-7-6-13-10-4-2-1-3-8(7)10/h1-4,6,9,13H,5,12H2,(H,14,15)/t9-/m0/s1</t>
  </si>
  <si>
    <t>InChI=1S/C11H13N3O/c12-9(11(13)15)5-7-6-14-10-4-2-1-3-8(7)10/h1-4,6,9,14H,5,12H2,(H2,13,15)/t9-/m0/s1</t>
  </si>
  <si>
    <t>InChI=1S/C9H11NO3/c10-8(9(12)13)5-6-1-3-7(11)4-2-6/h1-4,8,11H,5,10H2,(H,12,13)/t8-/m0/s1</t>
  </si>
  <si>
    <t>InChI=1S/C9H13N2O9P/c12-5-1-2-11(9(15)10-5)8-7(14)6(13)4(20-8)3-19-21(16,17)18/h1-2,4,6-8,13-14H,3H2,(H,10,12,15)(H2,16,17,18)/t4-,6-,7-,8-/m1/s1</t>
  </si>
  <si>
    <t>InChI=1S/C4H4N2O2/c7-3-1-2-5-4(8)6-3/h1-2H,(H2,5,6,7,8)</t>
  </si>
  <si>
    <t>InChI=1S/C4H8N2O3/c5-4(9)6-2-1-3(7)8/h1-2H2,(H,7,8)(H3,5,6,9)</t>
  </si>
  <si>
    <t>InChI=1S/C5H4N4O3/c10-3-1-2(7-4(11)6-1)8-5(12)9-3/h(H4,6,7,8,9,10,11,12)</t>
  </si>
  <si>
    <t>InChI=1S/C9H12N2O6/c12-3-4-6(14)7(15)8(17-4)11-2-1-5(13)10-9(11)16/h1-2,4,6-8,12,14-15H,3H2,(H,10,13,16)/t4-,6-,7-,8-/m1/s1</t>
  </si>
  <si>
    <t>InChI=1S/C6H6N2O2/c9-6(10)2-1-5-3-7-4-8-5/h1-4H,(H,7,8)(H,9,10)/b2-1+</t>
  </si>
  <si>
    <t>InChI=1S/C9H10O5/c1-14-7-4-5(2-3-6(7)10)8(11)9(12)13/h2-4,8,10-11H,1H3,(H,12,13)</t>
  </si>
  <si>
    <t>InChI=1S/C5H4N4O2/c10-4-2-3(7-1-6-2)8-5(11)9-4/h1H,(H3,6,7,8,9,10,11)</t>
  </si>
  <si>
    <t>InChI=1S/C10H12N4O6/c15-1-3-5(16)6(17)9(20-3)14-2-11-4-7(14)12-10(19)13-8(4)18/h2-3,5-6,9,15-17H,1H2,(H2,12,13,18,19)/t3-,5-,6-,9-/m1/s1</t>
  </si>
  <si>
    <t>InChI=1S/C10H7NO4/c12-7-3-1-2-5-8(13)4-6(10(14)15)11-9(5)7/h1-4,12H,(H,11,13)(H,14,15)</t>
  </si>
  <si>
    <t>InChI=1S/C27H44N7O20P3S/c1-26(2,21(40)24(41)30-5-4-15(35)29-6-7-58-17(38)9-27(3,42)8-16(36)37)11-51-57(48,49)54-56(46,47)50-10-14-20(53-55(43,44)45)19(39)25(52-14)34-13-33-18-22(28)31-12-32-23(18)34/h12-14,19-21,25,39-40,42H,4-11H2,1-3H3,(H,29,35)(H,30,41)(H,36,37)(H,46,47)(H,48,49)(H2,28,31,32)(H2,43,44,45)/t14-,19-,20-,21+,25-,27+/m1/s1</t>
  </si>
  <si>
    <t>InChI=1S/C9H11NO3/c11-8(3-4-9(12)13)7-2-1-5-10-6-7/h1-2,5-6,8,11H,3-4H2,(H,12,13)</t>
  </si>
  <si>
    <t>InChI=1S/C4H9NO2/c1-7-4(6)2-3-5/h2-3,5H2,1H3</t>
  </si>
  <si>
    <t>InChI=1S/C10H10O4/c1-2-14-10(13)8-6-4-3-5-7(8)9(11)12/h3-6H,2H2,1H3,(H,11,12)</t>
  </si>
  <si>
    <t>InChI=1S/C9H8O4/c1-13-9(12)7-5-3-2-4-6(7)8(10)11/h2-5H,1H3,(H,10,11)</t>
  </si>
  <si>
    <t>Indoles and derivatives</t>
  </si>
  <si>
    <t>Imidazopyrimidines</t>
  </si>
  <si>
    <t>Hydroxy acids and derivatives</t>
  </si>
  <si>
    <t>Purine nucleotides</t>
  </si>
  <si>
    <t>Keto acids and derivatives</t>
  </si>
  <si>
    <t>Phenols</t>
  </si>
  <si>
    <t>Azoles</t>
  </si>
  <si>
    <t>Thiosulfinic acid esters</t>
  </si>
  <si>
    <t>Tetrapyrroles and derivatives</t>
  </si>
  <si>
    <t>Pteridines and derivatives</t>
  </si>
  <si>
    <t>Cinnamic acids and derivatives</t>
  </si>
  <si>
    <t>Peptidomimetics</t>
  </si>
  <si>
    <t>Steroids and steroid derivatives</t>
  </si>
  <si>
    <t>Diazines</t>
  </si>
  <si>
    <t>Sulfinic acids and derivatives</t>
  </si>
  <si>
    <t>Organic sulfuric acids and derivatives</t>
  </si>
  <si>
    <t>Lactones</t>
  </si>
  <si>
    <t>Dithiolanes</t>
  </si>
  <si>
    <t>5'-deoxyribonucleosides</t>
  </si>
  <si>
    <t>Carboximidic acids and derivatives</t>
  </si>
  <si>
    <t>Organic phosphoric acids and derivatives</t>
  </si>
  <si>
    <t>Prenol lipids</t>
  </si>
  <si>
    <t>Glycerophospholipids</t>
  </si>
  <si>
    <t>Organic sulfonic acids and derivatives</t>
  </si>
  <si>
    <t>Pyrimidine nucleotides</t>
  </si>
  <si>
    <t>Organic carbonic acids and derivatives</t>
  </si>
  <si>
    <t>3-Hydroxy-3-methylglutaryl-CoA</t>
  </si>
  <si>
    <t>N-Acetylleucine</t>
  </si>
  <si>
    <t>Monoethyl phthalate</t>
  </si>
  <si>
    <t>Monomethyl phthalate</t>
  </si>
  <si>
    <t>https://cts.fiehnlab.ucdavis.edu/services</t>
  </si>
  <si>
    <t>https://bitbucket.org/wishartlab/classyfire_api/src/master/</t>
  </si>
  <si>
    <t>BinVestigate</t>
  </si>
  <si>
    <t>https://www.metabolomicsworkbench.org/tools/mw_rest.php</t>
  </si>
  <si>
    <t>Metabolomic Workbench</t>
  </si>
  <si>
    <t>PubChem</t>
  </si>
  <si>
    <t>https://binvestigate.fiehnlab.ucdavis.edu/rest/bin/</t>
  </si>
  <si>
    <t>Acyl carnitines</t>
  </si>
  <si>
    <t>Short-chain keto acids and derivatives</t>
  </si>
  <si>
    <t>Biopterins and derivatives</t>
  </si>
  <si>
    <t>Cholines</t>
  </si>
  <si>
    <t>Ketones</t>
  </si>
  <si>
    <t>Beta hydroxy acids and derivatives</t>
  </si>
  <si>
    <t>Delta valerolactones</t>
  </si>
  <si>
    <t>Pyrimidinecarboxylic acids and derivatives</t>
  </si>
  <si>
    <t>Coumaric acids and derivatives</t>
  </si>
  <si>
    <t>Glycerophosphates</t>
  </si>
  <si>
    <t>Metabolomic Workbench ST1039 (study I) metabolites.</t>
  </si>
  <si>
    <t>Metabolomic Workbench ST1048 (study II) metabolites.</t>
  </si>
  <si>
    <t>Metabolomic Workbench ST1317 (study III) metabolites.</t>
  </si>
  <si>
    <t xml:space="preserve">API/REST services used in the Metabolites Databases Merging strategy. </t>
  </si>
  <si>
    <t>Merged urine asthma metabolites.</t>
  </si>
  <si>
    <t>HMDB urine asthma metabolites.</t>
  </si>
  <si>
    <t xml:space="preserve">https://pubchem.ncbi.nlm.nih.gov/docs/pug-rest </t>
  </si>
  <si>
    <t xml:space="preserve">https://hmdb.ca/simple/api </t>
  </si>
  <si>
    <t>Reference</t>
  </si>
  <si>
    <t>Name as ST001039 (study I)</t>
  </si>
  <si>
    <t>Name as ST001048 (study II)</t>
  </si>
  <si>
    <t>Name as ST001317 (study III)</t>
  </si>
  <si>
    <t>Acetylcarnitine</t>
  </si>
  <si>
    <t>Alpha-acetyllysine</t>
  </si>
  <si>
    <t>Methylcytosine</t>
  </si>
  <si>
    <t>Methylhistamine</t>
  </si>
  <si>
    <t>Phenylacetic acid</t>
  </si>
  <si>
    <t>S-Carboxymethyl-L-cysteine</t>
  </si>
  <si>
    <t>3-Hydroxymethylglutaric acid</t>
  </si>
  <si>
    <t>Acetylneuraminic acid</t>
  </si>
  <si>
    <t>3,4-Dihydroxymandelic acid</t>
  </si>
  <si>
    <t>N6,N6,N6-Trimethyl-L-lysine</t>
  </si>
  <si>
    <t>Name</t>
  </si>
  <si>
    <t>InChI</t>
  </si>
  <si>
    <t>KEGG</t>
  </si>
  <si>
    <t>Bin</t>
  </si>
  <si>
    <t>LipidMaps</t>
  </si>
  <si>
    <t>Drugbank</t>
  </si>
  <si>
    <t>CID</t>
  </si>
  <si>
    <t>Molecular Weight</t>
  </si>
  <si>
    <t xml:space="preserve">Tryptophanol </t>
  </si>
  <si>
    <t>10-Hydroxydecanoate</t>
  </si>
  <si>
    <t>1-Aminocyclopropanecarboxylate</t>
  </si>
  <si>
    <t>2-Aminophenol</t>
  </si>
  <si>
    <t>3-(4-Hydroxyphenyl)Pyruvate</t>
  </si>
  <si>
    <t>3-Amino-5-Hydroxybenzoate</t>
  </si>
  <si>
    <t>3-methylhistamine</t>
  </si>
  <si>
    <t>4-Hydroxybenzaldehyde</t>
  </si>
  <si>
    <t>5-Methylcytosine</t>
  </si>
  <si>
    <t>Adenine</t>
  </si>
  <si>
    <t>Adenosine</t>
  </si>
  <si>
    <t>Aminocaproate</t>
  </si>
  <si>
    <t>Anserine</t>
  </si>
  <si>
    <t>Asymmetrical dimethylarginine</t>
  </si>
  <si>
    <t>Choline</t>
  </si>
  <si>
    <t>Cytidine 2',3'-Cyclic Phosphate</t>
  </si>
  <si>
    <t>Deoxycarnitine</t>
  </si>
  <si>
    <t>Deoxycytidine</t>
  </si>
  <si>
    <t>D-Glucuronolactone</t>
  </si>
  <si>
    <t>Dihydrobiopterin</t>
  </si>
  <si>
    <t>Glutarylcarnitine</t>
  </si>
  <si>
    <t>Glycine</t>
  </si>
  <si>
    <t>Guanidinoacetate</t>
  </si>
  <si>
    <t>Guanidinosuccinate</t>
  </si>
  <si>
    <t>Hydroxykynurenine</t>
  </si>
  <si>
    <t>L-Cysteine</t>
  </si>
  <si>
    <t>L-Cystine</t>
  </si>
  <si>
    <t>L-Histidine</t>
  </si>
  <si>
    <t>L-Methionine</t>
  </si>
  <si>
    <t>N,N,N-Trimethyllysine</t>
  </si>
  <si>
    <t>N-Acetylmethionine</t>
  </si>
  <si>
    <t>N-Acetylproline</t>
  </si>
  <si>
    <t>N-Acetylserine</t>
  </si>
  <si>
    <t>N-Alpha-Acetyllysine</t>
  </si>
  <si>
    <t>Phenol</t>
  </si>
  <si>
    <t>Phenylglycine</t>
  </si>
  <si>
    <t>Pro-Gly</t>
  </si>
  <si>
    <t>Pterin</t>
  </si>
  <si>
    <t>Pyroglutamate</t>
  </si>
  <si>
    <t>Raffinose</t>
  </si>
  <si>
    <t>S-Adenosylhomocysteine</t>
  </si>
  <si>
    <t>Succinate</t>
  </si>
  <si>
    <t>Thymine</t>
  </si>
  <si>
    <t>Trimethylamine</t>
  </si>
  <si>
    <t>2-Undecanone</t>
  </si>
  <si>
    <t>5-Hydroxyindoleacetate</t>
  </si>
  <si>
    <t>Arachidate</t>
  </si>
  <si>
    <t>Cholesterol Sulfate</t>
  </si>
  <si>
    <t>cx-MiDP (MCNP) (Mono(2,7-dimethyl-7-carboxyheptyl)...</t>
  </si>
  <si>
    <t>D/L N-Acetylmannosamine</t>
  </si>
  <si>
    <t>Dehydroepiandrosterone Sulfate</t>
  </si>
  <si>
    <t>Didecanoyl-Glycerophosphocholine</t>
  </si>
  <si>
    <t>Eicosapentaenoate</t>
  </si>
  <si>
    <t>Erucate</t>
  </si>
  <si>
    <t>Ethyl Paraben</t>
  </si>
  <si>
    <t>Glycolithocholic acid</t>
  </si>
  <si>
    <t>Heptadecanoate</t>
  </si>
  <si>
    <t>Hexadecanol</t>
  </si>
  <si>
    <t>Hyocholic Acid</t>
  </si>
  <si>
    <t>Hyodeoxycholic acid</t>
  </si>
  <si>
    <t>Indole-3-Carboxylic acid</t>
  </si>
  <si>
    <t>Laurate</t>
  </si>
  <si>
    <t>Linoleate</t>
  </si>
  <si>
    <t>LysoPC(16:0)</t>
  </si>
  <si>
    <t>LysoPC(18:0)</t>
  </si>
  <si>
    <t>Maleate</t>
  </si>
  <si>
    <t>MECPP (Mono-(2-ethyl-5-carboxypentyl) phthalate)</t>
  </si>
  <si>
    <t>MEHP (Mono-2-ethylhexyl phthalate)</t>
  </si>
  <si>
    <t>MiNP (Mono-isononyl phthalate)</t>
  </si>
  <si>
    <t>Myristate</t>
  </si>
  <si>
    <t>N-Acety-L-Leucine</t>
  </si>
  <si>
    <t>OH-MiNP (7-OH-(Mono-methyl-octyl) phthalate)</t>
  </si>
  <si>
    <t>Oleamide</t>
  </si>
  <si>
    <t>Omega-Hydroxydodecanoate</t>
  </si>
  <si>
    <t>Palmitoleic acid</t>
  </si>
  <si>
    <t>S-Budesonide</t>
  </si>
  <si>
    <t>Taurodeoxycholic acid</t>
  </si>
  <si>
    <t>Ursodeoxycholic acid</t>
  </si>
  <si>
    <t>alpha-Aminoadipic acid</t>
  </si>
  <si>
    <t>2-Aminohexanedioic acid</t>
  </si>
  <si>
    <t>Indole-3-acetic acid</t>
  </si>
  <si>
    <t>RGHMISIYKIHAJW-UHFFFAOYSA-N</t>
  </si>
  <si>
    <t>HWPZZUQOWRWFDB-UHFFFAOYSA-N</t>
  </si>
  <si>
    <t>PHSPJQZRQAJPPF-UHFFFAOYSA-N</t>
  </si>
  <si>
    <t>CDAWCLOXVUBKRW-UHFFFAOYSA-N</t>
  </si>
  <si>
    <t>CPAGZVLINCPJEH-UHFFFAOYSA-N</t>
  </si>
  <si>
    <t>RGHHSNMVTDWUBI-UHFFFAOYSA-N</t>
  </si>
  <si>
    <t>LRSASMSXMSNRBT-UHFFFAOYSA-N</t>
  </si>
  <si>
    <t>GFFGJBXGBJISGV-UHFFFAOYSA-N</t>
  </si>
  <si>
    <t>OIRDTQYFTABQOQ-KQYNXXCUSA-N</t>
  </si>
  <si>
    <t>SLXKOJJOQWFEFD-UHFFFAOYSA-N</t>
  </si>
  <si>
    <t>MYYIAHXIVFADCU-QMMMGPOBSA-N</t>
  </si>
  <si>
    <t>OEYIOHPDSNJKLS-UHFFFAOYSA-N</t>
  </si>
  <si>
    <t>NMPZCCZXCOMSDQ-ZRTZXPPTSA-N</t>
  </si>
  <si>
    <t>JHPNVNIEXXLNTR-UHFFFAOYSA-N</t>
  </si>
  <si>
    <t>CKTSBUTUHBMZGZ-SHYZEUOFSA-N</t>
  </si>
  <si>
    <t>FEMXZDUTFRTWPE-DZSWIPIPSA-N</t>
  </si>
  <si>
    <t>NXJAXUYOQLTISD-SECBINFHSA-N</t>
  </si>
  <si>
    <t>DHMQDGOQFOQNFH-UHFFFAOYSA-N</t>
  </si>
  <si>
    <t>VCKPUUFAIGNJHC-UHFFFAOYSA-N</t>
  </si>
  <si>
    <t>XUJNEKJLAYXESH-REOHCLBHSA-N</t>
  </si>
  <si>
    <t>XUYPXLNMDZIRQH-LURJTMIESA-N</t>
  </si>
  <si>
    <t>GNMSLDIYJOSUSW-LURJTMIESA-N</t>
  </si>
  <si>
    <t>JJIHLJJYMXLCOY-BYPYZUCNSA-N</t>
  </si>
  <si>
    <t>ISWSIDIOOBJBQZ-UHFFFAOYSA-N</t>
  </si>
  <si>
    <t>RNKSNIBMTUYWSH-YFKPBYRVSA-N</t>
  </si>
  <si>
    <t>HNXQXTQTPAJEJL-UHFFFAOYSA-N</t>
  </si>
  <si>
    <t>ODHCTXKNWHHXJC-VKHMYHEASA-N</t>
  </si>
  <si>
    <t>MUPFEKGTMRGPLJ-ZQSKZDJDSA-N</t>
  </si>
  <si>
    <t>ZJUKTBDSGOFHSH-WFMPWKQPSA-N</t>
  </si>
  <si>
    <t>RWQNBRDOKXIBIV-UHFFFAOYSA-N</t>
  </si>
  <si>
    <t>GETQZCLCWQTVFV-UHFFFAOYSA-N</t>
  </si>
  <si>
    <t>KYWIYKKSMDLRDC-UHFFFAOYSA-N</t>
  </si>
  <si>
    <t>BHYOQNUELFTYRT-DPAQBDIFSA-N</t>
  </si>
  <si>
    <t>CZWCKYRVOZZJNM-USOAJAOKSA-N</t>
  </si>
  <si>
    <t>JAZBEHYOTPTENJ-JLNKQSITSA-N</t>
  </si>
  <si>
    <t>NUVBSKCKDOMJSU-UHFFFAOYSA-N</t>
  </si>
  <si>
    <t>XBSQTYHEGZTYJE-OETIFKLTSA-N</t>
  </si>
  <si>
    <t>BXWNKGSJHAJOGX-UHFFFAOYSA-N</t>
  </si>
  <si>
    <t>DKPMWHFRUGMUKF-KWXDGCAGSA-N</t>
  </si>
  <si>
    <t>DGABKXLVXPYZII-SIBKNCMHSA-N</t>
  </si>
  <si>
    <t>OYHQOLUKZRVURQ-HZJYTTRNSA-N</t>
  </si>
  <si>
    <t>ASWBNKHCZGQVJV-HSZRJFAPSA-N</t>
  </si>
  <si>
    <t>XFGRNAPKLGXDGF-UHFFFAOYSA-N</t>
  </si>
  <si>
    <t>DJDSLBVSSOQSLW-UHFFFAOYSA-N</t>
  </si>
  <si>
    <t>TUNFSRHWOTWDNC-UHFFFAOYSA-N</t>
  </si>
  <si>
    <t>FATBGEAMYMYZAF-KTKRTIGZSA-N</t>
  </si>
  <si>
    <t>ZDHCZVWCTKTBRY-UHFFFAOYSA-N</t>
  </si>
  <si>
    <t>IHNKQIMGVNPMTC-RUZDIDTESA-N</t>
  </si>
  <si>
    <t>AHBITDWKGYOVSC-PYWCVAJSSA-N</t>
  </si>
  <si>
    <t>RUDATBOHQWOJDD-UZVSRGJWSA-N</t>
  </si>
  <si>
    <t>OVRNDRQMDRJTHS-ZTVVOAFPSA-N</t>
  </si>
  <si>
    <t>RNCMBSSLYOAVRT-UHFFFAOYSA-N</t>
  </si>
  <si>
    <t>SECPZKHBENQXJG-FPLPWBNLSA-N</t>
  </si>
  <si>
    <t>AWDRATDZQPNJFN-VAYUFCLWSA-N</t>
  </si>
  <si>
    <t>Cholesterol sulfate</t>
  </si>
  <si>
    <t>Ethylparaben</t>
  </si>
  <si>
    <t>Hyocholic acid</t>
  </si>
  <si>
    <t>1-Palmitoyl-sn-glycero-3-phosphocholine</t>
  </si>
  <si>
    <t>2-Ethyl-5-carboxypentyl phthalate</t>
  </si>
  <si>
    <t>12-Hydroxydodecanoic acid</t>
  </si>
  <si>
    <t>S-budesonide</t>
  </si>
  <si>
    <t>Glucurolactone</t>
  </si>
  <si>
    <t>2-(((2-Ethylhexyl)oxy)carbonyl)benzoic acid</t>
  </si>
  <si>
    <t>2-[(2-Hydroxy-2-methylpropoxy)carbonyl]benzoate</t>
  </si>
  <si>
    <t>LTLINVWNJJAVGH-UHFFFAOYSA-M</t>
  </si>
  <si>
    <t>Mono(7-carboxy-2-methyloctyl) phthalate</t>
  </si>
  <si>
    <t>RELGYNUSJXUKGN-UHFFFAOYSA-N</t>
  </si>
  <si>
    <t>2OH-MiBP (Mono(2-hydroxy-isobutyl)phthalate)</t>
  </si>
  <si>
    <t>1,2-Didecanoyl-sn-glycero-3-phosphocholine</t>
  </si>
  <si>
    <t>MLKLDGSYMHFAOC-AREMUKBSSA-N</t>
  </si>
  <si>
    <t>RWCHSWLUPRJYEX-UHFFFAOYSA-N</t>
  </si>
  <si>
    <t>1,2-Benzenedicarboxylic Acid 1-(7-Hydroxy-4-methyloctyl) Ester</t>
  </si>
  <si>
    <t>Meglutol</t>
  </si>
  <si>
    <t>NPOAOTPXWNWTSH-UHFFFAOYSA-N</t>
  </si>
  <si>
    <t>N-Acetyl-Neuraminic Acid</t>
  </si>
  <si>
    <t>3-Methylglutaric acid</t>
  </si>
  <si>
    <t>3-Methylglutarate</t>
  </si>
  <si>
    <t>XJMMNTGIMDZPMU-UHFFFAOYSA-N</t>
  </si>
  <si>
    <t>N,N-dimethylarginine</t>
  </si>
  <si>
    <t>YDGMGEXADBMOMJ-LURJTMIESA-N</t>
  </si>
  <si>
    <t>UYUXSRADSPPKRZ-SKNVOMKLSA-N</t>
  </si>
  <si>
    <t>2-Amino-2-phenylacetic acid</t>
  </si>
  <si>
    <t>ZGUNAGUHMKGQNY-UHFFFAOYSA-N</t>
  </si>
  <si>
    <t>ST001039 | ST001048 | ST001317 | HMDB</t>
  </si>
  <si>
    <t>N-(3-Methylbut-2-EN-1-YL)-9H-purin-6-amine</t>
  </si>
  <si>
    <t>L-Norleucine</t>
  </si>
  <si>
    <t>Phosphocholine</t>
  </si>
  <si>
    <t>YHHSONZFOIEMCP-UHFFFAOYSA-O</t>
  </si>
  <si>
    <t>C[N+](C)(C)CCOP(=O)(O)O</t>
  </si>
  <si>
    <t>InChI=1S/C5H14NO4P/c1-6(2,3)4-5-10-11(7,8)9/h4-5H2,1-3H3,(H-,7,8,9)/p+1</t>
  </si>
  <si>
    <t>C5H15NO4P</t>
  </si>
  <si>
    <t>3616-04-4</t>
  </si>
  <si>
    <t>CHEBI:18132</t>
  </si>
  <si>
    <t>3-Methylhistamine</t>
  </si>
  <si>
    <t>Cytidine 2',3'-cyclic phosphate</t>
  </si>
  <si>
    <t>3-Hydroxykynurenine</t>
  </si>
  <si>
    <t>N-Acetyl-L-methionine</t>
  </si>
  <si>
    <t>N-Acetyl-L-proline</t>
  </si>
  <si>
    <t>L-Pyroglutamic acid</t>
  </si>
  <si>
    <t>PC 10:0/10:0</t>
  </si>
  <si>
    <t>12-Hydroxy lauric acid</t>
  </si>
  <si>
    <t>Cetyl alcohol</t>
  </si>
  <si>
    <t>LPC 16:0/0:0</t>
  </si>
  <si>
    <t>Monoethylhexyl phthalic acid</t>
  </si>
  <si>
    <t>N-Acetyl-mannosamine</t>
  </si>
  <si>
    <t>Mono-(2-ethyl-5-carboxypentyl) phthalate</t>
  </si>
  <si>
    <t>Methylglutaric acid</t>
  </si>
  <si>
    <t>6-Aminocaproic acid</t>
  </si>
  <si>
    <t>3-Dehydroxycarnitine</t>
  </si>
  <si>
    <t>EPA</t>
  </si>
  <si>
    <t>Cysteine</t>
  </si>
  <si>
    <t>Linoleic acid</t>
  </si>
  <si>
    <t>Pyroglutamic acid</t>
  </si>
  <si>
    <t>Mono-(7-carboxy-2-methyloctyl) phthalate</t>
  </si>
  <si>
    <t>Monoisononyl phthalate</t>
  </si>
  <si>
    <t>Dimethylarginine</t>
  </si>
  <si>
    <t>Dehydroepiandrosterone sulfate</t>
  </si>
  <si>
    <t>Myristic acid</t>
  </si>
  <si>
    <t>InChI=1S/C12H24O3/c13-11-9-7-5-3-1-2-4-6-8-10-12(14)15/h13H,1-11H2,(H,14,15)</t>
  </si>
  <si>
    <t>C(CCCCCC(=O)O)CCCCCO</t>
  </si>
  <si>
    <t>InChI=1S/C6H7NO/c7-5-3-1-2-4-6(5)8/h1-4,8H,7H2</t>
  </si>
  <si>
    <t>C1=CC=C(C(=C1)N)O</t>
  </si>
  <si>
    <t>InChI=1S/C11H22O/c1-3-4-5-6-7-8-9-10-11(2)12/h3-10H2,1-2H3</t>
  </si>
  <si>
    <t>CCCCCCCCCC(=O)C</t>
  </si>
  <si>
    <t>InChI=1S/C8H8O5/c9-5-2-1-4(3-6(5)10)7(11)8(12)13/h1-3,7,9-11H,(H,12,13)</t>
  </si>
  <si>
    <t>C1=CC(=C(C=C1C(C(=O)O)O)O)O</t>
  </si>
  <si>
    <t>InChI=1S/C7H15NO2/c1-8(2,3)6-4-5-7(9)10/h4-6H2,1-3H3</t>
  </si>
  <si>
    <t>C[N+](C)(C)CCCC(=O)[O-]</t>
  </si>
  <si>
    <t>InChI=1S/C6H10O5/c1-6(11,2-4(7)8)3-5(9)10/h11H,2-3H2,1H3,(H,7,8)(H,9,10)</t>
  </si>
  <si>
    <t>CC(CC(=O)O)(CC(=O)O)O</t>
  </si>
  <si>
    <t>InChI=1S/C6H11N3/c1-9-5-8-4-6(9)2-3-7/h4-5H,2-3,7H2,1H3</t>
  </si>
  <si>
    <t>CN1C=NC=C1CCN</t>
  </si>
  <si>
    <t>InChI=1S/C7H6O2/c8-5-6-1-3-7(9)4-2-6/h1-5,9H</t>
  </si>
  <si>
    <t>C1=CC(=CC=C1C=O)O</t>
  </si>
  <si>
    <t>InChI=1S/C5H7N3O/c1-3-2-7-5(9)8-4(3)6/h2H,1H3,(H3,6,7,8,9)</t>
  </si>
  <si>
    <t>CC1=C(NC(=O)N=C1)N</t>
  </si>
  <si>
    <t>InChI=1S/C6H13NO2/c7-5-3-1-2-4-6(8)9/h1-5,7H2,(H,8,9)</t>
  </si>
  <si>
    <t>C(CCC(=O)O)CCN</t>
  </si>
  <si>
    <t>InChI=1S/C5H5N5/c6-4-3-5(9-1-7-3)10-2-8-4/h1-2H,(H3,6,7,8,9,10)</t>
  </si>
  <si>
    <t>C1=NC2=NC=NC(=C2N1)N</t>
  </si>
  <si>
    <t>InChI=1S/C10H13N5O4/c11-8-5-9(13-2-12-8)15(3-14-5)10-7(18)6(17)4(1-16)19-10/h2-4,6-7,10,16-18H,1H2,(H2,11,12,13)/t4-,6-,7-,10-/m1/s1</t>
  </si>
  <si>
    <t>C1=NC(=C2C(=N1)N(C=N2)[C@H]3[C@@H]([C@@H]([C@H](O3)CO)O)O)N</t>
  </si>
  <si>
    <t>InChI=1S/C10H16N4O3/c1-14-6-12-5-7(14)4-8(10(16)17)13-9(15)2-3-11/h5-6,8H,2-4,11H2,1H3,(H,13,15)(H,16,17)/t8-/m0/s1</t>
  </si>
  <si>
    <t>CN1C=NC=C1C[C@@H](C(=O)O)NC(=O)CCN</t>
  </si>
  <si>
    <t>InChI=1S/C16H34O/c1-2-3-4-5-6-7-8-9-10-11-12-13-14-15-16-17/h17H,2-16H2,1H3</t>
  </si>
  <si>
    <t>CCCCCCCCCCCCCCCCO</t>
  </si>
  <si>
    <t>InChI=1S/C27H46O4S/c1-18(2)7-6-8-19(3)23-11-12-24-22-10-9-20-17-21(31-32(28,29)30)13-15-26(20,4)25(22)14-16-27(23,24)5/h9,18-19,21-25H,6-8,10-17H2,1-5H3,(H,28,29,30)/t19-,21+,22+,23-,24+,25+,26+,27-/m1/s1</t>
  </si>
  <si>
    <t>C[C@H](CCCC(C)C)[C@H]1CC[C@@H]2[C@@]1(CC[C@H]3[C@H]2CC=C4[C@@]3(CC[C@@H](C4)OS(=O)(=O)O)C)C</t>
  </si>
  <si>
    <t>InChI=1S/C5H14NO/c1-6(2,3)4-5-7/h7H,4-5H2,1-3H3/q+1</t>
  </si>
  <si>
    <t>C[N+](C)(C)CCO</t>
  </si>
  <si>
    <t>InChI=1S/C3H7NO2S/c4-2(1-7)3(5)6/h2,7H,1,4H2,(H,5,6)/t2-/m0/s1</t>
  </si>
  <si>
    <t>C([C@@H](C(=O)O)N)S</t>
  </si>
  <si>
    <t>InChI=1S/C19H28O5S/c1-18-9-7-13(24-25(21,22)23)11-12(18)3-4-14-15-5-6-17(20)19(15,2)10-8-16(14)18/h3,13-16H,4-11H2,1-2H3,(H,21,22,23)/t13-,14-,15-,16-,18-,19-/m0/s1</t>
  </si>
  <si>
    <t>C[C@]12CC[C@H]3[C@H]([C@@H]1CCC2=O)CC=C4[C@@]3(CC[C@@H](C4)OS(=O)(=O)O)C</t>
  </si>
  <si>
    <t>InChI=1S/C9H13N3O4/c10-7-1-2-12(9(15)11-7)8-3-5(14)6(4-13)16-8/h1-2,5-6,8,13-14H,3-4H2,(H2,10,11,15)/t5-,6+,8+/m0/s1</t>
  </si>
  <si>
    <t>C1[C@@H]([C@H](O[C@H]1N2C=CC(=NC2=O)N)CO)O</t>
  </si>
  <si>
    <t>InChI=1S/C8H18N4O2/c1-12(2)8(10)11-5-3-4-6(9)7(13)14/h6H,3-5,9H2,1-2H3,(H2,10,11)(H,13,14)/t6-/m0/s1</t>
  </si>
  <si>
    <t>CN(C)C(=NCCC[C@@H](C(=O)O)N)N</t>
  </si>
  <si>
    <t>InChI=1S/C20H30O2/c1-2-3-4-5-6-7-8-9-10-11-12-13-14-15-16-17-18-19-20(21)22/h3-4,6-7,9-10,12-13,15-16H,2,5,8,11,14,17-19H2,1H3,(H,21,22)/b4-3-,7-6-,10-9-,13-12-,16-15-</t>
  </si>
  <si>
    <t>CC/C=C\C/C=C\C/C=C\C/C=C\C/C=C\CCCC(=O)O</t>
  </si>
  <si>
    <t>InChI=1S/C9H10O3/c1-2-12-9(11)7-3-5-8(10)6-4-7/h3-6,10H,2H2,1H3</t>
  </si>
  <si>
    <t>CCOC(=O)C1=CC=C(C=C1)O</t>
  </si>
  <si>
    <t>InChI=1S/C2H5NO2/c3-1-2(4)5/h1,3H2,(H,4,5)</t>
  </si>
  <si>
    <t>C(C(=O)O)N</t>
  </si>
  <si>
    <t>InChI=1S/C26H43NO4/c1-16(4-9-23(29)27-15-24(30)31)20-7-8-21-19-6-5-17-14-18(28)10-12-25(17,2)22(19)11-13-26(20,21)3/h16-22,28H,4-15H2,1-3H3,(H,27,29)(H,30,31)/t16-,17-,18-,19+,20-,21+,22+,25+,26-/m1/s1</t>
  </si>
  <si>
    <t>C[C@H](CCC(=O)NCC(=O)O)[C@H]1CC[C@@H]2[C@@]1(CC[C@H]3[C@H]2CC[C@H]4[C@@]3(CC[C@H](C4)O)C)C</t>
  </si>
  <si>
    <t>InChI=1S/C24H40O5/c1-13(4-7-19(26)27)15-5-6-16-20-17(9-11-23(15,16)2)24(3)10-8-14(25)12-18(24)21(28)22(20)29/h13-18,20-22,25,28-29H,4-12H2,1-3H3,(H,26,27)/t13-,14-,15-,16+,17+,18+,20+,21-,22+,23-,24-/m1/s1</t>
  </si>
  <si>
    <t>C[C@H](CCC(=O)O)[C@H]1CC[C@@H]2[C@@]1(CC[C@H]3[C@H]2[C@@H]([C@@H]([C@H]4[C@@]3(CC[C@H](C4)O)C)O)O)C</t>
  </si>
  <si>
    <t>InChI=1S/C24H40O4/c1-14(4-7-22(27)28)17-5-6-18-16-13-21(26)20-12-15(25)8-10-24(20,3)19(16)9-11-23(17,18)2/h14-21,25-26H,4-13H2,1-3H3,(H,27,28)/t14-,15-,16+,17-,18+,19+,20+,21+,23-,24-/m1/s1</t>
  </si>
  <si>
    <t>C[C@H](CCC(=O)O)[C@H]1CC[C@@H]2[C@@]1(CC[C@H]3[C@H]2C[C@@H]([C@H]4[C@@]3(CC[C@H](C4)O)C)O)C</t>
  </si>
  <si>
    <t>InChI=1S/C18H32O2/c1-2-3-4-5-6-7-8-9-10-11-12-13-14-15-16-17-18(19)20/h6-7,9-10H,2-5,8,11-17H2,1H3,(H,19,20)/b7-6-,10-9-</t>
  </si>
  <si>
    <t>CCCCC/C=C\C/C=C\CCCCCCCC(=O)O</t>
  </si>
  <si>
    <t>InChI=1S/C24H50NO7P/c1-5-6-7-8-9-10-11-12-13-14-15-16-17-18-24(27)30-21-23(26)22-32-33(28,29)31-20-19-25(2,3)4/h23,26H,5-22H2,1-4H3/t23-/m1/s1</t>
  </si>
  <si>
    <t>CCCCCCCCCCCCCCCC(=O)OC[C@H](COP(=O)([O-])OCC[N+](C)(C)C)O</t>
  </si>
  <si>
    <t>InChI=1S/C6H10O4/c1-4(2-5(7)8)3-6(9)10/h4H,2-3H2,1H3,(H,7,8)(H,9,10)</t>
  </si>
  <si>
    <t>CC(CC(=O)O)CC(=O)O</t>
  </si>
  <si>
    <t>InChI=1S/C16H20O6/c1-2-11(6-5-9-14(17)18)10-22-16(21)13-8-4-3-7-12(13)15(19)20/h3-4,7-8,11H,2,5-6,9-10H2,1H3,(H,17,18)(H,19,20)</t>
  </si>
  <si>
    <t>CCC(CCCC(=O)O)COC(=O)C1=CC=CC=C1C(=O)O</t>
  </si>
  <si>
    <t>InChI=1S/C18H24O6/c1-12(7-3-4-8-13(2)16(19)20)11-24-18(23)15-10-6-5-9-14(15)17(21)22/h5-6,9-10,12-13H,3-4,7-8,11H2,1-2H3,(H,19,20)(H,21,22)</t>
  </si>
  <si>
    <t>CC(CCCCC(C)C(=O)O)COC(=O)C1=CC=CC=C1C(=O)O</t>
  </si>
  <si>
    <t>InChI=1S/C16H22O4/c1-3-5-8-12(4-2)11-20-16(19)14-10-7-6-9-13(14)15(17)18/h6-7,9-10,12H,3-5,8,11H2,1-2H3,(H,17,18)</t>
  </si>
  <si>
    <t>CCCCC(CC)COC(=O)C1=CC=CC=C1C(=O)O</t>
  </si>
  <si>
    <t>InChI=1S/C17H24O4/c1-13(2)9-5-3-4-8-12-21-17(20)15-11-7-6-10-14(15)16(18)19/h6-7,10-11,13H,3-5,8-9,12H2,1-2H3,(H,18,19)</t>
  </si>
  <si>
    <t>CC(C)CCCCCCOC(=O)C1=CC=CC=C1C(=O)O</t>
  </si>
  <si>
    <t>InChI=1S/C14H28O2/c1-2-3-4-5-6-7-8-9-10-11-12-13-14(15)16/h2-13H2,1H3,(H,15,16)</t>
  </si>
  <si>
    <t>CCCCCCCCCCCCCC(=O)O</t>
  </si>
  <si>
    <t>InChI=1S/C8H15NO6/c1-3(11)9-5-7(13)6(12)4(2-10)15-8(5)14/h4-8,10,12-14H,2H2,1H3,(H,9,11)/t4-,5+,6-,7-,8?/m1/s1</t>
  </si>
  <si>
    <t>CC(=O)N[C@H]1[C@H]([C@@H]([C@H](OC1O)CO)O)O</t>
  </si>
  <si>
    <t>InChI=1S/C7H13NO3S/c1-5(9)8-6(7(10)11)3-4-12-2/h6H,3-4H2,1-2H3,(H,8,9)(H,10,11)/t6-/m0/s1</t>
  </si>
  <si>
    <t>CC(=O)N[C@@H](CCSC)C(=O)O</t>
  </si>
  <si>
    <t>InChI=1S/C5H9NO4/c1-3(8)6-4(2-7)5(9)10/h4,7H,2H2,1H3,(H,6,8)(H,9,10)/t4-/m0/s1</t>
  </si>
  <si>
    <t>CC(=O)N[C@@H](CO)C(=O)O</t>
  </si>
  <si>
    <t>InChI=1S/C18H35NO/c1-2-3-4-5-6-7-8-9-10-11-12-13-14-15-16-17-18(19)20/h9-10H,2-8,11-17H2,1H3,(H2,19,20)/b10-9-</t>
  </si>
  <si>
    <t>CCCCCCCC/C=C\CCCCCCCC(=O)N</t>
  </si>
  <si>
    <t>InChI=1S/C16H30O2/c1-2-3-4-5-6-7-8-9-10-11-12-13-14-15-16(17)18/h7-8H,2-6,9-15H2,1H3,(H,17,18)/b8-7-</t>
  </si>
  <si>
    <t>CCCCCC/C=C\CCCCCCCC(=O)O</t>
  </si>
  <si>
    <t>InChI=1S/C28H56NO8P/c1-6-8-10-12-14-16-18-20-27(30)34-24-26(25-36-38(32,33)35-23-22-29(3,4)5)37-28(31)21-19-17-15-13-11-9-7-2/h26H,6-25H2,1-5H3/t26-/m1/s1</t>
  </si>
  <si>
    <t>CCCCCCCCCC(=O)OC[C@H](COP(=O)([O-])OCC[N+](C)(C)C)OC(=O)CCCCCCCCC</t>
  </si>
  <si>
    <t>InChI=1S/C6H6O/c7-6-4-2-1-3-5-6/h1-5,7H</t>
  </si>
  <si>
    <t>C1=CC=C(C=C1)O</t>
  </si>
  <si>
    <t>InChI=1S/C7H12N2O3/c10-6(11)4-9-7(12)5-2-1-3-8-5/h5,8H,1-4H2,(H,9,12)(H,10,11)/t5-/m0/s1</t>
  </si>
  <si>
    <t>C1C[C@H](NC1)C(=O)NCC(=O)O</t>
  </si>
  <si>
    <t>InChI=1S/C6H5N5O/c7-6-10-4-3(5(12)11-6)8-1-2-9-4/h1-2H,(H3,7,9,10,11,12)</t>
  </si>
  <si>
    <t>C1=CN=C2C(=N1)C(=O)NC(=N2)N</t>
  </si>
  <si>
    <t>InChI=1S/C5H7NO3/c7-4-2-1-3(6-4)5(8)9/h3H,1-2H2,(H,6,7)(H,8,9)/t3-/m0/s1</t>
  </si>
  <si>
    <t>C1CC(=O)N[C@@H]1C(=O)O</t>
  </si>
  <si>
    <t>InChI=1S/C18H32O16/c19-1-5-8(22)11(25)13(27)16(31-5)30-3-7-9(23)12(26)14(28)17(32-7)34-18(4-21)15(29)10(24)6(2-20)33-18/h5-17,19-29H,1-4H2/t5-,6-,7-,8+,9-,10-,11+,12+,13-,14-,15+,16+,17-,18+/m1/s1</t>
  </si>
  <si>
    <t>C([C@@H]1[C@@H]([C@@H]([C@H]([C@H](O1)OC[C@@H]2[C@H]([C@@H]([C@H]([C@H](O2)O[C@]3([C@H]([C@@H]([C@H](O3)CO)O)O)CO)O)O)O)O)O)O)O</t>
  </si>
  <si>
    <t>InChI=1S/C14H20N6O5S/c15-6(14(23)24)1-2-26-3-7-9(21)10(22)13(25-7)20-5-19-8-11(16)17-4-18-12(8)20/h4-7,9-10,13,21-22H,1-3,15H2,(H,23,24)(H2,16,17,18)/t6-,7+,9+,10+,13+/m0/s1</t>
  </si>
  <si>
    <t>C1=NC(=C2C(=N1)N(C=N2)[C@H]3[C@@H]([C@@H]([C@H](O3)CSCC[C@@H](C(=O)O)N)O)O)N</t>
  </si>
  <si>
    <t>InChI=1S/C26H45NO6S/c1-16(4-9-24(30)27-12-13-34(31,32)33)20-7-8-21-19-6-5-17-14-18(28)10-11-25(17,2)22(19)15-23(29)26(20,21)3/h16-23,28-29H,4-15H2,1-3H3,(H,27,30)(H,31,32,33)/t16-,17-,18-,19+,20-,21+,22+,23+,25+,26-/m1/s1</t>
  </si>
  <si>
    <t>C[C@H](CCC(=O)NCCS(=O)(=O)O)[C@H]1CC[C@@H]2[C@@]1([C@H](C[C@H]3[C@H]2CC[C@H]4[C@@]3(CC[C@H](C4)O)C)O)C</t>
  </si>
  <si>
    <t>InChI=1S/C5H6N2O2/c1-3-2-6-5(9)7-4(3)8/h2H,1H3,(H2,6,7,8,9)</t>
  </si>
  <si>
    <t>CC1=CNC(=O)NC1=O</t>
  </si>
  <si>
    <t>InChI=1S/C3H9N/c1-4(2)3/h1-3H3</t>
  </si>
  <si>
    <t>CN(C)C</t>
  </si>
  <si>
    <t>InChI=1S/C24H40O4/c1-14(4-7-21(27)28)17-5-6-18-22-19(9-11-24(17,18)3)23(2)10-8-16(25)12-15(23)13-20(22)26/h14-20,22,25-26H,4-13H2,1-3H3,(H,27,28)/t14-,15+,16-,17-,18+,19+,20+,22+,23+,24-/m1/s1</t>
  </si>
  <si>
    <t>C[C@H](CCC(=O)O)[C@H]1CC[C@@H]2[C@@]1(CC[C@H]3[C@H]2[C@H](C[C@H]4[C@@]3(CC[C@H](C4)O)C)O)C</t>
  </si>
  <si>
    <t>InChI=1S/C17H24O5/c1-12(9-10-13(2)18)6-5-11-22-17(21)15-8-4-3-7-14(15)16(19)20/h3-4,7-8,12-13,18H,5-6,9-11H2,1-2H3,(H,19,20)</t>
  </si>
  <si>
    <t>CC(CCCOC(=O)C1=CC=CC=C1C(=O)O)CCC(C)O</t>
  </si>
  <si>
    <t>InChI=1S/C5H7N3O/c1-8-3-2-4(6)7-5(8)9/h2-3H,1H3,(H2,6,7,9)</t>
  </si>
  <si>
    <t>CN1C=CC(=NC1=O)N</t>
  </si>
  <si>
    <t>InChI=1S/C26H54NO7P/c1-5-6-7-8-9-10-11-12-13-14-15-16-17-18-19-20-26(29)32-23-25(28)24-34-35(30,31)33-22-21-27(2,3)4/h25,28H,5-24H2,1-4H3/t25-/m1/s1</t>
  </si>
  <si>
    <t>CCCCCCCCCCCCCCCCCC(=O)OC[C@H](COP(=O)([O-])OCC[N+](C)(C)C)O</t>
  </si>
  <si>
    <t>InChI=1S/C12H14O5/c1-12(2,16)7-17-11(15)9-6-4-3-5-8(9)10(13)14/h3-6,16H,7H2,1-2H3,(H,13,14)/p-1</t>
  </si>
  <si>
    <t>CC(C)(COC(=O)C1=CC=CC=C1C(=O)[O-])O</t>
  </si>
  <si>
    <t>InChI=1S/C8H9NO2/c9-7(8(10)11)6-4-2-1-3-5-6/h1-5,7H,9H2,(H,10,11)</t>
  </si>
  <si>
    <t>C1=CC=C(C=C1)C(C(=O)O)N</t>
  </si>
  <si>
    <t>InChI=1S/C10H12N2O4/c11-6(10(15)16)4-8(14)5-2-1-3-7(13)9(5)12/h1-3,6,13H,4,11-12H2,(H,15,16)</t>
  </si>
  <si>
    <t>C1=CC(=C(C(=C1)O)N)C(=O)CC(C(=O)O)N</t>
  </si>
  <si>
    <t>InChI=1S/C9H13N5O3/c1-3(15)6(16)4-2-11-7-5(12-4)8(17)14-9(10)13-7/h3,6,15-16H,2H2,1H3,(H4,10,11,13,14,17)/t3-,6-/m0/s1</t>
  </si>
  <si>
    <t>C[C@@H]([C@@H](C1=NC2=C(NC1)N=C(NC2=O)N)O)O</t>
  </si>
  <si>
    <t>InChI=1S/C9H12N3O7P/c10-5-1-2-12(9(14)11-5)8-7-6(4(3-13)17-8)18-20(15,16)19-7/h1-2,4,6-8,13H,3H2,(H,15,16)(H2,10,11,14)/t4-,6-,7-,8?/m1/s1</t>
  </si>
  <si>
    <t>C1=CN(C(=O)N=C1N)C2[C@H]3[C@@H]([C@H](O2)CO)OP(=O)(O3)O</t>
  </si>
  <si>
    <t>InChI=1S/C6H8O6/c7-1-2(8)5-3(9)4(10)6(11)12-5/h1-5,8-10H/t2-,3+,4-,5+/m0/s1</t>
  </si>
  <si>
    <t>C(=O)[C@@H]([C@@H]1[C@@H]([C@@H](C(=O)O1)O)O)O</t>
  </si>
  <si>
    <t>InChI=1S/C12H21NO6/c1-13(2,3)8-9(7-11(16)17)19-12(18)6-4-5-10(14)15/h9H,4-8H2,1-3H3,(H-,14,15,16,17)/t9-/m1/s1</t>
  </si>
  <si>
    <t>InChI=1S/C6H11N3/c1-7-3-2-6-4-8-5-9-6/h4-5,7H,2-3H2,1H3,(H,8,9)</t>
  </si>
  <si>
    <t>CNCCC1=CN=CN1</t>
  </si>
  <si>
    <t>InChI=1S/C7H11NO3/c1-5(9)8-4-2-3-6(8)7(10)11/h6H,2-4H2,1H3,(H,10,11)/t6-/m0/s1</t>
  </si>
  <si>
    <t>CC(=O)N1CCC[C@H]1C(=O)O</t>
  </si>
  <si>
    <t>InChI=1S/C25H36O6/c1-4-5-21(30)31-20-11-17-16-7-6-14-10-15(27)8-9-24(14,2)22(16)18(28)12-25(17,3)23(20)19(29)13-26/h8-10,16-18,20-23,26,28,30H,4-7,11-13H2,1-3H3/t16-,17-,18-,20?,21?,22+,23-,24-,25-/m0/s1</t>
  </si>
  <si>
    <t>CCCC(O)OC1C[C@H]2[C@@H]3CCC4=CC(=O)C=C[C@@]4([C@H]3[C@H](C[C@@]2([C@H]1C(=O)CO)C)O)C</t>
  </si>
  <si>
    <t>Glycerophosphocholines</t>
  </si>
  <si>
    <t>Phosphatidylcholines</t>
  </si>
  <si>
    <t>Long-chain fatty alcohols</t>
  </si>
  <si>
    <t>Lysophosphatidylcholines</t>
  </si>
  <si>
    <t>Aminosaccharides</t>
  </si>
  <si>
    <t>Aniline and substituted anilines</t>
  </si>
  <si>
    <t>Pyrimidine 2'-deoxyribonucleosides</t>
  </si>
  <si>
    <t>Hydroxypyrimidines</t>
  </si>
  <si>
    <t>Straight chain fatty acids</t>
  </si>
  <si>
    <t>Cholestane steroids</t>
  </si>
  <si>
    <t>Cholesterols and derivatives</t>
  </si>
  <si>
    <t>Cyclic pyrimidine nucleotides</t>
  </si>
  <si>
    <t>2',3'-cyclic pyrimidine nucleotides</t>
  </si>
  <si>
    <t>Fatty amides</t>
  </si>
  <si>
    <t>1-hydroxy-4-unsubstituted benzenoids</t>
  </si>
  <si>
    <t>Taurinated bile acids and derivatives</t>
  </si>
  <si>
    <t>Tertiary amines</t>
  </si>
  <si>
    <t>C28H56NO8P</t>
  </si>
  <si>
    <t>LMGP01010380</t>
  </si>
  <si>
    <t>3436-44-0</t>
  </si>
  <si>
    <t>CHEBI:78226</t>
  </si>
  <si>
    <t>C12H24O3</t>
  </si>
  <si>
    <t>HMDB0002059</t>
  </si>
  <si>
    <t>C08317</t>
  </si>
  <si>
    <t>LMFA01050039</t>
  </si>
  <si>
    <t>13204-98-3</t>
  </si>
  <si>
    <t>DB03704</t>
  </si>
  <si>
    <t>C16H34O</t>
  </si>
  <si>
    <t>HMDB0003424</t>
  </si>
  <si>
    <t>C00823</t>
  </si>
  <si>
    <t>LMFA05000061</t>
  </si>
  <si>
    <t>124-29-8</t>
  </si>
  <si>
    <t>CHEBI:16125</t>
  </si>
  <si>
    <t>C5H7N3O</t>
  </si>
  <si>
    <t>1122-47-0</t>
  </si>
  <si>
    <t>CHEBI:39624</t>
  </si>
  <si>
    <t>DB04314</t>
  </si>
  <si>
    <t>C24H50NO7P</t>
  </si>
  <si>
    <t>HMDB0010382</t>
  </si>
  <si>
    <t>LMGP01050018</t>
  </si>
  <si>
    <t>17364-16-8</t>
  </si>
  <si>
    <t>CHEBI:72998</t>
  </si>
  <si>
    <t>C26H54NO7P</t>
  </si>
  <si>
    <t>HMDB0010384</t>
  </si>
  <si>
    <t>LMGP01050026</t>
  </si>
  <si>
    <t>CHEBI:73858</t>
  </si>
  <si>
    <t>C16H22O4</t>
  </si>
  <si>
    <t>HMDB0013248</t>
  </si>
  <si>
    <t>C03343</t>
  </si>
  <si>
    <t>4376-20-9</t>
  </si>
  <si>
    <t>CHEBI:17243</t>
  </si>
  <si>
    <t>C12H13O5</t>
  </si>
  <si>
    <t>64339-39-5</t>
  </si>
  <si>
    <t>C8H15NO6</t>
  </si>
  <si>
    <t>HMDB0001129</t>
  </si>
  <si>
    <t>C00645</t>
  </si>
  <si>
    <t>3615-17-6</t>
  </si>
  <si>
    <t>CHEBI:63153</t>
  </si>
  <si>
    <t>HMDB0002210</t>
  </si>
  <si>
    <t>CHEBI:55484</t>
  </si>
  <si>
    <t>C6H7NO</t>
  </si>
  <si>
    <t>C01987</t>
  </si>
  <si>
    <t>27598-85-2</t>
  </si>
  <si>
    <t>CHEBI:18112</t>
  </si>
  <si>
    <t>DB01726</t>
  </si>
  <si>
    <t>C9H13N3O4</t>
  </si>
  <si>
    <t>HMDB0000014</t>
  </si>
  <si>
    <t>C00881</t>
  </si>
  <si>
    <t>207121-53-7</t>
  </si>
  <si>
    <t>CHEBI:15698</t>
  </si>
  <si>
    <t>C16H20O6</t>
  </si>
  <si>
    <t>HMDB0094647</t>
  </si>
  <si>
    <t>40809-41-4</t>
  </si>
  <si>
    <t>C11H22O</t>
  </si>
  <si>
    <t>HMDB0033713</t>
  </si>
  <si>
    <t>C01875</t>
  </si>
  <si>
    <t>LMFA12000002</t>
  </si>
  <si>
    <t>112-12-9</t>
  </si>
  <si>
    <t>CHEBI:17700</t>
  </si>
  <si>
    <t>DB08688</t>
  </si>
  <si>
    <t>156-39-8</t>
  </si>
  <si>
    <t>C8H8O5</t>
  </si>
  <si>
    <t>HMDB0001866</t>
  </si>
  <si>
    <t>C05580</t>
  </si>
  <si>
    <t>14883-87-5</t>
  </si>
  <si>
    <t>CHEBI:27637</t>
  </si>
  <si>
    <t>C10H12N2O4</t>
  </si>
  <si>
    <t>HMDB0000732</t>
  </si>
  <si>
    <t>C02794</t>
  </si>
  <si>
    <t>2147-61-7</t>
  </si>
  <si>
    <t>CHEBI:1547</t>
  </si>
  <si>
    <t>HMDB0000752</t>
  </si>
  <si>
    <t>LMFA01170117</t>
  </si>
  <si>
    <t>626-51-7</t>
  </si>
  <si>
    <t>CHEBI:68566</t>
  </si>
  <si>
    <t>HMDB0001861</t>
  </si>
  <si>
    <t>36475-47-5</t>
  </si>
  <si>
    <t>HMDB0011718</t>
  </si>
  <si>
    <t>C00633</t>
  </si>
  <si>
    <t>123-08-0</t>
  </si>
  <si>
    <t>CHEBI:17597</t>
  </si>
  <si>
    <t>DB03560</t>
  </si>
  <si>
    <t>HMDB0002894</t>
  </si>
  <si>
    <t>C02376</t>
  </si>
  <si>
    <t>554-01-8</t>
  </si>
  <si>
    <t>CHEBI:27551</t>
  </si>
  <si>
    <t>HMDB0001901</t>
  </si>
  <si>
    <t>C02378</t>
  </si>
  <si>
    <t>LMFA01100035</t>
  </si>
  <si>
    <t>1319-82-0</t>
  </si>
  <si>
    <t>CHEBI:16586</t>
  </si>
  <si>
    <t>DB00513</t>
  </si>
  <si>
    <t>C9H13N5O3</t>
  </si>
  <si>
    <t>C02953</t>
  </si>
  <si>
    <t>6779-87-9</t>
  </si>
  <si>
    <t>CHEBI:43029</t>
  </si>
  <si>
    <t>C7H15NO2</t>
  </si>
  <si>
    <t>HMDB0006831</t>
  </si>
  <si>
    <t>407-64-7</t>
  </si>
  <si>
    <t>CHEBI:16244</t>
  </si>
  <si>
    <t>C5H5N5</t>
  </si>
  <si>
    <t>HMDB0000034</t>
  </si>
  <si>
    <t>C00147</t>
  </si>
  <si>
    <t>134434-49-4</t>
  </si>
  <si>
    <t>CHEBI:16708</t>
  </si>
  <si>
    <t>DB00173</t>
  </si>
  <si>
    <t>C10H13N5O4</t>
  </si>
  <si>
    <t>HMDB0000050</t>
  </si>
  <si>
    <t>C00212</t>
  </si>
  <si>
    <t>30143-02-3</t>
  </si>
  <si>
    <t>CHEBI:16335</t>
  </si>
  <si>
    <t>DB00640</t>
  </si>
  <si>
    <t>C10H16N4O3</t>
  </si>
  <si>
    <t>HMDB0000194</t>
  </si>
  <si>
    <t>C01262</t>
  </si>
  <si>
    <t>1145-43-3</t>
  </si>
  <si>
    <t>CHEBI:18323</t>
  </si>
  <si>
    <t>C27H46O4S</t>
  </si>
  <si>
    <t>HMDB0000653</t>
  </si>
  <si>
    <t>C18043</t>
  </si>
  <si>
    <t>LMST05020016</t>
  </si>
  <si>
    <t>1256-86-6</t>
  </si>
  <si>
    <t>C5H14NO</t>
  </si>
  <si>
    <t>HMDB0000097</t>
  </si>
  <si>
    <t>C00114</t>
  </si>
  <si>
    <t>123-41-1</t>
  </si>
  <si>
    <t>CHEBI:15354</t>
  </si>
  <si>
    <t>DB00122</t>
  </si>
  <si>
    <t>C9H12N3O7P</t>
  </si>
  <si>
    <t>HMDB0011691</t>
  </si>
  <si>
    <t>143-07-7</t>
  </si>
  <si>
    <t>C20H30O2</t>
  </si>
  <si>
    <t>HMDB0001999</t>
  </si>
  <si>
    <t>C06428</t>
  </si>
  <si>
    <t>LMFA01030759</t>
  </si>
  <si>
    <t>10417-94-4</t>
  </si>
  <si>
    <t>CHEBI:28364</t>
  </si>
  <si>
    <t>DB00159</t>
  </si>
  <si>
    <t>HMDB0032573</t>
  </si>
  <si>
    <t>D01647</t>
  </si>
  <si>
    <t>120-47-8</t>
  </si>
  <si>
    <t>C6H8O6</t>
  </si>
  <si>
    <t>32449-92-6</t>
  </si>
  <si>
    <t>C02670</t>
  </si>
  <si>
    <t>CHEBI:18268</t>
  </si>
  <si>
    <t>C12H21NO6</t>
  </si>
  <si>
    <t>102636-82-8</t>
  </si>
  <si>
    <t>CHEBI:82952</t>
  </si>
  <si>
    <t>C2H5NO2</t>
  </si>
  <si>
    <t>HMDB0000123</t>
  </si>
  <si>
    <t>C00037</t>
  </si>
  <si>
    <t>112898-03-0</t>
  </si>
  <si>
    <t>CHEBI:15428</t>
  </si>
  <si>
    <t>DB00145</t>
  </si>
  <si>
    <t>C26H43NO4</t>
  </si>
  <si>
    <t>HMDB0000698</t>
  </si>
  <si>
    <t>C15557</t>
  </si>
  <si>
    <t>LMST05030009</t>
  </si>
  <si>
    <t>474-74-8</t>
  </si>
  <si>
    <t>CHEBI:37998</t>
  </si>
  <si>
    <t>HMDB0000760</t>
  </si>
  <si>
    <t>C17649</t>
  </si>
  <si>
    <t>LMST04010064</t>
  </si>
  <si>
    <t>39016-49-4</t>
  </si>
  <si>
    <t>CHEBI:81244</t>
  </si>
  <si>
    <t>C15517</t>
  </si>
  <si>
    <t>LMST04010024</t>
  </si>
  <si>
    <t>83-49-8</t>
  </si>
  <si>
    <t>CHEBI:52023</t>
  </si>
  <si>
    <t>C3H7NO2S</t>
  </si>
  <si>
    <t>HMDB0000574</t>
  </si>
  <si>
    <t>C00097</t>
  </si>
  <si>
    <t>4371-52-2</t>
  </si>
  <si>
    <t>CHEBI:17561</t>
  </si>
  <si>
    <t>DB00151</t>
  </si>
  <si>
    <t>C18H32O2</t>
  </si>
  <si>
    <t>HMDB0000673</t>
  </si>
  <si>
    <t>C01595</t>
  </si>
  <si>
    <t>LMFA01030120</t>
  </si>
  <si>
    <t>121250-47-3</t>
  </si>
  <si>
    <t>CHEBI:17351</t>
  </si>
  <si>
    <t>C7H12N2O3</t>
  </si>
  <si>
    <t>2578-57-6</t>
  </si>
  <si>
    <t>CHEBI:61695</t>
  </si>
  <si>
    <t>C5H7NO3</t>
  </si>
  <si>
    <t>HMDB0000267</t>
  </si>
  <si>
    <t>C01879</t>
  </si>
  <si>
    <t>149-87-1</t>
  </si>
  <si>
    <t>CHEBI:18183</t>
  </si>
  <si>
    <t>110-16-7</t>
  </si>
  <si>
    <t>C6H10O5</t>
  </si>
  <si>
    <t>HMDB0000355</t>
  </si>
  <si>
    <t>C03761</t>
  </si>
  <si>
    <t>503-49-1</t>
  </si>
  <si>
    <t>CHEBI:16831</t>
  </si>
  <si>
    <t>DB04377</t>
  </si>
  <si>
    <t>HMDB0061685</t>
  </si>
  <si>
    <t>673-50-7</t>
  </si>
  <si>
    <t>C17H24O4</t>
  </si>
  <si>
    <t>106610-61-1</t>
  </si>
  <si>
    <t>C8H18N4O2</t>
  </si>
  <si>
    <t>HMDB0001539</t>
  </si>
  <si>
    <t>C03626</t>
  </si>
  <si>
    <t>102783-24-4</t>
  </si>
  <si>
    <t>CHEBI:17929</t>
  </si>
  <si>
    <t>DB01686</t>
  </si>
  <si>
    <t>C7H13NO3S</t>
  </si>
  <si>
    <t>C02712</t>
  </si>
  <si>
    <t>1115-47-5</t>
  </si>
  <si>
    <t>CHEBI:21557</t>
  </si>
  <si>
    <t>DB01646</t>
  </si>
  <si>
    <t>C7H11NO3</t>
  </si>
  <si>
    <t>HMDB0094701</t>
  </si>
  <si>
    <t>1074-79-9</t>
  </si>
  <si>
    <t>CHEBI:21560</t>
  </si>
  <si>
    <t>HMDB0002931</t>
  </si>
  <si>
    <t>16354-58-8</t>
  </si>
  <si>
    <t>CHEBI:45441</t>
  </si>
  <si>
    <t>DB02340</t>
  </si>
  <si>
    <t>C18H35NO</t>
  </si>
  <si>
    <t>HMDB0002117</t>
  </si>
  <si>
    <t>C19670</t>
  </si>
  <si>
    <t>LMFA08010004</t>
  </si>
  <si>
    <t>301-02-0</t>
  </si>
  <si>
    <t>CHEBI:116314</t>
  </si>
  <si>
    <t>C16H30O2</t>
  </si>
  <si>
    <t>HMDB0003229</t>
  </si>
  <si>
    <t>C08362</t>
  </si>
  <si>
    <t>LMFA01030056</t>
  </si>
  <si>
    <t>373-49-9</t>
  </si>
  <si>
    <t>CHEBI:28716</t>
  </si>
  <si>
    <t>C6H6O</t>
  </si>
  <si>
    <t>HMDB0000228</t>
  </si>
  <si>
    <t>C00146</t>
  </si>
  <si>
    <t>100790-31-6</t>
  </si>
  <si>
    <t>CHEBI:15882</t>
  </si>
  <si>
    <t>DB03255</t>
  </si>
  <si>
    <t>C19H28O5S</t>
  </si>
  <si>
    <t>HMDB0001032</t>
  </si>
  <si>
    <t>C04555</t>
  </si>
  <si>
    <t>LMST05020010</t>
  </si>
  <si>
    <t>1095-56-3</t>
  </si>
  <si>
    <t>CHEBI:16814</t>
  </si>
  <si>
    <t>DB05804</t>
  </si>
  <si>
    <t>C6H5N5O</t>
  </si>
  <si>
    <t>HMDB0000802</t>
  </si>
  <si>
    <t>C00715</t>
  </si>
  <si>
    <t>100643-15-0</t>
  </si>
  <si>
    <t>CHEBI:18265</t>
  </si>
  <si>
    <t>C18H32O16</t>
  </si>
  <si>
    <t>C00492</t>
  </si>
  <si>
    <t>17629-30-0</t>
  </si>
  <si>
    <t>CHEBI:16634</t>
  </si>
  <si>
    <t>C14H20N6O5S</t>
  </si>
  <si>
    <t>HMDB0000939</t>
  </si>
  <si>
    <t>C00021</t>
  </si>
  <si>
    <t>75899-14-8</t>
  </si>
  <si>
    <t>CHEBI:16680</t>
  </si>
  <si>
    <t>C25H36O6</t>
  </si>
  <si>
    <t>51333-22-3</t>
  </si>
  <si>
    <t>C4H4O4</t>
  </si>
  <si>
    <t>110-15-6</t>
  </si>
  <si>
    <t>C26H45NO6S</t>
  </si>
  <si>
    <t>HMDB0000896</t>
  </si>
  <si>
    <t>LMST05040013</t>
  </si>
  <si>
    <t>516-50-7</t>
  </si>
  <si>
    <t>CHEBI:9410</t>
  </si>
  <si>
    <t>C14H28O2</t>
  </si>
  <si>
    <t>HMDB0000806</t>
  </si>
  <si>
    <t>C06424</t>
  </si>
  <si>
    <t>LMFA01010014</t>
  </si>
  <si>
    <t>32112-52-0</t>
  </si>
  <si>
    <t>CHEBI:28875</t>
  </si>
  <si>
    <t>DB08231</t>
  </si>
  <si>
    <t>HMDB0000262</t>
  </si>
  <si>
    <t>C00178</t>
  </si>
  <si>
    <t>2792-47-4</t>
  </si>
  <si>
    <t>CHEBI:17821</t>
  </si>
  <si>
    <t>DB03462</t>
  </si>
  <si>
    <t>C3H9N</t>
  </si>
  <si>
    <t>HMDB0000906</t>
  </si>
  <si>
    <t>C00565</t>
  </si>
  <si>
    <t>13960-80-0</t>
  </si>
  <si>
    <t>CHEBI:18139</t>
  </si>
  <si>
    <t>C07880</t>
  </si>
  <si>
    <t>LMST04010033</t>
  </si>
  <si>
    <t>128-13-2</t>
  </si>
  <si>
    <t>CHEBI:9907</t>
  </si>
  <si>
    <t>DB01586</t>
  </si>
  <si>
    <t>2899-29-8</t>
  </si>
  <si>
    <t xml:space="preserve">C11H14N2O </t>
  </si>
  <si>
    <t>InChI=1S/C11H14N2O/c12-9(7-14)5-8-6-13-11-4-2-1-3-10(8)11/h1-4,6,9,13-14H,5,7,12H2/t9-/m0/s1</t>
  </si>
  <si>
    <t>C1=CC=C2C(=C1)C(=CN2)C[C@@H](CO)N</t>
  </si>
  <si>
    <t>C17H24O5</t>
  </si>
  <si>
    <t>C18H24O6</t>
  </si>
  <si>
    <t>1373125-93-9</t>
  </si>
  <si>
    <t>936021-98-6</t>
  </si>
  <si>
    <t>Afalanine</t>
  </si>
  <si>
    <t>HMDB0000707</t>
  </si>
  <si>
    <t>HMDB0013130</t>
  </si>
  <si>
    <t>HMDB0000099</t>
  </si>
  <si>
    <t>HMDB0041627</t>
  </si>
  <si>
    <t>HMDB0000201</t>
  </si>
  <si>
    <t>HMDB0037115</t>
  </si>
  <si>
    <t>HMDB0000005</t>
  </si>
  <si>
    <t>HMDB0001375</t>
  </si>
  <si>
    <t>HMDB0002466</t>
  </si>
  <si>
    <t>HMDB0000448</t>
  </si>
  <si>
    <t>HMDB0001370</t>
  </si>
  <si>
    <t>HMDB0000719</t>
  </si>
  <si>
    <t>HMDB0000744</t>
  </si>
  <si>
    <t>HMDB0036583</t>
  </si>
  <si>
    <t>HMDB0004825</t>
  </si>
  <si>
    <t>HMDB0000226</t>
  </si>
  <si>
    <t>HMDB0000209</t>
  </si>
  <si>
    <t>HMDB0001565</t>
  </si>
  <si>
    <t>HMDB0003572</t>
  </si>
  <si>
    <t>HMDB0013318</t>
  </si>
  <si>
    <t>C06313</t>
  </si>
  <si>
    <t>C06325</t>
  </si>
  <si>
    <t>C00507</t>
  </si>
  <si>
    <t>C00637</t>
  </si>
  <si>
    <t>C02353</t>
  </si>
  <si>
    <t>C06413</t>
  </si>
  <si>
    <t>C01179</t>
  </si>
  <si>
    <t>C02679</t>
  </si>
  <si>
    <t>C02571</t>
  </si>
  <si>
    <t>C00587</t>
  </si>
  <si>
    <t>C06104</t>
  </si>
  <si>
    <t>C00680</t>
  </si>
  <si>
    <t>C00258</t>
  </si>
  <si>
    <t>C00263</t>
  </si>
  <si>
    <t>C00711</t>
  </si>
  <si>
    <t>C11512</t>
  </si>
  <si>
    <t>C03137</t>
  </si>
  <si>
    <t>C04227</t>
  </si>
  <si>
    <t>C00295</t>
  </si>
  <si>
    <t>C07086</t>
  </si>
  <si>
    <t>C00588</t>
  </si>
  <si>
    <t>C01850</t>
  </si>
  <si>
    <t>LMFA01050033</t>
  </si>
  <si>
    <t>LMFA01170048</t>
  </si>
  <si>
    <t>LMFA01170102</t>
  </si>
  <si>
    <t>LMFA02020010</t>
  </si>
  <si>
    <t>DB02428</t>
  </si>
  <si>
    <t>DB04326</t>
  </si>
  <si>
    <t>DB07718</t>
  </si>
  <si>
    <t>DB03017</t>
  </si>
  <si>
    <t>DB08842</t>
  </si>
  <si>
    <t>DB03590</t>
  </si>
  <si>
    <t>DB04193</t>
  </si>
  <si>
    <t>DB02262</t>
  </si>
  <si>
    <t>DB03945</t>
  </si>
  <si>
    <t>HMDB0000397</t>
  </si>
  <si>
    <t>HMDB0000491</t>
  </si>
  <si>
    <t>HMDB0000500</t>
  </si>
  <si>
    <t>HMDB0001046</t>
  </si>
  <si>
    <t>HMDB0000139</t>
  </si>
  <si>
    <t>HMDB0003466</t>
  </si>
  <si>
    <t>HMDB0013713</t>
  </si>
  <si>
    <t>HMDB0001392</t>
  </si>
  <si>
    <t>HMDB0000126</t>
  </si>
  <si>
    <t>Molecular Formula</t>
  </si>
  <si>
    <t>C03465</t>
  </si>
  <si>
    <t>C00156</t>
  </si>
  <si>
    <t>C02774</t>
  </si>
  <si>
    <t>C12115</t>
  </si>
  <si>
    <t>C00230</t>
  </si>
  <si>
    <t>C00805</t>
  </si>
  <si>
    <t>D05892</t>
  </si>
  <si>
    <t>LMFA01030100</t>
  </si>
  <si>
    <t>CHEBI:17587</t>
  </si>
  <si>
    <t>CHEBI:15942</t>
  </si>
  <si>
    <t>DB02515</t>
  </si>
  <si>
    <t>DB01672</t>
  </si>
  <si>
    <t>DB04242</t>
  </si>
  <si>
    <t>DB02362</t>
  </si>
  <si>
    <t>DB03946</t>
  </si>
  <si>
    <t>Succinic acid</t>
  </si>
  <si>
    <t>KDYFGRWQOYBRFD-UHFFFAOYSA-N</t>
  </si>
  <si>
    <t>Maleic acid</t>
  </si>
  <si>
    <t>VZCYOOQTPOCHFL-UPHRSURJSA-N</t>
  </si>
  <si>
    <t>cis-Erucic acid</t>
  </si>
  <si>
    <t>DPUOLQHDNGRHBS-KTKRTIGZSA-N</t>
  </si>
  <si>
    <t>3-Amino-5-hydroxybenzoic acid</t>
  </si>
  <si>
    <t>QPEJHSFTZVMSJH-UHFFFAOYSA-N</t>
  </si>
  <si>
    <t>1-Methylcytosine</t>
  </si>
  <si>
    <t>2-Hydroxy-4-(methylthio)butyric acid</t>
  </si>
  <si>
    <t>C5H10O3S</t>
  </si>
  <si>
    <t>InChI=1S/C5H10O3S/c1-9-3-2-4(6)5(7)8/h4,6H,2-3H2,1H3,(H,7,8)</t>
  </si>
  <si>
    <t>ONFOSYPQQXJWGS-UHFFFAOYSA-N</t>
  </si>
  <si>
    <t>LMFA01050480</t>
  </si>
  <si>
    <t>CSCCC(C(=O)O)O</t>
  </si>
  <si>
    <t>Malic Acid</t>
  </si>
  <si>
    <t>C(C(C(=O)O)O)C(=O)O</t>
  </si>
  <si>
    <t>BJEPYKJPYRNKOW-UHFFFAOYSA-N</t>
  </si>
  <si>
    <t>C4H6O5</t>
  </si>
  <si>
    <t>InChI=1S/C4H6O5/c5-2(4(8)9)1-3(6)7/h2,5H,1H2,(H,6,7)(H,8,9)</t>
  </si>
  <si>
    <t>6915-15-7</t>
  </si>
  <si>
    <t>CHEBI:6650</t>
  </si>
  <si>
    <t>WNLRTRBMVRJNCN-UHFFFAOYSA-N</t>
  </si>
  <si>
    <t>InChI=1S/C22H42O2/c1-2-3-4-5-6-7-8-9-10-11-12-13-14-15-16-17-18-19-20-21-22(23)24/h9-10H,2-8,11-21H2,1H3,(H,23,24)/b10-9-</t>
  </si>
  <si>
    <t>InChI=1S/C4H6O4/c5-3(6)1-2-4(7)8/h1-2H2,(H,5,6)(H,7,8)</t>
  </si>
  <si>
    <t>InChI=1S/C7H7NO3/c8-5-1-4(7(10)11)2-6(9)3-5/h1-3,9H,8H2,(H,10,11)</t>
  </si>
  <si>
    <t>InChI=1S/C4H4O4/c5-3(6)1-2-4(7)8/h1-2H,(H,5,6)(H,7,8)/b2-1-</t>
  </si>
  <si>
    <t>InChI=1S/C6H10O4/c7-5(8)3-1-2-4-6(9)10/h1-4H2,(H,7,8)(H,9,10)</t>
  </si>
  <si>
    <t>CCCCCCCC/C=C\CCCCCCCCCCCC(=O)O</t>
  </si>
  <si>
    <t>C(CC(=O)O)C(=O)O</t>
  </si>
  <si>
    <t>C1=C(C=C(C=C1N)O)C(=O)O</t>
  </si>
  <si>
    <t>C(=C\C(=O)O)\C(=O)O</t>
  </si>
  <si>
    <t>C(CCC(=O)O)CC(=O)O</t>
  </si>
  <si>
    <t>HMDB0001895</t>
  </si>
  <si>
    <t>C00333</t>
  </si>
  <si>
    <t>C00111</t>
  </si>
  <si>
    <t>C00109</t>
  </si>
  <si>
    <t>C01152</t>
  </si>
  <si>
    <t>C00586</t>
  </si>
  <si>
    <t>LMFA01100057</t>
  </si>
  <si>
    <t>LMFA01060002</t>
  </si>
  <si>
    <t>2835-06-5</t>
  </si>
  <si>
    <t>CHEBI:76283</t>
  </si>
  <si>
    <t>CHEBI:84755</t>
  </si>
  <si>
    <t>CHEBI:63931</t>
  </si>
  <si>
    <t>CHEBI:15903</t>
  </si>
  <si>
    <t>CHEBI:27844</t>
  </si>
  <si>
    <t>DB04553</t>
  </si>
  <si>
    <t>DB08831</t>
  </si>
  <si>
    <t>N-Acetyl-D-Mannosamine</t>
  </si>
  <si>
    <t>Icosapent</t>
  </si>
  <si>
    <t>Erucic Acid</t>
  </si>
  <si>
    <t>Cetyl Alcohol</t>
  </si>
  <si>
    <t>Linoleic Acid</t>
  </si>
  <si>
    <t>1-Octadecanoyl-sn-glycero-3-phosphocholine</t>
  </si>
  <si>
    <t>Myristic Acid</t>
  </si>
  <si>
    <t>Palmitoleic Acid</t>
  </si>
  <si>
    <t>2-Hydroxybenzenepropanoic acid</t>
  </si>
  <si>
    <t>4-(2-Aminoethyl)-2-methoxyphenol</t>
  </si>
  <si>
    <t>5-Hydroxyindole-3-acetic acid</t>
  </si>
  <si>
    <t>Arachidic Acid</t>
  </si>
  <si>
    <t>Octanoic acid</t>
  </si>
  <si>
    <t>(Z)-resveratrol</t>
  </si>
  <si>
    <t>Ferulic acid</t>
  </si>
  <si>
    <t>Tryptophol</t>
  </si>
  <si>
    <t>3'-Hydroxycinnamic acid</t>
  </si>
  <si>
    <t>2-Oxoglutaric acid</t>
  </si>
  <si>
    <t>Palmitic Acid</t>
  </si>
  <si>
    <t>2-deoxy-D-glucose</t>
  </si>
  <si>
    <t>3-Nitro-L-tyrosine</t>
  </si>
  <si>
    <t>4-Acetamidobutyric acid</t>
  </si>
  <si>
    <t>4-Guanidinobutyric acid</t>
  </si>
  <si>
    <t>4-Hydroxy-4-(3-pyridyl)-butanoic acid</t>
  </si>
  <si>
    <t>Aspartic Acid</t>
  </si>
  <si>
    <t>Methyl 3-aminopropanoate</t>
  </si>
  <si>
    <t>D-Biopterin</t>
  </si>
  <si>
    <t>Hydrocortisone</t>
  </si>
  <si>
    <t>cotinine N-oxide</t>
  </si>
  <si>
    <t>creatinine</t>
  </si>
  <si>
    <t>Adenosine cyclic phosphate</t>
  </si>
  <si>
    <t>N,N-dimethylglycine</t>
  </si>
  <si>
    <t>Gluconic Acid</t>
  </si>
  <si>
    <t>D-Glucose</t>
  </si>
  <si>
    <t>Hippuric Acid</t>
  </si>
  <si>
    <t>DL-Homoserine</t>
  </si>
  <si>
    <t>beta-Lactose</t>
  </si>
  <si>
    <t>Glutamic Acid</t>
  </si>
  <si>
    <t>l-Isoleucine</t>
  </si>
  <si>
    <t>5'-Deoxy-5'-methylthioadenosine</t>
  </si>
  <si>
    <t>N-Acetyl-L-aspartic acid</t>
  </si>
  <si>
    <t>Acetylcysteine</t>
  </si>
  <si>
    <t>N-Acetyl-DL-tryptophan</t>
  </si>
  <si>
    <t>N-methyl-D-aspartic acid</t>
  </si>
  <si>
    <t>Acetyl-L-carnitine</t>
  </si>
  <si>
    <t>Pantothenic Acid</t>
  </si>
  <si>
    <t>s-Hexylglutathione</t>
  </si>
  <si>
    <t>3-Ureidopropionic acid</t>
  </si>
  <si>
    <t>Uric Acid</t>
  </si>
  <si>
    <t>alpha-Acetyllysine</t>
  </si>
  <si>
    <t>1H-Imidazole-4-ethanamine, N-methyl-</t>
  </si>
  <si>
    <t>Indole-3-acetamide</t>
  </si>
  <si>
    <t>Caffeic Acid</t>
  </si>
  <si>
    <t>2,6-Diaminopimelic acid</t>
  </si>
  <si>
    <t>2,2-Dihydroxy-1-phenylethanone</t>
  </si>
  <si>
    <t>Doconexent</t>
  </si>
  <si>
    <t>Glycocyamine</t>
  </si>
  <si>
    <t>D-Gulono-1,4-lactone</t>
  </si>
  <si>
    <t>L-Homocysteine</t>
  </si>
  <si>
    <t>2-(1H-indol-3-yl)acetaldehyde</t>
  </si>
  <si>
    <t>N-acetylputrescine</t>
  </si>
  <si>
    <t>N-Acetyl-5-hydroxytryptamine</t>
  </si>
  <si>
    <t>N-Methyl-L-histidine</t>
  </si>
  <si>
    <t>L-ornithine</t>
  </si>
  <si>
    <t>Oxalic Acid</t>
  </si>
  <si>
    <t>Phenethylamine</t>
  </si>
  <si>
    <t>Quinoline-2-carboxylic acid</t>
  </si>
  <si>
    <t>Tretinoin</t>
  </si>
  <si>
    <t>L-Rhamnose</t>
  </si>
  <si>
    <t>L-Tryptophanamide</t>
  </si>
  <si>
    <t>Aminocaproic acid</t>
  </si>
  <si>
    <t>2'-Deoxycytidine</t>
  </si>
  <si>
    <t>L-Prolylglycine</t>
  </si>
  <si>
    <t>S-adenosyl-L-homocysteine</t>
  </si>
  <si>
    <t>1-Methyl-L-histidine</t>
  </si>
  <si>
    <t>HMG-CoA</t>
  </si>
  <si>
    <t>Aminolevulinic acid</t>
  </si>
  <si>
    <t>D-ornithine</t>
  </si>
  <si>
    <t>4-Hydroxy-4-methyltetrahydro-2H-pyran-2-one</t>
  </si>
  <si>
    <t>2-Amino-1-phenylethanol</t>
  </si>
  <si>
    <t>Hydroxycotinine</t>
  </si>
  <si>
    <t>2-Aminoisobutyric acid</t>
  </si>
  <si>
    <t>p-Coumaric acid</t>
  </si>
  <si>
    <t>Quinoline-4-carboxylic acid</t>
  </si>
  <si>
    <t>Adenosine 2',3'-cyclic phosphate</t>
  </si>
  <si>
    <t>Anthranilic acid</t>
  </si>
  <si>
    <t>Azelaic Acid</t>
  </si>
  <si>
    <t>Deoxycholic Acid</t>
  </si>
  <si>
    <t>2-Aminoethyl dihydrogen phosphate</t>
  </si>
  <si>
    <t>alpha-D-GALACTURONIC ACID</t>
  </si>
  <si>
    <t>Homovanillic Acid</t>
  </si>
  <si>
    <t>2-Hydroxy-3-(4-hydroxyphenyl)propanoic acid</t>
  </si>
  <si>
    <t>Inosinic Acid</t>
  </si>
  <si>
    <t>N-Acetyl-L-glutamic acid</t>
  </si>
  <si>
    <t>N-Methyl-L-glutamic acid</t>
  </si>
  <si>
    <t>2-Oxoadipic acid</t>
  </si>
  <si>
    <t>(S)-rosmarinic acid</t>
  </si>
  <si>
    <t>Hydrocortisone acetate</t>
  </si>
  <si>
    <t>Ribose-5-phosphate</t>
  </si>
  <si>
    <t>Maleic Acid</t>
  </si>
  <si>
    <t>Succinic Acid</t>
  </si>
  <si>
    <t>11-epi-Prostaglandin F2alpha</t>
  </si>
  <si>
    <t>2-(Methoxycarbonyl)benzoic acid</t>
  </si>
  <si>
    <t>(S)-2-Hydroxybutyric acid</t>
  </si>
  <si>
    <t>Adipic Acid</t>
  </si>
  <si>
    <t>Gamma-Aminobutyric Acid</t>
  </si>
  <si>
    <t>Isoleucyl-Proline</t>
  </si>
  <si>
    <t>Lauric Acid</t>
  </si>
  <si>
    <t>POULHZVOKOAJMA-UHFFFAOYSA-N</t>
  </si>
  <si>
    <t>2,3-Dihydroxybenzoic acid</t>
  </si>
  <si>
    <t>2-Oxobutanoic acid</t>
  </si>
  <si>
    <t>3,4-Dihydroxybenzoic acid</t>
  </si>
  <si>
    <t>4-Aminobenzoic acid</t>
  </si>
  <si>
    <t>4-Hydroxyphenylpyruvic acid</t>
  </si>
  <si>
    <t>Mandelic Acid</t>
  </si>
  <si>
    <t>Phenylacetic Acid</t>
  </si>
  <si>
    <t>Salicylic Acid</t>
  </si>
  <si>
    <t>Sorbic Acid</t>
  </si>
  <si>
    <t>4-Trimethylammoniobutanoate</t>
  </si>
  <si>
    <t>JCMUOFQHZLPHQP-BQBZGAKWSA-N</t>
  </si>
  <si>
    <t>ALYNCZNDIQEVRV-UHFFFAOYSA-N</t>
  </si>
  <si>
    <t>WSWCOQWTEOXDQX-MQQKCMAXSA-N</t>
  </si>
  <si>
    <t>PXQPEWDEAKTCGB-UHFFFAOYSA-N</t>
  </si>
  <si>
    <t>TYEYBOSBBBHJIV-UHFFFAOYSA-N</t>
  </si>
  <si>
    <t>IWYDHOAUDWTVEP-UHFFFAOYSA-N</t>
  </si>
  <si>
    <t>JVQYSWDUAOAHFM-UHFFFAOYSA-N</t>
  </si>
  <si>
    <t>WLJVXDMOQOGPHL-UHFFFAOYSA-N</t>
  </si>
  <si>
    <t>MRBKRZAPGUCWOS-UHFFFAOYSA-N</t>
  </si>
  <si>
    <t>IJFXRHURBJZNAO-UHFFFAOYSA-N</t>
  </si>
  <si>
    <t>YGSDEFSMJLZEOE-UHFFFAOYSA-N</t>
  </si>
  <si>
    <t>FJKROLUGYXJWQN-UHFFFAOYSA-N</t>
  </si>
  <si>
    <t>YQUVCSBJEUQKSH-UHFFFAOYSA-N</t>
  </si>
  <si>
    <t>GLDQAMYCGOIJDV-UHFFFAOYSA-N</t>
  </si>
  <si>
    <t>BJTZATWAPRKXBV-MRVPVSSYSA-N</t>
  </si>
  <si>
    <t>KKADPXVIOXHVKN-UHFFFAOYSA-N</t>
  </si>
  <si>
    <t>InChI=1S/C11H19N3O6/c1-2-7(10(18)13-5-9(16)17)14-8(15)4-3-6(12)11(19)20/h6-7H,2-5,12H2,1H3,(H,13,18)(H,14,15)(H,16,17)(H,19,20)/t6-,7-/m0/s1</t>
  </si>
  <si>
    <t>InChI=1S/C7H7NO2/c8-6-3-1-5(2-4-6)7(9)10/h1-4H,8H2,(H,9,10)</t>
  </si>
  <si>
    <t>InChI=1S/C6H8O2/c1-2-3-4-5-6(7)8/h2-5H,1H3,(H,7,8)/b3-2+,5-4+</t>
  </si>
  <si>
    <t>InChI=1S/C5H4N2O4/c8-3-1-2(4(9)10)6-5(11)7-3/h1H,(H,9,10)(H2,6,7,8,11)</t>
  </si>
  <si>
    <t>InChI=1S/C4H6O3/c1-2-3(5)4(6)7/h2H2,1H3,(H,6,7)</t>
  </si>
  <si>
    <t>InChI=1S/C8H8O3/c9-7(8(10)11)6-4-2-1-3-5-6/h1-5,7,9H,(H,10,11)</t>
  </si>
  <si>
    <t>InChI=1S/C6H10O3/c1-3-4(2)5(7)6(8)9/h4H,3H2,1-2H3,(H,8,9)</t>
  </si>
  <si>
    <t>InChI=1S/C8H8O2/c9-8(10)6-7-4-2-1-3-5-7/h1-5H,6H2,(H,9,10)</t>
  </si>
  <si>
    <t>InChI=1S/C7H7NO3/c8-5-3-4(7(10)11)1-2-6(5)9/h1-3,9H,8H2,(H,10,11)</t>
  </si>
  <si>
    <t>InChI=1S/C7H6O3/c8-6-3-1-2-5(4-6)7(9)10/h1-4,8H,(H,9,10)</t>
  </si>
  <si>
    <t>InChI=1S/C7H6O3/c8-6-4-2-1-3-5(6)7(9)10/h1-4,8H,(H,9,10)</t>
  </si>
  <si>
    <t>InChI=1S/C7H6O3/c8-6-3-1-5(2-4-6)7(9)10/h1-4,8H,(H,9,10)</t>
  </si>
  <si>
    <t>InChI=1S/C7H6O4/c8-5-2-1-4(7(10)11)3-6(5)9/h1-3,8-9H,(H,10,11)</t>
  </si>
  <si>
    <t>InChI=1S/C7H6O4/c8-5-3-1-2-4(6(5)9)7(10)11/h1-3,8-9H,(H,10,11)</t>
  </si>
  <si>
    <t>InChI=1S/C8H16N2O3/c1-6(11)8(10,7(12)13)4-2-3-5-9/h2-5,9-10H2,1H3,(H,12,13)/t8-/m1/s1</t>
  </si>
  <si>
    <t>InChI=1S/C9H8O4/c10-7-3-1-6(2-4-7)5-8(11)9(12)13/h1-4,10H,5H2,(H,12,13)</t>
  </si>
  <si>
    <t>CC[C@@H](C(=O)NCC(=O)O)NC(=O)CC[C@@H](C(=O)O)N</t>
  </si>
  <si>
    <t>C1=CC(=CC=C1C(=O)O)N</t>
  </si>
  <si>
    <t>C/C=C/C=C/C(=O)O</t>
  </si>
  <si>
    <t>C1=C(NC(=O)NC1=O)C(=O)O</t>
  </si>
  <si>
    <t>CCC(=O)C(=O)O</t>
  </si>
  <si>
    <t>C1=CC=C(C=C1)C(C(=O)O)O</t>
  </si>
  <si>
    <t>CCC(C)C(=O)C(=O)O</t>
  </si>
  <si>
    <t>C1=CC=C(C=C1)CC(=O)O</t>
  </si>
  <si>
    <t>C1=CC(=C(C=C1C(=O)O)N)O</t>
  </si>
  <si>
    <t>C1=CC(=CC(=C1)O)C(=O)O</t>
  </si>
  <si>
    <t>C1=CC=C(C(=C1)C(=O)O)O</t>
  </si>
  <si>
    <t>C1=CC(=CC=C1C(=O)O)O</t>
  </si>
  <si>
    <t>C1=CC(=C(C=C1C(=O)O)O)O</t>
  </si>
  <si>
    <t>C1=CC(=C(C(=C1)O)O)C(=O)O</t>
  </si>
  <si>
    <t>CC(=O)[C@](CCCCN)(C(=O)O)N</t>
  </si>
  <si>
    <t>C1=CC(=CC=C1CC(=O)C(=O)O)O</t>
  </si>
  <si>
    <t>C11H19N3O6</t>
  </si>
  <si>
    <t>HMDB0005765</t>
  </si>
  <si>
    <t>C6H8O2</t>
  </si>
  <si>
    <t>HMDB0029581</t>
  </si>
  <si>
    <t>C5H4N2O4</t>
  </si>
  <si>
    <t>C4H6O3</t>
  </si>
  <si>
    <t>HMDB0124926</t>
  </si>
  <si>
    <t>C8H8O2</t>
  </si>
  <si>
    <t>C7H6O3</t>
  </si>
  <si>
    <t>C7H6O4</t>
  </si>
  <si>
    <t>HMDB0001856</t>
  </si>
  <si>
    <t>C00568</t>
  </si>
  <si>
    <t>C00196</t>
  </si>
  <si>
    <t>30631-43-7</t>
  </si>
  <si>
    <t>CHEBI:30753</t>
  </si>
  <si>
    <t>CHEBI:35962</t>
  </si>
  <si>
    <t>13186-54-4</t>
  </si>
  <si>
    <t>CHEBI:16742</t>
  </si>
  <si>
    <t>2013-26-5</t>
  </si>
  <si>
    <t>CHEBI:30831</t>
  </si>
  <si>
    <t>134-95-2</t>
  </si>
  <si>
    <t>CHEBI:35932</t>
  </si>
  <si>
    <t>CHEBI:30745</t>
  </si>
  <si>
    <t>CHEBI:29476</t>
  </si>
  <si>
    <t>10476-50-3</t>
  </si>
  <si>
    <t>CHEBI:30764</t>
  </si>
  <si>
    <t>29656-58-4</t>
  </si>
  <si>
    <t>CHEBI:16914</t>
  </si>
  <si>
    <t>DB00936</t>
  </si>
  <si>
    <t>CHEBI:30763</t>
  </si>
  <si>
    <t>58534-64-8</t>
  </si>
  <si>
    <t>27138-57-4</t>
  </si>
  <si>
    <t>CHEBI:18026</t>
  </si>
  <si>
    <t>CHEBI:15999</t>
  </si>
  <si>
    <t>N-Acetyl-proline</t>
  </si>
  <si>
    <t>2',3' cyclic CMP</t>
  </si>
  <si>
    <t>CAR DC5:0</t>
  </si>
  <si>
    <t>Lauric acid</t>
  </si>
  <si>
    <t>2-Phenylglycine</t>
  </si>
  <si>
    <t>InChI=1S/C12H24O2/c1-2-3-4-5-6-7-8-9-10-11-12(13)14/h2-11H2,1H3,(H,13,14)</t>
  </si>
  <si>
    <t>CCCCCCCCCCCC(=O)O</t>
  </si>
  <si>
    <t>C22H42O2</t>
  </si>
  <si>
    <t>HMDB0002068</t>
  </si>
  <si>
    <t>C12H24O2</t>
  </si>
  <si>
    <t>HMDB0000638</t>
  </si>
  <si>
    <t>HMDB0000176</t>
  </si>
  <si>
    <t>C4H6O4</t>
  </si>
  <si>
    <t>HMDB0000254</t>
  </si>
  <si>
    <t>C12107</t>
  </si>
  <si>
    <t>C08316</t>
  </si>
  <si>
    <t>C01384</t>
  </si>
  <si>
    <t>C00042</t>
  </si>
  <si>
    <t>119690-81-2</t>
  </si>
  <si>
    <t>CHEBI:29507</t>
  </si>
  <si>
    <t>LMFA01030089</t>
  </si>
  <si>
    <t>1072-39-5</t>
  </si>
  <si>
    <t>CHEBI:28792</t>
  </si>
  <si>
    <t>LMFA01010012</t>
  </si>
  <si>
    <t>CHEBI:30805</t>
  </si>
  <si>
    <t>CHEBI:18300</t>
  </si>
  <si>
    <t>LMFA01170043</t>
  </si>
  <si>
    <t>CHEBI:15741</t>
  </si>
  <si>
    <t>DB00139</t>
  </si>
  <si>
    <t>C03298</t>
  </si>
  <si>
    <t>HMDB0013716</t>
  </si>
  <si>
    <t>HMDB0000038</t>
  </si>
  <si>
    <t>HMDB0001390</t>
  </si>
  <si>
    <t>CHEBI:60877</t>
  </si>
  <si>
    <t>38432-87-0</t>
  </si>
  <si>
    <t>15718-51-1</t>
  </si>
  <si>
    <t>19420-57-6</t>
  </si>
  <si>
    <t>37462-92-3</t>
  </si>
  <si>
    <t>C[N+](C)(C)CC(CC(=O)[O-])OC(=O)CCCC(=O)O</t>
  </si>
  <si>
    <t>LMFA01100045</t>
  </si>
  <si>
    <t>156-06-9</t>
  </si>
  <si>
    <t>552-62-5</t>
  </si>
  <si>
    <t>6136-37-4</t>
  </si>
  <si>
    <t>O-dodecanoylcarnitine</t>
  </si>
  <si>
    <t>Dimethylamine</t>
  </si>
  <si>
    <t>Valine</t>
  </si>
  <si>
    <t>Glucuronic acid</t>
  </si>
  <si>
    <t>4-(4-deoxy-α-d-gluc-4-enuronosyl)-d-galacturonate</t>
  </si>
  <si>
    <t>Glutaric acid</t>
  </si>
  <si>
    <t>4-hydroxynonenal</t>
  </si>
  <si>
    <t>Phosphatidyl glycerol</t>
  </si>
  <si>
    <t>3-methyluridine</t>
  </si>
  <si>
    <t>Steroid O-sulfate</t>
  </si>
  <si>
    <t>5-hydroxy-l-tryptophan</t>
  </si>
  <si>
    <t>3-indoleacetic acid</t>
  </si>
  <si>
    <t>Tiglylglycine</t>
  </si>
  <si>
    <t>6-methyladenine</t>
  </si>
  <si>
    <t>5-methylcytosine</t>
  </si>
  <si>
    <t>N-acryloylglycine</t>
  </si>
  <si>
    <t>uric acid</t>
  </si>
  <si>
    <t>threitol</t>
  </si>
  <si>
    <t>aspartic acid</t>
  </si>
  <si>
    <t>stearic acid</t>
  </si>
  <si>
    <t>acetylgalactosamine</t>
  </si>
  <si>
    <t>heptadecanoic acid</t>
  </si>
  <si>
    <t>xanthosine</t>
  </si>
  <si>
    <t>hypoxanthine</t>
  </si>
  <si>
    <t>2-hydroxybutanoic acid</t>
  </si>
  <si>
    <t>Tyramine</t>
  </si>
  <si>
    <t>3,4-dihydroxycinnamic acid</t>
  </si>
  <si>
    <t>Purine riboside</t>
  </si>
  <si>
    <t>L-allothreonine</t>
  </si>
  <si>
    <t>Gentiobiose</t>
  </si>
  <si>
    <t>D-altrose</t>
  </si>
  <si>
    <t>D-erythro-sphingosine</t>
  </si>
  <si>
    <t>Malonic acid</t>
  </si>
  <si>
    <t>Erythrose</t>
  </si>
  <si>
    <t>Lactamide</t>
  </si>
  <si>
    <t>NMR</t>
  </si>
  <si>
    <t>GC-MS</t>
  </si>
  <si>
    <t>13-L-hydroperoxylinoleic acid</t>
  </si>
  <si>
    <t>C18H32O4</t>
  </si>
  <si>
    <t>3,4-Methylenedioxyamphetamine</t>
  </si>
  <si>
    <t>L-3-Phenyllactic acid</t>
  </si>
  <si>
    <t>3-(2-Hydroxyphenyl) propanoic acid</t>
  </si>
  <si>
    <t>Dihydrolipoate</t>
  </si>
  <si>
    <t>C8H16O2S2</t>
  </si>
  <si>
    <t>Anabasine</t>
  </si>
  <si>
    <t>Isoniazid</t>
  </si>
  <si>
    <t>C6H7N3O</t>
  </si>
  <si>
    <t>Estriol-16-glucuronide</t>
  </si>
  <si>
    <t>C24H32O9</t>
  </si>
  <si>
    <t>Deoxyinosine</t>
  </si>
  <si>
    <t>C10H12N4O4</t>
  </si>
  <si>
    <t>S-methyl-l-methionine</t>
  </si>
  <si>
    <t>C6H14NO2S</t>
  </si>
  <si>
    <t>Gentisic acid</t>
  </si>
  <si>
    <t>4-(Glutamylamino) butanoate</t>
  </si>
  <si>
    <t>C9H16N2O5</t>
  </si>
  <si>
    <t>N-acetylserotonin</t>
  </si>
  <si>
    <t>Melezitose</t>
  </si>
  <si>
    <t>D-glucuronic acid</t>
  </si>
  <si>
    <t>L-3-phenyllactic acid</t>
  </si>
  <si>
    <t>Hydrocinnamic acid</t>
  </si>
  <si>
    <t>C9H10O2</t>
  </si>
  <si>
    <t>Baicalein</t>
  </si>
  <si>
    <t>C15H10O5</t>
  </si>
  <si>
    <t>Ribitol</t>
  </si>
  <si>
    <t>C5H12O5</t>
  </si>
  <si>
    <t>Methyl tert-butyl ether</t>
  </si>
  <si>
    <t>C5H12O</t>
  </si>
  <si>
    <t>TMAO</t>
  </si>
  <si>
    <t>Instrument (column for LC-MS)</t>
  </si>
  <si>
    <t>JDSRHVWSAMTSSN-IRQZEAMPSA-N</t>
  </si>
  <si>
    <t>AFENDNXGAFYKQO-UHFFFAOYSA-N</t>
  </si>
  <si>
    <t>NGBBVGZWCFBOGO-UHFFFAOYSA-N</t>
  </si>
  <si>
    <t>UTQUILVPBZEHTK-ZOQUXTDFSA-N</t>
  </si>
  <si>
    <t>MKYPKZSGLSOGLL-LURJTMIESA-N</t>
  </si>
  <si>
    <t>JVJFIQYAHPMBBX-FNORWQNLSA-N</t>
  </si>
  <si>
    <t>LDCYZAJDBXYCGN-VIFPVBQESA-N</t>
  </si>
  <si>
    <t>CKOMXBHMKXXTNW-UHFFFAOYSA-N</t>
  </si>
  <si>
    <t>OVRNDRQMDRJTHS-KEWYIRBNSA-N</t>
  </si>
  <si>
    <t>MTXSIJUGVMTTMU-UHFFFAOYSA-N</t>
  </si>
  <si>
    <t>FXNFHKRTJBSTCS-UHFFFAOYSA-N</t>
  </si>
  <si>
    <t>WQZGKKKJIJFFOK-RSVSWTKNSA-N</t>
  </si>
  <si>
    <t>VGONTNSXDCQUGY-RRKCRQDMSA-N</t>
  </si>
  <si>
    <t>WWUZIQQURGPMPG-KRWOKUGFSA-N</t>
  </si>
  <si>
    <t>AEMOLEFTQBMNLQ-AQKNRBDQSA-N</t>
  </si>
  <si>
    <t>IZFHEQBZOYJLPK-UHFFFAOYSA-N</t>
  </si>
  <si>
    <t>ROSDSFDQCJNGOL-UHFFFAOYSA-N</t>
  </si>
  <si>
    <t>YTBSYETUWUMLBZ-IUYQGCFVSA-N</t>
  </si>
  <si>
    <t>FQYGGFDZJFIDPU-JRSYHJKYSA-N</t>
  </si>
  <si>
    <t>WXTMDXOMEHJXQO-UHFFFAOYSA-N</t>
  </si>
  <si>
    <t>JFCQEDHGNNZCLN-UHFFFAOYSA-N</t>
  </si>
  <si>
    <t>XMIIGOLPHOKFCH-UHFFFAOYSA-N</t>
  </si>
  <si>
    <t>QRXWMOHMRWLFEY-UHFFFAOYSA-N</t>
  </si>
  <si>
    <t>VOXXWSYKYCBWHO-QMMMGPOBSA-N</t>
  </si>
  <si>
    <t>SXQFCVDSOLSHOQ-UHFFFAOYSA-N</t>
  </si>
  <si>
    <t>AYFVYJQAPQTCCC-HRFVKAFMSA-N</t>
  </si>
  <si>
    <t>OFOBLEOULBTSOW-UHFFFAOYSA-N</t>
  </si>
  <si>
    <t>QWIZNVHXZXRPDR-WSCXOGSTSA-N</t>
  </si>
  <si>
    <t>BZLVMXJERCGZMT-UHFFFAOYSA-N</t>
  </si>
  <si>
    <t>LZCXCXDOGAEFQX-UHFFFAOYSA-N</t>
  </si>
  <si>
    <t>ATBOMIWRCZXYSZ-XZBBILGWSA-N</t>
  </si>
  <si>
    <t>MRWXACSTFXYYMV-FDDDBJFASA-N</t>
  </si>
  <si>
    <t>HEBKCHPVOIAQTA-NGQZWQHPSA-N</t>
  </si>
  <si>
    <t>YDBYJHTYSHBBAU-YFKPBYRVSA-O</t>
  </si>
  <si>
    <t>KFFRVXQLZSOXIX-UHFFFAOYSA-N</t>
  </si>
  <si>
    <t>UNXHWFMMPAWVPI-QWWZWVQMSA-N</t>
  </si>
  <si>
    <t>WRUSVQOKJIDBLP-HWKANZROSA-N</t>
  </si>
  <si>
    <t>UYPYRKYUKCHHIB-UHFFFAOYSA-N</t>
  </si>
  <si>
    <t>DZGWFCGJZKJUFP-UHFFFAOYSA-N</t>
  </si>
  <si>
    <t>KZSNJWFQEVHDMF-BYPYZUCNSA-N</t>
  </si>
  <si>
    <t>LT01</t>
  </si>
  <si>
    <t>LT02</t>
  </si>
  <si>
    <t>LT03</t>
  </si>
  <si>
    <t>LT04</t>
  </si>
  <si>
    <t>LT05</t>
  </si>
  <si>
    <t>LT06</t>
  </si>
  <si>
    <t>InChI=1S/C18H32O4/c1-2-3-11-14-17(22-21)15-12-9-7-5-4-6-8-10-13-16-18(19)20/h7,9,12,15,17,21H,2-6,8,10-11,13-14,16H2,1H3,(H,19,20)/b9-7-,15-12+/t17-/m0/s1</t>
  </si>
  <si>
    <t>InChI=1S/C4H8O3/c1-2-3(5)4(6)7/h3,5H,2H2,1H3,(H,6,7)</t>
  </si>
  <si>
    <t>InChI=1S/C10H13NO2/c1-7(11)4-8-2-3-9-10(5-8)13-6-12-9/h2-3,5,7H,4,6,11H2,1H3</t>
  </si>
  <si>
    <t>InChI=1S/C10H14N2O6/c1-11-6(14)2-3-12(10(11)17)9-8(16)7(15)5(4-13)18-9/h2-3,5,7-9,13,15-16H,4H2,1H3/t5-,7-,8-,9-/m1/s1</t>
  </si>
  <si>
    <t>InChI=1S/C9H16N2O5/c10-6(9(15)16)3-4-7(12)11-5-1-2-8(13)14/h6H,1-5,10H2,(H,11,12)(H,13,14)(H,15,16)/t6-/m0/s1</t>
  </si>
  <si>
    <t>InChI=1S/C9H16O2/c1-2-3-4-6-9(11)7-5-8-10/h5,7-9,11H,2-4,6H2,1H3/b7-5+</t>
  </si>
  <si>
    <t>InChI=1S/C11H12N2O3/c12-9(11(15)16)3-6-5-13-10-2-1-7(14)4-8(6)10/h1-2,4-5,9,13-14H,3,12H2,(H,15,16)/t9-/m0/s1</t>
  </si>
  <si>
    <t>InChI=1S/C6H7N5/c1-7-5-4-6(10-2-8-4)11-3-9-5/h2-3H,1H3,(H2,7,8,9,10,11)</t>
  </si>
  <si>
    <t>InChI=1S/C8H15NO6/c1-3(11)9-5-7(13)6(12)4(2-10)15-8(5)14/h4-8,10,12-14H,2H2,1H3,(H,9,11)/t4-,5-,6+,7-,8?/m1/s1</t>
  </si>
  <si>
    <t>InChI=1S/C10H14N2/c1-2-7-12-10(5-1)9-4-3-6-11-8-9/h3-4,6,8,10,12H,1-2,5,7H2</t>
  </si>
  <si>
    <t>InChI=1S/C15H10O5/c16-9-6-11(8-4-2-1-3-5-8)20-12-7-10(17)14(18)15(19)13(9)12/h1-7,17-19H</t>
  </si>
  <si>
    <t>InChI=1S/C6H12O6/c7-1-2-3(8)4(9)5(10)6(11)12-2/h2-11H,1H2/t2-,3-,4-,5+,6?/m1/s1</t>
  </si>
  <si>
    <t>InChI=1S/C10H12N4O4/c15-2-6-5(16)1-7(18-6)14-4-13-8-9(14)11-3-12-10(8)17/h3-7,15-16H,1-2H2,(H,11,12,17)/t5-,6+,7+/m0/s1</t>
  </si>
  <si>
    <t>InChI=1S/C18H37NO2/c1-2-3-4-5-6-7-8-9-10-11-12-13-14-15-18(21)17(19)16-20/h14-15,17-18,20-21H,2-13,16,19H2,1H3/b15-14+/t17-,18+/m0/s1</t>
  </si>
  <si>
    <t>InChI=1S/C6H10O7/c7-1-2(8)4(5(10)11)13-6(12)3(1)9/h1-4,6-9,12H,(H,10,11)/t1-,2-,3+,4-,6?/m0/s1</t>
  </si>
  <si>
    <t>InChI=1S/C8H16O2S2/c9-8(10)4-2-1-3-7(12)5-6-11/h7,11-12H,1-6H2,(H,9,10)</t>
  </si>
  <si>
    <t>InChI=1S/C2H7N/c1-3-2/h3H,1-2H3</t>
  </si>
  <si>
    <t>InChI=1S/C4H8O4/c5-1-3(7)4(8)2-6/h1,3-4,6-8H,2H2/t3-,4+/m0/s1</t>
  </si>
  <si>
    <t>InChI=1S/C24H32O9/c1-24-7-6-13-12-5-3-11(25)8-10(12)2-4-14(13)15(24)9-16(21(24)29)32-23-19(28)17(26)18(27)20(33-23)22(30)31/h3,5,8,13-21,23,25-29H,2,4,6-7,9H2,1H3,(H,30,31)/t13-,14-,15+,16-,17+,18+,19-,20+,21+,23-,24+/m1/s1</t>
  </si>
  <si>
    <t>InChI=1S/C7H6O4/c8-4-1-2-6(9)5(3-4)7(10)11/h1-3,8-9H,(H,10,11)</t>
  </si>
  <si>
    <t>InChI=1S/C5H8O4/c6-4(7)2-1-3-5(8)9/h1-3H2,(H,6,7)(H,8,9)</t>
  </si>
  <si>
    <t>InChI=1S/C9H10O2/c10-9(11)7-6-8-4-2-1-3-5-8/h1-5H,6-7H2,(H,10,11)</t>
  </si>
  <si>
    <t>InChI=1S/C6H7N3O/c7-9-6(10)5-1-3-8-4-2-5/h1-4H,7H2,(H,9,10)</t>
  </si>
  <si>
    <t>InChI=1S/C9H10O3/c10-8(9(11)12)6-7-4-2-1-3-5-7/h1-5,8,10H,6H2,(H,11,12)/t8-/m0/s1</t>
  </si>
  <si>
    <t>InChI=1S/C3H7NO2/c1-2(5)3(4)6/h2,5H,1H3,(H2,4,6)</t>
  </si>
  <si>
    <t>InChI=1S/C4H9NO3/c1-2(6)3(5)4(7)8/h2-3,6H,5H2,1H3,(H,7,8)/t2-,3-/m0/s1</t>
  </si>
  <si>
    <t>InChI=1S/C3H4O4/c4-2(5)1-3(6)7/h1H2,(H,4,5)(H,6,7)</t>
  </si>
  <si>
    <t>InChI=1S/C18H32O16/c19-1-5-8(23)11(26)13(28)16(30-5)32-15-10(25)7(3-21)33-18(15,4-22)34-17-14(29)12(27)9(24)6(2-20)31-17/h5-17,19-29H,1-4H2/t5-,6-,7-,8-,9-,10-,11+,12+,13-,14-,15+,16-,17-,18+/m1/s1</t>
  </si>
  <si>
    <t>InChI=1S/C5H12O/c1-5(2,3)6-4/h1-4H3</t>
  </si>
  <si>
    <t>InChI=1S/C5H7NO3/c1-2-4(7)6-3-5(8)9/h2H,1,3H2,(H,6,7)(H,8,9)</t>
  </si>
  <si>
    <t>InChI=1S/C40H75O10P/c1-3-5-7-9-11-13-15-17-18-20-22-24-26-28-30-32-40(44)50-38(36-49-51(45,46)48-34-37(42)33-41)35-47-39(43)31-29-27-25-23-21-19-16-14-12-10-8-6-4-2/h11,13,17-18,37-38,41-42H,3-10,12,14-16,19-36H2,1-2H3,(H,45,46)/b13-11+,18-17+</t>
  </si>
  <si>
    <t>InChI=1S/C10H12N4O4/c15-2-6-7(16)8(17)10(18-6)14-4-13-5-1-11-3-12-9(5)14/h1,3-4,6-8,10,15-17H,2H2/t6-,7-,8-,10-/m1/s1</t>
  </si>
  <si>
    <t>InChI=1S/C5H12O5/c6-1-3(8)5(10)4(9)2-7/h3-10H,1-2H2/t3-,4+,5?</t>
  </si>
  <si>
    <t>InChI=1S/C6H13NO2S/c1-10(2)4-3-5(7)6(8)9/h5H,3-4,7H2,1-2H3/p+1/t5-/m0/s1</t>
  </si>
  <si>
    <t>InChI=1S/C18H24O4S/c1-18-9-2-3-17(18)16-6-4-12-11-13(22-23(19,20)21)5-7-14(12)15(16)8-10-18/h5,7,11,15-17H,2-4,6,8-10H2,1H3,(H,19,20,21)</t>
  </si>
  <si>
    <t>InChI=1S/C4H10O4/c5-1-3(7)4(8)2-6/h3-8H,1-2H2/t3-,4-/m1/s1</t>
  </si>
  <si>
    <t>InChI=1S/C7H11NO3/c1-3-5(2)7(11)8-4-6(9)10/h3H,4H2,1-2H3,(H,8,11)(H,9,10)/b5-3+</t>
  </si>
  <si>
    <t>InChI=1S/C3H9NO/c1-4(2,3)5/h1-3H3</t>
  </si>
  <si>
    <t>InChI=1S/C8H11NO/c9-6-5-7-1-3-8(10)4-2-7/h1-4,10H,5-6,9H2</t>
  </si>
  <si>
    <t>InChI=1S/C5H11NO2/c1-3(2)4(6)5(7)8/h3-4H,6H2,1-2H3,(H,7,8)/t4-/m0/s1</t>
  </si>
  <si>
    <t>CCCCC[C@@H](/C=C/C=C\CCCCCCCC(=O)O)OO</t>
  </si>
  <si>
    <t>CCC(C(=O)O)O</t>
  </si>
  <si>
    <t>CC(CC1=CC2=C(C=C1)OCO2)N</t>
  </si>
  <si>
    <t>CN1C(=O)C=CN(C1=O)[C@H]2[C@@H]([C@@H]([C@H](O2)CO)O)O</t>
  </si>
  <si>
    <t>C(CC(=O)O)CNC(=O)CC[C@@H](C(=O)O)N</t>
  </si>
  <si>
    <t>CCCCCC(/C=C/C=O)O</t>
  </si>
  <si>
    <t>C1=CC2=C(C=C1O)C(=CN2)C[C@@H](C(=O)O)N</t>
  </si>
  <si>
    <t>CNC1=NC=NC2=C1NC=N2</t>
  </si>
  <si>
    <t>CC(=O)N[C@@H]1[C@H]([C@H]([C@H](OC1O)CO)O)O</t>
  </si>
  <si>
    <t>C1CCNC(C1)C2=CN=CC=C2</t>
  </si>
  <si>
    <t>C1=CC=C(C=C1)C2=CC(=O)C3=C(O2)C=C(C(=C3O)O)O</t>
  </si>
  <si>
    <t>C([C@@H]1[C@H]([C@H]([C@@H](C(O1)O)O)O)O)O</t>
  </si>
  <si>
    <t>C1[C@@H]([C@H](O[C@H]1N2C=NC3=C2N=CNC3=O)CO)O</t>
  </si>
  <si>
    <t>CCCCCCCCCCCCC/C=C/[C@H]([C@H](CO)N)O</t>
  </si>
  <si>
    <t>[C@@H]1([C@@H]([C@H](OC([C@@H]1O)O)C(=O)O)O)O</t>
  </si>
  <si>
    <t>C(CCC(=O)O)CC(CCS)S</t>
  </si>
  <si>
    <t>CNC</t>
  </si>
  <si>
    <t>C([C@H]([C@H](C=O)O)O)O</t>
  </si>
  <si>
    <t>C[C@]12CC[C@H]3[C@H]([C@@H]1C[C@H]([C@@H]2O)O[C@H]4[C@@H]([C@H]([C@@H]([C@H](O4)C(=O)O)O)O)O)CCC5=C3C=CC(=C5)O</t>
  </si>
  <si>
    <t>C1=CC(=C(C=C1O)C(=O)O)O</t>
  </si>
  <si>
    <t>C(CC(=O)O)CC(=O)O</t>
  </si>
  <si>
    <t>C1=CC=C(C=C1)CCC(=O)O</t>
  </si>
  <si>
    <t>C1=CN=CC=C1C(=O)NN</t>
  </si>
  <si>
    <t>C1=CC=C(C=C1)C[C@@H](C(=O)O)O</t>
  </si>
  <si>
    <t>CC(C(=O)N)O</t>
  </si>
  <si>
    <t>C[C@@H]([C@@H](C(=O)O)N)O</t>
  </si>
  <si>
    <t>C(C(=O)O)C(=O)O</t>
  </si>
  <si>
    <t>C([C@@H]1[C@H]([C@@H]([C@H]([C@H](O1)O[C@H]2[C@@H]([C@H](O[C@@]2(CO)O[C@@H]3[C@@H]([C@H]([C@@H]([C@H](O3)CO)O)O)O)CO)O)O)O)O)O</t>
  </si>
  <si>
    <t>CC(C)(C)OC</t>
  </si>
  <si>
    <t>C=CC(=O)NCC(=O)O</t>
  </si>
  <si>
    <t>CCCCCCCCCCCCCCCC(=O)OCC(COP(=O)(O)OCC(CO)O)OC(=O)CCCCCCC/C=C/C/C=C/CCCCC</t>
  </si>
  <si>
    <t>C1=C2C(=NC=N1)N(C=N2)[C@H]3[C@@H]([C@@H]([C@H](O3)CO)O)O</t>
  </si>
  <si>
    <t>C([C@H](C([C@H](CO)O)O)O)O</t>
  </si>
  <si>
    <t>C[S+](C)CC[C@@H](C(=O)O)N</t>
  </si>
  <si>
    <t>CC12CCCC1C3CCC4=C(C3CC2)C=CC(=C4)OS(=O)(=O)O</t>
  </si>
  <si>
    <t>C([C@H]([C@@H](CO)O)O)O</t>
  </si>
  <si>
    <t>C/C=C(\C)/C(=O)NCC(=O)O</t>
  </si>
  <si>
    <t>C[N+](C)(C)[O-]</t>
  </si>
  <si>
    <t>C1=CC(=CC=C1CCN)O</t>
  </si>
  <si>
    <t>CC(C)[C@@H](C(=O)O)N</t>
  </si>
  <si>
    <t>HMDB0003871</t>
  </si>
  <si>
    <t>HMDB0041931</t>
  </si>
  <si>
    <t>C10H14N2O6</t>
  </si>
  <si>
    <t>HMDB0012161</t>
  </si>
  <si>
    <t>C9H16O2</t>
  </si>
  <si>
    <t>HMDB0004362</t>
  </si>
  <si>
    <t>C6H7N5</t>
  </si>
  <si>
    <t>HMDB0002099</t>
  </si>
  <si>
    <t>HMDB0004350</t>
  </si>
  <si>
    <t>HMDB0134890</t>
  </si>
  <si>
    <t>HMDB0000071</t>
  </si>
  <si>
    <t>C18H37NO2</t>
  </si>
  <si>
    <t>HMDB0012210</t>
  </si>
  <si>
    <t>C2H7N</t>
  </si>
  <si>
    <t>HMDB0000087</t>
  </si>
  <si>
    <t>C4H8O4</t>
  </si>
  <si>
    <t>HMDB0006766</t>
  </si>
  <si>
    <t>HMDB0000152</t>
  </si>
  <si>
    <t>HMDB0000661</t>
  </si>
  <si>
    <t>HMDB0000764</t>
  </si>
  <si>
    <t>HMDB0012982</t>
  </si>
  <si>
    <t>HMDB0004041</t>
  </si>
  <si>
    <t>C3H4O4</t>
  </si>
  <si>
    <t>HMDB0000691</t>
  </si>
  <si>
    <t>HMDB0011730</t>
  </si>
  <si>
    <t>HMDB0061749</t>
  </si>
  <si>
    <t>HMDB0001843</t>
  </si>
  <si>
    <t>C40H75O10P</t>
  </si>
  <si>
    <t>HMDB0002917</t>
  </si>
  <si>
    <t>C18H24O4S</t>
  </si>
  <si>
    <t>C4H10O4</t>
  </si>
  <si>
    <t>HMDB0004136</t>
  </si>
  <si>
    <t>HMDB0000959</t>
  </si>
  <si>
    <t>C3H9NO</t>
  </si>
  <si>
    <t>HMDB0000925</t>
  </si>
  <si>
    <t>HMDB0000306</t>
  </si>
  <si>
    <t>HMDB0000883</t>
  </si>
  <si>
    <t>C04717</t>
  </si>
  <si>
    <t>C15767</t>
  </si>
  <si>
    <t>C00643</t>
  </si>
  <si>
    <t>C08434</t>
  </si>
  <si>
    <t>C01132</t>
  </si>
  <si>
    <t>C06180</t>
  </si>
  <si>
    <t>C10023</t>
  </si>
  <si>
    <t>C06464</t>
  </si>
  <si>
    <t>C05512</t>
  </si>
  <si>
    <t>C00319</t>
  </si>
  <si>
    <t>C00191</t>
  </si>
  <si>
    <t>C02147</t>
  </si>
  <si>
    <t>C00543</t>
  </si>
  <si>
    <t>C05504</t>
  </si>
  <si>
    <t>C00628</t>
  </si>
  <si>
    <t>C00489</t>
  </si>
  <si>
    <t>C05629</t>
  </si>
  <si>
    <t>C07054</t>
  </si>
  <si>
    <t>C05519</t>
  </si>
  <si>
    <t>C00383</t>
  </si>
  <si>
    <t>C08243</t>
  </si>
  <si>
    <t>C11344</t>
  </si>
  <si>
    <t>C01736</t>
  </si>
  <si>
    <t>C03172</t>
  </si>
  <si>
    <t>C02590</t>
  </si>
  <si>
    <t>C16884</t>
  </si>
  <si>
    <t>C01104</t>
  </si>
  <si>
    <t>C00483</t>
  </si>
  <si>
    <t>C00183</t>
  </si>
  <si>
    <t>LMFA02000034</t>
  </si>
  <si>
    <t>33964-75-9</t>
  </si>
  <si>
    <t>CHEBI:15655</t>
  </si>
  <si>
    <t>LMFA01050004</t>
  </si>
  <si>
    <t>20016-85-7</t>
  </si>
  <si>
    <t>CHEBI:1148</t>
  </si>
  <si>
    <t>4764-17-4</t>
  </si>
  <si>
    <t>DB01509</t>
  </si>
  <si>
    <t>2140-69-4</t>
  </si>
  <si>
    <t>5105-96-4</t>
  </si>
  <si>
    <t>CHEBI:49260</t>
  </si>
  <si>
    <t>LMFA06000051</t>
  </si>
  <si>
    <t>128946-65-6</t>
  </si>
  <si>
    <t>CHEBI:32585</t>
  </si>
  <si>
    <t>CHEBI:17780</t>
  </si>
  <si>
    <t>443-72-1</t>
  </si>
  <si>
    <t>CHEBI:28871</t>
  </si>
  <si>
    <t>1136-42-1</t>
  </si>
  <si>
    <t>CHEBI:28037</t>
  </si>
  <si>
    <t>13078-04-1</t>
  </si>
  <si>
    <t>CHEBI:28986</t>
  </si>
  <si>
    <t>LMPK12111095</t>
  </si>
  <si>
    <t>27462-75-5</t>
  </si>
  <si>
    <t>1990-29-0</t>
  </si>
  <si>
    <t>84828-85-3</t>
  </si>
  <si>
    <t>CHEBI:28997</t>
  </si>
  <si>
    <t>LMSP01010001</t>
  </si>
  <si>
    <t>123-78-4</t>
  </si>
  <si>
    <t>CHEBI:16393</t>
  </si>
  <si>
    <t>528-16-5</t>
  </si>
  <si>
    <t>CHEBI:47952</t>
  </si>
  <si>
    <t>119365-69-4</t>
  </si>
  <si>
    <t>CHEBI:18047</t>
  </si>
  <si>
    <t>124-40-3</t>
  </si>
  <si>
    <t>CHEBI:17170</t>
  </si>
  <si>
    <t>1758-51-6</t>
  </si>
  <si>
    <t>CHEBI:27904</t>
  </si>
  <si>
    <t>LMST05010008</t>
  </si>
  <si>
    <t>1852-50-2</t>
  </si>
  <si>
    <t>CHEBI:766</t>
  </si>
  <si>
    <t>490-79-9</t>
  </si>
  <si>
    <t>CHEBI:17189</t>
  </si>
  <si>
    <t>110-94-1</t>
  </si>
  <si>
    <t>CHEBI:17859</t>
  </si>
  <si>
    <t>DB03553</t>
  </si>
  <si>
    <t>501-52-0</t>
  </si>
  <si>
    <t>DB02024</t>
  </si>
  <si>
    <t>37271-10-6</t>
  </si>
  <si>
    <t>CHEBI:6030</t>
  </si>
  <si>
    <t>DB00951</t>
  </si>
  <si>
    <t>20312-36-1</t>
  </si>
  <si>
    <t>DB02494</t>
  </si>
  <si>
    <t>2043-43-8</t>
  </si>
  <si>
    <t>CHEBI:75144</t>
  </si>
  <si>
    <t>144-98-9</t>
  </si>
  <si>
    <t>CHEBI:28718</t>
  </si>
  <si>
    <t>LMFA01170041</t>
  </si>
  <si>
    <t>141-82-2</t>
  </si>
  <si>
    <t>CHEBI:30794</t>
  </si>
  <si>
    <t>DB02175</t>
  </si>
  <si>
    <t>597-12-6</t>
  </si>
  <si>
    <t>CHEBI:6731</t>
  </si>
  <si>
    <t>1634-04-4</t>
  </si>
  <si>
    <t>CHEBI:27642</t>
  </si>
  <si>
    <t>24599-25-5</t>
  </si>
  <si>
    <t>550-33-4</t>
  </si>
  <si>
    <t>CHEBI:18255</t>
  </si>
  <si>
    <t>1359164-11-6</t>
  </si>
  <si>
    <t>2766-51-0</t>
  </si>
  <si>
    <t>CHEBI:17728</t>
  </si>
  <si>
    <t>CHEBI:16158</t>
  </si>
  <si>
    <t>2418-52-2</t>
  </si>
  <si>
    <t>CHEBI:48300</t>
  </si>
  <si>
    <t>35842-45-6</t>
  </si>
  <si>
    <t>CHEBI:73018</t>
  </si>
  <si>
    <t>1184-78-7</t>
  </si>
  <si>
    <t>CHEBI:15724</t>
  </si>
  <si>
    <t>154375-43-6</t>
  </si>
  <si>
    <t>CHEBI:15760</t>
  </si>
  <si>
    <t>146548-59-6</t>
  </si>
  <si>
    <t>CHEBI:16414</t>
  </si>
  <si>
    <t>DB00161</t>
  </si>
  <si>
    <t>3-Methyluridine</t>
  </si>
  <si>
    <t>4-Hydroxynonenal</t>
  </si>
  <si>
    <t>6-Methyladenine</t>
  </si>
  <si>
    <t>N-Acryloylglycine</t>
  </si>
  <si>
    <t>Threitol</t>
  </si>
  <si>
    <t>13S-HpODE</t>
  </si>
  <si>
    <t>N-Acetyl-D-galactosamine</t>
  </si>
  <si>
    <t>Sphingosine</t>
  </si>
  <si>
    <t>16alpha,17beta-Estriol 16-(beta-D-glucuronide)</t>
  </si>
  <si>
    <t>Allothreonine</t>
  </si>
  <si>
    <t>Nebularine</t>
  </si>
  <si>
    <t>Trimethylamine N-oxide</t>
  </si>
  <si>
    <t>4-(4-deoxy-alpha-D-gluc-4-enosyluronic acid)-D-galacturonic acid</t>
  </si>
  <si>
    <t>LLVVMXFNKAHVEZ-GAWNPARCSA-N</t>
  </si>
  <si>
    <t>beta-Gentiobiose</t>
  </si>
  <si>
    <t>DLRVVLDZNNYCBX-LIZSDCNHSA-N</t>
  </si>
  <si>
    <t>C1=C(O[C@@H]([C@@H]([C@H]1O)O)O[C@@H]2[C@@H]([C@H](C(O[C@@H]2C(=O)O)O)O)O)C(=O)O</t>
  </si>
  <si>
    <t>C([C@@H]1[C@H]([C@@H]([C@H]([C@@H](O1)OC[C@@H]2[C@H]([C@@H]([C@H]([C@@H](O2)O)O)O)O)O)O)O)O</t>
  </si>
  <si>
    <t>InChI=1S/C12H16O12/c13-2-1-3(9(17)18)22-12(4(2)14)24-7-5(15)6(16)11(21)23-8(7)10(19)20/h1-2,4-8,11-16,21H,(H,17,18)(H,19,20)/t2-,4+,5+,6+,7+,8-,11?,12+/m0/s1</t>
  </si>
  <si>
    <t>InChI=1S/C12H22O11/c13-1-3-5(14)8(17)10(19)12(23-3)21-2-4-6(15)7(16)9(18)11(20)22-4/h3-20H,1-2H2/t3-,4-,5-,6-,7+,8+,9-,10-,11-,12-/m1/s1</t>
  </si>
  <si>
    <t>C12H16O12</t>
  </si>
  <si>
    <t>C08240</t>
  </si>
  <si>
    <t>CHEBI:71422</t>
  </si>
  <si>
    <t>554-91-6</t>
  </si>
  <si>
    <t>[(3S)-3-amino-3-carboxypropyl](dimethyl)sulfonium iodide</t>
  </si>
  <si>
    <t>13(S)-Hpode</t>
  </si>
  <si>
    <t>16-Glucuronide-estriol</t>
  </si>
  <si>
    <t>2,5-Dihydroxybenzoic acid</t>
  </si>
  <si>
    <t>2'-Deoxyinosine</t>
  </si>
  <si>
    <t>3-Phenylpropionic acid</t>
  </si>
  <si>
    <t>3-Piperidin-2-ylpyridine</t>
  </si>
  <si>
    <t>4-(Glutamylamino)butanoate</t>
  </si>
  <si>
    <t>5-hydroxy-L-tryptophan</t>
  </si>
  <si>
    <t>D-Altrose</t>
  </si>
  <si>
    <t>D-Erythrose</t>
  </si>
  <si>
    <t>D-Glucuronic Acid</t>
  </si>
  <si>
    <t>Dihydrolipoic acid</t>
  </si>
  <si>
    <t>D-Threitol</t>
  </si>
  <si>
    <t>L-(-)-3-Phenyllactic acid</t>
  </si>
  <si>
    <t>L-Allothreonine</t>
  </si>
  <si>
    <t>N-Acetyl-D-Galactosamine</t>
  </si>
  <si>
    <t>Tenamfetamine</t>
  </si>
  <si>
    <t>Trimethylamine oxide</t>
  </si>
  <si>
    <t>Xylitol</t>
  </si>
  <si>
    <t>11b-PGF2a</t>
  </si>
  <si>
    <t>Isoleucylproline</t>
  </si>
  <si>
    <t>Glycerophosphoglycerols</t>
  </si>
  <si>
    <t>Phosphatidylglycerols</t>
  </si>
  <si>
    <t>Secondary amines</t>
  </si>
  <si>
    <t>Aminoxides</t>
  </si>
  <si>
    <t>Trialkyl amine oxides</t>
  </si>
  <si>
    <t>Steroidal glycosides</t>
  </si>
  <si>
    <t>Purine 2'-deoxyribonucleosides</t>
  </si>
  <si>
    <t>Flavonoids</t>
  </si>
  <si>
    <t>Flavones</t>
  </si>
  <si>
    <t>Ethers</t>
  </si>
  <si>
    <t>Dialkyl ethers</t>
  </si>
  <si>
    <t>Benzodioxoles</t>
  </si>
  <si>
    <t>Literature</t>
  </si>
  <si>
    <t>total</t>
  </si>
  <si>
    <t>Table S7</t>
  </si>
  <si>
    <t>Source</t>
  </si>
  <si>
    <t>Repository</t>
  </si>
  <si>
    <t>Reference in the main manuscript</t>
  </si>
  <si>
    <t>Metabolomics Workbench ST001039</t>
  </si>
  <si>
    <t>Metabolomics Workbench ST001048</t>
  </si>
  <si>
    <t>Metabolomics Workbench ST001317</t>
  </si>
  <si>
    <t>Database</t>
  </si>
  <si>
    <t>Human Metabolome Database</t>
  </si>
  <si>
    <t>Li S, Liu J, Zhou J, Wang Y, Jin F, Chen X, Yang J, Chen Z. Urinary Metabolomic Profiling Reveals Biological Pathways and Predictive Signatures Associated with Childhood Asthma. J Asthma Allergy. 2020 Dec 18;13:713-724. doi: 10.2147/JAA.S281198. PMID: 33376359; PMCID: PMC7755329.</t>
  </si>
  <si>
    <t>Li J, Li X, Liu X, Wang X, Li J, Lin K, Sun S, Yue H, Dai Y. Untargeted metabolomic study of acute exacerbation of pediatric asthma via HPLC-Q-Orbitrap-MS. J Pharm Biomed Anal. 2022 Jun 5;215:114737. doi: 10.1016/j.jpba.2022.114737. Epub 2022 Mar 30. PMID: 35429725.</t>
  </si>
  <si>
    <t>Carraro S, Bozzetto S, Giordano G, El Mazloum D, Stocchero M, Pirillo P, Zanconato S, Baraldi E. Wheezing preschool children with early-onset asthma reveal a specific metabolomic profile. Pediatr Allergy Immunol. 2018 Jun;29(4):375-382. doi: 10.1111/pai.12879. Epub 2018 Apr 15. PMID: 29468750.</t>
  </si>
  <si>
    <t>Tao JL, Chen YZ, Dai QG, Tian M, Wang SC, Shan JJ, Ji JJ, Lin LL, Li WW, Yuan B. Urine metabolic profiles in paediatric asthma. Respirology. 2019 Jun;24(6):572-581. doi: 10.1111/resp.13479. Epub 2019 Feb 14. PMID: 30763984.</t>
  </si>
  <si>
    <t>Chiu CY, Lin G, Cheng ML, Chiang MH, Tsai MH, Su KW, Hua MC, Liao SL, Lai SH, Yao TC, Yeh KW, Huang JL. Longitudinal urinary metabolomic profiling reveals metabolites for asthma development in early childhood. Pediatr Allergy Immunol. 2018 Aug;29(5):496-503. doi: 10.1111/pai.12909. Epub 2018 Jun 5. PMID: 29679407.</t>
  </si>
  <si>
    <t>Chiu CY, Cheng ML, Chiang MH, Wang CJ, Tsai MH, Lin G. Metabolomic Analysis Reveals Distinct Profiles in the Plasma and Urine Associated with IgE Reactions in Childhood Asthma. J Clin Med. 2020 Mar 24;9(3):887. doi: 10.3390/jcm9030887. PMID: 32213896; PMCID: PMC7141511.</t>
  </si>
  <si>
    <t>Name as Literature Articles</t>
  </si>
  <si>
    <t>Case study sources used including repository studies, databases, and literature articles.</t>
  </si>
  <si>
    <t>Table S8</t>
  </si>
  <si>
    <t>Literature urine asthma significant metabolites.</t>
  </si>
  <si>
    <t>expected</t>
  </si>
  <si>
    <t>hits</t>
  </si>
  <si>
    <t>Raw p</t>
  </si>
  <si>
    <t>Holm p</t>
  </si>
  <si>
    <t>FDR</t>
  </si>
  <si>
    <t>Purine Metabolism</t>
  </si>
  <si>
    <t>Tryptophan Metabolism</t>
  </si>
  <si>
    <t>Beta-Alanine Metabolism</t>
  </si>
  <si>
    <t>Caffeine Metabolism</t>
  </si>
  <si>
    <t>Aspartate Metabolism</t>
  </si>
  <si>
    <t>Carnitine Synthesis</t>
  </si>
  <si>
    <t>Oxidation of Branched Chain Fatty Acids</t>
  </si>
  <si>
    <t>Phenylacetate Metabolism</t>
  </si>
  <si>
    <t>Homocysteine Degradation</t>
  </si>
  <si>
    <t>Mitochondrial Beta-Oxidation of Long Chain Saturated Fatty Acids</t>
  </si>
  <si>
    <t>Urea Cycle</t>
  </si>
  <si>
    <t>Malate-Aspartate Shuttle</t>
  </si>
  <si>
    <t>Trehalose Degradation</t>
  </si>
  <si>
    <t>Arginine and Proline Metabolism</t>
  </si>
  <si>
    <t>Ammonia Recycling</t>
  </si>
  <si>
    <t>Taurine and Hypotaurine Metabolism</t>
  </si>
  <si>
    <t>Ketone Body Metabolism</t>
  </si>
  <si>
    <t>Pyrimidine Metabolism</t>
  </si>
  <si>
    <t>Nicotinate and Nicotinamide Metabolism</t>
  </si>
  <si>
    <t>Galactose Metabolism</t>
  </si>
  <si>
    <t>Beta Oxidation of Very Long Chain Fatty Acids</t>
  </si>
  <si>
    <t>Spermidine and Spermine Biosynthesis</t>
  </si>
  <si>
    <t>Methionine Metabolism</t>
  </si>
  <si>
    <t>Histidine Metabolism</t>
  </si>
  <si>
    <t>Fatty acid Metabolism</t>
  </si>
  <si>
    <t>Butyrate Metabolism</t>
  </si>
  <si>
    <t>Mitochondrial Electron Transport Chain</t>
  </si>
  <si>
    <t>Vitamin B6 Metabolism</t>
  </si>
  <si>
    <t>Riboflavin Metabolism</t>
  </si>
  <si>
    <t>Betaine Metabolism</t>
  </si>
  <si>
    <t>Glutamate Metabolism</t>
  </si>
  <si>
    <t>Estrone Metabolism</t>
  </si>
  <si>
    <t>Glycerolipid Metabolism</t>
  </si>
  <si>
    <t>Phytanic Acid Peroxisomal Oxidation</t>
  </si>
  <si>
    <t>Plasmalogen Synthesis</t>
  </si>
  <si>
    <t>Mitochondrial Beta-Oxidation of Short Chain Saturated Fatty Acids</t>
  </si>
  <si>
    <t>Pterine Biosynthesis</t>
  </si>
  <si>
    <t>Glycine and Serine Metabolism</t>
  </si>
  <si>
    <t>Starch and Sucrose Metabolism</t>
  </si>
  <si>
    <t>Citric Acid Cycle</t>
  </si>
  <si>
    <t>Bile Acid Biosynthesis</t>
  </si>
  <si>
    <t>Fatty Acid Elongation In Mitochondria</t>
  </si>
  <si>
    <t>Fatty Acid Biosynthesis</t>
  </si>
  <si>
    <t>Tyrosine Metabolism</t>
  </si>
  <si>
    <t>Steroid Biosynthesis</t>
  </si>
  <si>
    <t>Warburg Effect</t>
  </si>
  <si>
    <t>Valine, Leucine and Isoleucine Degradation</t>
  </si>
  <si>
    <t>Enrichment Analysis Pathway - without MDM strategy</t>
  </si>
  <si>
    <t>Enrichment Analysis Pathway - following the MDM strategy</t>
  </si>
  <si>
    <t>Phenylalanine and Tyrosine Metabolism</t>
  </si>
  <si>
    <t>Glucose-Alanine Cycle</t>
  </si>
  <si>
    <t>Lysine Degradation</t>
  </si>
  <si>
    <t>Methylhistidine Metabolism</t>
  </si>
  <si>
    <t>Alanine Metabolism</t>
  </si>
  <si>
    <t>Biotin Metabolism</t>
  </si>
  <si>
    <t>Glutathione Metabolism</t>
  </si>
  <si>
    <t>Lactose Degradation</t>
  </si>
  <si>
    <t>Cysteine Metabolism</t>
  </si>
  <si>
    <t>Thyroid hormone synthesis</t>
  </si>
  <si>
    <t>Amino Sugar Metabolism</t>
  </si>
  <si>
    <t>Gluconeogenesis</t>
  </si>
  <si>
    <t>Catecholamine Biosynthesis</t>
  </si>
  <si>
    <t>Ubiquinone Biosynthesis</t>
  </si>
  <si>
    <t>Lactose Synthesis</t>
  </si>
  <si>
    <t>Pantothenate and CoA Biosynthesis</t>
  </si>
  <si>
    <t>Transfer of Acetyl Groups into Mitochondria</t>
  </si>
  <si>
    <t>Propanoate Metabolism</t>
  </si>
  <si>
    <t>Glycolysis</t>
  </si>
  <si>
    <t>Folate Metabolism</t>
  </si>
  <si>
    <t>Sphingolipid Metabolism</t>
  </si>
  <si>
    <t>Arachidonic Acid Metabolism</t>
  </si>
  <si>
    <t>GC-MS, LC-MS, NMR</t>
  </si>
  <si>
    <t>Table S9</t>
  </si>
  <si>
    <t>Table S10</t>
  </si>
  <si>
    <t>Enrichment Analysis Pathway results following the MDM strategy.</t>
  </si>
  <si>
    <t>Enrichment Analysis Pathway results without following the MDM strategy.</t>
  </si>
  <si>
    <t>[124439]</t>
  </si>
  <si>
    <t>[64556]</t>
  </si>
  <si>
    <t>[210667]</t>
  </si>
  <si>
    <t>[16805, 1764, 378316, 379222, 1969]</t>
  </si>
  <si>
    <t>[290]</t>
  </si>
  <si>
    <t>[16713]</t>
  </si>
  <si>
    <t>[65]</t>
  </si>
  <si>
    <t>[6, 403, 64525, 203820, 371570, 385006]</t>
  </si>
  <si>
    <t>[49, 210704, 14728, 356963, 376628]</t>
  </si>
  <si>
    <t>[165, 131766]</t>
  </si>
  <si>
    <t>[10, 84199, 34039, 50465, 390383, 397705]</t>
  </si>
  <si>
    <t>[14714]</t>
  </si>
  <si>
    <t>[17361, 32000]</t>
  </si>
  <si>
    <t>[127]</t>
  </si>
  <si>
    <t>[14817, 127741, 17533, 109962, 95163]</t>
  </si>
  <si>
    <t>[211177]</t>
  </si>
  <si>
    <t>[84088]</t>
  </si>
  <si>
    <t>[20961]</t>
  </si>
  <si>
    <t>[96, 31379, 360114, 391898]</t>
  </si>
  <si>
    <t>[31889, 126400]</t>
  </si>
  <si>
    <t>[3190]</t>
  </si>
  <si>
    <t>[161, 34190]</t>
  </si>
  <si>
    <t>[1692]</t>
  </si>
  <si>
    <t>[66311]</t>
  </si>
  <si>
    <t>[114270, 20902]</t>
  </si>
  <si>
    <t>[16803]</t>
  </si>
  <si>
    <t>[2869, 100873, 100955, 4831]</t>
  </si>
  <si>
    <t>[210697]</t>
  </si>
  <si>
    <t>[344793]</t>
  </si>
  <si>
    <t>[770, 16903]</t>
  </si>
  <si>
    <t>[1727, 16952, 102871]</t>
  </si>
  <si>
    <t>[341711, 415]</t>
  </si>
  <si>
    <t>[113612]</t>
  </si>
  <si>
    <t>[16918]</t>
  </si>
  <si>
    <t>[16664, 370903]</t>
  </si>
  <si>
    <t>[66329, 126903]</t>
  </si>
  <si>
    <t>[17381]</t>
  </si>
  <si>
    <t>[3, 585, 34069, 378468]</t>
  </si>
  <si>
    <t>[5857]</t>
  </si>
  <si>
    <t>HMDB | LT05</t>
  </si>
  <si>
    <t>ST001039 | LT01</t>
  </si>
  <si>
    <t>ST001039 | LT05</t>
  </si>
  <si>
    <t>ST001039 | ST001048 | LT01</t>
  </si>
  <si>
    <t>ST001039 | ST001048 | LT02 | LT05</t>
  </si>
  <si>
    <t>ST001039 | ST001048 | LT04</t>
  </si>
  <si>
    <t>ST001039 | ST001048 | ST001317 | LT01</t>
  </si>
  <si>
    <t>ST001039 | ST001048 | ST001317 | LT02</t>
  </si>
  <si>
    <t>ST001039 | ST001048 | ST001317 | LT04 | LT06</t>
  </si>
  <si>
    <t>ST001039 | ST001048 | ST001317 | LT05</t>
  </si>
  <si>
    <t>ST001039 | ST001317 | LT06</t>
  </si>
  <si>
    <t>ST001048 | LT01</t>
  </si>
  <si>
    <t>ST001048 | LT02 | LT03</t>
  </si>
  <si>
    <t>ST001048 | LT04</t>
  </si>
  <si>
    <t>ST001048 | LT05</t>
  </si>
  <si>
    <t>ST001048 | ST001317 | LT01</t>
  </si>
  <si>
    <t>ST001048 | ST001317 | LT04</t>
  </si>
  <si>
    <t>ST001048 | ST001317 | LT06</t>
  </si>
  <si>
    <t>Name as PubChem (Table S3, column 'Name')</t>
  </si>
  <si>
    <t>LC-MS (HILIC, RP C18)</t>
  </si>
  <si>
    <t>LC-MS (RP HSST3)</t>
  </si>
  <si>
    <t>Chemical Translator Service</t>
  </si>
  <si>
    <t>ClassyFire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</si>
</sst>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1"/>
      <name val="Calibri"/>
      <family val="2"/>
      <scheme val="minor"/>
    </font>
    <font>
      <b/>
      <sz val="11"/>
      <name val="Calibri"/>
      <family val="2"/>
      <scheme val="minor"/>
    </font>
    <font>
      <b/>
      <sz val="11"/>
      <color rgb="FFC00000"/>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29">
    <xf numFmtId="0" fontId="0" fillId="0" borderId="0" xfId="0"/>
    <xf numFmtId="0" fontId="1" fillId="2" borderId="0" xfId="0" applyFont="1" applyFill="1"/>
    <xf numFmtId="0" fontId="0" fillId="2" borderId="0" xfId="0" applyFill="1"/>
    <xf numFmtId="0" fontId="0" fillId="2" borderId="0" xfId="0" applyFill="1" applyAlignment="1">
      <alignment horizontal="center"/>
    </xf>
    <xf numFmtId="0" fontId="4" fillId="2" borderId="0" xfId="0" applyFont="1" applyFill="1"/>
    <xf numFmtId="0" fontId="0" fillId="2" borderId="0" xfId="0" applyFill="1" applyAlignment="1">
      <alignment horizontal="center" vertical="center"/>
    </xf>
    <xf numFmtId="0" fontId="4" fillId="2" borderId="0" xfId="0" applyFont="1" applyFill="1" applyAlignment="1">
      <alignment horizontal="center"/>
    </xf>
    <xf numFmtId="0" fontId="5"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vertical="top"/>
    </xf>
    <xf numFmtId="0" fontId="4" fillId="0" borderId="0" xfId="0" applyFont="1" applyAlignment="1">
      <alignment horizontal="center"/>
    </xf>
    <xf numFmtId="49" fontId="4" fillId="0" borderId="0" xfId="0" applyNumberFormat="1" applyFont="1"/>
    <xf numFmtId="0" fontId="4" fillId="0" borderId="0" xfId="0" applyFont="1"/>
    <xf numFmtId="164" fontId="4" fillId="0" borderId="0" xfId="0" applyNumberFormat="1" applyFont="1"/>
    <xf numFmtId="1" fontId="4" fillId="0" borderId="0" xfId="0" applyNumberFormat="1" applyFont="1"/>
    <xf numFmtId="0" fontId="1" fillId="0" borderId="0" xfId="0" applyFont="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applyAlignment="1">
      <alignment horizontal="center" vertical="center"/>
    </xf>
    <xf numFmtId="0" fontId="5" fillId="0" borderId="0" xfId="0" applyFont="1" applyAlignment="1">
      <alignment horizontal="center" vertical="center"/>
    </xf>
    <xf numFmtId="0" fontId="6" fillId="0" borderId="0" xfId="0" applyFont="1"/>
    <xf numFmtId="0" fontId="6" fillId="0" borderId="0" xfId="0" applyFont="1" applyAlignment="1">
      <alignment horizontal="center"/>
    </xf>
    <xf numFmtId="0" fontId="1" fillId="0" borderId="0" xfId="0" applyFont="1"/>
    <xf numFmtId="0" fontId="5" fillId="0" borderId="1" xfId="0" applyFont="1" applyBorder="1"/>
    <xf numFmtId="0" fontId="5" fillId="0" borderId="1" xfId="0" applyFont="1" applyBorder="1" applyAlignment="1">
      <alignment horizontal="center"/>
    </xf>
    <xf numFmtId="0" fontId="5" fillId="0" borderId="0" xfId="0" applyFont="1"/>
    <xf numFmtId="0" fontId="0" fillId="0" borderId="0" xfId="0" applyAlignment="1">
      <alignment vertical="center"/>
    </xf>
    <xf numFmtId="0" fontId="0" fillId="0" borderId="0" xfId="0" applyAlignment="1">
      <alignment wrapText="1"/>
    </xf>
    <xf numFmtId="0" fontId="3" fillId="0" borderId="0" xfId="1" applyFill="1" applyBorder="1"/>
  </cellXfs>
  <cellStyles count="2">
    <cellStyle name="Hyperlink" xfId="1" builtinId="8"/>
    <cellStyle name="Normal" xfId="0" builtinId="0"/>
  </cellStyles>
  <dxfs count="1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ill>
        <patternFill patternType="solid">
          <fgColor indexed="64"/>
          <bgColor theme="0"/>
        </patternFill>
      </fill>
      <border diagonalUp="0" diagonalDown="0" outline="0">
        <left style="thin">
          <color auto="1"/>
        </left>
        <right style="thin">
          <color auto="1"/>
        </right>
        <top style="thin">
          <color auto="1"/>
        </top>
        <bottom/>
      </border>
    </dxf>
    <dxf>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numFmt numFmtId="164" formatCode="0.000"/>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border diagonalUp="0" diagonalDown="0" outline="0">
        <left style="thin">
          <color auto="1"/>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bottom" textRotation="0" wrapText="0" indent="0" justifyLastLine="0" shrinkToFit="0" readingOrder="0"/>
      <border diagonalUp="0" diagonalDown="0" outline="0">
        <left/>
        <right style="thin">
          <color auto="1"/>
        </right>
        <top style="thin">
          <color auto="1"/>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bottom" textRotation="0" wrapText="0" indent="0" justifyLastLine="0" shrinkToFit="0" readingOrder="0"/>
    </dxf>
    <dxf>
      <border outline="0">
        <top style="thin">
          <color auto="1"/>
        </top>
      </border>
    </dxf>
    <dxf>
      <fill>
        <patternFill patternType="none">
          <fgColor indexed="64"/>
          <bgColor auto="1"/>
        </patternFill>
      </fill>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dxf>
    <dxf>
      <border outline="0">
        <bottom style="thin">
          <color auto="1"/>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0" indent="0" justifyLastLine="0" shrinkToFit="0" readingOrder="0"/>
      <border diagonalUp="0" diagonalDown="0" outline="0">
        <left style="thin">
          <color auto="1"/>
        </left>
        <right style="thin">
          <color auto="1"/>
        </right>
        <top/>
        <bottom/>
      </border>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75A1735C-9626-46D2-9198-B7D1604B5639}" name="Table11" displayName="Table11" ref="A1:B11" totalsRowShown="0" headerRowDxfId="115" dataDxfId="114">
  <autoFilter ref="A1:B11" xr:uid="{75A1735C-9626-46D2-9198-B7D1604B5639}"/>
  <tableColumns count="2">
    <tableColumn id="1" xr3:uid="{FD825AE3-79C5-4BF4-B7D2-EDE08BE47DF6}" name="Table " dataDxfId="113"/>
    <tableColumn id="2" xr3:uid="{665AC987-D4EB-450D-9651-F86C0DCD5284}" name="Caption" dataDxfId="112"/>
  </tableColumns>
  <tableStyleInfo name="TableStyleLight1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A3CE392-86FB-4DD9-B899-1CC4EDC6F443}" name="Table7" displayName="Table7" ref="A1:G70" totalsRowShown="0" headerRowDxfId="30" dataDxfId="28" headerRowBorderDxfId="29">
  <autoFilter ref="A1:G70" xr:uid="{FA3CE392-86FB-4DD9-B899-1CC4EDC6F443}"/>
  <tableColumns count="7">
    <tableColumn id="1" xr3:uid="{28D5B319-F6D4-4204-8CAA-EE8CC3CB587A}" name="Enrichment Analysis Pathway - following the MDM strategy" dataDxfId="27"/>
    <tableColumn id="2" xr3:uid="{004B72C4-EA66-40D4-B105-F9F9D002F7FF}" name="total" dataDxfId="26"/>
    <tableColumn id="3" xr3:uid="{D343594F-5226-4BC0-9428-8A73CF93FD6C}" name="expected" dataDxfId="25"/>
    <tableColumn id="4" xr3:uid="{8A789651-AFD4-40F7-972B-35EE3FAB61F8}" name="hits" dataDxfId="24"/>
    <tableColumn id="5" xr3:uid="{AF765239-ED38-4CFD-9692-DE77811B46EE}" name="Raw p" dataDxfId="23"/>
    <tableColumn id="6" xr3:uid="{49030465-7396-400F-BC41-4E8062D5CFA6}" name="Holm p" dataDxfId="22"/>
    <tableColumn id="7" xr3:uid="{EBD5423C-4E9D-4E55-B1DE-13E383FF5EA3}" name="FDR" dataDxfId="21"/>
  </tableColumns>
  <tableStyleInfo name="TableStyleMedium1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E219BBD-99BF-41E7-A4F3-D6CA6A42123C}" name="Table8" displayName="Table8" ref="A1:G48" totalsRowShown="0" headerRowDxfId="20" dataDxfId="19">
  <autoFilter ref="A1:G48" xr:uid="{DE219BBD-99BF-41E7-A4F3-D6CA6A42123C}"/>
  <tableColumns count="7">
    <tableColumn id="1" xr3:uid="{B73E22AB-BF78-4D87-8A23-460F52461AE2}" name="Enrichment Analysis Pathway - without MDM strategy" dataDxfId="18"/>
    <tableColumn id="2" xr3:uid="{A3487117-EAF4-48A1-922F-EDC6C622178F}" name="total" dataDxfId="17"/>
    <tableColumn id="3" xr3:uid="{BD22DD02-8819-42D4-8A17-D5C308C94A84}" name="expected" dataDxfId="16"/>
    <tableColumn id="4" xr3:uid="{00C72F9F-775C-440B-AE25-BF280A17B3CE}" name="hits" dataDxfId="15"/>
    <tableColumn id="5" xr3:uid="{22EE2042-F36A-4A22-8AA8-3ACA874C34D1}" name="Raw p" dataDxfId="14"/>
    <tableColumn id="6" xr3:uid="{1D0835F3-1F77-45D7-A2ED-AD96E853D81E}" name="Holm p" dataDxfId="13"/>
    <tableColumn id="7" xr3:uid="{6BE7D374-ACD9-4E5F-A374-762698649CC7}" name="FDR" dataDxfId="12"/>
  </tableColumns>
  <tableStyleInfo name="TableStyleMedium1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271A783-6130-4B02-8723-61A429F2E82B}" name="Table10" displayName="Table10" ref="A1:B7" totalsRowShown="0" headerRowDxfId="111">
  <autoFilter ref="A1:B7" xr:uid="{9271A783-6130-4B02-8723-61A429F2E82B}"/>
  <tableColumns count="2">
    <tableColumn id="1" xr3:uid="{B60E3E0C-126C-40F1-A13D-7BBC85628B4F}" name="Tool" dataDxfId="110"/>
    <tableColumn id="2" xr3:uid="{22A1BDA3-3FD6-456A-B129-D1682DBD93D4}" name="API/REST service" dataDxfId="109" dataCellStyle="Hyperlink"/>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201664F-B954-4355-B9C8-3A0CD9F577C7}" name="Table9" displayName="Table9" ref="A1:D11" totalsRowShown="0" headerRowDxfId="108" dataDxfId="107">
  <autoFilter ref="A1:D11" xr:uid="{D201664F-B954-4355-B9C8-3A0CD9F577C7}"/>
  <tableColumns count="4">
    <tableColumn id="1" xr3:uid="{1B0A681B-0B00-4D17-91E6-E66E48467990}" name="Source" dataDxfId="106"/>
    <tableColumn id="2" xr3:uid="{4E3C4A09-42FE-4F92-B516-4DA2D1110005}" name="Reference" dataDxfId="105"/>
    <tableColumn id="3" xr3:uid="{FA8A34DD-D99D-4CCD-84D0-118D21F7B54F}" name="Reference in the main manuscript" dataDxfId="104"/>
    <tableColumn id="4" xr3:uid="{BEA4D822-0284-4B42-91BB-DFD50EB28588}" name="Instrument (column for LC-MS)" dataDxfId="103"/>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9ED0137-4247-4961-958B-2E05E2D84182}" name="Table1" displayName="Table1" ref="A1:V392" headerRowDxfId="102" dataDxfId="100" totalsRowDxfId="98" headerRowBorderDxfId="101" tableBorderDxfId="99" totalsRowBorderDxfId="97">
  <autoFilter ref="A1:V392" xr:uid="{19ED0137-4247-4961-958B-2E05E2D84182}"/>
  <tableColumns count="22">
    <tableColumn id="1" xr3:uid="{4B4B55AC-F0F0-4D0D-A4F7-3E84288D54FC}" name="order" totalsRowLabel="Total" dataDxfId="96" totalsRowDxfId="95"/>
    <tableColumn id="2" xr3:uid="{68E982DA-4284-4002-B773-8D6508CE63A7}" name="Name" dataDxfId="94" totalsRowDxfId="93"/>
    <tableColumn id="3" xr3:uid="{8AC198DF-09AE-4AEE-9874-707BBFF73EF2}" name="RefMet" dataDxfId="92" totalsRowDxfId="91"/>
    <tableColumn id="4" xr3:uid="{9A14BAAC-59B5-4744-8AE8-55E4B4CD0396}" name="InChIKey" dataDxfId="90" totalsRowDxfId="89"/>
    <tableColumn id="5" xr3:uid="{BF2A2AAF-21A2-43C4-85AE-B5A19D6F577D}" name="InChI" dataDxfId="88" totalsRowDxfId="87"/>
    <tableColumn id="6" xr3:uid="{372631FF-84D1-4182-AA6B-B9843AC31F64}" name="SMILES" dataDxfId="86" totalsRowDxfId="85"/>
    <tableColumn id="7" xr3:uid="{12E0C0A3-1A5E-4046-BD92-6B36F4525992}" name="Molecular Weight" dataDxfId="84" totalsRowDxfId="83"/>
    <tableColumn id="8" xr3:uid="{C8ED7A32-D133-48AA-929F-5E95C6EAB66E}" name="Molecular Formula" dataDxfId="82" totalsRowDxfId="81"/>
    <tableColumn id="9" xr3:uid="{9CF442A9-A0FB-47C9-8788-E0C87226FD4F}" name="HMDB" dataDxfId="80" totalsRowDxfId="79"/>
    <tableColumn id="10" xr3:uid="{AF3DD211-A0E1-4F94-8CB1-9426046117D5}" name="CID" dataDxfId="78" totalsRowDxfId="77"/>
    <tableColumn id="11" xr3:uid="{89B1A80B-8DC3-403E-8205-ABEF3AD95322}" name="KEGG" dataDxfId="76" totalsRowDxfId="75"/>
    <tableColumn id="12" xr3:uid="{0DF994A6-0EEB-4B8C-9ED4-8BEDBBFC1E4D}" name="Bin" dataDxfId="74" totalsRowDxfId="73"/>
    <tableColumn id="13" xr3:uid="{2DA09D7C-5CE6-4CAD-86F5-BF2A05F7FDDE}" name="LipidMaps" dataDxfId="72" totalsRowDxfId="71"/>
    <tableColumn id="14" xr3:uid="{41DAAEF8-CA58-4C72-9488-A3696CC3154E}" name="CAS" dataDxfId="70" totalsRowDxfId="69"/>
    <tableColumn id="15" xr3:uid="{A5C934E4-CD4C-428D-A726-D6F52372A5BD}" name="ChEBI" dataDxfId="68" totalsRowDxfId="67"/>
    <tableColumn id="16" xr3:uid="{F46B99F4-67CD-4BCA-87E4-2D572BB11DE4}" name="Drugbank" dataDxfId="66" totalsRowDxfId="65"/>
    <tableColumn id="17" xr3:uid="{2F48A631-E7DC-49A5-88F7-BF886A498AAF}" name="Kingdom" dataDxfId="64" totalsRowDxfId="63"/>
    <tableColumn id="18" xr3:uid="{40B0DFA6-64BB-41DA-977B-4B28398F4341}" name="SuperClass" dataDxfId="62" totalsRowDxfId="61"/>
    <tableColumn id="19" xr3:uid="{0EAA47E8-0979-4E4E-800F-C6334379C445}" name="Class" dataDxfId="60" totalsRowDxfId="59"/>
    <tableColumn id="20" xr3:uid="{DFFE2FFF-00BC-4384-9D2D-21F203A80BE6}" name="Subclass" dataDxfId="58" totalsRowDxfId="57"/>
    <tableColumn id="21" xr3:uid="{CCD9F9EF-1FB1-4728-8DDB-48D11B28D997}" name="Parent Level 1" dataDxfId="56" totalsRowDxfId="55"/>
    <tableColumn id="22" xr3:uid="{974A0AA8-516B-424E-8DA4-9E7D56029522}" name="Reference" totalsRowFunction="count" dataDxfId="54" totalsRowDxfId="53"/>
  </tableColumns>
  <tableStyleInfo name="TableStyleLight2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10D8E28-B684-4C66-863B-6D79C2641879}" name="Table2" displayName="Table2" ref="A1:C136" totalsRowShown="0" headerRowDxfId="52">
  <autoFilter ref="A1:C136" xr:uid="{9B1E58A6-306F-48DA-8228-FD6AA93B854E}"/>
  <sortState xmlns:xlrd2="http://schemas.microsoft.com/office/spreadsheetml/2017/richdata2" ref="A2:C136">
    <sortCondition ref="A1:A136"/>
  </sortState>
  <tableColumns count="3">
    <tableColumn id="1" xr3:uid="{03BA2663-6A4F-4455-BBD4-4F027A2641C5}" name="order" dataDxfId="51"/>
    <tableColumn id="2" xr3:uid="{7D7F706F-2E10-4223-98CC-696C672DB8FC}" name="Name as ST001039 (study I)" dataDxfId="50"/>
    <tableColumn id="3" xr3:uid="{8B173D78-2F6A-497D-BE67-9CE41F1DA613}" name="Name as PubChem (Table S3, column 'Name')" dataDxfId="49"/>
  </tableColumns>
  <tableStyleInfo name="TableStyleLight1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473AFB-575D-4451-8EAF-9CE635137463}" name="Table3" displayName="Table3" ref="A1:C235" totalsRowShown="0" dataDxfId="48">
  <autoFilter ref="A1:C235" xr:uid="{C2614D2D-EF85-41D9-B1FB-2011D5D0F9B0}"/>
  <sortState xmlns:xlrd2="http://schemas.microsoft.com/office/spreadsheetml/2017/richdata2" ref="A2:C235">
    <sortCondition ref="A1:A235"/>
  </sortState>
  <tableColumns count="3">
    <tableColumn id="1" xr3:uid="{F9D2AFAC-21E5-4137-80C2-F1A313C7422B}" name="order" dataDxfId="47"/>
    <tableColumn id="2" xr3:uid="{E2555126-E7A4-4220-B485-3C93E316A971}" name="Name as ST001048 (study II)" dataDxfId="46"/>
    <tableColumn id="3" xr3:uid="{15B4F1D3-F150-4C46-B34A-CC4409C464F6}" name="Name as PubChem (Table S3, column 'Name')" dataDxfId="45"/>
  </tableColumns>
  <tableStyleInfo name="TableStyleLight1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2CF55BE-CF88-4210-8484-F63739A86145}" name="Table4" displayName="Table4" ref="A1:C184" totalsRowShown="0" headerRowDxfId="44">
  <autoFilter ref="A1:C184" xr:uid="{3F06399E-F4CF-4FC8-9E2F-DDE71EE9BE04}"/>
  <sortState xmlns:xlrd2="http://schemas.microsoft.com/office/spreadsheetml/2017/richdata2" ref="A2:C184">
    <sortCondition ref="A1:A184"/>
  </sortState>
  <tableColumns count="3">
    <tableColumn id="1" xr3:uid="{F561FAF0-EC2A-402D-B653-13E514CE070B}" name="order" dataDxfId="43"/>
    <tableColumn id="2" xr3:uid="{1675D4B2-B383-4E6F-AAC7-3E73B17EA7A0}" name="Name as ST001317 (study III)" dataDxfId="42"/>
    <tableColumn id="3" xr3:uid="{84947203-6678-444C-9CCE-05467E52A8E6}" name="Name as PubChem (Table S3, column 'Name')" dataDxfId="41"/>
  </tableColumns>
  <tableStyleInfo name="TableStyleLight1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4CEA27-6552-4BE0-A116-6685577E9DA0}" name="Table5" displayName="Table5" ref="A1:C14" totalsRowShown="0" headerRowDxfId="40">
  <autoFilter ref="A1:C14" xr:uid="{174CEA27-6552-4BE0-A116-6685577E9DA0}"/>
  <tableColumns count="3">
    <tableColumn id="1" xr3:uid="{0CCF21B1-C32A-45D9-97F5-B1C1BEDA7941}" name="order" dataDxfId="39"/>
    <tableColumn id="2" xr3:uid="{865B0E1C-B43C-42CA-9C65-FF39232455AE}" name="Name as HMDB" dataDxfId="38"/>
    <tableColumn id="3" xr3:uid="{7842585D-9B62-408F-8519-1BA420F6F316}" name="Name as PubChem (Table S3, column 'Name')" dataDxfId="37"/>
  </tableColumns>
  <tableStyleInfo name="TableStyleLight1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5A4D913-D043-47BE-9545-5BCB85B148D5}" name="Table6" displayName="Table6" ref="A1:D76" totalsRowShown="0" headerRowDxfId="36" dataDxfId="35">
  <autoFilter ref="A1:D76" xr:uid="{D7DDDC4A-49E6-4C46-B9D0-6A48D04EEE84}"/>
  <sortState xmlns:xlrd2="http://schemas.microsoft.com/office/spreadsheetml/2017/richdata2" ref="A2:D76">
    <sortCondition ref="A1:A76"/>
  </sortState>
  <tableColumns count="4">
    <tableColumn id="1" xr3:uid="{EA10D4AE-10BF-4E64-8B77-5B6290C87960}" name="order" dataDxfId="34"/>
    <tableColumn id="2" xr3:uid="{6DE5422F-DADE-44EC-88B8-565BB3501F38}" name="Name as Literature Articles" dataDxfId="33"/>
    <tableColumn id="3" xr3:uid="{A366BD6B-A203-4D72-8D75-C2572170C94C}" name="Name as PubChem (Table S3, column 'Name')" dataDxfId="32"/>
    <tableColumn id="4" xr3:uid="{D9E53959-F7BF-4E5C-954A-C758A828F85B}" name="Reference" dataDxfId="31"/>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metabolomicsworkbench.org/tools/mw_rest.php" TargetMode="External"/><Relationship Id="rId7" Type="http://schemas.openxmlformats.org/officeDocument/2006/relationships/table" Target="../tables/table2.xml"/><Relationship Id="rId2" Type="http://schemas.openxmlformats.org/officeDocument/2006/relationships/hyperlink" Target="https://bitbucket.org/wishartlab/classyfire_api/src/master/" TargetMode="External"/><Relationship Id="rId1" Type="http://schemas.openxmlformats.org/officeDocument/2006/relationships/hyperlink" Target="https://cts.fiehnlab.ucdavis.edu/services" TargetMode="External"/><Relationship Id="rId6" Type="http://schemas.openxmlformats.org/officeDocument/2006/relationships/hyperlink" Target="https://hmdb.ca/simple/api" TargetMode="External"/><Relationship Id="rId5" Type="http://schemas.openxmlformats.org/officeDocument/2006/relationships/hyperlink" Target="https://binvestigate.fiehnlab.ucdavis.edu/rest/bin/" TargetMode="External"/><Relationship Id="rId4" Type="http://schemas.openxmlformats.org/officeDocument/2006/relationships/hyperlink" Target="https://pubchem.ncbi.nlm.nih.gov/docs/pug-rest"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558FC-8D0B-4DA4-8D3A-B4F69369D054}">
  <dimension ref="A1:B11"/>
  <sheetViews>
    <sheetView tabSelected="1" zoomScale="120" zoomScaleNormal="120" workbookViewId="0">
      <selection activeCell="B1" sqref="B1"/>
    </sheetView>
  </sheetViews>
  <sheetFormatPr defaultColWidth="9.140625" defaultRowHeight="15" x14ac:dyDescent="0.25"/>
  <cols>
    <col min="1" max="1" width="9.140625" style="2"/>
    <col min="2" max="2" width="80.140625" style="2" bestFit="1" customWidth="1"/>
    <col min="3" max="16384" width="9.140625" style="2"/>
  </cols>
  <sheetData>
    <row r="1" spans="1:2" x14ac:dyDescent="0.25">
      <c r="A1" s="22" t="s">
        <v>2240</v>
      </c>
      <c r="B1" s="22" t="s">
        <v>2241</v>
      </c>
    </row>
    <row r="2" spans="1:2" x14ac:dyDescent="0.25">
      <c r="A2" t="s">
        <v>2242</v>
      </c>
      <c r="B2" t="s">
        <v>2861</v>
      </c>
    </row>
    <row r="3" spans="1:2" x14ac:dyDescent="0.25">
      <c r="A3" t="s">
        <v>2243</v>
      </c>
      <c r="B3" t="s">
        <v>4323</v>
      </c>
    </row>
    <row r="4" spans="1:2" x14ac:dyDescent="0.25">
      <c r="A4" t="s">
        <v>2244</v>
      </c>
      <c r="B4" t="s">
        <v>2862</v>
      </c>
    </row>
    <row r="5" spans="1:2" x14ac:dyDescent="0.25">
      <c r="A5" t="s">
        <v>2245</v>
      </c>
      <c r="B5" t="s">
        <v>2858</v>
      </c>
    </row>
    <row r="6" spans="1:2" x14ac:dyDescent="0.25">
      <c r="A6" t="s">
        <v>2246</v>
      </c>
      <c r="B6" t="s">
        <v>2859</v>
      </c>
    </row>
    <row r="7" spans="1:2" x14ac:dyDescent="0.25">
      <c r="A7" t="s">
        <v>2247</v>
      </c>
      <c r="B7" t="s">
        <v>2860</v>
      </c>
    </row>
    <row r="8" spans="1:2" x14ac:dyDescent="0.25">
      <c r="A8" t="s">
        <v>4307</v>
      </c>
      <c r="B8" t="s">
        <v>2863</v>
      </c>
    </row>
    <row r="9" spans="1:2" x14ac:dyDescent="0.25">
      <c r="A9" t="s">
        <v>4324</v>
      </c>
      <c r="B9" t="s">
        <v>4325</v>
      </c>
    </row>
    <row r="10" spans="1:2" x14ac:dyDescent="0.25">
      <c r="A10" t="s">
        <v>4403</v>
      </c>
      <c r="B10" t="s">
        <v>4405</v>
      </c>
    </row>
    <row r="11" spans="1:2" x14ac:dyDescent="0.25">
      <c r="A11" t="s">
        <v>4404</v>
      </c>
      <c r="B11" t="s">
        <v>4406</v>
      </c>
    </row>
  </sheetData>
  <phoneticPr fontId="2" type="noConversion"/>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65444-745E-4BF8-BFE3-3D330153BD67}">
  <dimension ref="A1:G70"/>
  <sheetViews>
    <sheetView zoomScale="120" zoomScaleNormal="120" workbookViewId="0"/>
  </sheetViews>
  <sheetFormatPr defaultColWidth="9.140625" defaultRowHeight="15" x14ac:dyDescent="0.25"/>
  <cols>
    <col min="1" max="1" width="60.85546875" style="2" bestFit="1" customWidth="1"/>
    <col min="2" max="2" width="9.140625" style="3"/>
    <col min="3" max="3" width="10.85546875" style="3" customWidth="1"/>
    <col min="4" max="7" width="9.140625" style="3"/>
    <col min="8" max="16384" width="9.140625" style="2"/>
  </cols>
  <sheetData>
    <row r="1" spans="1:7" x14ac:dyDescent="0.25">
      <c r="A1" s="23" t="s">
        <v>4379</v>
      </c>
      <c r="B1" s="24" t="s">
        <v>4306</v>
      </c>
      <c r="C1" s="24" t="s">
        <v>4326</v>
      </c>
      <c r="D1" s="24" t="s">
        <v>4327</v>
      </c>
      <c r="E1" s="24" t="s">
        <v>4328</v>
      </c>
      <c r="F1" s="24" t="s">
        <v>4329</v>
      </c>
      <c r="G1" s="24" t="s">
        <v>4330</v>
      </c>
    </row>
    <row r="2" spans="1:7" x14ac:dyDescent="0.25">
      <c r="A2" s="20" t="s">
        <v>4332</v>
      </c>
      <c r="B2" s="21">
        <v>60</v>
      </c>
      <c r="C2" s="21">
        <v>4.6900000000000004</v>
      </c>
      <c r="D2" s="21">
        <v>13</v>
      </c>
      <c r="E2" s="21">
        <v>3.9100000000000002E-4</v>
      </c>
      <c r="F2" s="21">
        <v>3.8300000000000001E-2</v>
      </c>
      <c r="G2" s="21">
        <v>3.5499999999999997E-2</v>
      </c>
    </row>
    <row r="3" spans="1:7" x14ac:dyDescent="0.25">
      <c r="A3" s="20" t="s">
        <v>4333</v>
      </c>
      <c r="B3" s="21">
        <v>34</v>
      </c>
      <c r="C3" s="21">
        <v>2.66</v>
      </c>
      <c r="D3" s="21">
        <v>9</v>
      </c>
      <c r="E3" s="21">
        <v>7.2499999999999995E-4</v>
      </c>
      <c r="F3" s="21">
        <v>7.0300000000000001E-2</v>
      </c>
      <c r="G3" s="21">
        <v>3.5499999999999997E-2</v>
      </c>
    </row>
    <row r="4" spans="1:7" x14ac:dyDescent="0.25">
      <c r="A4" s="22" t="s">
        <v>4335</v>
      </c>
      <c r="B4" s="15">
        <v>35</v>
      </c>
      <c r="C4" s="15">
        <v>2.73</v>
      </c>
      <c r="D4" s="15">
        <v>7</v>
      </c>
      <c r="E4" s="15">
        <v>1.5299999999999999E-2</v>
      </c>
      <c r="F4" s="15">
        <v>1</v>
      </c>
      <c r="G4" s="15">
        <v>0.38400000000000001</v>
      </c>
    </row>
    <row r="5" spans="1:7" x14ac:dyDescent="0.25">
      <c r="A5" s="22" t="s">
        <v>4344</v>
      </c>
      <c r="B5" s="15">
        <v>53</v>
      </c>
      <c r="C5" s="15">
        <v>4.1399999999999997</v>
      </c>
      <c r="D5" s="15">
        <v>9</v>
      </c>
      <c r="E5" s="15">
        <v>1.78E-2</v>
      </c>
      <c r="F5" s="15">
        <v>1</v>
      </c>
      <c r="G5" s="15">
        <v>0.38400000000000001</v>
      </c>
    </row>
    <row r="6" spans="1:7" x14ac:dyDescent="0.25">
      <c r="A6" s="22" t="s">
        <v>4341</v>
      </c>
      <c r="B6" s="15">
        <v>29</v>
      </c>
      <c r="C6" s="15">
        <v>2.27</v>
      </c>
      <c r="D6" s="15">
        <v>6</v>
      </c>
      <c r="E6" s="15">
        <v>2.0799999999999999E-2</v>
      </c>
      <c r="F6" s="15">
        <v>1</v>
      </c>
      <c r="G6" s="15">
        <v>0.38400000000000001</v>
      </c>
    </row>
    <row r="7" spans="1:7" x14ac:dyDescent="0.25">
      <c r="A7" s="22" t="s">
        <v>4336</v>
      </c>
      <c r="B7" s="15">
        <v>22</v>
      </c>
      <c r="C7" s="15">
        <v>1.72</v>
      </c>
      <c r="D7" s="15">
        <v>5</v>
      </c>
      <c r="E7" s="15">
        <v>2.35E-2</v>
      </c>
      <c r="F7" s="15">
        <v>1</v>
      </c>
      <c r="G7" s="15">
        <v>0.38400000000000001</v>
      </c>
    </row>
    <row r="8" spans="1:7" x14ac:dyDescent="0.25">
      <c r="A8" s="22" t="s">
        <v>4342</v>
      </c>
      <c r="B8" s="15">
        <v>10</v>
      </c>
      <c r="C8" s="15">
        <v>0.78100000000000003</v>
      </c>
      <c r="D8" s="15">
        <v>3</v>
      </c>
      <c r="E8" s="15">
        <v>3.6900000000000002E-2</v>
      </c>
      <c r="F8" s="15">
        <v>1</v>
      </c>
      <c r="G8" s="15">
        <v>0.51700000000000002</v>
      </c>
    </row>
    <row r="9" spans="1:7" x14ac:dyDescent="0.25">
      <c r="A9" t="s">
        <v>4380</v>
      </c>
      <c r="B9" s="16">
        <v>28</v>
      </c>
      <c r="C9" s="16">
        <v>2.19</v>
      </c>
      <c r="D9" s="16">
        <v>5</v>
      </c>
      <c r="E9" s="16">
        <v>6.0600000000000001E-2</v>
      </c>
      <c r="F9" s="16">
        <v>1</v>
      </c>
      <c r="G9" s="16">
        <v>0.74199999999999999</v>
      </c>
    </row>
    <row r="10" spans="1:7" x14ac:dyDescent="0.25">
      <c r="A10" t="s">
        <v>4381</v>
      </c>
      <c r="B10" s="16">
        <v>13</v>
      </c>
      <c r="C10" s="16">
        <v>1.02</v>
      </c>
      <c r="D10" s="16">
        <v>3</v>
      </c>
      <c r="E10" s="16">
        <v>7.4200000000000002E-2</v>
      </c>
      <c r="F10" s="16">
        <v>1</v>
      </c>
      <c r="G10" s="16">
        <v>0.79500000000000004</v>
      </c>
    </row>
    <row r="11" spans="1:7" x14ac:dyDescent="0.25">
      <c r="A11" t="s">
        <v>4368</v>
      </c>
      <c r="B11" s="16">
        <v>59</v>
      </c>
      <c r="C11" s="16">
        <v>4.6100000000000003</v>
      </c>
      <c r="D11" s="16">
        <v>8</v>
      </c>
      <c r="E11" s="16">
        <v>8.1100000000000005E-2</v>
      </c>
      <c r="F11" s="16">
        <v>1</v>
      </c>
      <c r="G11" s="16">
        <v>0.79500000000000004</v>
      </c>
    </row>
    <row r="12" spans="1:7" x14ac:dyDescent="0.25">
      <c r="A12" t="s">
        <v>4345</v>
      </c>
      <c r="B12" s="16">
        <v>32</v>
      </c>
      <c r="C12" s="16">
        <v>2.5</v>
      </c>
      <c r="D12" s="16">
        <v>5</v>
      </c>
      <c r="E12" s="16">
        <v>9.7199999999999995E-2</v>
      </c>
      <c r="F12" s="16">
        <v>1</v>
      </c>
      <c r="G12" s="16">
        <v>0.81599999999999995</v>
      </c>
    </row>
    <row r="13" spans="1:7" x14ac:dyDescent="0.25">
      <c r="A13" t="s">
        <v>4374</v>
      </c>
      <c r="B13" s="16">
        <v>72</v>
      </c>
      <c r="C13" s="16">
        <v>5.62</v>
      </c>
      <c r="D13" s="16">
        <v>9</v>
      </c>
      <c r="E13" s="16">
        <v>9.9900000000000003E-2</v>
      </c>
      <c r="F13" s="16">
        <v>1</v>
      </c>
      <c r="G13" s="16">
        <v>0.81599999999999995</v>
      </c>
    </row>
    <row r="14" spans="1:7" x14ac:dyDescent="0.25">
      <c r="A14" t="s">
        <v>4331</v>
      </c>
      <c r="B14" s="16">
        <v>74</v>
      </c>
      <c r="C14" s="16">
        <v>5.78</v>
      </c>
      <c r="D14" s="16">
        <v>9</v>
      </c>
      <c r="E14" s="16">
        <v>0.114</v>
      </c>
      <c r="F14" s="16">
        <v>1</v>
      </c>
      <c r="G14" s="16">
        <v>0.86</v>
      </c>
    </row>
    <row r="15" spans="1:7" x14ac:dyDescent="0.25">
      <c r="A15" t="s">
        <v>4337</v>
      </c>
      <c r="B15" s="16">
        <v>26</v>
      </c>
      <c r="C15" s="16">
        <v>2.0299999999999998</v>
      </c>
      <c r="D15" s="16">
        <v>4</v>
      </c>
      <c r="E15" s="16">
        <v>0.13900000000000001</v>
      </c>
      <c r="F15" s="16">
        <v>1</v>
      </c>
      <c r="G15" s="16">
        <v>0.97</v>
      </c>
    </row>
    <row r="16" spans="1:7" x14ac:dyDescent="0.25">
      <c r="A16" t="s">
        <v>4338</v>
      </c>
      <c r="B16" s="16">
        <v>9</v>
      </c>
      <c r="C16" s="16">
        <v>0.70299999999999996</v>
      </c>
      <c r="D16" s="16">
        <v>2</v>
      </c>
      <c r="E16" s="16">
        <v>0.152</v>
      </c>
      <c r="F16" s="16">
        <v>1</v>
      </c>
      <c r="G16" s="16">
        <v>0.98199999999999998</v>
      </c>
    </row>
    <row r="17" spans="1:7" x14ac:dyDescent="0.25">
      <c r="A17" t="s">
        <v>4352</v>
      </c>
      <c r="B17" s="16">
        <v>18</v>
      </c>
      <c r="C17" s="16">
        <v>1.41</v>
      </c>
      <c r="D17" s="16">
        <v>3</v>
      </c>
      <c r="E17" s="16">
        <v>0.16</v>
      </c>
      <c r="F17" s="16">
        <v>1</v>
      </c>
      <c r="G17" s="16">
        <v>0.98199999999999998</v>
      </c>
    </row>
    <row r="18" spans="1:7" x14ac:dyDescent="0.25">
      <c r="A18" t="s">
        <v>4382</v>
      </c>
      <c r="B18" s="16">
        <v>30</v>
      </c>
      <c r="C18" s="16">
        <v>2.34</v>
      </c>
      <c r="D18" s="16">
        <v>4</v>
      </c>
      <c r="E18" s="16">
        <v>0.20200000000000001</v>
      </c>
      <c r="F18" s="16">
        <v>1</v>
      </c>
      <c r="G18" s="16">
        <v>1</v>
      </c>
    </row>
    <row r="19" spans="1:7" x14ac:dyDescent="0.25">
      <c r="A19" t="s">
        <v>4354</v>
      </c>
      <c r="B19" s="16">
        <v>43</v>
      </c>
      <c r="C19" s="16">
        <v>3.36</v>
      </c>
      <c r="D19" s="16">
        <v>5</v>
      </c>
      <c r="E19" s="16">
        <v>0.24</v>
      </c>
      <c r="F19" s="16">
        <v>1</v>
      </c>
      <c r="G19" s="16">
        <v>1</v>
      </c>
    </row>
    <row r="20" spans="1:7" x14ac:dyDescent="0.25">
      <c r="A20" t="s">
        <v>4383</v>
      </c>
      <c r="B20" s="16">
        <v>4</v>
      </c>
      <c r="C20" s="16">
        <v>0.312</v>
      </c>
      <c r="D20" s="16">
        <v>1</v>
      </c>
      <c r="E20" s="16">
        <v>0.27800000000000002</v>
      </c>
      <c r="F20" s="16">
        <v>1</v>
      </c>
      <c r="G20" s="16">
        <v>1</v>
      </c>
    </row>
    <row r="21" spans="1:7" x14ac:dyDescent="0.25">
      <c r="A21" t="s">
        <v>4334</v>
      </c>
      <c r="B21" s="16">
        <v>24</v>
      </c>
      <c r="C21" s="16">
        <v>1.88</v>
      </c>
      <c r="D21" s="16">
        <v>3</v>
      </c>
      <c r="E21" s="16">
        <v>0.28699999999999998</v>
      </c>
      <c r="F21" s="16">
        <v>1</v>
      </c>
      <c r="G21" s="16">
        <v>1</v>
      </c>
    </row>
    <row r="22" spans="1:7" x14ac:dyDescent="0.25">
      <c r="A22" t="s">
        <v>4351</v>
      </c>
      <c r="B22" s="16">
        <v>17</v>
      </c>
      <c r="C22" s="16">
        <v>1.33</v>
      </c>
      <c r="D22" s="16">
        <v>2</v>
      </c>
      <c r="E22" s="16">
        <v>0.38900000000000001</v>
      </c>
      <c r="F22" s="16">
        <v>1</v>
      </c>
      <c r="G22" s="16">
        <v>1</v>
      </c>
    </row>
    <row r="23" spans="1:7" x14ac:dyDescent="0.25">
      <c r="A23" t="s">
        <v>4384</v>
      </c>
      <c r="B23" s="16">
        <v>17</v>
      </c>
      <c r="C23" s="16">
        <v>1.33</v>
      </c>
      <c r="D23" s="16">
        <v>2</v>
      </c>
      <c r="E23" s="16">
        <v>0.38900000000000001</v>
      </c>
      <c r="F23" s="16">
        <v>1</v>
      </c>
      <c r="G23" s="16">
        <v>1</v>
      </c>
    </row>
    <row r="24" spans="1:7" x14ac:dyDescent="0.25">
      <c r="A24" t="s">
        <v>4353</v>
      </c>
      <c r="B24" s="16">
        <v>43</v>
      </c>
      <c r="C24" s="16">
        <v>3.36</v>
      </c>
      <c r="D24" s="16">
        <v>4</v>
      </c>
      <c r="E24" s="16">
        <v>0.437</v>
      </c>
      <c r="F24" s="16">
        <v>1</v>
      </c>
      <c r="G24" s="16">
        <v>1</v>
      </c>
    </row>
    <row r="25" spans="1:7" x14ac:dyDescent="0.25">
      <c r="A25" t="s">
        <v>4385</v>
      </c>
      <c r="B25" s="16">
        <v>8</v>
      </c>
      <c r="C25" s="16">
        <v>0.625</v>
      </c>
      <c r="D25" s="16">
        <v>1</v>
      </c>
      <c r="E25" s="16">
        <v>0.48</v>
      </c>
      <c r="F25" s="16">
        <v>1</v>
      </c>
      <c r="G25" s="16">
        <v>1</v>
      </c>
    </row>
    <row r="26" spans="1:7" x14ac:dyDescent="0.25">
      <c r="A26" t="s">
        <v>4386</v>
      </c>
      <c r="B26" s="16">
        <v>21</v>
      </c>
      <c r="C26" s="16">
        <v>1.64</v>
      </c>
      <c r="D26" s="16">
        <v>2</v>
      </c>
      <c r="E26" s="16">
        <v>0.498</v>
      </c>
      <c r="F26" s="16">
        <v>1</v>
      </c>
      <c r="G26" s="16">
        <v>1</v>
      </c>
    </row>
    <row r="27" spans="1:7" x14ac:dyDescent="0.25">
      <c r="A27" t="s">
        <v>4360</v>
      </c>
      <c r="B27" s="16">
        <v>21</v>
      </c>
      <c r="C27" s="16">
        <v>1.64</v>
      </c>
      <c r="D27" s="16">
        <v>2</v>
      </c>
      <c r="E27" s="16">
        <v>0.498</v>
      </c>
      <c r="F27" s="16">
        <v>1</v>
      </c>
      <c r="G27" s="16">
        <v>1</v>
      </c>
    </row>
    <row r="28" spans="1:7" x14ac:dyDescent="0.25">
      <c r="A28" t="s">
        <v>4377</v>
      </c>
      <c r="B28" s="16">
        <v>60</v>
      </c>
      <c r="C28" s="16">
        <v>4.6900000000000004</v>
      </c>
      <c r="D28" s="16">
        <v>5</v>
      </c>
      <c r="E28" s="16">
        <v>0.51200000000000001</v>
      </c>
      <c r="F28" s="16">
        <v>1</v>
      </c>
      <c r="G28" s="16">
        <v>1</v>
      </c>
    </row>
    <row r="29" spans="1:7" x14ac:dyDescent="0.25">
      <c r="A29" t="s">
        <v>4339</v>
      </c>
      <c r="B29" s="16">
        <v>9</v>
      </c>
      <c r="C29" s="16">
        <v>0.70299999999999996</v>
      </c>
      <c r="D29" s="16">
        <v>1</v>
      </c>
      <c r="E29" s="16">
        <v>0.52100000000000002</v>
      </c>
      <c r="F29" s="16">
        <v>1</v>
      </c>
      <c r="G29" s="16">
        <v>1</v>
      </c>
    </row>
    <row r="30" spans="1:7" x14ac:dyDescent="0.25">
      <c r="A30" t="s">
        <v>4387</v>
      </c>
      <c r="B30" s="16">
        <v>9</v>
      </c>
      <c r="C30" s="16">
        <v>0.70299999999999996</v>
      </c>
      <c r="D30" s="16">
        <v>1</v>
      </c>
      <c r="E30" s="16">
        <v>0.52100000000000002</v>
      </c>
      <c r="F30" s="16">
        <v>1</v>
      </c>
      <c r="G30" s="16">
        <v>1</v>
      </c>
    </row>
    <row r="31" spans="1:7" x14ac:dyDescent="0.25">
      <c r="A31" t="s">
        <v>4361</v>
      </c>
      <c r="B31" s="16">
        <v>49</v>
      </c>
      <c r="C31" s="16">
        <v>3.83</v>
      </c>
      <c r="D31" s="16">
        <v>4</v>
      </c>
      <c r="E31" s="16">
        <v>0.54300000000000004</v>
      </c>
      <c r="F31" s="16">
        <v>1</v>
      </c>
      <c r="G31" s="16">
        <v>1</v>
      </c>
    </row>
    <row r="32" spans="1:7" x14ac:dyDescent="0.25">
      <c r="A32" t="s">
        <v>4349</v>
      </c>
      <c r="B32" s="16">
        <v>37</v>
      </c>
      <c r="C32" s="16">
        <v>2.89</v>
      </c>
      <c r="D32" s="16">
        <v>3</v>
      </c>
      <c r="E32" s="16">
        <v>0.56399999999999995</v>
      </c>
      <c r="F32" s="16">
        <v>1</v>
      </c>
      <c r="G32" s="16">
        <v>1</v>
      </c>
    </row>
    <row r="33" spans="1:7" x14ac:dyDescent="0.25">
      <c r="A33" t="s">
        <v>4350</v>
      </c>
      <c r="B33" s="16">
        <v>38</v>
      </c>
      <c r="C33" s="16">
        <v>2.97</v>
      </c>
      <c r="D33" s="16">
        <v>3</v>
      </c>
      <c r="E33" s="16">
        <v>0.58299999999999996</v>
      </c>
      <c r="F33" s="16">
        <v>1</v>
      </c>
      <c r="G33" s="16">
        <v>1</v>
      </c>
    </row>
    <row r="34" spans="1:7" x14ac:dyDescent="0.25">
      <c r="A34" t="s">
        <v>4371</v>
      </c>
      <c r="B34" s="16">
        <v>65</v>
      </c>
      <c r="C34" s="16">
        <v>5.08</v>
      </c>
      <c r="D34" s="16">
        <v>5</v>
      </c>
      <c r="E34" s="16">
        <v>0.58699999999999997</v>
      </c>
      <c r="F34" s="16">
        <v>1</v>
      </c>
      <c r="G34" s="16">
        <v>1</v>
      </c>
    </row>
    <row r="35" spans="1:7" x14ac:dyDescent="0.25">
      <c r="A35" t="s">
        <v>4343</v>
      </c>
      <c r="B35" s="16">
        <v>11</v>
      </c>
      <c r="C35" s="16">
        <v>0.85899999999999999</v>
      </c>
      <c r="D35" s="16">
        <v>1</v>
      </c>
      <c r="E35" s="16">
        <v>0.59299999999999997</v>
      </c>
      <c r="F35" s="16">
        <v>1</v>
      </c>
      <c r="G35" s="16">
        <v>1</v>
      </c>
    </row>
    <row r="36" spans="1:7" x14ac:dyDescent="0.25">
      <c r="A36" t="s">
        <v>4388</v>
      </c>
      <c r="B36" s="16">
        <v>26</v>
      </c>
      <c r="C36" s="16">
        <v>2.0299999999999998</v>
      </c>
      <c r="D36" s="16">
        <v>2</v>
      </c>
      <c r="E36" s="16">
        <v>0.61699999999999999</v>
      </c>
      <c r="F36" s="16">
        <v>1</v>
      </c>
      <c r="G36" s="16">
        <v>1</v>
      </c>
    </row>
    <row r="37" spans="1:7" x14ac:dyDescent="0.25">
      <c r="A37" t="s">
        <v>4364</v>
      </c>
      <c r="B37" s="16">
        <v>26</v>
      </c>
      <c r="C37" s="16">
        <v>2.0299999999999998</v>
      </c>
      <c r="D37" s="16">
        <v>2</v>
      </c>
      <c r="E37" s="16">
        <v>0.61699999999999999</v>
      </c>
      <c r="F37" s="16">
        <v>1</v>
      </c>
      <c r="G37" s="16">
        <v>1</v>
      </c>
    </row>
    <row r="38" spans="1:7" x14ac:dyDescent="0.25">
      <c r="A38" t="s">
        <v>4346</v>
      </c>
      <c r="B38" s="16">
        <v>12</v>
      </c>
      <c r="C38" s="16">
        <v>0.93799999999999994</v>
      </c>
      <c r="D38" s="16">
        <v>1</v>
      </c>
      <c r="E38" s="16">
        <v>0.625</v>
      </c>
      <c r="F38" s="16">
        <v>1</v>
      </c>
      <c r="G38" s="16">
        <v>1</v>
      </c>
    </row>
    <row r="39" spans="1:7" x14ac:dyDescent="0.25">
      <c r="A39" t="s">
        <v>4347</v>
      </c>
      <c r="B39" s="16">
        <v>13</v>
      </c>
      <c r="C39" s="16">
        <v>1.02</v>
      </c>
      <c r="D39" s="16">
        <v>1</v>
      </c>
      <c r="E39" s="16">
        <v>0.65500000000000003</v>
      </c>
      <c r="F39" s="16">
        <v>1</v>
      </c>
      <c r="G39" s="16">
        <v>1</v>
      </c>
    </row>
    <row r="40" spans="1:7" x14ac:dyDescent="0.25">
      <c r="A40" t="s">
        <v>4389</v>
      </c>
      <c r="B40" s="16">
        <v>13</v>
      </c>
      <c r="C40" s="16">
        <v>1.02</v>
      </c>
      <c r="D40" s="16">
        <v>1</v>
      </c>
      <c r="E40" s="16">
        <v>0.65500000000000003</v>
      </c>
      <c r="F40" s="16">
        <v>1</v>
      </c>
      <c r="G40" s="16">
        <v>1</v>
      </c>
    </row>
    <row r="41" spans="1:7" x14ac:dyDescent="0.25">
      <c r="A41" t="s">
        <v>4340</v>
      </c>
      <c r="B41" s="16">
        <v>28</v>
      </c>
      <c r="C41" s="16">
        <v>2.19</v>
      </c>
      <c r="D41" s="16">
        <v>2</v>
      </c>
      <c r="E41" s="16">
        <v>0.65800000000000003</v>
      </c>
      <c r="F41" s="16">
        <v>1</v>
      </c>
      <c r="G41" s="16">
        <v>1</v>
      </c>
    </row>
    <row r="42" spans="1:7" x14ac:dyDescent="0.25">
      <c r="A42" t="s">
        <v>4376</v>
      </c>
      <c r="B42" s="16">
        <v>58</v>
      </c>
      <c r="C42" s="16">
        <v>4.53</v>
      </c>
      <c r="D42" s="16">
        <v>4</v>
      </c>
      <c r="E42" s="16">
        <v>0.68100000000000005</v>
      </c>
      <c r="F42" s="16">
        <v>1</v>
      </c>
      <c r="G42" s="16">
        <v>1</v>
      </c>
    </row>
    <row r="43" spans="1:7" x14ac:dyDescent="0.25">
      <c r="A43" t="s">
        <v>4348</v>
      </c>
      <c r="B43" s="16">
        <v>59</v>
      </c>
      <c r="C43" s="16">
        <v>4.6100000000000003</v>
      </c>
      <c r="D43" s="16">
        <v>4</v>
      </c>
      <c r="E43" s="16">
        <v>0.69399999999999995</v>
      </c>
      <c r="F43" s="16">
        <v>1</v>
      </c>
      <c r="G43" s="16">
        <v>1</v>
      </c>
    </row>
    <row r="44" spans="1:7" x14ac:dyDescent="0.25">
      <c r="A44" t="s">
        <v>4370</v>
      </c>
      <c r="B44" s="16">
        <v>32</v>
      </c>
      <c r="C44" s="16">
        <v>2.5</v>
      </c>
      <c r="D44" s="16">
        <v>2</v>
      </c>
      <c r="E44" s="16">
        <v>0.73</v>
      </c>
      <c r="F44" s="16">
        <v>1</v>
      </c>
      <c r="G44" s="16">
        <v>1</v>
      </c>
    </row>
    <row r="45" spans="1:7" x14ac:dyDescent="0.25">
      <c r="A45" t="s">
        <v>4390</v>
      </c>
      <c r="B45" s="16">
        <v>33</v>
      </c>
      <c r="C45" s="16">
        <v>2.58</v>
      </c>
      <c r="D45" s="16">
        <v>2</v>
      </c>
      <c r="E45" s="16">
        <v>0.746</v>
      </c>
      <c r="F45" s="16">
        <v>1</v>
      </c>
      <c r="G45" s="16">
        <v>1</v>
      </c>
    </row>
    <row r="46" spans="1:7" x14ac:dyDescent="0.25">
      <c r="A46" t="s">
        <v>4391</v>
      </c>
      <c r="B46" s="16">
        <v>35</v>
      </c>
      <c r="C46" s="16">
        <v>2.73</v>
      </c>
      <c r="D46" s="16">
        <v>2</v>
      </c>
      <c r="E46" s="16">
        <v>0.77500000000000002</v>
      </c>
      <c r="F46" s="16">
        <v>1</v>
      </c>
      <c r="G46" s="16">
        <v>1</v>
      </c>
    </row>
    <row r="47" spans="1:7" x14ac:dyDescent="0.25">
      <c r="A47" t="s">
        <v>4356</v>
      </c>
      <c r="B47" s="16">
        <v>19</v>
      </c>
      <c r="C47" s="16">
        <v>1.48</v>
      </c>
      <c r="D47" s="16">
        <v>1</v>
      </c>
      <c r="E47" s="16">
        <v>0.79</v>
      </c>
      <c r="F47" s="16">
        <v>1</v>
      </c>
      <c r="G47" s="16">
        <v>1</v>
      </c>
    </row>
    <row r="48" spans="1:7" x14ac:dyDescent="0.25">
      <c r="A48" t="s">
        <v>4357</v>
      </c>
      <c r="B48" s="16">
        <v>19</v>
      </c>
      <c r="C48" s="16">
        <v>1.48</v>
      </c>
      <c r="D48" s="16">
        <v>1</v>
      </c>
      <c r="E48" s="16">
        <v>0.79</v>
      </c>
      <c r="F48" s="16">
        <v>1</v>
      </c>
      <c r="G48" s="16">
        <v>1</v>
      </c>
    </row>
    <row r="49" spans="1:7" x14ac:dyDescent="0.25">
      <c r="A49" t="s">
        <v>4392</v>
      </c>
      <c r="B49" s="16">
        <v>20</v>
      </c>
      <c r="C49" s="16">
        <v>1.56</v>
      </c>
      <c r="D49" s="16">
        <v>1</v>
      </c>
      <c r="E49" s="16">
        <v>0.80700000000000005</v>
      </c>
      <c r="F49" s="16">
        <v>1</v>
      </c>
      <c r="G49" s="16">
        <v>1</v>
      </c>
    </row>
    <row r="50" spans="1:7" x14ac:dyDescent="0.25">
      <c r="A50" t="s">
        <v>4358</v>
      </c>
      <c r="B50" s="16">
        <v>20</v>
      </c>
      <c r="C50" s="16">
        <v>1.56</v>
      </c>
      <c r="D50" s="16">
        <v>1</v>
      </c>
      <c r="E50" s="16">
        <v>0.80700000000000005</v>
      </c>
      <c r="F50" s="16">
        <v>1</v>
      </c>
      <c r="G50" s="16">
        <v>1</v>
      </c>
    </row>
    <row r="51" spans="1:7" x14ac:dyDescent="0.25">
      <c r="A51" t="s">
        <v>4393</v>
      </c>
      <c r="B51" s="16">
        <v>20</v>
      </c>
      <c r="C51" s="16">
        <v>1.56</v>
      </c>
      <c r="D51" s="16">
        <v>1</v>
      </c>
      <c r="E51" s="16">
        <v>0.80700000000000005</v>
      </c>
      <c r="F51" s="16">
        <v>1</v>
      </c>
      <c r="G51" s="16">
        <v>1</v>
      </c>
    </row>
    <row r="52" spans="1:7" x14ac:dyDescent="0.25">
      <c r="A52" t="s">
        <v>4359</v>
      </c>
      <c r="B52" s="16">
        <v>20</v>
      </c>
      <c r="C52" s="16">
        <v>1.56</v>
      </c>
      <c r="D52" s="16">
        <v>1</v>
      </c>
      <c r="E52" s="16">
        <v>0.80700000000000005</v>
      </c>
      <c r="F52" s="16">
        <v>1</v>
      </c>
      <c r="G52" s="16">
        <v>1</v>
      </c>
    </row>
    <row r="53" spans="1:7" x14ac:dyDescent="0.25">
      <c r="A53" t="s">
        <v>4394</v>
      </c>
      <c r="B53" s="16">
        <v>20</v>
      </c>
      <c r="C53" s="16">
        <v>1.56</v>
      </c>
      <c r="D53" s="16">
        <v>1</v>
      </c>
      <c r="E53" s="16">
        <v>0.80700000000000005</v>
      </c>
      <c r="F53" s="16">
        <v>1</v>
      </c>
      <c r="G53" s="16">
        <v>1</v>
      </c>
    </row>
    <row r="54" spans="1:7" x14ac:dyDescent="0.25">
      <c r="A54" t="s">
        <v>4395</v>
      </c>
      <c r="B54" s="16">
        <v>21</v>
      </c>
      <c r="C54" s="16">
        <v>1.64</v>
      </c>
      <c r="D54" s="16">
        <v>1</v>
      </c>
      <c r="E54" s="16">
        <v>0.82199999999999995</v>
      </c>
      <c r="F54" s="16">
        <v>1</v>
      </c>
      <c r="G54" s="16">
        <v>1</v>
      </c>
    </row>
    <row r="55" spans="1:7" x14ac:dyDescent="0.25">
      <c r="A55" t="s">
        <v>4396</v>
      </c>
      <c r="B55" s="16">
        <v>22</v>
      </c>
      <c r="C55" s="16">
        <v>1.72</v>
      </c>
      <c r="D55" s="16">
        <v>1</v>
      </c>
      <c r="E55" s="16">
        <v>0.83599999999999997</v>
      </c>
      <c r="F55" s="16">
        <v>1</v>
      </c>
      <c r="G55" s="16">
        <v>1</v>
      </c>
    </row>
    <row r="56" spans="1:7" x14ac:dyDescent="0.25">
      <c r="A56" t="s">
        <v>4397</v>
      </c>
      <c r="B56" s="16">
        <v>42</v>
      </c>
      <c r="C56" s="16">
        <v>3.28</v>
      </c>
      <c r="D56" s="16">
        <v>2</v>
      </c>
      <c r="E56" s="16">
        <v>0.85599999999999998</v>
      </c>
      <c r="F56" s="16">
        <v>1</v>
      </c>
      <c r="G56" s="16">
        <v>1</v>
      </c>
    </row>
    <row r="57" spans="1:7" x14ac:dyDescent="0.25">
      <c r="A57" t="s">
        <v>4362</v>
      </c>
      <c r="B57" s="16">
        <v>24</v>
      </c>
      <c r="C57" s="16">
        <v>1.88</v>
      </c>
      <c r="D57" s="16">
        <v>1</v>
      </c>
      <c r="E57" s="16">
        <v>0.86099999999999999</v>
      </c>
      <c r="F57" s="16">
        <v>1</v>
      </c>
      <c r="G57" s="16">
        <v>1</v>
      </c>
    </row>
    <row r="58" spans="1:7" x14ac:dyDescent="0.25">
      <c r="A58" t="s">
        <v>4355</v>
      </c>
      <c r="B58" s="16">
        <v>43</v>
      </c>
      <c r="C58" s="16">
        <v>3.36</v>
      </c>
      <c r="D58" s="16">
        <v>2</v>
      </c>
      <c r="E58" s="16">
        <v>0.86499999999999999</v>
      </c>
      <c r="F58" s="16">
        <v>1</v>
      </c>
      <c r="G58" s="16">
        <v>1</v>
      </c>
    </row>
    <row r="59" spans="1:7" x14ac:dyDescent="0.25">
      <c r="A59" t="s">
        <v>4363</v>
      </c>
      <c r="B59" s="16">
        <v>25</v>
      </c>
      <c r="C59" s="16">
        <v>1.95</v>
      </c>
      <c r="D59" s="16">
        <v>1</v>
      </c>
      <c r="E59" s="16">
        <v>0.872</v>
      </c>
      <c r="F59" s="16">
        <v>1</v>
      </c>
      <c r="G59" s="16">
        <v>1</v>
      </c>
    </row>
    <row r="60" spans="1:7" x14ac:dyDescent="0.25">
      <c r="A60" t="s">
        <v>4398</v>
      </c>
      <c r="B60" s="16">
        <v>25</v>
      </c>
      <c r="C60" s="16">
        <v>1.95</v>
      </c>
      <c r="D60" s="16">
        <v>1</v>
      </c>
      <c r="E60" s="16">
        <v>0.872</v>
      </c>
      <c r="F60" s="16">
        <v>1</v>
      </c>
      <c r="G60" s="16">
        <v>1</v>
      </c>
    </row>
    <row r="61" spans="1:7" x14ac:dyDescent="0.25">
      <c r="A61" t="s">
        <v>4365</v>
      </c>
      <c r="B61" s="16">
        <v>26</v>
      </c>
      <c r="C61" s="16">
        <v>2.0299999999999998</v>
      </c>
      <c r="D61" s="16">
        <v>1</v>
      </c>
      <c r="E61" s="16">
        <v>0.88300000000000001</v>
      </c>
      <c r="F61" s="16">
        <v>1</v>
      </c>
      <c r="G61" s="16">
        <v>1</v>
      </c>
    </row>
    <row r="62" spans="1:7" x14ac:dyDescent="0.25">
      <c r="A62" t="s">
        <v>4366</v>
      </c>
      <c r="B62" s="16">
        <v>27</v>
      </c>
      <c r="C62" s="16">
        <v>2.11</v>
      </c>
      <c r="D62" s="16">
        <v>1</v>
      </c>
      <c r="E62" s="16">
        <v>0.89200000000000002</v>
      </c>
      <c r="F62" s="16">
        <v>1</v>
      </c>
      <c r="G62" s="16">
        <v>1</v>
      </c>
    </row>
    <row r="63" spans="1:7" x14ac:dyDescent="0.25">
      <c r="A63" t="s">
        <v>4367</v>
      </c>
      <c r="B63" s="16">
        <v>29</v>
      </c>
      <c r="C63" s="16">
        <v>2.27</v>
      </c>
      <c r="D63" s="16">
        <v>1</v>
      </c>
      <c r="E63" s="16">
        <v>0.90900000000000003</v>
      </c>
      <c r="F63" s="16">
        <v>1</v>
      </c>
      <c r="G63" s="16">
        <v>1</v>
      </c>
    </row>
    <row r="64" spans="1:7" x14ac:dyDescent="0.25">
      <c r="A64" t="s">
        <v>4399</v>
      </c>
      <c r="B64" s="16">
        <v>29</v>
      </c>
      <c r="C64" s="16">
        <v>2.27</v>
      </c>
      <c r="D64" s="16">
        <v>1</v>
      </c>
      <c r="E64" s="16">
        <v>0.90900000000000003</v>
      </c>
      <c r="F64" s="16">
        <v>1</v>
      </c>
      <c r="G64" s="16">
        <v>1</v>
      </c>
    </row>
    <row r="65" spans="1:7" x14ac:dyDescent="0.25">
      <c r="A65" t="s">
        <v>4369</v>
      </c>
      <c r="B65" s="16">
        <v>31</v>
      </c>
      <c r="C65" s="16">
        <v>2.42</v>
      </c>
      <c r="D65" s="16">
        <v>1</v>
      </c>
      <c r="E65" s="16">
        <v>0.92300000000000004</v>
      </c>
      <c r="F65" s="16">
        <v>1</v>
      </c>
      <c r="G65" s="16">
        <v>1</v>
      </c>
    </row>
    <row r="66" spans="1:7" x14ac:dyDescent="0.25">
      <c r="A66" t="s">
        <v>4372</v>
      </c>
      <c r="B66" s="16">
        <v>35</v>
      </c>
      <c r="C66" s="16">
        <v>2.73</v>
      </c>
      <c r="D66" s="16">
        <v>1</v>
      </c>
      <c r="E66" s="16">
        <v>0.94499999999999995</v>
      </c>
      <c r="F66" s="16">
        <v>1</v>
      </c>
      <c r="G66" s="16">
        <v>1</v>
      </c>
    </row>
    <row r="67" spans="1:7" x14ac:dyDescent="0.25">
      <c r="A67" t="s">
        <v>4373</v>
      </c>
      <c r="B67" s="16">
        <v>35</v>
      </c>
      <c r="C67" s="16">
        <v>2.73</v>
      </c>
      <c r="D67" s="16">
        <v>1</v>
      </c>
      <c r="E67" s="16">
        <v>0.94499999999999995</v>
      </c>
      <c r="F67" s="16">
        <v>1</v>
      </c>
      <c r="G67" s="16">
        <v>1</v>
      </c>
    </row>
    <row r="68" spans="1:7" x14ac:dyDescent="0.25">
      <c r="A68" t="s">
        <v>4400</v>
      </c>
      <c r="B68" s="16">
        <v>40</v>
      </c>
      <c r="C68" s="16">
        <v>3.12</v>
      </c>
      <c r="D68" s="16">
        <v>1</v>
      </c>
      <c r="E68" s="16">
        <v>0.96399999999999997</v>
      </c>
      <c r="F68" s="16">
        <v>1</v>
      </c>
      <c r="G68" s="16">
        <v>1</v>
      </c>
    </row>
    <row r="69" spans="1:7" x14ac:dyDescent="0.25">
      <c r="A69" t="s">
        <v>4375</v>
      </c>
      <c r="B69" s="16">
        <v>48</v>
      </c>
      <c r="C69" s="16">
        <v>3.75</v>
      </c>
      <c r="D69" s="16">
        <v>1</v>
      </c>
      <c r="E69" s="16">
        <v>0.98199999999999998</v>
      </c>
      <c r="F69" s="16">
        <v>1</v>
      </c>
      <c r="G69" s="16">
        <v>1</v>
      </c>
    </row>
    <row r="70" spans="1:7" x14ac:dyDescent="0.25">
      <c r="A70" t="s">
        <v>4401</v>
      </c>
      <c r="B70" s="16">
        <v>69</v>
      </c>
      <c r="C70" s="16">
        <v>5.39</v>
      </c>
      <c r="D70" s="16">
        <v>1</v>
      </c>
      <c r="E70" s="16">
        <v>0.997</v>
      </c>
      <c r="F70" s="16">
        <v>1</v>
      </c>
      <c r="G70" s="16">
        <v>1</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DD0A0-1853-4645-9842-672E752384FE}">
  <dimension ref="A1:G48"/>
  <sheetViews>
    <sheetView zoomScale="120" zoomScaleNormal="120" workbookViewId="0"/>
  </sheetViews>
  <sheetFormatPr defaultColWidth="9.140625" defaultRowHeight="15" x14ac:dyDescent="0.25"/>
  <cols>
    <col min="1" max="1" width="60.85546875" style="2" bestFit="1" customWidth="1"/>
    <col min="2" max="2" width="9.140625" style="3"/>
    <col min="3" max="3" width="10.85546875" style="3" customWidth="1"/>
    <col min="4" max="7" width="9.140625" style="3"/>
    <col min="8" max="16384" width="9.140625" style="2"/>
  </cols>
  <sheetData>
    <row r="1" spans="1:7" x14ac:dyDescent="0.25">
      <c r="A1" s="25" t="s">
        <v>4378</v>
      </c>
      <c r="B1" s="17" t="s">
        <v>4306</v>
      </c>
      <c r="C1" s="17" t="s">
        <v>4326</v>
      </c>
      <c r="D1" s="17" t="s">
        <v>4327</v>
      </c>
      <c r="E1" s="17" t="s">
        <v>4328</v>
      </c>
      <c r="F1" s="17" t="s">
        <v>4329</v>
      </c>
      <c r="G1" s="17" t="s">
        <v>4330</v>
      </c>
    </row>
    <row r="2" spans="1:7" x14ac:dyDescent="0.25">
      <c r="A2" s="25" t="s">
        <v>4331</v>
      </c>
      <c r="B2" s="17">
        <v>74</v>
      </c>
      <c r="C2" s="17">
        <v>3.04</v>
      </c>
      <c r="D2" s="17">
        <v>8</v>
      </c>
      <c r="E2" s="17">
        <v>8.0700000000000008E-3</v>
      </c>
      <c r="F2" s="17">
        <v>0.79100000000000004</v>
      </c>
      <c r="G2" s="17">
        <v>0.79100000000000004</v>
      </c>
    </row>
    <row r="3" spans="1:7" x14ac:dyDescent="0.25">
      <c r="A3" s="25" t="s">
        <v>4332</v>
      </c>
      <c r="B3" s="17">
        <v>60</v>
      </c>
      <c r="C3" s="17">
        <v>2.46</v>
      </c>
      <c r="D3" s="17">
        <v>6</v>
      </c>
      <c r="E3" s="17">
        <v>3.1399999999999997E-2</v>
      </c>
      <c r="F3" s="17">
        <v>1</v>
      </c>
      <c r="G3" s="17">
        <v>1</v>
      </c>
    </row>
    <row r="4" spans="1:7" x14ac:dyDescent="0.25">
      <c r="A4" s="25" t="s">
        <v>4333</v>
      </c>
      <c r="B4" s="17">
        <v>34</v>
      </c>
      <c r="C4" s="17">
        <v>1.39</v>
      </c>
      <c r="D4" s="17">
        <v>4</v>
      </c>
      <c r="E4" s="17">
        <v>4.6300000000000001E-2</v>
      </c>
      <c r="F4" s="17">
        <v>1</v>
      </c>
      <c r="G4" s="17">
        <v>1</v>
      </c>
    </row>
    <row r="5" spans="1:7" x14ac:dyDescent="0.25">
      <c r="A5" s="12" t="s">
        <v>4334</v>
      </c>
      <c r="B5" s="10">
        <v>24</v>
      </c>
      <c r="C5" s="10">
        <v>0.98399999999999999</v>
      </c>
      <c r="D5" s="10">
        <v>3</v>
      </c>
      <c r="E5" s="10">
        <v>7.1300000000000002E-2</v>
      </c>
      <c r="F5" s="10">
        <v>1</v>
      </c>
      <c r="G5" s="10">
        <v>1</v>
      </c>
    </row>
    <row r="6" spans="1:7" x14ac:dyDescent="0.25">
      <c r="A6" s="12" t="s">
        <v>4335</v>
      </c>
      <c r="B6" s="10">
        <v>35</v>
      </c>
      <c r="C6" s="10">
        <v>1.44</v>
      </c>
      <c r="D6" s="10">
        <v>3</v>
      </c>
      <c r="E6" s="10">
        <v>0.17</v>
      </c>
      <c r="F6" s="10">
        <v>1</v>
      </c>
      <c r="G6" s="10">
        <v>1</v>
      </c>
    </row>
    <row r="7" spans="1:7" x14ac:dyDescent="0.25">
      <c r="A7" s="12" t="s">
        <v>4336</v>
      </c>
      <c r="B7" s="10">
        <v>22</v>
      </c>
      <c r="C7" s="10">
        <v>0.90200000000000002</v>
      </c>
      <c r="D7" s="10">
        <v>2</v>
      </c>
      <c r="E7" s="10">
        <v>0.22700000000000001</v>
      </c>
      <c r="F7" s="10">
        <v>1</v>
      </c>
      <c r="G7" s="10">
        <v>1</v>
      </c>
    </row>
    <row r="8" spans="1:7" x14ac:dyDescent="0.25">
      <c r="A8" s="12" t="s">
        <v>4337</v>
      </c>
      <c r="B8" s="10">
        <v>26</v>
      </c>
      <c r="C8" s="10">
        <v>1.07</v>
      </c>
      <c r="D8" s="10">
        <v>2</v>
      </c>
      <c r="E8" s="10">
        <v>0.28899999999999998</v>
      </c>
      <c r="F8" s="10">
        <v>1</v>
      </c>
      <c r="G8" s="10">
        <v>1</v>
      </c>
    </row>
    <row r="9" spans="1:7" x14ac:dyDescent="0.25">
      <c r="A9" s="12" t="s">
        <v>4338</v>
      </c>
      <c r="B9" s="10">
        <v>9</v>
      </c>
      <c r="C9" s="10">
        <v>0.36899999999999999</v>
      </c>
      <c r="D9" s="10">
        <v>1</v>
      </c>
      <c r="E9" s="10">
        <v>0.315</v>
      </c>
      <c r="F9" s="10">
        <v>1</v>
      </c>
      <c r="G9" s="10">
        <v>1</v>
      </c>
    </row>
    <row r="10" spans="1:7" x14ac:dyDescent="0.25">
      <c r="A10" s="12" t="s">
        <v>4339</v>
      </c>
      <c r="B10" s="10">
        <v>9</v>
      </c>
      <c r="C10" s="10">
        <v>0.36899999999999999</v>
      </c>
      <c r="D10" s="10">
        <v>1</v>
      </c>
      <c r="E10" s="10">
        <v>0.315</v>
      </c>
      <c r="F10" s="10">
        <v>1</v>
      </c>
      <c r="G10" s="10">
        <v>1</v>
      </c>
    </row>
    <row r="11" spans="1:7" x14ac:dyDescent="0.25">
      <c r="A11" s="12" t="s">
        <v>4340</v>
      </c>
      <c r="B11" s="10">
        <v>28</v>
      </c>
      <c r="C11" s="10">
        <v>1.1499999999999999</v>
      </c>
      <c r="D11" s="10">
        <v>2</v>
      </c>
      <c r="E11" s="10">
        <v>0.32</v>
      </c>
      <c r="F11" s="10">
        <v>1</v>
      </c>
      <c r="G11" s="10">
        <v>1</v>
      </c>
    </row>
    <row r="12" spans="1:7" x14ac:dyDescent="0.25">
      <c r="A12" s="12" t="s">
        <v>4341</v>
      </c>
      <c r="B12" s="10">
        <v>29</v>
      </c>
      <c r="C12" s="10">
        <v>1.19</v>
      </c>
      <c r="D12" s="10">
        <v>2</v>
      </c>
      <c r="E12" s="10">
        <v>0.33600000000000002</v>
      </c>
      <c r="F12" s="10">
        <v>1</v>
      </c>
      <c r="G12" s="10">
        <v>1</v>
      </c>
    </row>
    <row r="13" spans="1:7" x14ac:dyDescent="0.25">
      <c r="A13" s="12" t="s">
        <v>4342</v>
      </c>
      <c r="B13" s="10">
        <v>10</v>
      </c>
      <c r="C13" s="10">
        <v>0.41</v>
      </c>
      <c r="D13" s="10">
        <v>1</v>
      </c>
      <c r="E13" s="10">
        <v>0.34300000000000003</v>
      </c>
      <c r="F13" s="10">
        <v>1</v>
      </c>
      <c r="G13" s="10">
        <v>1</v>
      </c>
    </row>
    <row r="14" spans="1:7" x14ac:dyDescent="0.25">
      <c r="A14" s="12" t="s">
        <v>4343</v>
      </c>
      <c r="B14" s="10">
        <v>11</v>
      </c>
      <c r="C14" s="10">
        <v>0.45100000000000001</v>
      </c>
      <c r="D14" s="10">
        <v>1</v>
      </c>
      <c r="E14" s="10">
        <v>0.371</v>
      </c>
      <c r="F14" s="10">
        <v>1</v>
      </c>
      <c r="G14" s="10">
        <v>1</v>
      </c>
    </row>
    <row r="15" spans="1:7" x14ac:dyDescent="0.25">
      <c r="A15" s="12" t="s">
        <v>4344</v>
      </c>
      <c r="B15" s="10">
        <v>53</v>
      </c>
      <c r="C15" s="10">
        <v>2.17</v>
      </c>
      <c r="D15" s="10">
        <v>3</v>
      </c>
      <c r="E15" s="10">
        <v>0.372</v>
      </c>
      <c r="F15" s="10">
        <v>1</v>
      </c>
      <c r="G15" s="10">
        <v>1</v>
      </c>
    </row>
    <row r="16" spans="1:7" x14ac:dyDescent="0.25">
      <c r="A16" s="12" t="s">
        <v>4345</v>
      </c>
      <c r="B16" s="10">
        <v>32</v>
      </c>
      <c r="C16" s="10">
        <v>1.31</v>
      </c>
      <c r="D16" s="10">
        <v>2</v>
      </c>
      <c r="E16" s="10">
        <v>0.38100000000000001</v>
      </c>
      <c r="F16" s="10">
        <v>1</v>
      </c>
      <c r="G16" s="10">
        <v>1</v>
      </c>
    </row>
    <row r="17" spans="1:7" x14ac:dyDescent="0.25">
      <c r="A17" s="12" t="s">
        <v>4346</v>
      </c>
      <c r="B17" s="10">
        <v>12</v>
      </c>
      <c r="C17" s="10">
        <v>0.49199999999999999</v>
      </c>
      <c r="D17" s="10">
        <v>1</v>
      </c>
      <c r="E17" s="10">
        <v>0.39700000000000002</v>
      </c>
      <c r="F17" s="10">
        <v>1</v>
      </c>
      <c r="G17" s="10">
        <v>1</v>
      </c>
    </row>
    <row r="18" spans="1:7" x14ac:dyDescent="0.25">
      <c r="A18" s="12" t="s">
        <v>4347</v>
      </c>
      <c r="B18" s="10">
        <v>13</v>
      </c>
      <c r="C18" s="10">
        <v>0.53300000000000003</v>
      </c>
      <c r="D18" s="10">
        <v>1</v>
      </c>
      <c r="E18" s="10">
        <v>0.42199999999999999</v>
      </c>
      <c r="F18" s="10">
        <v>1</v>
      </c>
      <c r="G18" s="10">
        <v>1</v>
      </c>
    </row>
    <row r="19" spans="1:7" x14ac:dyDescent="0.25">
      <c r="A19" s="12" t="s">
        <v>4348</v>
      </c>
      <c r="B19" s="10">
        <v>59</v>
      </c>
      <c r="C19" s="10">
        <v>2.42</v>
      </c>
      <c r="D19" s="10">
        <v>3</v>
      </c>
      <c r="E19" s="10">
        <v>0.441</v>
      </c>
      <c r="F19" s="10">
        <v>1</v>
      </c>
      <c r="G19" s="10">
        <v>1</v>
      </c>
    </row>
    <row r="20" spans="1:7" x14ac:dyDescent="0.25">
      <c r="A20" s="12" t="s">
        <v>4349</v>
      </c>
      <c r="B20" s="10">
        <v>37</v>
      </c>
      <c r="C20" s="10">
        <v>1.52</v>
      </c>
      <c r="D20" s="10">
        <v>2</v>
      </c>
      <c r="E20" s="10">
        <v>0.45500000000000002</v>
      </c>
      <c r="F20" s="10">
        <v>1</v>
      </c>
      <c r="G20" s="10">
        <v>1</v>
      </c>
    </row>
    <row r="21" spans="1:7" x14ac:dyDescent="0.25">
      <c r="A21" s="12" t="s">
        <v>4350</v>
      </c>
      <c r="B21" s="10">
        <v>38</v>
      </c>
      <c r="C21" s="10">
        <v>1.56</v>
      </c>
      <c r="D21" s="10">
        <v>2</v>
      </c>
      <c r="E21" s="10">
        <v>0.46899999999999997</v>
      </c>
      <c r="F21" s="10">
        <v>1</v>
      </c>
      <c r="G21" s="10">
        <v>1</v>
      </c>
    </row>
    <row r="22" spans="1:7" x14ac:dyDescent="0.25">
      <c r="A22" s="12" t="s">
        <v>4351</v>
      </c>
      <c r="B22" s="10">
        <v>17</v>
      </c>
      <c r="C22" s="10">
        <v>0.69699999999999995</v>
      </c>
      <c r="D22" s="10">
        <v>1</v>
      </c>
      <c r="E22" s="10">
        <v>0.51200000000000001</v>
      </c>
      <c r="F22" s="10">
        <v>1</v>
      </c>
      <c r="G22" s="10">
        <v>1</v>
      </c>
    </row>
    <row r="23" spans="1:7" x14ac:dyDescent="0.25">
      <c r="A23" s="12" t="s">
        <v>4352</v>
      </c>
      <c r="B23" s="10">
        <v>18</v>
      </c>
      <c r="C23" s="10">
        <v>0.73799999999999999</v>
      </c>
      <c r="D23" s="10">
        <v>1</v>
      </c>
      <c r="E23" s="10">
        <v>0.53200000000000003</v>
      </c>
      <c r="F23" s="10">
        <v>1</v>
      </c>
      <c r="G23" s="10">
        <v>1</v>
      </c>
    </row>
    <row r="24" spans="1:7" x14ac:dyDescent="0.25">
      <c r="A24" s="12" t="s">
        <v>4353</v>
      </c>
      <c r="B24" s="10">
        <v>43</v>
      </c>
      <c r="C24" s="10">
        <v>1.76</v>
      </c>
      <c r="D24" s="10">
        <v>2</v>
      </c>
      <c r="E24" s="10">
        <v>0.53600000000000003</v>
      </c>
      <c r="F24" s="10">
        <v>1</v>
      </c>
      <c r="G24" s="10">
        <v>1</v>
      </c>
    </row>
    <row r="25" spans="1:7" x14ac:dyDescent="0.25">
      <c r="A25" s="12" t="s">
        <v>4354</v>
      </c>
      <c r="B25" s="10">
        <v>43</v>
      </c>
      <c r="C25" s="10">
        <v>1.76</v>
      </c>
      <c r="D25" s="10">
        <v>2</v>
      </c>
      <c r="E25" s="10">
        <v>0.53600000000000003</v>
      </c>
      <c r="F25" s="10">
        <v>1</v>
      </c>
      <c r="G25" s="10">
        <v>1</v>
      </c>
    </row>
    <row r="26" spans="1:7" x14ac:dyDescent="0.25">
      <c r="A26" s="12" t="s">
        <v>4355</v>
      </c>
      <c r="B26" s="10">
        <v>43</v>
      </c>
      <c r="C26" s="10">
        <v>1.76</v>
      </c>
      <c r="D26" s="10">
        <v>2</v>
      </c>
      <c r="E26" s="10">
        <v>0.53600000000000003</v>
      </c>
      <c r="F26" s="10">
        <v>1</v>
      </c>
      <c r="G26" s="10">
        <v>1</v>
      </c>
    </row>
    <row r="27" spans="1:7" x14ac:dyDescent="0.25">
      <c r="A27" s="12" t="s">
        <v>4356</v>
      </c>
      <c r="B27" s="10">
        <v>19</v>
      </c>
      <c r="C27" s="10">
        <v>0.77900000000000003</v>
      </c>
      <c r="D27" s="10">
        <v>1</v>
      </c>
      <c r="E27" s="10">
        <v>0.55200000000000005</v>
      </c>
      <c r="F27" s="10">
        <v>1</v>
      </c>
      <c r="G27" s="10">
        <v>1</v>
      </c>
    </row>
    <row r="28" spans="1:7" x14ac:dyDescent="0.25">
      <c r="A28" s="12" t="s">
        <v>4357</v>
      </c>
      <c r="B28" s="10">
        <v>19</v>
      </c>
      <c r="C28" s="10">
        <v>0.77900000000000003</v>
      </c>
      <c r="D28" s="10">
        <v>1</v>
      </c>
      <c r="E28" s="10">
        <v>0.55200000000000005</v>
      </c>
      <c r="F28" s="10">
        <v>1</v>
      </c>
      <c r="G28" s="10">
        <v>1</v>
      </c>
    </row>
    <row r="29" spans="1:7" x14ac:dyDescent="0.25">
      <c r="A29" s="12" t="s">
        <v>4358</v>
      </c>
      <c r="B29" s="10">
        <v>20</v>
      </c>
      <c r="C29" s="10">
        <v>0.82</v>
      </c>
      <c r="D29" s="10">
        <v>1</v>
      </c>
      <c r="E29" s="10">
        <v>0.57099999999999995</v>
      </c>
      <c r="F29" s="10">
        <v>1</v>
      </c>
      <c r="G29" s="10">
        <v>1</v>
      </c>
    </row>
    <row r="30" spans="1:7" x14ac:dyDescent="0.25">
      <c r="A30" s="12" t="s">
        <v>4359</v>
      </c>
      <c r="B30" s="10">
        <v>20</v>
      </c>
      <c r="C30" s="10">
        <v>0.82</v>
      </c>
      <c r="D30" s="10">
        <v>1</v>
      </c>
      <c r="E30" s="10">
        <v>0.57099999999999995</v>
      </c>
      <c r="F30" s="10">
        <v>1</v>
      </c>
      <c r="G30" s="10">
        <v>1</v>
      </c>
    </row>
    <row r="31" spans="1:7" x14ac:dyDescent="0.25">
      <c r="A31" s="12" t="s">
        <v>4360</v>
      </c>
      <c r="B31" s="10">
        <v>21</v>
      </c>
      <c r="C31" s="10">
        <v>0.86099999999999999</v>
      </c>
      <c r="D31" s="10">
        <v>1</v>
      </c>
      <c r="E31" s="10">
        <v>0.58899999999999997</v>
      </c>
      <c r="F31" s="10">
        <v>1</v>
      </c>
      <c r="G31" s="10">
        <v>1</v>
      </c>
    </row>
    <row r="32" spans="1:7" x14ac:dyDescent="0.25">
      <c r="A32" s="12" t="s">
        <v>4361</v>
      </c>
      <c r="B32" s="10">
        <v>49</v>
      </c>
      <c r="C32" s="10">
        <v>2.0099999999999998</v>
      </c>
      <c r="D32" s="10">
        <v>2</v>
      </c>
      <c r="E32" s="10">
        <v>0.60899999999999999</v>
      </c>
      <c r="F32" s="10">
        <v>1</v>
      </c>
      <c r="G32" s="10">
        <v>1</v>
      </c>
    </row>
    <row r="33" spans="1:7" x14ac:dyDescent="0.25">
      <c r="A33" s="12" t="s">
        <v>4362</v>
      </c>
      <c r="B33" s="10">
        <v>24</v>
      </c>
      <c r="C33" s="10">
        <v>0.98399999999999999</v>
      </c>
      <c r="D33" s="10">
        <v>1</v>
      </c>
      <c r="E33" s="10">
        <v>0.63800000000000001</v>
      </c>
      <c r="F33" s="10">
        <v>1</v>
      </c>
      <c r="G33" s="10">
        <v>1</v>
      </c>
    </row>
    <row r="34" spans="1:7" x14ac:dyDescent="0.25">
      <c r="A34" s="12" t="s">
        <v>4363</v>
      </c>
      <c r="B34" s="10">
        <v>25</v>
      </c>
      <c r="C34" s="10">
        <v>1.03</v>
      </c>
      <c r="D34" s="10">
        <v>1</v>
      </c>
      <c r="E34" s="10">
        <v>0.65300000000000002</v>
      </c>
      <c r="F34" s="10">
        <v>1</v>
      </c>
      <c r="G34" s="10">
        <v>1</v>
      </c>
    </row>
    <row r="35" spans="1:7" x14ac:dyDescent="0.25">
      <c r="A35" s="12" t="s">
        <v>4364</v>
      </c>
      <c r="B35" s="10">
        <v>26</v>
      </c>
      <c r="C35" s="10">
        <v>1.07</v>
      </c>
      <c r="D35" s="10">
        <v>1</v>
      </c>
      <c r="E35" s="10">
        <v>0.66800000000000004</v>
      </c>
      <c r="F35" s="10">
        <v>1</v>
      </c>
      <c r="G35" s="10">
        <v>1</v>
      </c>
    </row>
    <row r="36" spans="1:7" x14ac:dyDescent="0.25">
      <c r="A36" s="12" t="s">
        <v>4365</v>
      </c>
      <c r="B36" s="10">
        <v>26</v>
      </c>
      <c r="C36" s="10">
        <v>1.07</v>
      </c>
      <c r="D36" s="10">
        <v>1</v>
      </c>
      <c r="E36" s="10">
        <v>0.66800000000000004</v>
      </c>
      <c r="F36" s="10">
        <v>1</v>
      </c>
      <c r="G36" s="10">
        <v>1</v>
      </c>
    </row>
    <row r="37" spans="1:7" x14ac:dyDescent="0.25">
      <c r="A37" s="12" t="s">
        <v>4366</v>
      </c>
      <c r="B37" s="10">
        <v>27</v>
      </c>
      <c r="C37" s="10">
        <v>1.1100000000000001</v>
      </c>
      <c r="D37" s="10">
        <v>1</v>
      </c>
      <c r="E37" s="10">
        <v>0.68200000000000005</v>
      </c>
      <c r="F37" s="10">
        <v>1</v>
      </c>
      <c r="G37" s="10">
        <v>1</v>
      </c>
    </row>
    <row r="38" spans="1:7" x14ac:dyDescent="0.25">
      <c r="A38" s="12" t="s">
        <v>4367</v>
      </c>
      <c r="B38" s="10">
        <v>29</v>
      </c>
      <c r="C38" s="10">
        <v>1.19</v>
      </c>
      <c r="D38" s="10">
        <v>1</v>
      </c>
      <c r="E38" s="10">
        <v>0.70799999999999996</v>
      </c>
      <c r="F38" s="10">
        <v>1</v>
      </c>
      <c r="G38" s="10">
        <v>1</v>
      </c>
    </row>
    <row r="39" spans="1:7" x14ac:dyDescent="0.25">
      <c r="A39" s="12" t="s">
        <v>4368</v>
      </c>
      <c r="B39" s="10">
        <v>59</v>
      </c>
      <c r="C39" s="10">
        <v>2.42</v>
      </c>
      <c r="D39" s="10">
        <v>2</v>
      </c>
      <c r="E39" s="10">
        <v>0.71099999999999997</v>
      </c>
      <c r="F39" s="10">
        <v>1</v>
      </c>
      <c r="G39" s="10">
        <v>1</v>
      </c>
    </row>
    <row r="40" spans="1:7" x14ac:dyDescent="0.25">
      <c r="A40" s="12" t="s">
        <v>4369</v>
      </c>
      <c r="B40" s="10">
        <v>31</v>
      </c>
      <c r="C40" s="10">
        <v>1.27</v>
      </c>
      <c r="D40" s="10">
        <v>1</v>
      </c>
      <c r="E40" s="10">
        <v>0.73199999999999998</v>
      </c>
      <c r="F40" s="10">
        <v>1</v>
      </c>
      <c r="G40" s="10">
        <v>1</v>
      </c>
    </row>
    <row r="41" spans="1:7" x14ac:dyDescent="0.25">
      <c r="A41" s="12" t="s">
        <v>4370</v>
      </c>
      <c r="B41" s="10">
        <v>32</v>
      </c>
      <c r="C41" s="10">
        <v>1.31</v>
      </c>
      <c r="D41" s="10">
        <v>1</v>
      </c>
      <c r="E41" s="10">
        <v>0.74399999999999999</v>
      </c>
      <c r="F41" s="10">
        <v>1</v>
      </c>
      <c r="G41" s="10">
        <v>1</v>
      </c>
    </row>
    <row r="42" spans="1:7" x14ac:dyDescent="0.25">
      <c r="A42" s="12" t="s">
        <v>4371</v>
      </c>
      <c r="B42" s="10">
        <v>65</v>
      </c>
      <c r="C42" s="10">
        <v>2.67</v>
      </c>
      <c r="D42" s="10">
        <v>2</v>
      </c>
      <c r="E42" s="10">
        <v>0.76100000000000001</v>
      </c>
      <c r="F42" s="10">
        <v>1</v>
      </c>
      <c r="G42" s="10">
        <v>1</v>
      </c>
    </row>
    <row r="43" spans="1:7" x14ac:dyDescent="0.25">
      <c r="A43" s="12" t="s">
        <v>4372</v>
      </c>
      <c r="B43" s="10">
        <v>35</v>
      </c>
      <c r="C43" s="10">
        <v>1.44</v>
      </c>
      <c r="D43" s="10">
        <v>1</v>
      </c>
      <c r="E43" s="10">
        <v>0.77500000000000002</v>
      </c>
      <c r="F43" s="10">
        <v>1</v>
      </c>
      <c r="G43" s="10">
        <v>1</v>
      </c>
    </row>
    <row r="44" spans="1:7" x14ac:dyDescent="0.25">
      <c r="A44" s="12" t="s">
        <v>4373</v>
      </c>
      <c r="B44" s="10">
        <v>35</v>
      </c>
      <c r="C44" s="10">
        <v>1.44</v>
      </c>
      <c r="D44" s="10">
        <v>1</v>
      </c>
      <c r="E44" s="10">
        <v>0.77500000000000002</v>
      </c>
      <c r="F44" s="10">
        <v>1</v>
      </c>
      <c r="G44" s="10">
        <v>1</v>
      </c>
    </row>
    <row r="45" spans="1:7" x14ac:dyDescent="0.25">
      <c r="A45" s="12" t="s">
        <v>4374</v>
      </c>
      <c r="B45" s="10">
        <v>72</v>
      </c>
      <c r="C45" s="10">
        <v>2.95</v>
      </c>
      <c r="D45" s="10">
        <v>2</v>
      </c>
      <c r="E45" s="10">
        <v>0.81100000000000005</v>
      </c>
      <c r="F45" s="10">
        <v>1</v>
      </c>
      <c r="G45" s="10">
        <v>1</v>
      </c>
    </row>
    <row r="46" spans="1:7" x14ac:dyDescent="0.25">
      <c r="A46" s="12" t="s">
        <v>4375</v>
      </c>
      <c r="B46" s="10">
        <v>48</v>
      </c>
      <c r="C46" s="10">
        <v>1.97</v>
      </c>
      <c r="D46" s="10">
        <v>1</v>
      </c>
      <c r="E46" s="10">
        <v>0.872</v>
      </c>
      <c r="F46" s="10">
        <v>1</v>
      </c>
      <c r="G46" s="10">
        <v>1</v>
      </c>
    </row>
    <row r="47" spans="1:7" x14ac:dyDescent="0.25">
      <c r="A47" s="12" t="s">
        <v>4376</v>
      </c>
      <c r="B47" s="10">
        <v>58</v>
      </c>
      <c r="C47" s="10">
        <v>2.38</v>
      </c>
      <c r="D47" s="10">
        <v>1</v>
      </c>
      <c r="E47" s="10">
        <v>0.91800000000000004</v>
      </c>
      <c r="F47" s="10">
        <v>1</v>
      </c>
      <c r="G47" s="10">
        <v>1</v>
      </c>
    </row>
    <row r="48" spans="1:7" x14ac:dyDescent="0.25">
      <c r="A48" s="12" t="s">
        <v>4377</v>
      </c>
      <c r="B48" s="10">
        <v>60</v>
      </c>
      <c r="C48" s="10">
        <v>2.46</v>
      </c>
      <c r="D48" s="10">
        <v>1</v>
      </c>
      <c r="E48" s="10">
        <v>0.92500000000000004</v>
      </c>
      <c r="F48" s="10">
        <v>1</v>
      </c>
      <c r="G48" s="10">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89413-0810-4933-BA90-A0FDE5D9D571}">
  <dimension ref="A1:B7"/>
  <sheetViews>
    <sheetView zoomScale="120" zoomScaleNormal="120" workbookViewId="0">
      <selection activeCell="B1" sqref="B1"/>
    </sheetView>
  </sheetViews>
  <sheetFormatPr defaultColWidth="9.140625" defaultRowHeight="15" x14ac:dyDescent="0.25"/>
  <cols>
    <col min="1" max="1" width="28.28515625" style="2" bestFit="1" customWidth="1"/>
    <col min="2" max="2" width="56.140625" style="2" customWidth="1"/>
    <col min="3" max="16384" width="9.140625" style="2"/>
  </cols>
  <sheetData>
    <row r="1" spans="1:2" s="1" customFormat="1" x14ac:dyDescent="0.25">
      <c r="A1" s="22" t="s">
        <v>560</v>
      </c>
      <c r="B1" s="22" t="s">
        <v>561</v>
      </c>
    </row>
    <row r="2" spans="1:2" x14ac:dyDescent="0.25">
      <c r="A2" t="s">
        <v>4467</v>
      </c>
      <c r="B2" s="28" t="s">
        <v>2841</v>
      </c>
    </row>
    <row r="3" spans="1:2" x14ac:dyDescent="0.25">
      <c r="A3" t="s">
        <v>4468</v>
      </c>
      <c r="B3" s="28" t="s">
        <v>2842</v>
      </c>
    </row>
    <row r="4" spans="1:2" x14ac:dyDescent="0.25">
      <c r="A4" t="s">
        <v>2846</v>
      </c>
      <c r="B4" s="28" t="s">
        <v>2864</v>
      </c>
    </row>
    <row r="5" spans="1:2" x14ac:dyDescent="0.25">
      <c r="A5" t="s">
        <v>2843</v>
      </c>
      <c r="B5" s="28" t="s">
        <v>2847</v>
      </c>
    </row>
    <row r="6" spans="1:2" x14ac:dyDescent="0.25">
      <c r="A6" t="s">
        <v>2845</v>
      </c>
      <c r="B6" s="28" t="s">
        <v>2844</v>
      </c>
    </row>
    <row r="7" spans="1:2" x14ac:dyDescent="0.25">
      <c r="A7" t="s">
        <v>4315</v>
      </c>
      <c r="B7" s="28" t="s">
        <v>2865</v>
      </c>
    </row>
  </sheetData>
  <hyperlinks>
    <hyperlink ref="B2" r:id="rId1" xr:uid="{28390829-D8E5-404E-9053-A3F3019D5D16}"/>
    <hyperlink ref="B3" r:id="rId2" xr:uid="{FFFB5A0C-D809-4B8D-8A16-63E576923456}"/>
    <hyperlink ref="B6" r:id="rId3" xr:uid="{C34AE7DD-135C-4376-9A44-A918467BF922}"/>
    <hyperlink ref="B4" r:id="rId4" xr:uid="{DC1D8A23-82C4-43DE-AE7C-2F6FBB38CE15}"/>
    <hyperlink ref="B5" r:id="rId5" xr:uid="{AFD3BBC2-3DF3-4EB0-817D-53AFCF919C3F}"/>
    <hyperlink ref="B7" r:id="rId6" xr:uid="{6D510314-8943-4F1F-B2B3-686FB505A8CD}"/>
  </hyperlinks>
  <pageMargins left="0.7" right="0.7" top="0.75" bottom="0.75" header="0.3" footer="0.3"/>
  <tableParts count="1">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CB5EF-39AB-475F-A310-AE60CBA684E1}">
  <dimension ref="A1:D11"/>
  <sheetViews>
    <sheetView zoomScale="120" zoomScaleNormal="120" workbookViewId="0"/>
  </sheetViews>
  <sheetFormatPr defaultColWidth="9.140625" defaultRowHeight="15" x14ac:dyDescent="0.25"/>
  <cols>
    <col min="1" max="1" width="24.140625" style="2" customWidth="1"/>
    <col min="2" max="2" width="56.140625" style="2" customWidth="1"/>
    <col min="3" max="3" width="32.85546875" style="2" customWidth="1"/>
    <col min="4" max="4" width="30.7109375" style="2" customWidth="1"/>
    <col min="5" max="16384" width="9.140625" style="2"/>
  </cols>
  <sheetData>
    <row r="1" spans="1:4" s="1" customFormat="1" x14ac:dyDescent="0.25">
      <c r="A1" s="22" t="s">
        <v>4308</v>
      </c>
      <c r="B1" s="22" t="s">
        <v>2866</v>
      </c>
      <c r="C1" s="22" t="s">
        <v>4310</v>
      </c>
      <c r="D1" s="15" t="s">
        <v>3972</v>
      </c>
    </row>
    <row r="2" spans="1:4" x14ac:dyDescent="0.25">
      <c r="A2" s="26" t="s">
        <v>4309</v>
      </c>
      <c r="B2" t="s">
        <v>4311</v>
      </c>
      <c r="C2" s="16" t="s">
        <v>2248</v>
      </c>
      <c r="D2" s="16" t="s">
        <v>4465</v>
      </c>
    </row>
    <row r="3" spans="1:4" x14ac:dyDescent="0.25">
      <c r="A3" s="26" t="s">
        <v>4309</v>
      </c>
      <c r="B3" t="s">
        <v>4312</v>
      </c>
      <c r="C3" s="16" t="s">
        <v>2249</v>
      </c>
      <c r="D3" s="16" t="s">
        <v>4465</v>
      </c>
    </row>
    <row r="4" spans="1:4" x14ac:dyDescent="0.25">
      <c r="A4" s="26" t="s">
        <v>4309</v>
      </c>
      <c r="B4" t="s">
        <v>4313</v>
      </c>
      <c r="C4" s="16" t="s">
        <v>2249</v>
      </c>
      <c r="D4" s="16" t="s">
        <v>4465</v>
      </c>
    </row>
    <row r="5" spans="1:4" x14ac:dyDescent="0.25">
      <c r="A5" s="26" t="s">
        <v>4314</v>
      </c>
      <c r="B5" t="s">
        <v>4315</v>
      </c>
      <c r="C5" s="16" t="s">
        <v>571</v>
      </c>
      <c r="D5" s="16" t="s">
        <v>4402</v>
      </c>
    </row>
    <row r="6" spans="1:4" ht="72.75" customHeight="1" x14ac:dyDescent="0.25">
      <c r="A6" s="26" t="s">
        <v>4305</v>
      </c>
      <c r="B6" s="27" t="s">
        <v>4318</v>
      </c>
      <c r="C6" s="18" t="s">
        <v>4013</v>
      </c>
      <c r="D6" s="18" t="s">
        <v>4466</v>
      </c>
    </row>
    <row r="7" spans="1:4" ht="90" x14ac:dyDescent="0.25">
      <c r="A7" s="26" t="s">
        <v>4305</v>
      </c>
      <c r="B7" s="27" t="s">
        <v>4320</v>
      </c>
      <c r="C7" s="18" t="s">
        <v>4014</v>
      </c>
      <c r="D7" s="18" t="s">
        <v>3938</v>
      </c>
    </row>
    <row r="8" spans="1:4" ht="75" x14ac:dyDescent="0.25">
      <c r="A8" s="26" t="s">
        <v>4305</v>
      </c>
      <c r="B8" s="27" t="s">
        <v>4321</v>
      </c>
      <c r="C8" s="18" t="s">
        <v>4015</v>
      </c>
      <c r="D8" s="18" t="s">
        <v>3938</v>
      </c>
    </row>
    <row r="9" spans="1:4" ht="75" x14ac:dyDescent="0.25">
      <c r="A9" s="26" t="s">
        <v>4305</v>
      </c>
      <c r="B9" s="27" t="s">
        <v>4316</v>
      </c>
      <c r="C9" s="18" t="s">
        <v>4016</v>
      </c>
      <c r="D9" s="18" t="s">
        <v>3939</v>
      </c>
    </row>
    <row r="10" spans="1:4" ht="75" x14ac:dyDescent="0.25">
      <c r="A10" s="26" t="s">
        <v>4305</v>
      </c>
      <c r="B10" s="27" t="s">
        <v>4317</v>
      </c>
      <c r="C10" s="18" t="s">
        <v>4017</v>
      </c>
      <c r="D10" s="18" t="s">
        <v>4466</v>
      </c>
    </row>
    <row r="11" spans="1:4" ht="60" x14ac:dyDescent="0.25">
      <c r="A11" s="26" t="s">
        <v>4305</v>
      </c>
      <c r="B11" s="27" t="s">
        <v>4319</v>
      </c>
      <c r="C11" s="18" t="s">
        <v>4018</v>
      </c>
      <c r="D11" s="18" t="s">
        <v>3939</v>
      </c>
    </row>
  </sheetData>
  <phoneticPr fontId="2"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7B2F0-9281-4EB8-8303-A460B491D5E1}">
  <dimension ref="A1:V392"/>
  <sheetViews>
    <sheetView zoomScale="106" zoomScaleNormal="106" workbookViewId="0">
      <pane ySplit="1" topLeftCell="A2" activePane="bottomLeft" state="frozen"/>
      <selection pane="bottomLeft" activeCell="B1" sqref="B1:B1048576"/>
    </sheetView>
  </sheetViews>
  <sheetFormatPr defaultColWidth="8.7109375" defaultRowHeight="15" x14ac:dyDescent="0.25"/>
  <cols>
    <col min="1" max="1" width="9.140625" style="6" customWidth="1"/>
    <col min="2" max="2" width="42.140625" style="4" customWidth="1"/>
    <col min="3" max="22" width="9.140625" style="4" customWidth="1"/>
    <col min="23" max="16384" width="8.7109375" style="4"/>
  </cols>
  <sheetData>
    <row r="1" spans="1:22" s="7" customFormat="1" x14ac:dyDescent="0.25">
      <c r="A1" s="8" t="s">
        <v>2238</v>
      </c>
      <c r="B1" s="9" t="s">
        <v>2880</v>
      </c>
      <c r="C1" s="9" t="s">
        <v>562</v>
      </c>
      <c r="D1" s="9" t="s">
        <v>559</v>
      </c>
      <c r="E1" s="9" t="s">
        <v>2881</v>
      </c>
      <c r="F1" s="9" t="s">
        <v>563</v>
      </c>
      <c r="G1" s="9" t="s">
        <v>2887</v>
      </c>
      <c r="H1" s="9" t="s">
        <v>3594</v>
      </c>
      <c r="I1" s="9" t="s">
        <v>571</v>
      </c>
      <c r="J1" s="9" t="s">
        <v>2886</v>
      </c>
      <c r="K1" s="9" t="s">
        <v>2882</v>
      </c>
      <c r="L1" s="9" t="s">
        <v>2883</v>
      </c>
      <c r="M1" s="9" t="s">
        <v>2884</v>
      </c>
      <c r="N1" s="9" t="s">
        <v>564</v>
      </c>
      <c r="O1" s="9" t="s">
        <v>565</v>
      </c>
      <c r="P1" s="9" t="s">
        <v>2885</v>
      </c>
      <c r="Q1" s="9" t="s">
        <v>566</v>
      </c>
      <c r="R1" s="9" t="s">
        <v>567</v>
      </c>
      <c r="S1" s="9" t="s">
        <v>568</v>
      </c>
      <c r="T1" s="9" t="s">
        <v>569</v>
      </c>
      <c r="U1" s="9" t="s">
        <v>570</v>
      </c>
      <c r="V1" s="9" t="s">
        <v>2866</v>
      </c>
    </row>
    <row r="2" spans="1:22" x14ac:dyDescent="0.25">
      <c r="A2" s="10">
        <v>1</v>
      </c>
      <c r="B2" s="11" t="s">
        <v>444</v>
      </c>
      <c r="C2" s="12" t="s">
        <v>214</v>
      </c>
      <c r="D2" s="12" t="s">
        <v>215</v>
      </c>
      <c r="E2" s="12" t="s">
        <v>2781</v>
      </c>
      <c r="F2" s="12" t="s">
        <v>706</v>
      </c>
      <c r="G2" s="13">
        <v>284.47719999999998</v>
      </c>
      <c r="H2" s="12" t="s">
        <v>707</v>
      </c>
      <c r="I2" s="12" t="s">
        <v>708</v>
      </c>
      <c r="J2" s="12">
        <v>5281</v>
      </c>
      <c r="K2" s="12" t="s">
        <v>709</v>
      </c>
      <c r="L2" s="12" t="s">
        <v>710</v>
      </c>
      <c r="M2" s="12" t="s">
        <v>711</v>
      </c>
      <c r="N2" s="12" t="s">
        <v>712</v>
      </c>
      <c r="O2" s="12" t="s">
        <v>2505</v>
      </c>
      <c r="P2" s="12" t="s">
        <v>713</v>
      </c>
      <c r="Q2" s="12" t="s">
        <v>578</v>
      </c>
      <c r="R2" s="12" t="s">
        <v>590</v>
      </c>
      <c r="S2" s="12" t="s">
        <v>895</v>
      </c>
      <c r="T2" s="12" t="s">
        <v>714</v>
      </c>
      <c r="U2" s="12" t="s">
        <v>715</v>
      </c>
      <c r="V2" s="12" t="s">
        <v>4454</v>
      </c>
    </row>
    <row r="3" spans="1:22" x14ac:dyDescent="0.25">
      <c r="A3" s="10">
        <v>2</v>
      </c>
      <c r="B3" s="11" t="s">
        <v>3707</v>
      </c>
      <c r="C3" s="12" t="s">
        <v>240</v>
      </c>
      <c r="D3" s="12" t="s">
        <v>241</v>
      </c>
      <c r="E3" s="12" t="s">
        <v>2799</v>
      </c>
      <c r="F3" s="12" t="s">
        <v>798</v>
      </c>
      <c r="G3" s="13">
        <v>168.1103</v>
      </c>
      <c r="H3" s="12" t="s">
        <v>799</v>
      </c>
      <c r="I3" s="12" t="s">
        <v>800</v>
      </c>
      <c r="J3" s="12">
        <v>1175</v>
      </c>
      <c r="K3" s="12" t="s">
        <v>801</v>
      </c>
      <c r="L3" s="12" t="s">
        <v>802</v>
      </c>
      <c r="M3" s="12"/>
      <c r="N3" s="12" t="s">
        <v>803</v>
      </c>
      <c r="O3" s="12" t="s">
        <v>2453</v>
      </c>
      <c r="P3" s="12" t="s">
        <v>804</v>
      </c>
      <c r="Q3" s="12" t="s">
        <v>578</v>
      </c>
      <c r="R3" s="12" t="s">
        <v>579</v>
      </c>
      <c r="S3" s="12" t="s">
        <v>2812</v>
      </c>
      <c r="T3" s="12" t="s">
        <v>661</v>
      </c>
      <c r="U3" s="12" t="s">
        <v>662</v>
      </c>
      <c r="V3" s="12" t="s">
        <v>4454</v>
      </c>
    </row>
    <row r="4" spans="1:22" x14ac:dyDescent="0.25">
      <c r="A4" s="10">
        <v>3</v>
      </c>
      <c r="B4" s="11" t="s">
        <v>3667</v>
      </c>
      <c r="C4" s="12" t="s">
        <v>4</v>
      </c>
      <c r="D4" s="12" t="s">
        <v>5</v>
      </c>
      <c r="E4" s="12" t="s">
        <v>2551</v>
      </c>
      <c r="F4" s="12" t="s">
        <v>1128</v>
      </c>
      <c r="G4" s="13">
        <v>166.1739</v>
      </c>
      <c r="H4" s="12" t="s">
        <v>1129</v>
      </c>
      <c r="I4" s="12" t="s">
        <v>1130</v>
      </c>
      <c r="J4" s="12">
        <v>873</v>
      </c>
      <c r="K4" s="12" t="s">
        <v>1131</v>
      </c>
      <c r="L4" s="12"/>
      <c r="M4" s="12"/>
      <c r="N4" s="12" t="s">
        <v>1132</v>
      </c>
      <c r="O4" s="12" t="s">
        <v>2362</v>
      </c>
      <c r="P4" s="12"/>
      <c r="Q4" s="12" t="s">
        <v>578</v>
      </c>
      <c r="R4" s="12" t="s">
        <v>952</v>
      </c>
      <c r="S4" s="12" t="s">
        <v>1133</v>
      </c>
      <c r="T4" s="12"/>
      <c r="U4" s="12" t="s">
        <v>1133</v>
      </c>
      <c r="V4" s="12" t="s">
        <v>4455</v>
      </c>
    </row>
    <row r="5" spans="1:22" x14ac:dyDescent="0.25">
      <c r="A5" s="10">
        <v>4</v>
      </c>
      <c r="B5" s="11" t="s">
        <v>31</v>
      </c>
      <c r="C5" s="12" t="s">
        <v>31</v>
      </c>
      <c r="D5" s="12" t="s">
        <v>32</v>
      </c>
      <c r="E5" s="12" t="s">
        <v>2606</v>
      </c>
      <c r="F5" s="12" t="s">
        <v>733</v>
      </c>
      <c r="G5" s="13">
        <v>158.11539999999999</v>
      </c>
      <c r="H5" s="12" t="s">
        <v>734</v>
      </c>
      <c r="I5" s="12" t="s">
        <v>735</v>
      </c>
      <c r="J5" s="12">
        <v>204</v>
      </c>
      <c r="K5" s="12" t="s">
        <v>736</v>
      </c>
      <c r="L5" s="12" t="s">
        <v>737</v>
      </c>
      <c r="M5" s="12"/>
      <c r="N5" s="12" t="s">
        <v>738</v>
      </c>
      <c r="O5" s="12" t="s">
        <v>2345</v>
      </c>
      <c r="P5" s="12"/>
      <c r="Q5" s="12" t="s">
        <v>578</v>
      </c>
      <c r="R5" s="12" t="s">
        <v>579</v>
      </c>
      <c r="S5" s="12" t="s">
        <v>2817</v>
      </c>
      <c r="T5" s="12" t="s">
        <v>739</v>
      </c>
      <c r="U5" s="12" t="s">
        <v>739</v>
      </c>
      <c r="V5" s="12" t="s">
        <v>4453</v>
      </c>
    </row>
    <row r="6" spans="1:22" x14ac:dyDescent="0.25">
      <c r="A6" s="10">
        <v>5</v>
      </c>
      <c r="B6" s="11" t="s">
        <v>49</v>
      </c>
      <c r="C6" s="12" t="s">
        <v>49</v>
      </c>
      <c r="D6" s="12" t="s">
        <v>50</v>
      </c>
      <c r="E6" s="12" t="s">
        <v>2623</v>
      </c>
      <c r="F6" s="12" t="s">
        <v>654</v>
      </c>
      <c r="G6" s="13">
        <v>194.19059999999999</v>
      </c>
      <c r="H6" s="12" t="s">
        <v>655</v>
      </c>
      <c r="I6" s="12" t="s">
        <v>656</v>
      </c>
      <c r="J6" s="12">
        <v>2519</v>
      </c>
      <c r="K6" s="12" t="s">
        <v>657</v>
      </c>
      <c r="L6" s="12" t="s">
        <v>658</v>
      </c>
      <c r="M6" s="12"/>
      <c r="N6" s="12" t="s">
        <v>659</v>
      </c>
      <c r="O6" s="12" t="s">
        <v>2487</v>
      </c>
      <c r="P6" s="12" t="s">
        <v>660</v>
      </c>
      <c r="Q6" s="12" t="s">
        <v>578</v>
      </c>
      <c r="R6" s="12" t="s">
        <v>579</v>
      </c>
      <c r="S6" s="12" t="s">
        <v>2812</v>
      </c>
      <c r="T6" s="12" t="s">
        <v>661</v>
      </c>
      <c r="U6" s="12" t="s">
        <v>662</v>
      </c>
      <c r="V6" s="12" t="s">
        <v>3052</v>
      </c>
    </row>
    <row r="7" spans="1:22" x14ac:dyDescent="0.25">
      <c r="A7" s="10">
        <v>6</v>
      </c>
      <c r="B7" s="11" t="s">
        <v>3715</v>
      </c>
      <c r="C7" s="12" t="s">
        <v>105</v>
      </c>
      <c r="D7" s="12" t="s">
        <v>106</v>
      </c>
      <c r="E7" s="12" t="s">
        <v>2675</v>
      </c>
      <c r="F7" s="12" t="s">
        <v>1276</v>
      </c>
      <c r="G7" s="13">
        <v>117.1066</v>
      </c>
      <c r="H7" s="12" t="s">
        <v>1277</v>
      </c>
      <c r="I7" s="12" t="s">
        <v>1278</v>
      </c>
      <c r="J7" s="12">
        <v>763</v>
      </c>
      <c r="K7" s="12" t="s">
        <v>1279</v>
      </c>
      <c r="L7" s="12" t="s">
        <v>1280</v>
      </c>
      <c r="M7" s="12"/>
      <c r="N7" s="12" t="s">
        <v>1281</v>
      </c>
      <c r="O7" s="12" t="s">
        <v>2373</v>
      </c>
      <c r="P7" s="12" t="s">
        <v>1282</v>
      </c>
      <c r="Q7" s="12" t="s">
        <v>578</v>
      </c>
      <c r="R7" s="12" t="s">
        <v>600</v>
      </c>
      <c r="S7" s="12" t="s">
        <v>834</v>
      </c>
      <c r="T7" s="12" t="s">
        <v>601</v>
      </c>
      <c r="U7" s="12" t="s">
        <v>602</v>
      </c>
      <c r="V7" s="12" t="s">
        <v>4450</v>
      </c>
    </row>
    <row r="8" spans="1:22" x14ac:dyDescent="0.25">
      <c r="A8" s="10">
        <v>7</v>
      </c>
      <c r="B8" s="11" t="s">
        <v>2968</v>
      </c>
      <c r="C8" s="12" t="s">
        <v>133</v>
      </c>
      <c r="D8" s="12" t="s">
        <v>134</v>
      </c>
      <c r="E8" s="12" t="s">
        <v>2556</v>
      </c>
      <c r="F8" s="12" t="s">
        <v>1331</v>
      </c>
      <c r="G8" s="13">
        <v>175.184</v>
      </c>
      <c r="H8" s="12" t="s">
        <v>1332</v>
      </c>
      <c r="I8" s="12" t="s">
        <v>1333</v>
      </c>
      <c r="J8" s="12">
        <v>802</v>
      </c>
      <c r="K8" s="12" t="s">
        <v>1334</v>
      </c>
      <c r="L8" s="12" t="s">
        <v>1335</v>
      </c>
      <c r="M8" s="12"/>
      <c r="N8" s="12" t="s">
        <v>863</v>
      </c>
      <c r="O8" s="12" t="s">
        <v>2377</v>
      </c>
      <c r="P8" s="12" t="s">
        <v>1336</v>
      </c>
      <c r="Q8" s="12" t="s">
        <v>578</v>
      </c>
      <c r="R8" s="12" t="s">
        <v>579</v>
      </c>
      <c r="S8" s="12" t="s">
        <v>2811</v>
      </c>
      <c r="T8" s="12" t="s">
        <v>626</v>
      </c>
      <c r="U8" s="12" t="s">
        <v>864</v>
      </c>
      <c r="V8" s="12" t="s">
        <v>4452</v>
      </c>
    </row>
    <row r="9" spans="1:22" x14ac:dyDescent="0.25">
      <c r="A9" s="10">
        <v>8</v>
      </c>
      <c r="B9" s="11" t="s">
        <v>3677</v>
      </c>
      <c r="C9" s="12" t="s">
        <v>176</v>
      </c>
      <c r="D9" s="12" t="s">
        <v>177</v>
      </c>
      <c r="E9" s="12" t="s">
        <v>2748</v>
      </c>
      <c r="F9" s="12" t="s">
        <v>998</v>
      </c>
      <c r="G9" s="13">
        <v>256.42410000000001</v>
      </c>
      <c r="H9" s="12" t="s">
        <v>999</v>
      </c>
      <c r="I9" s="12" t="s">
        <v>1000</v>
      </c>
      <c r="J9" s="12">
        <v>985</v>
      </c>
      <c r="K9" s="12" t="s">
        <v>1001</v>
      </c>
      <c r="L9" s="12" t="s">
        <v>1002</v>
      </c>
      <c r="M9" s="12" t="s">
        <v>1003</v>
      </c>
      <c r="N9" s="12" t="s">
        <v>1004</v>
      </c>
      <c r="O9" s="12" t="s">
        <v>2350</v>
      </c>
      <c r="P9" s="12" t="s">
        <v>1005</v>
      </c>
      <c r="Q9" s="12" t="s">
        <v>578</v>
      </c>
      <c r="R9" s="12" t="s">
        <v>590</v>
      </c>
      <c r="S9" s="12" t="s">
        <v>895</v>
      </c>
      <c r="T9" s="12" t="s">
        <v>714</v>
      </c>
      <c r="U9" s="12" t="s">
        <v>715</v>
      </c>
      <c r="V9" s="12" t="s">
        <v>4455</v>
      </c>
    </row>
    <row r="10" spans="1:22" x14ac:dyDescent="0.25">
      <c r="A10" s="10">
        <v>9</v>
      </c>
      <c r="B10" s="11" t="s">
        <v>256</v>
      </c>
      <c r="C10" s="12" t="s">
        <v>1516</v>
      </c>
      <c r="D10" s="12" t="s">
        <v>257</v>
      </c>
      <c r="E10" s="12" t="s">
        <v>2568</v>
      </c>
      <c r="F10" s="12" t="s">
        <v>1517</v>
      </c>
      <c r="G10" s="13">
        <v>137.1592</v>
      </c>
      <c r="H10" s="12" t="s">
        <v>1518</v>
      </c>
      <c r="I10" s="12" t="s">
        <v>1519</v>
      </c>
      <c r="J10" s="12">
        <v>457</v>
      </c>
      <c r="K10" s="12" t="s">
        <v>1520</v>
      </c>
      <c r="L10" s="12"/>
      <c r="M10" s="12"/>
      <c r="N10" s="12" t="s">
        <v>1521</v>
      </c>
      <c r="O10" s="12" t="s">
        <v>2394</v>
      </c>
      <c r="P10" s="12" t="s">
        <v>1522</v>
      </c>
      <c r="Q10" s="12" t="s">
        <v>578</v>
      </c>
      <c r="R10" s="12" t="s">
        <v>579</v>
      </c>
      <c r="S10" s="12" t="s">
        <v>1842</v>
      </c>
      <c r="T10" s="12" t="s">
        <v>580</v>
      </c>
      <c r="U10" s="12" t="s">
        <v>1523</v>
      </c>
      <c r="V10" s="12" t="s">
        <v>4458</v>
      </c>
    </row>
    <row r="11" spans="1:22" x14ac:dyDescent="0.25">
      <c r="A11" s="10">
        <v>10</v>
      </c>
      <c r="B11" s="11" t="s">
        <v>2967</v>
      </c>
      <c r="C11" s="12" t="s">
        <v>2966</v>
      </c>
      <c r="D11" s="12" t="s">
        <v>36</v>
      </c>
      <c r="E11" s="12" t="s">
        <v>2553</v>
      </c>
      <c r="F11" s="12" t="s">
        <v>1158</v>
      </c>
      <c r="G11" s="13">
        <v>161.15584000000001</v>
      </c>
      <c r="H11" s="12" t="s">
        <v>831</v>
      </c>
      <c r="I11" s="12" t="s">
        <v>1159</v>
      </c>
      <c r="J11" s="12">
        <v>469</v>
      </c>
      <c r="K11" s="12" t="s">
        <v>832</v>
      </c>
      <c r="L11" s="12"/>
      <c r="M11" s="12" t="s">
        <v>1160</v>
      </c>
      <c r="N11" s="12" t="s">
        <v>833</v>
      </c>
      <c r="O11" s="12" t="s">
        <v>2527</v>
      </c>
      <c r="P11" s="12"/>
      <c r="Q11" s="12" t="s">
        <v>578</v>
      </c>
      <c r="R11" s="12" t="s">
        <v>600</v>
      </c>
      <c r="S11" s="12" t="s">
        <v>834</v>
      </c>
      <c r="T11" s="12" t="s">
        <v>601</v>
      </c>
      <c r="U11" s="12" t="s">
        <v>602</v>
      </c>
      <c r="V11" s="12" t="s">
        <v>582</v>
      </c>
    </row>
    <row r="12" spans="1:22" x14ac:dyDescent="0.25">
      <c r="A12" s="10">
        <v>11</v>
      </c>
      <c r="B12" s="11" t="s">
        <v>3750</v>
      </c>
      <c r="C12" s="12" t="s">
        <v>1755</v>
      </c>
      <c r="D12" s="12" t="s">
        <v>364</v>
      </c>
      <c r="E12" s="12" t="s">
        <v>2686</v>
      </c>
      <c r="F12" s="12" t="s">
        <v>1756</v>
      </c>
      <c r="G12" s="13">
        <v>182.17330000000001</v>
      </c>
      <c r="H12" s="12" t="s">
        <v>1742</v>
      </c>
      <c r="I12" s="12" t="s">
        <v>1757</v>
      </c>
      <c r="J12" s="12">
        <v>9378</v>
      </c>
      <c r="K12" s="12" t="s">
        <v>1758</v>
      </c>
      <c r="L12" s="12" t="s">
        <v>1759</v>
      </c>
      <c r="M12" s="12"/>
      <c r="N12" s="12" t="s">
        <v>1760</v>
      </c>
      <c r="O12" s="12" t="s">
        <v>2422</v>
      </c>
      <c r="P12" s="12"/>
      <c r="Q12" s="12" t="s">
        <v>578</v>
      </c>
      <c r="R12" s="12" t="s">
        <v>952</v>
      </c>
      <c r="S12" s="12" t="s">
        <v>1133</v>
      </c>
      <c r="T12" s="12"/>
      <c r="U12" s="12" t="s">
        <v>1133</v>
      </c>
      <c r="V12" s="12" t="s">
        <v>4461</v>
      </c>
    </row>
    <row r="13" spans="1:22" x14ac:dyDescent="0.25">
      <c r="A13" s="10">
        <v>12</v>
      </c>
      <c r="B13" s="11" t="s">
        <v>3754</v>
      </c>
      <c r="C13" s="12" t="s">
        <v>172</v>
      </c>
      <c r="D13" s="12" t="s">
        <v>173</v>
      </c>
      <c r="E13" s="12" t="s">
        <v>2746</v>
      </c>
      <c r="F13" s="12" t="s">
        <v>663</v>
      </c>
      <c r="G13" s="13">
        <v>160.12469999999999</v>
      </c>
      <c r="H13" s="12" t="s">
        <v>664</v>
      </c>
      <c r="I13" s="12" t="s">
        <v>665</v>
      </c>
      <c r="J13" s="12">
        <v>71</v>
      </c>
      <c r="K13" s="12" t="s">
        <v>666</v>
      </c>
      <c r="L13" s="12" t="s">
        <v>667</v>
      </c>
      <c r="M13" s="12" t="s">
        <v>668</v>
      </c>
      <c r="N13" s="12" t="s">
        <v>669</v>
      </c>
      <c r="O13" s="12" t="s">
        <v>2349</v>
      </c>
      <c r="P13" s="12"/>
      <c r="Q13" s="12" t="s">
        <v>578</v>
      </c>
      <c r="R13" s="12" t="s">
        <v>600</v>
      </c>
      <c r="S13" s="12" t="s">
        <v>2815</v>
      </c>
      <c r="T13" s="12" t="s">
        <v>670</v>
      </c>
      <c r="U13" s="12" t="s">
        <v>670</v>
      </c>
      <c r="V13" s="12" t="s">
        <v>582</v>
      </c>
    </row>
    <row r="14" spans="1:22" x14ac:dyDescent="0.25">
      <c r="A14" s="10">
        <v>13</v>
      </c>
      <c r="B14" s="11" t="s">
        <v>3676</v>
      </c>
      <c r="C14" s="12" t="s">
        <v>174</v>
      </c>
      <c r="D14" s="12" t="s">
        <v>175</v>
      </c>
      <c r="E14" s="12" t="s">
        <v>2747</v>
      </c>
      <c r="F14" s="12" t="s">
        <v>990</v>
      </c>
      <c r="G14" s="13">
        <v>146.09809999999999</v>
      </c>
      <c r="H14" s="12" t="s">
        <v>991</v>
      </c>
      <c r="I14" s="12" t="s">
        <v>992</v>
      </c>
      <c r="J14" s="12">
        <v>51</v>
      </c>
      <c r="K14" s="12" t="s">
        <v>993</v>
      </c>
      <c r="L14" s="12" t="s">
        <v>994</v>
      </c>
      <c r="M14" s="12"/>
      <c r="N14" s="12" t="s">
        <v>995</v>
      </c>
      <c r="O14" s="12" t="s">
        <v>2513</v>
      </c>
      <c r="P14" s="12" t="s">
        <v>996</v>
      </c>
      <c r="Q14" s="12" t="s">
        <v>578</v>
      </c>
      <c r="R14" s="12" t="s">
        <v>600</v>
      </c>
      <c r="S14" s="12" t="s">
        <v>2815</v>
      </c>
      <c r="T14" s="12" t="s">
        <v>997</v>
      </c>
      <c r="U14" s="12" t="s">
        <v>997</v>
      </c>
      <c r="V14" s="12" t="s">
        <v>582</v>
      </c>
    </row>
    <row r="15" spans="1:22" x14ac:dyDescent="0.25">
      <c r="A15" s="10">
        <v>14</v>
      </c>
      <c r="B15" s="11" t="s">
        <v>6</v>
      </c>
      <c r="C15" s="12" t="s">
        <v>6</v>
      </c>
      <c r="D15" s="12" t="s">
        <v>7</v>
      </c>
      <c r="E15" s="12" t="s">
        <v>2586</v>
      </c>
      <c r="F15" s="12" t="s">
        <v>724</v>
      </c>
      <c r="G15" s="13">
        <v>153.1354</v>
      </c>
      <c r="H15" s="12" t="s">
        <v>725</v>
      </c>
      <c r="I15" s="12" t="s">
        <v>726</v>
      </c>
      <c r="J15" s="12">
        <v>86</v>
      </c>
      <c r="K15" s="12" t="s">
        <v>727</v>
      </c>
      <c r="L15" s="12" t="s">
        <v>728</v>
      </c>
      <c r="M15" s="12"/>
      <c r="N15" s="12" t="s">
        <v>729</v>
      </c>
      <c r="O15" s="12" t="s">
        <v>2351</v>
      </c>
      <c r="P15" s="12" t="s">
        <v>730</v>
      </c>
      <c r="Q15" s="12" t="s">
        <v>578</v>
      </c>
      <c r="R15" s="12" t="s">
        <v>647</v>
      </c>
      <c r="S15" s="12" t="s">
        <v>1812</v>
      </c>
      <c r="T15" s="12" t="s">
        <v>648</v>
      </c>
      <c r="U15" s="12" t="s">
        <v>731</v>
      </c>
      <c r="V15" s="12" t="s">
        <v>582</v>
      </c>
    </row>
    <row r="16" spans="1:22" x14ac:dyDescent="0.25">
      <c r="A16" s="10">
        <v>15</v>
      </c>
      <c r="B16" s="11" t="s">
        <v>3706</v>
      </c>
      <c r="C16" s="12" t="s">
        <v>238</v>
      </c>
      <c r="D16" s="12" t="s">
        <v>239</v>
      </c>
      <c r="E16" s="12" t="s">
        <v>2798</v>
      </c>
      <c r="F16" s="12" t="s">
        <v>1106</v>
      </c>
      <c r="G16" s="13">
        <v>132.11789999999999</v>
      </c>
      <c r="H16" s="12" t="s">
        <v>1107</v>
      </c>
      <c r="I16" s="12" t="s">
        <v>1108</v>
      </c>
      <c r="J16" s="12">
        <v>111</v>
      </c>
      <c r="K16" s="12" t="s">
        <v>1109</v>
      </c>
      <c r="L16" s="12" t="s">
        <v>1110</v>
      </c>
      <c r="M16" s="12"/>
      <c r="N16" s="12" t="s">
        <v>1111</v>
      </c>
      <c r="O16" s="12" t="s">
        <v>2471</v>
      </c>
      <c r="P16" s="12"/>
      <c r="Q16" s="12" t="s">
        <v>578</v>
      </c>
      <c r="R16" s="12" t="s">
        <v>600</v>
      </c>
      <c r="S16" s="12" t="s">
        <v>2836</v>
      </c>
      <c r="T16" s="12" t="s">
        <v>1112</v>
      </c>
      <c r="U16" s="12" t="s">
        <v>1112</v>
      </c>
      <c r="V16" s="12" t="s">
        <v>582</v>
      </c>
    </row>
    <row r="17" spans="1:22" x14ac:dyDescent="0.25">
      <c r="A17" s="10">
        <v>16</v>
      </c>
      <c r="B17" s="11" t="s">
        <v>3668</v>
      </c>
      <c r="C17" s="12" t="s">
        <v>145</v>
      </c>
      <c r="D17" s="12" t="s">
        <v>146</v>
      </c>
      <c r="E17" s="12" t="s">
        <v>2710</v>
      </c>
      <c r="F17" s="12" t="s">
        <v>983</v>
      </c>
      <c r="G17" s="13">
        <v>167.20500000000001</v>
      </c>
      <c r="H17" s="12" t="s">
        <v>984</v>
      </c>
      <c r="I17" s="12" t="s">
        <v>985</v>
      </c>
      <c r="J17" s="12">
        <v>1669</v>
      </c>
      <c r="K17" s="12" t="s">
        <v>986</v>
      </c>
      <c r="L17" s="12" t="s">
        <v>987</v>
      </c>
      <c r="M17" s="12"/>
      <c r="N17" s="12" t="s">
        <v>988</v>
      </c>
      <c r="O17" s="12" t="s">
        <v>2336</v>
      </c>
      <c r="P17" s="12"/>
      <c r="Q17" s="12" t="s">
        <v>578</v>
      </c>
      <c r="R17" s="12" t="s">
        <v>647</v>
      </c>
      <c r="S17" s="12" t="s">
        <v>2816</v>
      </c>
      <c r="T17" s="12" t="s">
        <v>989</v>
      </c>
      <c r="U17" s="12" t="s">
        <v>989</v>
      </c>
      <c r="V17" s="12" t="s">
        <v>582</v>
      </c>
    </row>
    <row r="18" spans="1:22" x14ac:dyDescent="0.25">
      <c r="A18" s="10">
        <v>17</v>
      </c>
      <c r="B18" s="11" t="s">
        <v>3680</v>
      </c>
      <c r="C18" s="12" t="s">
        <v>10</v>
      </c>
      <c r="D18" s="12" t="s">
        <v>11</v>
      </c>
      <c r="E18" s="12" t="s">
        <v>2592</v>
      </c>
      <c r="F18" s="12" t="s">
        <v>1032</v>
      </c>
      <c r="G18" s="13">
        <v>145.15639999999999</v>
      </c>
      <c r="H18" s="12" t="s">
        <v>1033</v>
      </c>
      <c r="I18" s="12" t="s">
        <v>1034</v>
      </c>
      <c r="J18" s="12">
        <v>18189</v>
      </c>
      <c r="K18" s="12" t="s">
        <v>1035</v>
      </c>
      <c r="L18" s="12"/>
      <c r="M18" s="12"/>
      <c r="N18" s="12" t="s">
        <v>1036</v>
      </c>
      <c r="O18" s="12" t="s">
        <v>2441</v>
      </c>
      <c r="P18" s="12"/>
      <c r="Q18" s="12" t="s">
        <v>578</v>
      </c>
      <c r="R18" s="12" t="s">
        <v>600</v>
      </c>
      <c r="S18" s="12" t="s">
        <v>834</v>
      </c>
      <c r="T18" s="12" t="s">
        <v>601</v>
      </c>
      <c r="U18" s="12" t="s">
        <v>602</v>
      </c>
      <c r="V18" s="12" t="s">
        <v>582</v>
      </c>
    </row>
    <row r="19" spans="1:22" x14ac:dyDescent="0.25">
      <c r="A19" s="10">
        <v>18</v>
      </c>
      <c r="B19" s="11" t="s">
        <v>3681</v>
      </c>
      <c r="C19" s="12" t="s">
        <v>12</v>
      </c>
      <c r="D19" s="12" t="s">
        <v>13</v>
      </c>
      <c r="E19" s="12" t="s">
        <v>2593</v>
      </c>
      <c r="F19" s="12" t="s">
        <v>627</v>
      </c>
      <c r="G19" s="13">
        <v>145.15969999999999</v>
      </c>
      <c r="H19" s="12" t="s">
        <v>628</v>
      </c>
      <c r="I19" s="12" t="s">
        <v>629</v>
      </c>
      <c r="J19" s="12">
        <v>500</v>
      </c>
      <c r="K19" s="12" t="s">
        <v>630</v>
      </c>
      <c r="L19" s="12"/>
      <c r="M19" s="12"/>
      <c r="N19" s="12" t="s">
        <v>631</v>
      </c>
      <c r="O19" s="12" t="s">
        <v>2347</v>
      </c>
      <c r="P19" s="12"/>
      <c r="Q19" s="12" t="s">
        <v>578</v>
      </c>
      <c r="R19" s="12" t="s">
        <v>600</v>
      </c>
      <c r="S19" s="12" t="s">
        <v>834</v>
      </c>
      <c r="T19" s="12" t="s">
        <v>601</v>
      </c>
      <c r="U19" s="12" t="s">
        <v>602</v>
      </c>
      <c r="V19" s="12" t="s">
        <v>582</v>
      </c>
    </row>
    <row r="20" spans="1:22" x14ac:dyDescent="0.25">
      <c r="A20" s="10">
        <v>19</v>
      </c>
      <c r="B20" s="11" t="s">
        <v>14</v>
      </c>
      <c r="C20" s="12" t="s">
        <v>14</v>
      </c>
      <c r="D20" s="12" t="s">
        <v>15</v>
      </c>
      <c r="E20" s="12" t="s">
        <v>2595</v>
      </c>
      <c r="F20" s="12" t="s">
        <v>572</v>
      </c>
      <c r="G20" s="13">
        <v>183.16139999999999</v>
      </c>
      <c r="H20" s="12" t="s">
        <v>573</v>
      </c>
      <c r="I20" s="12" t="s">
        <v>574</v>
      </c>
      <c r="J20" s="12">
        <v>6723</v>
      </c>
      <c r="K20" s="12" t="s">
        <v>575</v>
      </c>
      <c r="L20" s="12" t="s">
        <v>576</v>
      </c>
      <c r="M20" s="12"/>
      <c r="N20" s="12" t="s">
        <v>577</v>
      </c>
      <c r="O20" s="12" t="s">
        <v>2424</v>
      </c>
      <c r="P20" s="12"/>
      <c r="Q20" s="12" t="s">
        <v>578</v>
      </c>
      <c r="R20" s="12" t="s">
        <v>579</v>
      </c>
      <c r="S20" s="12" t="s">
        <v>1842</v>
      </c>
      <c r="T20" s="12" t="s">
        <v>580</v>
      </c>
      <c r="U20" s="12" t="s">
        <v>581</v>
      </c>
      <c r="V20" s="12" t="s">
        <v>582</v>
      </c>
    </row>
    <row r="21" spans="1:22" x14ac:dyDescent="0.25">
      <c r="A21" s="10">
        <v>20</v>
      </c>
      <c r="B21" s="11" t="s">
        <v>19</v>
      </c>
      <c r="C21" s="12" t="s">
        <v>19</v>
      </c>
      <c r="D21" s="12" t="s">
        <v>20</v>
      </c>
      <c r="E21" s="12" t="s">
        <v>2600</v>
      </c>
      <c r="F21" s="12" t="s">
        <v>1037</v>
      </c>
      <c r="G21" s="13">
        <v>139.1088</v>
      </c>
      <c r="H21" s="12" t="s">
        <v>1038</v>
      </c>
      <c r="I21" s="12" t="s">
        <v>1039</v>
      </c>
      <c r="J21" s="12">
        <v>72924</v>
      </c>
      <c r="K21" s="12" t="s">
        <v>1040</v>
      </c>
      <c r="L21" s="12" t="s">
        <v>1041</v>
      </c>
      <c r="M21" s="12"/>
      <c r="N21" s="12" t="s">
        <v>1042</v>
      </c>
      <c r="O21" s="12" t="s">
        <v>2365</v>
      </c>
      <c r="P21" s="12"/>
      <c r="Q21" s="12" t="s">
        <v>578</v>
      </c>
      <c r="R21" s="12" t="s">
        <v>579</v>
      </c>
      <c r="S21" s="12" t="s">
        <v>1842</v>
      </c>
      <c r="T21" s="12" t="s">
        <v>580</v>
      </c>
      <c r="U21" s="12" t="s">
        <v>581</v>
      </c>
      <c r="V21" s="12" t="s">
        <v>582</v>
      </c>
    </row>
    <row r="22" spans="1:22" x14ac:dyDescent="0.25">
      <c r="A22" s="10">
        <v>21</v>
      </c>
      <c r="B22" s="11" t="s">
        <v>3700</v>
      </c>
      <c r="C22" s="12" t="s">
        <v>153</v>
      </c>
      <c r="D22" s="12" t="s">
        <v>154</v>
      </c>
      <c r="E22" s="12" t="s">
        <v>2723</v>
      </c>
      <c r="F22" s="12" t="s">
        <v>613</v>
      </c>
      <c r="G22" s="13">
        <v>163.19499999999999</v>
      </c>
      <c r="H22" s="12" t="s">
        <v>614</v>
      </c>
      <c r="I22" s="12" t="s">
        <v>615</v>
      </c>
      <c r="J22" s="12">
        <v>12035</v>
      </c>
      <c r="K22" s="12" t="s">
        <v>616</v>
      </c>
      <c r="L22" s="12"/>
      <c r="M22" s="12"/>
      <c r="N22" s="12" t="s">
        <v>617</v>
      </c>
      <c r="O22" s="12" t="s">
        <v>2506</v>
      </c>
      <c r="P22" s="12" t="s">
        <v>618</v>
      </c>
      <c r="Q22" s="12" t="s">
        <v>578</v>
      </c>
      <c r="R22" s="12" t="s">
        <v>600</v>
      </c>
      <c r="S22" s="12" t="s">
        <v>834</v>
      </c>
      <c r="T22" s="12" t="s">
        <v>601</v>
      </c>
      <c r="U22" s="12" t="s">
        <v>602</v>
      </c>
      <c r="V22" s="12" t="s">
        <v>582</v>
      </c>
    </row>
    <row r="23" spans="1:22" x14ac:dyDescent="0.25">
      <c r="A23" s="10">
        <v>22</v>
      </c>
      <c r="B23" s="11" t="s">
        <v>3703</v>
      </c>
      <c r="C23" s="12" t="s">
        <v>891</v>
      </c>
      <c r="D23" s="12" t="s">
        <v>412</v>
      </c>
      <c r="E23" s="12" t="s">
        <v>2624</v>
      </c>
      <c r="F23" s="12" t="s">
        <v>892</v>
      </c>
      <c r="G23" s="13">
        <v>203.23594</v>
      </c>
      <c r="H23" s="12" t="s">
        <v>893</v>
      </c>
      <c r="I23" s="12" t="s">
        <v>3534</v>
      </c>
      <c r="J23" s="12">
        <v>7045767</v>
      </c>
      <c r="K23" s="12" t="s">
        <v>3558</v>
      </c>
      <c r="L23" s="12"/>
      <c r="M23" s="12"/>
      <c r="N23" s="12" t="s">
        <v>894</v>
      </c>
      <c r="O23" s="12" t="s">
        <v>2536</v>
      </c>
      <c r="P23" s="12" t="s">
        <v>3580</v>
      </c>
      <c r="Q23" s="12" t="s">
        <v>578</v>
      </c>
      <c r="R23" s="12" t="s">
        <v>590</v>
      </c>
      <c r="S23" s="12" t="s">
        <v>895</v>
      </c>
      <c r="T23" s="12" t="s">
        <v>895</v>
      </c>
      <c r="U23" s="12" t="s">
        <v>896</v>
      </c>
      <c r="V23" s="12" t="s">
        <v>582</v>
      </c>
    </row>
    <row r="24" spans="1:22" x14ac:dyDescent="0.25">
      <c r="A24" s="10">
        <v>23</v>
      </c>
      <c r="B24" s="11" t="s">
        <v>27</v>
      </c>
      <c r="C24" s="12" t="s">
        <v>2838</v>
      </c>
      <c r="D24" s="12" t="s">
        <v>28</v>
      </c>
      <c r="E24" s="12" t="s">
        <v>2560</v>
      </c>
      <c r="F24" s="12" t="s">
        <v>1145</v>
      </c>
      <c r="G24" s="13">
        <v>173.20992000000001</v>
      </c>
      <c r="H24" s="12" t="s">
        <v>1146</v>
      </c>
      <c r="I24" s="12" t="s">
        <v>2273</v>
      </c>
      <c r="J24" s="12">
        <v>1995</v>
      </c>
      <c r="K24" s="12" t="s">
        <v>1147</v>
      </c>
      <c r="L24" s="12"/>
      <c r="M24" s="12"/>
      <c r="N24" s="12" t="s">
        <v>1148</v>
      </c>
      <c r="O24" s="12" t="s">
        <v>2547</v>
      </c>
      <c r="P24" s="12"/>
      <c r="Q24" s="12" t="s">
        <v>578</v>
      </c>
      <c r="R24" s="12" t="s">
        <v>600</v>
      </c>
      <c r="S24" s="12" t="s">
        <v>834</v>
      </c>
      <c r="T24" s="12" t="s">
        <v>601</v>
      </c>
      <c r="U24" s="12" t="s">
        <v>602</v>
      </c>
      <c r="V24" s="12" t="s">
        <v>582</v>
      </c>
    </row>
    <row r="25" spans="1:22" x14ac:dyDescent="0.25">
      <c r="A25" s="10">
        <v>24</v>
      </c>
      <c r="B25" s="11" t="s">
        <v>3689</v>
      </c>
      <c r="C25" s="12" t="s">
        <v>603</v>
      </c>
      <c r="D25" s="12" t="s">
        <v>68</v>
      </c>
      <c r="E25" s="12" t="s">
        <v>2583</v>
      </c>
      <c r="F25" s="12" t="s">
        <v>604</v>
      </c>
      <c r="G25" s="13">
        <v>329.20589999999999</v>
      </c>
      <c r="H25" s="12" t="s">
        <v>605</v>
      </c>
      <c r="I25" s="12" t="s">
        <v>606</v>
      </c>
      <c r="J25" s="12">
        <v>6076</v>
      </c>
      <c r="K25" s="12" t="s">
        <v>607</v>
      </c>
      <c r="L25" s="12"/>
      <c r="M25" s="12"/>
      <c r="N25" s="12" t="s">
        <v>608</v>
      </c>
      <c r="O25" s="12" t="s">
        <v>2428</v>
      </c>
      <c r="P25" s="12" t="s">
        <v>609</v>
      </c>
      <c r="Q25" s="12" t="s">
        <v>578</v>
      </c>
      <c r="R25" s="12" t="s">
        <v>610</v>
      </c>
      <c r="S25" s="12" t="s">
        <v>2814</v>
      </c>
      <c r="T25" s="12" t="s">
        <v>648</v>
      </c>
      <c r="U25" s="12" t="s">
        <v>612</v>
      </c>
      <c r="V25" s="12" t="s">
        <v>582</v>
      </c>
    </row>
    <row r="26" spans="1:22" x14ac:dyDescent="0.25">
      <c r="A26" s="10">
        <v>25</v>
      </c>
      <c r="B26" s="11" t="s">
        <v>3529</v>
      </c>
      <c r="C26" s="12" t="s">
        <v>402</v>
      </c>
      <c r="D26" s="12" t="s">
        <v>403</v>
      </c>
      <c r="E26" s="12" t="s">
        <v>2557</v>
      </c>
      <c r="F26" s="12" t="s">
        <v>890</v>
      </c>
      <c r="G26" s="13">
        <v>207.22623999999999</v>
      </c>
      <c r="H26" s="12" t="s">
        <v>1367</v>
      </c>
      <c r="I26" s="12" t="s">
        <v>1368</v>
      </c>
      <c r="J26" s="12">
        <v>2000</v>
      </c>
      <c r="K26" s="12" t="s">
        <v>1369</v>
      </c>
      <c r="L26" s="12"/>
      <c r="M26" s="12"/>
      <c r="N26" s="12" t="s">
        <v>2259</v>
      </c>
      <c r="O26" s="12" t="s">
        <v>2370</v>
      </c>
      <c r="P26" s="12"/>
      <c r="Q26" s="12" t="s">
        <v>578</v>
      </c>
      <c r="R26" s="12" t="s">
        <v>600</v>
      </c>
      <c r="S26" s="12" t="s">
        <v>834</v>
      </c>
      <c r="T26" s="12" t="s">
        <v>601</v>
      </c>
      <c r="U26" s="12" t="s">
        <v>602</v>
      </c>
      <c r="V26" s="12" t="s">
        <v>582</v>
      </c>
    </row>
    <row r="27" spans="1:22" x14ac:dyDescent="0.25">
      <c r="A27" s="10">
        <v>26</v>
      </c>
      <c r="B27" s="11" t="s">
        <v>3683</v>
      </c>
      <c r="C27" s="12" t="s">
        <v>39</v>
      </c>
      <c r="D27" s="12" t="s">
        <v>40</v>
      </c>
      <c r="E27" s="12" t="s">
        <v>2613</v>
      </c>
      <c r="F27" s="12" t="s">
        <v>1056</v>
      </c>
      <c r="G27" s="13">
        <v>133.1027</v>
      </c>
      <c r="H27" s="12" t="s">
        <v>1057</v>
      </c>
      <c r="I27" s="12" t="s">
        <v>1058</v>
      </c>
      <c r="J27" s="12">
        <v>5960</v>
      </c>
      <c r="K27" s="12" t="s">
        <v>1059</v>
      </c>
      <c r="L27" s="12" t="s">
        <v>1060</v>
      </c>
      <c r="M27" s="12"/>
      <c r="N27" s="12" t="s">
        <v>1061</v>
      </c>
      <c r="O27" s="12" t="s">
        <v>2407</v>
      </c>
      <c r="P27" s="12" t="s">
        <v>1062</v>
      </c>
      <c r="Q27" s="12" t="s">
        <v>578</v>
      </c>
      <c r="R27" s="12" t="s">
        <v>600</v>
      </c>
      <c r="S27" s="12" t="s">
        <v>834</v>
      </c>
      <c r="T27" s="12" t="s">
        <v>601</v>
      </c>
      <c r="U27" s="12" t="s">
        <v>602</v>
      </c>
      <c r="V27" s="12" t="s">
        <v>4456</v>
      </c>
    </row>
    <row r="28" spans="1:22" x14ac:dyDescent="0.25">
      <c r="A28" s="10">
        <v>27</v>
      </c>
      <c r="B28" s="12" t="s">
        <v>3745</v>
      </c>
      <c r="C28" s="12" t="s">
        <v>1625</v>
      </c>
      <c r="D28" s="12" t="s">
        <v>309</v>
      </c>
      <c r="E28" s="12" t="s">
        <v>2614</v>
      </c>
      <c r="F28" s="12" t="s">
        <v>1626</v>
      </c>
      <c r="G28" s="13">
        <v>188.2209</v>
      </c>
      <c r="H28" s="12" t="s">
        <v>1627</v>
      </c>
      <c r="I28" s="12" t="s">
        <v>1628</v>
      </c>
      <c r="J28" s="12">
        <v>2266</v>
      </c>
      <c r="K28" s="12" t="s">
        <v>1629</v>
      </c>
      <c r="L28" s="12" t="s">
        <v>1630</v>
      </c>
      <c r="M28" s="12" t="s">
        <v>1631</v>
      </c>
      <c r="N28" s="12" t="s">
        <v>1632</v>
      </c>
      <c r="O28" s="12" t="s">
        <v>2530</v>
      </c>
      <c r="P28" s="12" t="s">
        <v>1633</v>
      </c>
      <c r="Q28" s="12" t="s">
        <v>578</v>
      </c>
      <c r="R28" s="12" t="s">
        <v>590</v>
      </c>
      <c r="S28" s="12" t="s">
        <v>895</v>
      </c>
      <c r="T28" s="12" t="s">
        <v>714</v>
      </c>
      <c r="U28" s="12" t="s">
        <v>1014</v>
      </c>
      <c r="V28" s="12" t="s">
        <v>4462</v>
      </c>
    </row>
    <row r="29" spans="1:22" x14ac:dyDescent="0.25">
      <c r="A29" s="10">
        <v>28</v>
      </c>
      <c r="B29" s="11" t="s">
        <v>3711</v>
      </c>
      <c r="C29" s="12" t="s">
        <v>47</v>
      </c>
      <c r="D29" s="12" t="s">
        <v>48</v>
      </c>
      <c r="E29" s="12" t="s">
        <v>2622</v>
      </c>
      <c r="F29" s="12" t="s">
        <v>945</v>
      </c>
      <c r="G29" s="13">
        <v>180.1574</v>
      </c>
      <c r="H29" s="12" t="s">
        <v>946</v>
      </c>
      <c r="I29" s="12" t="s">
        <v>947</v>
      </c>
      <c r="J29" s="12">
        <v>689043</v>
      </c>
      <c r="K29" s="12" t="s">
        <v>948</v>
      </c>
      <c r="L29" s="12" t="s">
        <v>949</v>
      </c>
      <c r="M29" s="12"/>
      <c r="N29" s="12" t="s">
        <v>950</v>
      </c>
      <c r="O29" s="12" t="s">
        <v>2378</v>
      </c>
      <c r="P29" s="12" t="s">
        <v>951</v>
      </c>
      <c r="Q29" s="12" t="s">
        <v>578</v>
      </c>
      <c r="R29" s="12" t="s">
        <v>952</v>
      </c>
      <c r="S29" s="12" t="s">
        <v>2821</v>
      </c>
      <c r="T29" s="12" t="s">
        <v>953</v>
      </c>
      <c r="U29" s="12" t="s">
        <v>954</v>
      </c>
      <c r="V29" s="12" t="s">
        <v>4451</v>
      </c>
    </row>
    <row r="30" spans="1:22" x14ac:dyDescent="0.25">
      <c r="A30" s="10">
        <v>29</v>
      </c>
      <c r="B30" s="11" t="s">
        <v>55</v>
      </c>
      <c r="C30" s="12" t="s">
        <v>55</v>
      </c>
      <c r="D30" s="12" t="s">
        <v>56</v>
      </c>
      <c r="E30" s="12" t="s">
        <v>2625</v>
      </c>
      <c r="F30" s="12" t="s">
        <v>740</v>
      </c>
      <c r="G30" s="13">
        <v>161.19890000000001</v>
      </c>
      <c r="H30" s="12" t="s">
        <v>741</v>
      </c>
      <c r="I30" s="12" t="s">
        <v>742</v>
      </c>
      <c r="J30" s="12">
        <v>288</v>
      </c>
      <c r="K30" s="12" t="s">
        <v>743</v>
      </c>
      <c r="L30" s="12"/>
      <c r="M30" s="12"/>
      <c r="N30" s="12" t="s">
        <v>744</v>
      </c>
      <c r="O30" s="12" t="s">
        <v>2410</v>
      </c>
      <c r="P30" s="12" t="s">
        <v>745</v>
      </c>
      <c r="Q30" s="12" t="s">
        <v>578</v>
      </c>
      <c r="R30" s="12" t="s">
        <v>746</v>
      </c>
      <c r="S30" s="12" t="s">
        <v>746</v>
      </c>
      <c r="T30" s="12" t="s">
        <v>747</v>
      </c>
      <c r="U30" s="12" t="s">
        <v>748</v>
      </c>
      <c r="V30" s="12" t="s">
        <v>582</v>
      </c>
    </row>
    <row r="31" spans="1:22" x14ac:dyDescent="0.25">
      <c r="A31" s="10">
        <v>30</v>
      </c>
      <c r="B31" s="11" t="s">
        <v>3688</v>
      </c>
      <c r="C31" s="12" t="s">
        <v>65</v>
      </c>
      <c r="D31" s="12" t="s">
        <v>66</v>
      </c>
      <c r="E31" s="12" t="s">
        <v>2642</v>
      </c>
      <c r="F31" s="12" t="s">
        <v>593</v>
      </c>
      <c r="G31" s="13">
        <v>113.11790000000001</v>
      </c>
      <c r="H31" s="12" t="s">
        <v>594</v>
      </c>
      <c r="I31" s="12" t="s">
        <v>595</v>
      </c>
      <c r="J31" s="12">
        <v>588</v>
      </c>
      <c r="K31" s="12" t="s">
        <v>596</v>
      </c>
      <c r="L31" s="12" t="s">
        <v>597</v>
      </c>
      <c r="M31" s="12"/>
      <c r="N31" s="12" t="s">
        <v>598</v>
      </c>
      <c r="O31" s="12" t="s">
        <v>2390</v>
      </c>
      <c r="P31" s="12" t="s">
        <v>599</v>
      </c>
      <c r="Q31" s="12" t="s">
        <v>578</v>
      </c>
      <c r="R31" s="12" t="s">
        <v>600</v>
      </c>
      <c r="S31" s="12" t="s">
        <v>834</v>
      </c>
      <c r="T31" s="12" t="s">
        <v>601</v>
      </c>
      <c r="U31" s="12" t="s">
        <v>602</v>
      </c>
      <c r="V31" s="12" t="s">
        <v>582</v>
      </c>
    </row>
    <row r="32" spans="1:22" x14ac:dyDescent="0.25">
      <c r="A32" s="10">
        <v>31</v>
      </c>
      <c r="B32" s="11" t="s">
        <v>71</v>
      </c>
      <c r="C32" s="12" t="s">
        <v>71</v>
      </c>
      <c r="D32" s="12" t="s">
        <v>72</v>
      </c>
      <c r="E32" s="12" t="s">
        <v>2644</v>
      </c>
      <c r="F32" s="12" t="s">
        <v>1210</v>
      </c>
      <c r="G32" s="13">
        <v>240.3</v>
      </c>
      <c r="H32" s="12" t="s">
        <v>1211</v>
      </c>
      <c r="I32" s="12" t="s">
        <v>1212</v>
      </c>
      <c r="J32" s="12">
        <v>67678</v>
      </c>
      <c r="K32" s="12" t="s">
        <v>1213</v>
      </c>
      <c r="L32" s="12"/>
      <c r="M32" s="12"/>
      <c r="N32" s="12" t="s">
        <v>1214</v>
      </c>
      <c r="O32" s="12" t="s">
        <v>2371</v>
      </c>
      <c r="P32" s="12" t="s">
        <v>1215</v>
      </c>
      <c r="Q32" s="12" t="s">
        <v>578</v>
      </c>
      <c r="R32" s="12" t="s">
        <v>600</v>
      </c>
      <c r="S32" s="12" t="s">
        <v>834</v>
      </c>
      <c r="T32" s="12" t="s">
        <v>601</v>
      </c>
      <c r="U32" s="12" t="s">
        <v>602</v>
      </c>
      <c r="V32" s="12" t="s">
        <v>4451</v>
      </c>
    </row>
    <row r="33" spans="1:22" x14ac:dyDescent="0.25">
      <c r="A33" s="10">
        <v>32</v>
      </c>
      <c r="B33" s="11" t="s">
        <v>75</v>
      </c>
      <c r="C33" s="12" t="s">
        <v>75</v>
      </c>
      <c r="D33" s="12" t="s">
        <v>76</v>
      </c>
      <c r="E33" s="12" t="s">
        <v>2646</v>
      </c>
      <c r="F33" s="12" t="s">
        <v>685</v>
      </c>
      <c r="G33" s="13">
        <v>111.102</v>
      </c>
      <c r="H33" s="12" t="s">
        <v>686</v>
      </c>
      <c r="I33" s="12" t="s">
        <v>687</v>
      </c>
      <c r="J33" s="12">
        <v>597</v>
      </c>
      <c r="K33" s="12" t="s">
        <v>688</v>
      </c>
      <c r="L33" s="12" t="s">
        <v>689</v>
      </c>
      <c r="M33" s="12"/>
      <c r="N33" s="12" t="s">
        <v>690</v>
      </c>
      <c r="O33" s="12" t="s">
        <v>2361</v>
      </c>
      <c r="P33" s="12"/>
      <c r="Q33" s="12" t="s">
        <v>578</v>
      </c>
      <c r="R33" s="12" t="s">
        <v>579</v>
      </c>
      <c r="S33" s="12" t="s">
        <v>2824</v>
      </c>
      <c r="T33" s="12" t="s">
        <v>691</v>
      </c>
      <c r="U33" s="12" t="s">
        <v>692</v>
      </c>
      <c r="V33" s="12" t="s">
        <v>4449</v>
      </c>
    </row>
    <row r="34" spans="1:22" x14ac:dyDescent="0.25">
      <c r="A34" s="10">
        <v>33</v>
      </c>
      <c r="B34" s="11" t="s">
        <v>3673</v>
      </c>
      <c r="C34" s="12" t="s">
        <v>222</v>
      </c>
      <c r="D34" s="12" t="s">
        <v>223</v>
      </c>
      <c r="E34" s="12" t="s">
        <v>2788</v>
      </c>
      <c r="F34" s="12" t="s">
        <v>1019</v>
      </c>
      <c r="G34" s="13">
        <v>194.184</v>
      </c>
      <c r="H34" s="12" t="s">
        <v>1020</v>
      </c>
      <c r="I34" s="12" t="s">
        <v>1021</v>
      </c>
      <c r="J34" s="12">
        <v>445858</v>
      </c>
      <c r="K34" s="12" t="s">
        <v>1022</v>
      </c>
      <c r="L34" s="12" t="s">
        <v>1023</v>
      </c>
      <c r="M34" s="12"/>
      <c r="N34" s="12" t="s">
        <v>1024</v>
      </c>
      <c r="O34" s="12" t="s">
        <v>2439</v>
      </c>
      <c r="P34" s="12" t="s">
        <v>1025</v>
      </c>
      <c r="Q34" s="12" t="s">
        <v>578</v>
      </c>
      <c r="R34" s="12" t="s">
        <v>952</v>
      </c>
      <c r="S34" s="12" t="s">
        <v>2821</v>
      </c>
      <c r="T34" s="12" t="s">
        <v>953</v>
      </c>
      <c r="U34" s="12" t="s">
        <v>784</v>
      </c>
      <c r="V34" s="12" t="s">
        <v>582</v>
      </c>
    </row>
    <row r="35" spans="1:22" x14ac:dyDescent="0.25">
      <c r="A35" s="10">
        <v>34</v>
      </c>
      <c r="B35" s="11" t="s">
        <v>3691</v>
      </c>
      <c r="C35" s="12" t="s">
        <v>91</v>
      </c>
      <c r="D35" s="12" t="s">
        <v>92</v>
      </c>
      <c r="E35" s="12" t="s">
        <v>2666</v>
      </c>
      <c r="F35" s="12" t="s">
        <v>632</v>
      </c>
      <c r="G35" s="13">
        <v>196.15530000000001</v>
      </c>
      <c r="H35" s="12" t="s">
        <v>633</v>
      </c>
      <c r="I35" s="12" t="s">
        <v>634</v>
      </c>
      <c r="J35" s="12">
        <v>10690</v>
      </c>
      <c r="K35" s="12" t="s">
        <v>635</v>
      </c>
      <c r="L35" s="12"/>
      <c r="M35" s="12"/>
      <c r="N35" s="12" t="s">
        <v>636</v>
      </c>
      <c r="O35" s="12" t="s">
        <v>2520</v>
      </c>
      <c r="P35" s="12" t="s">
        <v>637</v>
      </c>
      <c r="Q35" s="12" t="s">
        <v>578</v>
      </c>
      <c r="R35" s="12" t="s">
        <v>638</v>
      </c>
      <c r="S35" s="12" t="s">
        <v>776</v>
      </c>
      <c r="T35" s="12" t="s">
        <v>639</v>
      </c>
      <c r="U35" s="12" t="s">
        <v>640</v>
      </c>
      <c r="V35" s="12" t="s">
        <v>582</v>
      </c>
    </row>
    <row r="36" spans="1:22" x14ac:dyDescent="0.25">
      <c r="A36" s="10">
        <v>35</v>
      </c>
      <c r="B36" s="11" t="s">
        <v>101</v>
      </c>
      <c r="C36" s="12" t="s">
        <v>101</v>
      </c>
      <c r="D36" s="12" t="s">
        <v>102</v>
      </c>
      <c r="E36" s="12" t="s">
        <v>2672</v>
      </c>
      <c r="F36" s="12" t="s">
        <v>963</v>
      </c>
      <c r="G36" s="13">
        <v>465.62270000000001</v>
      </c>
      <c r="H36" s="12" t="s">
        <v>964</v>
      </c>
      <c r="I36" s="12" t="s">
        <v>965</v>
      </c>
      <c r="J36" s="12">
        <v>10140</v>
      </c>
      <c r="K36" s="12" t="s">
        <v>966</v>
      </c>
      <c r="L36" s="12"/>
      <c r="M36" s="12" t="s">
        <v>967</v>
      </c>
      <c r="N36" s="12" t="s">
        <v>968</v>
      </c>
      <c r="O36" s="12" t="s">
        <v>2444</v>
      </c>
      <c r="P36" s="12"/>
      <c r="Q36" s="12" t="s">
        <v>578</v>
      </c>
      <c r="R36" s="12" t="s">
        <v>590</v>
      </c>
      <c r="S36" s="12" t="s">
        <v>2823</v>
      </c>
      <c r="T36" s="12" t="s">
        <v>861</v>
      </c>
      <c r="U36" s="12" t="s">
        <v>862</v>
      </c>
      <c r="V36" s="12" t="s">
        <v>582</v>
      </c>
    </row>
    <row r="37" spans="1:22" x14ac:dyDescent="0.25">
      <c r="A37" s="10">
        <v>36</v>
      </c>
      <c r="B37" s="11" t="s">
        <v>107</v>
      </c>
      <c r="C37" s="12" t="s">
        <v>107</v>
      </c>
      <c r="D37" s="12" t="s">
        <v>108</v>
      </c>
      <c r="E37" s="12" t="s">
        <v>2676</v>
      </c>
      <c r="F37" s="12" t="s">
        <v>749</v>
      </c>
      <c r="G37" s="13">
        <v>151.12610000000001</v>
      </c>
      <c r="H37" s="12" t="s">
        <v>750</v>
      </c>
      <c r="I37" s="12" t="s">
        <v>751</v>
      </c>
      <c r="J37" s="12">
        <v>135398634</v>
      </c>
      <c r="K37" s="12" t="s">
        <v>752</v>
      </c>
      <c r="L37" s="12" t="s">
        <v>753</v>
      </c>
      <c r="M37" s="12"/>
      <c r="N37" s="12" t="s">
        <v>754</v>
      </c>
      <c r="O37" s="12" t="s">
        <v>2369</v>
      </c>
      <c r="P37" s="12" t="s">
        <v>755</v>
      </c>
      <c r="Q37" s="12" t="s">
        <v>578</v>
      </c>
      <c r="R37" s="12" t="s">
        <v>579</v>
      </c>
      <c r="S37" s="12" t="s">
        <v>2812</v>
      </c>
      <c r="T37" s="12" t="s">
        <v>661</v>
      </c>
      <c r="U37" s="12" t="s">
        <v>661</v>
      </c>
      <c r="V37" s="12" t="s">
        <v>582</v>
      </c>
    </row>
    <row r="38" spans="1:22" x14ac:dyDescent="0.25">
      <c r="A38" s="10">
        <v>37</v>
      </c>
      <c r="B38" s="11" t="s">
        <v>111</v>
      </c>
      <c r="C38" s="12" t="s">
        <v>1290</v>
      </c>
      <c r="D38" s="12" t="s">
        <v>112</v>
      </c>
      <c r="E38" s="12" t="s">
        <v>2707</v>
      </c>
      <c r="F38" s="12" t="s">
        <v>1291</v>
      </c>
      <c r="G38" s="13">
        <v>270.45069999999998</v>
      </c>
      <c r="H38" s="12" t="s">
        <v>1292</v>
      </c>
      <c r="I38" s="12" t="s">
        <v>1293</v>
      </c>
      <c r="J38" s="12">
        <v>10465</v>
      </c>
      <c r="K38" s="12"/>
      <c r="L38" s="12" t="s">
        <v>1294</v>
      </c>
      <c r="M38" s="12" t="s">
        <v>1295</v>
      </c>
      <c r="N38" s="12" t="s">
        <v>1296</v>
      </c>
      <c r="O38" s="12" t="s">
        <v>2517</v>
      </c>
      <c r="P38" s="12"/>
      <c r="Q38" s="12" t="s">
        <v>578</v>
      </c>
      <c r="R38" s="12" t="s">
        <v>590</v>
      </c>
      <c r="S38" s="12" t="s">
        <v>895</v>
      </c>
      <c r="T38" s="12" t="s">
        <v>714</v>
      </c>
      <c r="U38" s="12" t="s">
        <v>715</v>
      </c>
      <c r="V38" s="12" t="s">
        <v>4456</v>
      </c>
    </row>
    <row r="39" spans="1:22" x14ac:dyDescent="0.25">
      <c r="A39" s="10">
        <v>38</v>
      </c>
      <c r="B39" s="11" t="s">
        <v>3693</v>
      </c>
      <c r="C39" s="12" t="s">
        <v>113</v>
      </c>
      <c r="D39" s="12" t="s">
        <v>114</v>
      </c>
      <c r="E39" s="12" t="s">
        <v>2678</v>
      </c>
      <c r="F39" s="12" t="s">
        <v>641</v>
      </c>
      <c r="G39" s="13">
        <v>179.17269999999999</v>
      </c>
      <c r="H39" s="12" t="s">
        <v>642</v>
      </c>
      <c r="I39" s="12" t="s">
        <v>643</v>
      </c>
      <c r="J39" s="12">
        <v>464</v>
      </c>
      <c r="K39" s="12" t="s">
        <v>644</v>
      </c>
      <c r="L39" s="12" t="s">
        <v>645</v>
      </c>
      <c r="M39" s="12"/>
      <c r="N39" s="12" t="s">
        <v>646</v>
      </c>
      <c r="O39" s="12" t="s">
        <v>2465</v>
      </c>
      <c r="P39" s="12"/>
      <c r="Q39" s="12" t="s">
        <v>578</v>
      </c>
      <c r="R39" s="12" t="s">
        <v>647</v>
      </c>
      <c r="S39" s="12" t="s">
        <v>1812</v>
      </c>
      <c r="T39" s="12" t="s">
        <v>648</v>
      </c>
      <c r="U39" s="12" t="s">
        <v>649</v>
      </c>
      <c r="V39" s="12" t="s">
        <v>582</v>
      </c>
    </row>
    <row r="40" spans="1:22" x14ac:dyDescent="0.25">
      <c r="A40" s="10">
        <v>39</v>
      </c>
      <c r="B40" s="11" t="s">
        <v>121</v>
      </c>
      <c r="C40" s="12" t="s">
        <v>121</v>
      </c>
      <c r="D40" s="12" t="s">
        <v>122</v>
      </c>
      <c r="E40" s="12" t="s">
        <v>2682</v>
      </c>
      <c r="F40" s="12" t="s">
        <v>969</v>
      </c>
      <c r="G40" s="13">
        <v>168.14670000000001</v>
      </c>
      <c r="H40" s="12" t="s">
        <v>970</v>
      </c>
      <c r="I40" s="12" t="s">
        <v>971</v>
      </c>
      <c r="J40" s="12">
        <v>780</v>
      </c>
      <c r="K40" s="12" t="s">
        <v>972</v>
      </c>
      <c r="L40" s="12"/>
      <c r="M40" s="12"/>
      <c r="N40" s="12" t="s">
        <v>973</v>
      </c>
      <c r="O40" s="12"/>
      <c r="P40" s="12" t="s">
        <v>974</v>
      </c>
      <c r="Q40" s="12" t="s">
        <v>578</v>
      </c>
      <c r="R40" s="12" t="s">
        <v>647</v>
      </c>
      <c r="S40" s="12" t="s">
        <v>1812</v>
      </c>
      <c r="T40" s="12" t="s">
        <v>975</v>
      </c>
      <c r="U40" s="12" t="s">
        <v>976</v>
      </c>
      <c r="V40" s="12" t="s">
        <v>582</v>
      </c>
    </row>
    <row r="41" spans="1:22" x14ac:dyDescent="0.25">
      <c r="A41" s="10">
        <v>40</v>
      </c>
      <c r="B41" s="11" t="s">
        <v>3686</v>
      </c>
      <c r="C41" s="12" t="s">
        <v>61</v>
      </c>
      <c r="D41" s="12" t="s">
        <v>62</v>
      </c>
      <c r="E41" s="12" t="s">
        <v>2636</v>
      </c>
      <c r="F41" s="12" t="s">
        <v>583</v>
      </c>
      <c r="G41" s="13">
        <v>362.4599</v>
      </c>
      <c r="H41" s="12" t="s">
        <v>584</v>
      </c>
      <c r="I41" s="12" t="s">
        <v>585</v>
      </c>
      <c r="J41" s="12">
        <v>5754</v>
      </c>
      <c r="K41" s="12" t="s">
        <v>586</v>
      </c>
      <c r="L41" s="12"/>
      <c r="M41" s="12" t="s">
        <v>587</v>
      </c>
      <c r="N41" s="12" t="s">
        <v>588</v>
      </c>
      <c r="O41" s="12" t="s">
        <v>2442</v>
      </c>
      <c r="P41" s="12" t="s">
        <v>589</v>
      </c>
      <c r="Q41" s="12" t="s">
        <v>578</v>
      </c>
      <c r="R41" s="12" t="s">
        <v>590</v>
      </c>
      <c r="S41" s="12" t="s">
        <v>2823</v>
      </c>
      <c r="T41" s="12" t="s">
        <v>591</v>
      </c>
      <c r="U41" s="12" t="s">
        <v>592</v>
      </c>
      <c r="V41" s="12" t="s">
        <v>582</v>
      </c>
    </row>
    <row r="42" spans="1:22" x14ac:dyDescent="0.25">
      <c r="A42" s="10">
        <v>41</v>
      </c>
      <c r="B42" s="11" t="s">
        <v>125</v>
      </c>
      <c r="C42" s="12" t="s">
        <v>125</v>
      </c>
      <c r="D42" s="12" t="s">
        <v>126</v>
      </c>
      <c r="E42" s="12" t="s">
        <v>2688</v>
      </c>
      <c r="F42" s="12" t="s">
        <v>756</v>
      </c>
      <c r="G42" s="13">
        <v>136.11150000000001</v>
      </c>
      <c r="H42" s="12" t="s">
        <v>757</v>
      </c>
      <c r="I42" s="12" t="s">
        <v>758</v>
      </c>
      <c r="J42" s="12">
        <v>790</v>
      </c>
      <c r="K42" s="12" t="s">
        <v>759</v>
      </c>
      <c r="L42" s="12" t="s">
        <v>760</v>
      </c>
      <c r="M42" s="12"/>
      <c r="N42" s="12" t="s">
        <v>761</v>
      </c>
      <c r="O42" s="12" t="s">
        <v>2421</v>
      </c>
      <c r="P42" s="12" t="s">
        <v>762</v>
      </c>
      <c r="Q42" s="12" t="s">
        <v>578</v>
      </c>
      <c r="R42" s="12" t="s">
        <v>579</v>
      </c>
      <c r="S42" s="12" t="s">
        <v>2812</v>
      </c>
      <c r="T42" s="12" t="s">
        <v>661</v>
      </c>
      <c r="U42" s="12" t="s">
        <v>763</v>
      </c>
      <c r="V42" s="12" t="s">
        <v>4456</v>
      </c>
    </row>
    <row r="43" spans="1:22" x14ac:dyDescent="0.25">
      <c r="A43" s="10">
        <v>42</v>
      </c>
      <c r="B43" s="11" t="s">
        <v>3710</v>
      </c>
      <c r="C43" s="12" t="s">
        <v>0</v>
      </c>
      <c r="D43" s="12" t="s">
        <v>1</v>
      </c>
      <c r="E43" s="12" t="s">
        <v>2567</v>
      </c>
      <c r="F43" s="12" t="s">
        <v>932</v>
      </c>
      <c r="G43" s="13">
        <v>174.19919999999999</v>
      </c>
      <c r="H43" s="12" t="s">
        <v>933</v>
      </c>
      <c r="I43" s="12" t="s">
        <v>934</v>
      </c>
      <c r="J43" s="12">
        <v>397</v>
      </c>
      <c r="K43" s="12" t="s">
        <v>935</v>
      </c>
      <c r="L43" s="12"/>
      <c r="M43" s="12"/>
      <c r="N43" s="12" t="s">
        <v>936</v>
      </c>
      <c r="O43" s="12" t="s">
        <v>2360</v>
      </c>
      <c r="P43" s="12" t="s">
        <v>937</v>
      </c>
      <c r="Q43" s="12" t="s">
        <v>578</v>
      </c>
      <c r="R43" s="12" t="s">
        <v>579</v>
      </c>
      <c r="S43" s="12" t="s">
        <v>2811</v>
      </c>
      <c r="T43" s="12" t="s">
        <v>697</v>
      </c>
      <c r="U43" s="12" t="s">
        <v>698</v>
      </c>
      <c r="V43" s="12" t="s">
        <v>4449</v>
      </c>
    </row>
    <row r="44" spans="1:22" x14ac:dyDescent="0.25">
      <c r="A44" s="10">
        <v>43</v>
      </c>
      <c r="B44" s="11" t="s">
        <v>135</v>
      </c>
      <c r="C44" s="12" t="s">
        <v>135</v>
      </c>
      <c r="D44" s="12" t="s">
        <v>136</v>
      </c>
      <c r="E44" s="12" t="s">
        <v>2699</v>
      </c>
      <c r="F44" s="12" t="s">
        <v>764</v>
      </c>
      <c r="G44" s="13">
        <v>189.16749999999999</v>
      </c>
      <c r="H44" s="12" t="s">
        <v>765</v>
      </c>
      <c r="I44" s="12" t="s">
        <v>766</v>
      </c>
      <c r="J44" s="12">
        <v>3845</v>
      </c>
      <c r="K44" s="12" t="s">
        <v>767</v>
      </c>
      <c r="L44" s="12" t="s">
        <v>768</v>
      </c>
      <c r="M44" s="12"/>
      <c r="N44" s="12" t="s">
        <v>769</v>
      </c>
      <c r="O44" s="12" t="s">
        <v>2475</v>
      </c>
      <c r="P44" s="12" t="s">
        <v>770</v>
      </c>
      <c r="Q44" s="12" t="s">
        <v>578</v>
      </c>
      <c r="R44" s="12" t="s">
        <v>579</v>
      </c>
      <c r="S44" s="12" t="s">
        <v>1441</v>
      </c>
      <c r="T44" s="12" t="s">
        <v>771</v>
      </c>
      <c r="U44" s="12" t="s">
        <v>771</v>
      </c>
      <c r="V44" s="12" t="s">
        <v>582</v>
      </c>
    </row>
    <row r="45" spans="1:22" x14ac:dyDescent="0.25">
      <c r="A45" s="10">
        <v>44</v>
      </c>
      <c r="B45" s="11" t="s">
        <v>137</v>
      </c>
      <c r="C45" s="12" t="s">
        <v>137</v>
      </c>
      <c r="D45" s="12" t="s">
        <v>138</v>
      </c>
      <c r="E45" s="12" t="s">
        <v>2700</v>
      </c>
      <c r="F45" s="12" t="s">
        <v>772</v>
      </c>
      <c r="G45" s="13">
        <v>208.21427</v>
      </c>
      <c r="H45" s="12" t="s">
        <v>773</v>
      </c>
      <c r="I45" s="12"/>
      <c r="J45" s="12">
        <v>25245862</v>
      </c>
      <c r="K45" s="12" t="s">
        <v>774</v>
      </c>
      <c r="L45" s="12"/>
      <c r="M45" s="12"/>
      <c r="N45" s="12" t="s">
        <v>775</v>
      </c>
      <c r="O45" s="12" t="s">
        <v>2500</v>
      </c>
      <c r="P45" s="12"/>
      <c r="Q45" s="12" t="s">
        <v>578</v>
      </c>
      <c r="R45" s="12" t="s">
        <v>638</v>
      </c>
      <c r="S45" s="12" t="s">
        <v>776</v>
      </c>
      <c r="T45" s="12" t="s">
        <v>776</v>
      </c>
      <c r="U45" s="12" t="s">
        <v>777</v>
      </c>
      <c r="V45" s="12" t="s">
        <v>582</v>
      </c>
    </row>
    <row r="46" spans="1:22" x14ac:dyDescent="0.25">
      <c r="A46" s="10">
        <v>45</v>
      </c>
      <c r="B46" s="11" t="s">
        <v>880</v>
      </c>
      <c r="C46" s="12" t="s">
        <v>880</v>
      </c>
      <c r="D46" s="12" t="s">
        <v>385</v>
      </c>
      <c r="E46" s="12" t="s">
        <v>2702</v>
      </c>
      <c r="F46" s="12" t="s">
        <v>881</v>
      </c>
      <c r="G46" s="13">
        <v>131.1729</v>
      </c>
      <c r="H46" s="12" t="s">
        <v>882</v>
      </c>
      <c r="I46" s="12" t="s">
        <v>883</v>
      </c>
      <c r="J46" s="12">
        <v>6106</v>
      </c>
      <c r="K46" s="12" t="s">
        <v>884</v>
      </c>
      <c r="L46" s="12" t="s">
        <v>885</v>
      </c>
      <c r="M46" s="12"/>
      <c r="N46" s="12" t="s">
        <v>886</v>
      </c>
      <c r="O46" s="12" t="s">
        <v>2343</v>
      </c>
      <c r="P46" s="12" t="s">
        <v>887</v>
      </c>
      <c r="Q46" s="12" t="s">
        <v>578</v>
      </c>
      <c r="R46" s="12" t="s">
        <v>600</v>
      </c>
      <c r="S46" s="12" t="s">
        <v>834</v>
      </c>
      <c r="T46" s="12" t="s">
        <v>601</v>
      </c>
      <c r="U46" s="12" t="s">
        <v>602</v>
      </c>
      <c r="V46" s="12" t="s">
        <v>4462</v>
      </c>
    </row>
    <row r="47" spans="1:22" x14ac:dyDescent="0.25">
      <c r="A47" s="10">
        <v>46</v>
      </c>
      <c r="B47" s="11" t="s">
        <v>139</v>
      </c>
      <c r="C47" s="12" t="s">
        <v>139</v>
      </c>
      <c r="D47" s="12" t="s">
        <v>140</v>
      </c>
      <c r="E47" s="12" t="s">
        <v>2706</v>
      </c>
      <c r="F47" s="12" t="s">
        <v>1070</v>
      </c>
      <c r="G47" s="13">
        <v>146.1876</v>
      </c>
      <c r="H47" s="12" t="s">
        <v>1071</v>
      </c>
      <c r="I47" s="12" t="s">
        <v>1072</v>
      </c>
      <c r="J47" s="12">
        <v>5962</v>
      </c>
      <c r="K47" s="12" t="s">
        <v>1073</v>
      </c>
      <c r="L47" s="12" t="s">
        <v>1074</v>
      </c>
      <c r="M47" s="12"/>
      <c r="N47" s="12" t="s">
        <v>1075</v>
      </c>
      <c r="O47" s="12" t="s">
        <v>2460</v>
      </c>
      <c r="P47" s="12" t="s">
        <v>1076</v>
      </c>
      <c r="Q47" s="12" t="s">
        <v>578</v>
      </c>
      <c r="R47" s="12" t="s">
        <v>600</v>
      </c>
      <c r="S47" s="12" t="s">
        <v>834</v>
      </c>
      <c r="T47" s="12" t="s">
        <v>601</v>
      </c>
      <c r="U47" s="12" t="s">
        <v>602</v>
      </c>
      <c r="V47" s="12" t="s">
        <v>582</v>
      </c>
    </row>
    <row r="48" spans="1:22" x14ac:dyDescent="0.25">
      <c r="A48" s="10">
        <v>47</v>
      </c>
      <c r="B48" s="11" t="s">
        <v>143</v>
      </c>
      <c r="C48" s="12" t="s">
        <v>143</v>
      </c>
      <c r="D48" s="12" t="s">
        <v>144</v>
      </c>
      <c r="E48" s="12" t="s">
        <v>2709</v>
      </c>
      <c r="F48" s="12" t="s">
        <v>1343</v>
      </c>
      <c r="G48" s="13">
        <v>149.21100000000001</v>
      </c>
      <c r="H48" s="12" t="s">
        <v>1344</v>
      </c>
      <c r="I48" s="12" t="s">
        <v>1345</v>
      </c>
      <c r="J48" s="12">
        <v>6137</v>
      </c>
      <c r="K48" s="12" t="s">
        <v>1346</v>
      </c>
      <c r="L48" s="12" t="s">
        <v>1347</v>
      </c>
      <c r="M48" s="12"/>
      <c r="N48" s="12" t="s">
        <v>1348</v>
      </c>
      <c r="O48" s="12" t="s">
        <v>2384</v>
      </c>
      <c r="P48" s="12" t="s">
        <v>1349</v>
      </c>
      <c r="Q48" s="12" t="s">
        <v>578</v>
      </c>
      <c r="R48" s="12" t="s">
        <v>600</v>
      </c>
      <c r="S48" s="12" t="s">
        <v>834</v>
      </c>
      <c r="T48" s="12" t="s">
        <v>601</v>
      </c>
      <c r="U48" s="12" t="s">
        <v>602</v>
      </c>
      <c r="V48" s="12" t="s">
        <v>4451</v>
      </c>
    </row>
    <row r="49" spans="1:22" x14ac:dyDescent="0.25">
      <c r="A49" s="10">
        <v>48</v>
      </c>
      <c r="B49" s="11" t="s">
        <v>3699</v>
      </c>
      <c r="C49" s="12" t="s">
        <v>1043</v>
      </c>
      <c r="D49" s="12" t="s">
        <v>24</v>
      </c>
      <c r="E49" s="12" t="s">
        <v>2722</v>
      </c>
      <c r="F49" s="12" t="s">
        <v>1044</v>
      </c>
      <c r="G49" s="13">
        <v>175.13939999999999</v>
      </c>
      <c r="H49" s="12" t="s">
        <v>1045</v>
      </c>
      <c r="I49" s="12" t="s">
        <v>1046</v>
      </c>
      <c r="J49" s="12">
        <v>65065</v>
      </c>
      <c r="K49" s="12" t="s">
        <v>1047</v>
      </c>
      <c r="L49" s="12" t="s">
        <v>1048</v>
      </c>
      <c r="M49" s="12"/>
      <c r="N49" s="12" t="s">
        <v>1049</v>
      </c>
      <c r="O49" s="12" t="s">
        <v>2481</v>
      </c>
      <c r="P49" s="12"/>
      <c r="Q49" s="12" t="s">
        <v>578</v>
      </c>
      <c r="R49" s="12" t="s">
        <v>600</v>
      </c>
      <c r="S49" s="12" t="s">
        <v>834</v>
      </c>
      <c r="T49" s="12" t="s">
        <v>601</v>
      </c>
      <c r="U49" s="12" t="s">
        <v>602</v>
      </c>
      <c r="V49" s="12" t="s">
        <v>582</v>
      </c>
    </row>
    <row r="50" spans="1:22" x14ac:dyDescent="0.25">
      <c r="A50" s="10">
        <v>49</v>
      </c>
      <c r="B50" s="11" t="s">
        <v>3719</v>
      </c>
      <c r="C50" s="12" t="s">
        <v>156</v>
      </c>
      <c r="D50" s="12" t="s">
        <v>157</v>
      </c>
      <c r="E50" s="12" t="s">
        <v>2727</v>
      </c>
      <c r="F50" s="12" t="s">
        <v>1370</v>
      </c>
      <c r="G50" s="13">
        <v>130.18819999999999</v>
      </c>
      <c r="H50" s="12" t="s">
        <v>1371</v>
      </c>
      <c r="I50" s="12" t="s">
        <v>1372</v>
      </c>
      <c r="J50" s="12">
        <v>122356</v>
      </c>
      <c r="K50" s="12" t="s">
        <v>1373</v>
      </c>
      <c r="L50" s="12" t="s">
        <v>1374</v>
      </c>
      <c r="M50" s="12"/>
      <c r="N50" s="12" t="s">
        <v>1375</v>
      </c>
      <c r="O50" s="12" t="s">
        <v>2452</v>
      </c>
      <c r="P50" s="12"/>
      <c r="Q50" s="12" t="s">
        <v>578</v>
      </c>
      <c r="R50" s="12" t="s">
        <v>600</v>
      </c>
      <c r="S50" s="12" t="s">
        <v>2830</v>
      </c>
      <c r="T50" s="12" t="s">
        <v>1376</v>
      </c>
      <c r="U50" s="12" t="s">
        <v>1376</v>
      </c>
      <c r="V50" s="12" t="s">
        <v>4449</v>
      </c>
    </row>
    <row r="51" spans="1:22" x14ac:dyDescent="0.25">
      <c r="A51" s="10">
        <v>50</v>
      </c>
      <c r="B51" s="11" t="s">
        <v>3671</v>
      </c>
      <c r="C51" s="12" t="s">
        <v>51</v>
      </c>
      <c r="D51" s="12" t="s">
        <v>52</v>
      </c>
      <c r="E51" s="12" t="s">
        <v>2554</v>
      </c>
      <c r="F51" s="12" t="s">
        <v>1181</v>
      </c>
      <c r="G51" s="13">
        <v>144.2114</v>
      </c>
      <c r="H51" s="12" t="s">
        <v>1182</v>
      </c>
      <c r="I51" s="12" t="s">
        <v>1183</v>
      </c>
      <c r="J51" s="12">
        <v>379</v>
      </c>
      <c r="K51" s="12" t="s">
        <v>1184</v>
      </c>
      <c r="L51" s="12" t="s">
        <v>1185</v>
      </c>
      <c r="M51" s="12" t="s">
        <v>1186</v>
      </c>
      <c r="N51" s="12" t="s">
        <v>1187</v>
      </c>
      <c r="O51" s="12" t="s">
        <v>2504</v>
      </c>
      <c r="P51" s="12" t="s">
        <v>1188</v>
      </c>
      <c r="Q51" s="12" t="s">
        <v>578</v>
      </c>
      <c r="R51" s="12" t="s">
        <v>590</v>
      </c>
      <c r="S51" s="12" t="s">
        <v>895</v>
      </c>
      <c r="T51" s="12" t="s">
        <v>714</v>
      </c>
      <c r="U51" s="12" t="s">
        <v>1014</v>
      </c>
      <c r="V51" s="12" t="s">
        <v>582</v>
      </c>
    </row>
    <row r="52" spans="1:22" x14ac:dyDescent="0.25">
      <c r="A52" s="10">
        <v>51</v>
      </c>
      <c r="B52" s="11" t="s">
        <v>3704</v>
      </c>
      <c r="C52" s="12" t="s">
        <v>178</v>
      </c>
      <c r="D52" s="12" t="s">
        <v>179</v>
      </c>
      <c r="E52" s="12" t="s">
        <v>2749</v>
      </c>
      <c r="F52" s="12" t="s">
        <v>1077</v>
      </c>
      <c r="G52" s="13">
        <v>219.23500000000001</v>
      </c>
      <c r="H52" s="12" t="s">
        <v>1078</v>
      </c>
      <c r="I52" s="12" t="s">
        <v>1079</v>
      </c>
      <c r="J52" s="12">
        <v>6613</v>
      </c>
      <c r="K52" s="12" t="s">
        <v>1080</v>
      </c>
      <c r="L52" s="12" t="s">
        <v>1081</v>
      </c>
      <c r="M52" s="12"/>
      <c r="N52" s="12" t="s">
        <v>1082</v>
      </c>
      <c r="O52" s="12"/>
      <c r="P52" s="12"/>
      <c r="Q52" s="12" t="s">
        <v>578</v>
      </c>
      <c r="R52" s="12" t="s">
        <v>638</v>
      </c>
      <c r="S52" s="12" t="s">
        <v>776</v>
      </c>
      <c r="T52" s="12" t="s">
        <v>1083</v>
      </c>
      <c r="U52" s="12" t="s">
        <v>1084</v>
      </c>
      <c r="V52" s="12" t="s">
        <v>582</v>
      </c>
    </row>
    <row r="53" spans="1:22" x14ac:dyDescent="0.25">
      <c r="A53" s="10">
        <v>52</v>
      </c>
      <c r="B53" s="11" t="s">
        <v>3774</v>
      </c>
      <c r="C53" s="12" t="s">
        <v>1849</v>
      </c>
      <c r="D53" s="12" t="s">
        <v>3785</v>
      </c>
      <c r="E53" s="12" t="s">
        <v>3801</v>
      </c>
      <c r="F53" s="12" t="s">
        <v>3817</v>
      </c>
      <c r="G53" s="13">
        <v>136.14822000000001</v>
      </c>
      <c r="H53" s="13" t="s">
        <v>3833</v>
      </c>
      <c r="I53" s="13" t="s">
        <v>3546</v>
      </c>
      <c r="J53" s="12">
        <v>999</v>
      </c>
      <c r="K53" s="13" t="s">
        <v>3569</v>
      </c>
      <c r="L53" s="12"/>
      <c r="M53" s="12"/>
      <c r="N53" s="13" t="s">
        <v>1416</v>
      </c>
      <c r="O53" s="13" t="s">
        <v>3848</v>
      </c>
      <c r="P53" s="13"/>
      <c r="Q53" s="12" t="s">
        <v>578</v>
      </c>
      <c r="R53" s="12" t="s">
        <v>647</v>
      </c>
      <c r="S53" s="12" t="s">
        <v>1812</v>
      </c>
      <c r="T53" s="12"/>
      <c r="U53" s="12" t="s">
        <v>1812</v>
      </c>
      <c r="V53" s="12" t="s">
        <v>582</v>
      </c>
    </row>
    <row r="54" spans="1:22" x14ac:dyDescent="0.25">
      <c r="A54" s="10">
        <v>53</v>
      </c>
      <c r="B54" s="11" t="s">
        <v>180</v>
      </c>
      <c r="C54" s="12" t="s">
        <v>180</v>
      </c>
      <c r="D54" s="12" t="s">
        <v>181</v>
      </c>
      <c r="E54" s="12" t="s">
        <v>2751</v>
      </c>
      <c r="F54" s="12" t="s">
        <v>1085</v>
      </c>
      <c r="G54" s="13">
        <v>165.1891</v>
      </c>
      <c r="H54" s="12" t="s">
        <v>1086</v>
      </c>
      <c r="I54" s="12" t="s">
        <v>1087</v>
      </c>
      <c r="J54" s="12">
        <v>6140</v>
      </c>
      <c r="K54" s="12" t="s">
        <v>1088</v>
      </c>
      <c r="L54" s="12" t="s">
        <v>1089</v>
      </c>
      <c r="M54" s="12"/>
      <c r="N54" s="12" t="s">
        <v>1090</v>
      </c>
      <c r="O54" s="12" t="s">
        <v>2417</v>
      </c>
      <c r="P54" s="12" t="s">
        <v>1091</v>
      </c>
      <c r="Q54" s="12" t="s">
        <v>578</v>
      </c>
      <c r="R54" s="12" t="s">
        <v>600</v>
      </c>
      <c r="S54" s="12" t="s">
        <v>834</v>
      </c>
      <c r="T54" s="12" t="s">
        <v>601</v>
      </c>
      <c r="U54" s="12" t="s">
        <v>602</v>
      </c>
      <c r="V54" s="12" t="s">
        <v>582</v>
      </c>
    </row>
    <row r="55" spans="1:22" x14ac:dyDescent="0.25">
      <c r="A55" s="10">
        <v>54</v>
      </c>
      <c r="B55" s="11" t="s">
        <v>186</v>
      </c>
      <c r="C55" s="12" t="s">
        <v>186</v>
      </c>
      <c r="D55" s="12" t="s">
        <v>187</v>
      </c>
      <c r="E55" s="12" t="s">
        <v>2755</v>
      </c>
      <c r="F55" s="12" t="s">
        <v>1006</v>
      </c>
      <c r="G55" s="13">
        <v>160.1678</v>
      </c>
      <c r="H55" s="12" t="s">
        <v>1007</v>
      </c>
      <c r="I55" s="12" t="s">
        <v>1008</v>
      </c>
      <c r="J55" s="12">
        <v>385</v>
      </c>
      <c r="K55" s="12" t="s">
        <v>1009</v>
      </c>
      <c r="L55" s="12" t="s">
        <v>1010</v>
      </c>
      <c r="M55" s="12" t="s">
        <v>1011</v>
      </c>
      <c r="N55" s="12" t="s">
        <v>1012</v>
      </c>
      <c r="O55" s="12" t="s">
        <v>2509</v>
      </c>
      <c r="P55" s="12" t="s">
        <v>1013</v>
      </c>
      <c r="Q55" s="12" t="s">
        <v>578</v>
      </c>
      <c r="R55" s="12" t="s">
        <v>590</v>
      </c>
      <c r="S55" s="12" t="s">
        <v>895</v>
      </c>
      <c r="T55" s="12" t="s">
        <v>714</v>
      </c>
      <c r="U55" s="12" t="s">
        <v>1014</v>
      </c>
      <c r="V55" s="12" t="s">
        <v>582</v>
      </c>
    </row>
    <row r="56" spans="1:22" x14ac:dyDescent="0.25">
      <c r="A56" s="10">
        <v>55</v>
      </c>
      <c r="B56" s="11" t="s">
        <v>188</v>
      </c>
      <c r="C56" s="12" t="s">
        <v>188</v>
      </c>
      <c r="D56" s="12" t="s">
        <v>189</v>
      </c>
      <c r="E56" s="12" t="s">
        <v>2756</v>
      </c>
      <c r="F56" s="12" t="s">
        <v>650</v>
      </c>
      <c r="G56" s="13">
        <v>129.15700000000001</v>
      </c>
      <c r="H56" s="12" t="s">
        <v>651</v>
      </c>
      <c r="I56" s="12" t="s">
        <v>652</v>
      </c>
      <c r="J56" s="12">
        <v>849</v>
      </c>
      <c r="K56" s="12"/>
      <c r="L56" s="12"/>
      <c r="M56" s="12"/>
      <c r="N56" s="12" t="s">
        <v>653</v>
      </c>
      <c r="O56" s="12" t="s">
        <v>2458</v>
      </c>
      <c r="P56" s="12"/>
      <c r="Q56" s="12" t="s">
        <v>578</v>
      </c>
      <c r="R56" s="12" t="s">
        <v>600</v>
      </c>
      <c r="S56" s="12" t="s">
        <v>834</v>
      </c>
      <c r="T56" s="12" t="s">
        <v>601</v>
      </c>
      <c r="U56" s="12" t="s">
        <v>602</v>
      </c>
      <c r="V56" s="12" t="s">
        <v>582</v>
      </c>
    </row>
    <row r="57" spans="1:22" x14ac:dyDescent="0.25">
      <c r="A57" s="10">
        <v>56</v>
      </c>
      <c r="B57" s="11" t="s">
        <v>437</v>
      </c>
      <c r="C57" s="12" t="s">
        <v>905</v>
      </c>
      <c r="D57" s="12" t="s">
        <v>438</v>
      </c>
      <c r="E57" s="12" t="s">
        <v>2772</v>
      </c>
      <c r="F57" s="12" t="s">
        <v>906</v>
      </c>
      <c r="G57" s="13">
        <v>179.19555</v>
      </c>
      <c r="H57" s="12" t="s">
        <v>2260</v>
      </c>
      <c r="I57" s="12" t="s">
        <v>2261</v>
      </c>
      <c r="J57" s="12">
        <v>1080</v>
      </c>
      <c r="K57" s="12" t="s">
        <v>2262</v>
      </c>
      <c r="L57" s="12"/>
      <c r="M57" s="12"/>
      <c r="N57" s="12" t="s">
        <v>2263</v>
      </c>
      <c r="O57" s="12"/>
      <c r="P57" s="12"/>
      <c r="Q57" s="12" t="s">
        <v>578</v>
      </c>
      <c r="R57" s="12" t="s">
        <v>600</v>
      </c>
      <c r="S57" s="12" t="s">
        <v>834</v>
      </c>
      <c r="T57" s="12" t="s">
        <v>601</v>
      </c>
      <c r="U57" s="12" t="s">
        <v>602</v>
      </c>
      <c r="V57" s="12" t="s">
        <v>582</v>
      </c>
    </row>
    <row r="58" spans="1:22" x14ac:dyDescent="0.25">
      <c r="A58" s="10">
        <v>57</v>
      </c>
      <c r="B58" s="11" t="s">
        <v>206</v>
      </c>
      <c r="C58" s="12" t="s">
        <v>206</v>
      </c>
      <c r="D58" s="12" t="s">
        <v>207</v>
      </c>
      <c r="E58" s="12" t="s">
        <v>2775</v>
      </c>
      <c r="F58" s="12" t="s">
        <v>1092</v>
      </c>
      <c r="G58" s="13">
        <v>105.0926</v>
      </c>
      <c r="H58" s="12" t="s">
        <v>1093</v>
      </c>
      <c r="I58" s="12" t="s">
        <v>1094</v>
      </c>
      <c r="J58" s="12">
        <v>5951</v>
      </c>
      <c r="K58" s="12" t="s">
        <v>1095</v>
      </c>
      <c r="L58" s="12" t="s">
        <v>1096</v>
      </c>
      <c r="M58" s="12" t="s">
        <v>3899</v>
      </c>
      <c r="N58" s="12" t="s">
        <v>1097</v>
      </c>
      <c r="O58" s="12" t="s">
        <v>2409</v>
      </c>
      <c r="P58" s="12" t="s">
        <v>1098</v>
      </c>
      <c r="Q58" s="12" t="s">
        <v>578</v>
      </c>
      <c r="R58" s="12" t="s">
        <v>600</v>
      </c>
      <c r="S58" s="12" t="s">
        <v>834</v>
      </c>
      <c r="T58" s="12" t="s">
        <v>601</v>
      </c>
      <c r="U58" s="12" t="s">
        <v>602</v>
      </c>
      <c r="V58" s="12" t="s">
        <v>582</v>
      </c>
    </row>
    <row r="59" spans="1:22" x14ac:dyDescent="0.25">
      <c r="A59" s="10">
        <v>58</v>
      </c>
      <c r="B59" s="11" t="s">
        <v>216</v>
      </c>
      <c r="C59" s="12" t="s">
        <v>216</v>
      </c>
      <c r="D59" s="12" t="s">
        <v>217</v>
      </c>
      <c r="E59" s="12" t="s">
        <v>2558</v>
      </c>
      <c r="F59" s="12" t="s">
        <v>1474</v>
      </c>
      <c r="G59" s="13">
        <v>174.1944</v>
      </c>
      <c r="H59" s="12" t="s">
        <v>1475</v>
      </c>
      <c r="I59" s="12" t="s">
        <v>1476</v>
      </c>
      <c r="J59" s="12">
        <v>10457</v>
      </c>
      <c r="K59" s="12" t="s">
        <v>1477</v>
      </c>
      <c r="L59" s="12" t="s">
        <v>1478</v>
      </c>
      <c r="M59" s="12" t="s">
        <v>1479</v>
      </c>
      <c r="N59" s="12" t="s">
        <v>1480</v>
      </c>
      <c r="O59" s="12" t="s">
        <v>2338</v>
      </c>
      <c r="P59" s="12"/>
      <c r="Q59" s="12" t="s">
        <v>578</v>
      </c>
      <c r="R59" s="12" t="s">
        <v>590</v>
      </c>
      <c r="S59" s="12" t="s">
        <v>895</v>
      </c>
      <c r="T59" s="12" t="s">
        <v>714</v>
      </c>
      <c r="U59" s="12" t="s">
        <v>1014</v>
      </c>
      <c r="V59" s="12" t="s">
        <v>582</v>
      </c>
    </row>
    <row r="60" spans="1:22" x14ac:dyDescent="0.25">
      <c r="A60" s="10">
        <v>59</v>
      </c>
      <c r="B60" s="11" t="s">
        <v>224</v>
      </c>
      <c r="C60" s="12" t="s">
        <v>224</v>
      </c>
      <c r="D60" s="12" t="s">
        <v>225</v>
      </c>
      <c r="E60" s="12" t="s">
        <v>2791</v>
      </c>
      <c r="F60" s="12" t="s">
        <v>785</v>
      </c>
      <c r="G60" s="13">
        <v>137.136</v>
      </c>
      <c r="H60" s="12" t="s">
        <v>786</v>
      </c>
      <c r="I60" s="12" t="s">
        <v>787</v>
      </c>
      <c r="J60" s="12">
        <v>5570</v>
      </c>
      <c r="K60" s="12" t="s">
        <v>788</v>
      </c>
      <c r="L60" s="12"/>
      <c r="M60" s="12"/>
      <c r="N60" s="12" t="s">
        <v>789</v>
      </c>
      <c r="O60" s="12" t="s">
        <v>2468</v>
      </c>
      <c r="P60" s="12"/>
      <c r="Q60" s="12" t="s">
        <v>578</v>
      </c>
      <c r="R60" s="12" t="s">
        <v>790</v>
      </c>
      <c r="S60" s="12"/>
      <c r="T60" s="12"/>
      <c r="U60" s="12" t="s">
        <v>790</v>
      </c>
      <c r="V60" s="12" t="s">
        <v>582</v>
      </c>
    </row>
    <row r="61" spans="1:22" x14ac:dyDescent="0.25">
      <c r="A61" s="10">
        <v>60</v>
      </c>
      <c r="B61" s="11" t="s">
        <v>228</v>
      </c>
      <c r="C61" s="12" t="s">
        <v>228</v>
      </c>
      <c r="D61" s="12" t="s">
        <v>229</v>
      </c>
      <c r="E61" s="12" t="s">
        <v>2793</v>
      </c>
      <c r="F61" s="12" t="s">
        <v>619</v>
      </c>
      <c r="G61" s="13">
        <v>204.2252</v>
      </c>
      <c r="H61" s="12" t="s">
        <v>620</v>
      </c>
      <c r="I61" s="12" t="s">
        <v>621</v>
      </c>
      <c r="J61" s="12">
        <v>6305</v>
      </c>
      <c r="K61" s="12" t="s">
        <v>622</v>
      </c>
      <c r="L61" s="12" t="s">
        <v>623</v>
      </c>
      <c r="M61" s="12"/>
      <c r="N61" s="12" t="s">
        <v>624</v>
      </c>
      <c r="O61" s="12" t="s">
        <v>2396</v>
      </c>
      <c r="P61" s="12" t="s">
        <v>625</v>
      </c>
      <c r="Q61" s="12" t="s">
        <v>578</v>
      </c>
      <c r="R61" s="12" t="s">
        <v>579</v>
      </c>
      <c r="S61" s="12" t="s">
        <v>2811</v>
      </c>
      <c r="T61" s="12" t="s">
        <v>626</v>
      </c>
      <c r="U61" s="12" t="s">
        <v>626</v>
      </c>
      <c r="V61" s="12" t="s">
        <v>582</v>
      </c>
    </row>
    <row r="62" spans="1:22" x14ac:dyDescent="0.25">
      <c r="A62" s="10">
        <v>61</v>
      </c>
      <c r="B62" s="11" t="s">
        <v>234</v>
      </c>
      <c r="C62" s="12" t="s">
        <v>234</v>
      </c>
      <c r="D62" s="12" t="s">
        <v>235</v>
      </c>
      <c r="E62" s="12" t="s">
        <v>2795</v>
      </c>
      <c r="F62" s="12" t="s">
        <v>1099</v>
      </c>
      <c r="G62" s="13">
        <v>181.1885</v>
      </c>
      <c r="H62" s="12" t="s">
        <v>1100</v>
      </c>
      <c r="I62" s="12" t="s">
        <v>1101</v>
      </c>
      <c r="J62" s="12">
        <v>6057</v>
      </c>
      <c r="K62" s="12" t="s">
        <v>1102</v>
      </c>
      <c r="L62" s="12" t="s">
        <v>1103</v>
      </c>
      <c r="M62" s="12"/>
      <c r="N62" s="12" t="s">
        <v>1104</v>
      </c>
      <c r="O62" s="12" t="s">
        <v>2457</v>
      </c>
      <c r="P62" s="12" t="s">
        <v>1105</v>
      </c>
      <c r="Q62" s="12" t="s">
        <v>578</v>
      </c>
      <c r="R62" s="12" t="s">
        <v>600</v>
      </c>
      <c r="S62" s="12" t="s">
        <v>834</v>
      </c>
      <c r="T62" s="12" t="s">
        <v>601</v>
      </c>
      <c r="U62" s="12" t="s">
        <v>784</v>
      </c>
      <c r="V62" s="12" t="s">
        <v>582</v>
      </c>
    </row>
    <row r="63" spans="1:22" x14ac:dyDescent="0.25">
      <c r="A63" s="10">
        <v>62</v>
      </c>
      <c r="B63" s="11" t="s">
        <v>236</v>
      </c>
      <c r="C63" s="12" t="s">
        <v>236</v>
      </c>
      <c r="D63" s="12" t="s">
        <v>237</v>
      </c>
      <c r="E63" s="12" t="s">
        <v>2797</v>
      </c>
      <c r="F63" s="12" t="s">
        <v>791</v>
      </c>
      <c r="G63" s="13">
        <v>112.0868</v>
      </c>
      <c r="H63" s="12" t="s">
        <v>792</v>
      </c>
      <c r="I63" s="12" t="s">
        <v>793</v>
      </c>
      <c r="J63" s="12">
        <v>1174</v>
      </c>
      <c r="K63" s="12" t="s">
        <v>794</v>
      </c>
      <c r="L63" s="12" t="s">
        <v>795</v>
      </c>
      <c r="M63" s="12"/>
      <c r="N63" s="12" t="s">
        <v>796</v>
      </c>
      <c r="O63" s="12" t="s">
        <v>2434</v>
      </c>
      <c r="P63" s="12" t="s">
        <v>797</v>
      </c>
      <c r="Q63" s="12" t="s">
        <v>578</v>
      </c>
      <c r="R63" s="12" t="s">
        <v>579</v>
      </c>
      <c r="S63" s="12" t="s">
        <v>2824</v>
      </c>
      <c r="T63" s="12" t="s">
        <v>691</v>
      </c>
      <c r="U63" s="12" t="s">
        <v>692</v>
      </c>
      <c r="V63" s="12" t="s">
        <v>582</v>
      </c>
    </row>
    <row r="64" spans="1:22" x14ac:dyDescent="0.25">
      <c r="A64" s="10">
        <v>63</v>
      </c>
      <c r="B64" s="11" t="s">
        <v>246</v>
      </c>
      <c r="C64" s="12" t="s">
        <v>246</v>
      </c>
      <c r="D64" s="12" t="s">
        <v>247</v>
      </c>
      <c r="E64" s="12" t="s">
        <v>2802</v>
      </c>
      <c r="F64" s="12" t="s">
        <v>1026</v>
      </c>
      <c r="G64" s="13">
        <v>198.17305999999999</v>
      </c>
      <c r="H64" s="12" t="s">
        <v>1027</v>
      </c>
      <c r="I64" s="12" t="s">
        <v>1028</v>
      </c>
      <c r="J64" s="12">
        <v>1245</v>
      </c>
      <c r="K64" s="12" t="s">
        <v>1029</v>
      </c>
      <c r="L64" s="12" t="s">
        <v>1030</v>
      </c>
      <c r="M64" s="12"/>
      <c r="N64" s="12" t="s">
        <v>1031</v>
      </c>
      <c r="O64" s="12" t="s">
        <v>2479</v>
      </c>
      <c r="P64" s="12"/>
      <c r="Q64" s="12" t="s">
        <v>578</v>
      </c>
      <c r="R64" s="12" t="s">
        <v>647</v>
      </c>
      <c r="S64" s="12" t="s">
        <v>2816</v>
      </c>
      <c r="T64" s="12" t="s">
        <v>989</v>
      </c>
      <c r="U64" s="12" t="s">
        <v>989</v>
      </c>
      <c r="V64" s="12" t="s">
        <v>582</v>
      </c>
    </row>
    <row r="65" spans="1:22" x14ac:dyDescent="0.25">
      <c r="A65" s="10">
        <v>64</v>
      </c>
      <c r="B65" s="11" t="s">
        <v>248</v>
      </c>
      <c r="C65" s="12" t="s">
        <v>248</v>
      </c>
      <c r="D65" s="12" t="s">
        <v>249</v>
      </c>
      <c r="E65" s="12" t="s">
        <v>2803</v>
      </c>
      <c r="F65" s="12" t="s">
        <v>805</v>
      </c>
      <c r="G65" s="13">
        <v>152.11089999999999</v>
      </c>
      <c r="H65" s="12" t="s">
        <v>806</v>
      </c>
      <c r="I65" s="12" t="s">
        <v>807</v>
      </c>
      <c r="J65" s="12">
        <v>1188</v>
      </c>
      <c r="K65" s="12" t="s">
        <v>808</v>
      </c>
      <c r="L65" s="12" t="s">
        <v>809</v>
      </c>
      <c r="M65" s="12"/>
      <c r="N65" s="12" t="s">
        <v>810</v>
      </c>
      <c r="O65" s="12" t="s">
        <v>2448</v>
      </c>
      <c r="P65" s="12" t="s">
        <v>811</v>
      </c>
      <c r="Q65" s="12" t="s">
        <v>578</v>
      </c>
      <c r="R65" s="12" t="s">
        <v>579</v>
      </c>
      <c r="S65" s="12" t="s">
        <v>2812</v>
      </c>
      <c r="T65" s="12" t="s">
        <v>661</v>
      </c>
      <c r="U65" s="12" t="s">
        <v>662</v>
      </c>
      <c r="V65" s="12" t="s">
        <v>582</v>
      </c>
    </row>
    <row r="66" spans="1:22" x14ac:dyDescent="0.25">
      <c r="A66" s="10">
        <v>65</v>
      </c>
      <c r="B66" s="11" t="s">
        <v>460</v>
      </c>
      <c r="C66" s="12" t="s">
        <v>460</v>
      </c>
      <c r="D66" s="12" t="s">
        <v>459</v>
      </c>
      <c r="E66" s="12" t="s">
        <v>2804</v>
      </c>
      <c r="F66" s="12" t="s">
        <v>2161</v>
      </c>
      <c r="G66" s="13">
        <v>284.22550000000001</v>
      </c>
      <c r="H66" s="12" t="s">
        <v>2162</v>
      </c>
      <c r="I66" s="12" t="s">
        <v>2163</v>
      </c>
      <c r="J66" s="12">
        <v>64959</v>
      </c>
      <c r="K66" s="12" t="s">
        <v>2164</v>
      </c>
      <c r="L66" s="12" t="s">
        <v>2165</v>
      </c>
      <c r="M66" s="12"/>
      <c r="N66" s="12" t="s">
        <v>2166</v>
      </c>
      <c r="O66" s="12" t="s">
        <v>2467</v>
      </c>
      <c r="P66" s="12"/>
      <c r="Q66" s="12" t="s">
        <v>578</v>
      </c>
      <c r="R66" s="12" t="s">
        <v>610</v>
      </c>
      <c r="S66" s="12" t="s">
        <v>872</v>
      </c>
      <c r="T66" s="12"/>
      <c r="U66" s="12" t="s">
        <v>872</v>
      </c>
      <c r="V66" s="12" t="s">
        <v>4463</v>
      </c>
    </row>
    <row r="67" spans="1:22" x14ac:dyDescent="0.25">
      <c r="A67" s="10">
        <v>66</v>
      </c>
      <c r="B67" s="11" t="s">
        <v>3762</v>
      </c>
      <c r="C67" s="12" t="s">
        <v>1527</v>
      </c>
      <c r="D67" s="12" t="s">
        <v>263</v>
      </c>
      <c r="E67" s="12" t="s">
        <v>2578</v>
      </c>
      <c r="F67" s="12" t="s">
        <v>1528</v>
      </c>
      <c r="G67" s="13">
        <v>104.105</v>
      </c>
      <c r="H67" s="12" t="s">
        <v>1529</v>
      </c>
      <c r="I67" s="12" t="s">
        <v>1530</v>
      </c>
      <c r="J67" s="12">
        <v>440864</v>
      </c>
      <c r="K67" s="12" t="s">
        <v>1531</v>
      </c>
      <c r="L67" s="12" t="s">
        <v>1532</v>
      </c>
      <c r="M67" s="12" t="s">
        <v>1533</v>
      </c>
      <c r="N67" s="12" t="s">
        <v>1534</v>
      </c>
      <c r="O67" s="12" t="s">
        <v>2534</v>
      </c>
      <c r="P67" s="12"/>
      <c r="Q67" s="12" t="s">
        <v>578</v>
      </c>
      <c r="R67" s="12" t="s">
        <v>600</v>
      </c>
      <c r="S67" s="12" t="s">
        <v>2813</v>
      </c>
      <c r="T67" s="12" t="s">
        <v>1535</v>
      </c>
      <c r="U67" s="12" t="s">
        <v>1535</v>
      </c>
      <c r="V67" s="12" t="s">
        <v>819</v>
      </c>
    </row>
    <row r="68" spans="1:22" x14ac:dyDescent="0.25">
      <c r="A68" s="10">
        <v>67</v>
      </c>
      <c r="B68" s="11" t="s">
        <v>3755</v>
      </c>
      <c r="C68" s="12" t="s">
        <v>1871</v>
      </c>
      <c r="D68" s="12" t="s">
        <v>431</v>
      </c>
      <c r="E68" s="12" t="s">
        <v>2769</v>
      </c>
      <c r="F68" s="12" t="s">
        <v>1872</v>
      </c>
      <c r="G68" s="13">
        <v>360.31554</v>
      </c>
      <c r="H68" s="12" t="s">
        <v>2319</v>
      </c>
      <c r="I68" s="12" t="s">
        <v>3548</v>
      </c>
      <c r="J68" s="12">
        <v>639655</v>
      </c>
      <c r="K68" s="12" t="s">
        <v>3571</v>
      </c>
      <c r="L68" s="12"/>
      <c r="M68" s="12"/>
      <c r="N68" s="12" t="s">
        <v>2320</v>
      </c>
      <c r="O68" s="12" t="s">
        <v>2321</v>
      </c>
      <c r="P68" s="12"/>
      <c r="Q68" s="12" t="s">
        <v>578</v>
      </c>
      <c r="R68" s="12" t="s">
        <v>952</v>
      </c>
      <c r="S68" s="12" t="s">
        <v>2821</v>
      </c>
      <c r="T68" s="12" t="s">
        <v>953</v>
      </c>
      <c r="U68" s="12" t="s">
        <v>2856</v>
      </c>
      <c r="V68" s="12" t="s">
        <v>819</v>
      </c>
    </row>
    <row r="69" spans="1:22" x14ac:dyDescent="0.25">
      <c r="A69" s="10">
        <v>68</v>
      </c>
      <c r="B69" s="11" t="s">
        <v>3672</v>
      </c>
      <c r="C69" s="12" t="s">
        <v>1665</v>
      </c>
      <c r="D69" s="12" t="s">
        <v>323</v>
      </c>
      <c r="E69" s="12" t="s">
        <v>2632</v>
      </c>
      <c r="F69" s="12" t="s">
        <v>1666</v>
      </c>
      <c r="G69" s="13">
        <v>228.24700000000001</v>
      </c>
      <c r="H69" s="12" t="s">
        <v>1667</v>
      </c>
      <c r="I69" s="12" t="s">
        <v>1668</v>
      </c>
      <c r="J69" s="12">
        <v>1548910</v>
      </c>
      <c r="K69" s="12"/>
      <c r="L69" s="12"/>
      <c r="M69" s="12"/>
      <c r="N69" s="12" t="s">
        <v>1669</v>
      </c>
      <c r="O69" s="12" t="s">
        <v>2525</v>
      </c>
      <c r="P69" s="12"/>
      <c r="Q69" s="12" t="s">
        <v>578</v>
      </c>
      <c r="R69" s="12" t="s">
        <v>952</v>
      </c>
      <c r="S69" s="12" t="s">
        <v>1670</v>
      </c>
      <c r="T69" s="12"/>
      <c r="U69" s="12" t="s">
        <v>1670</v>
      </c>
      <c r="V69" s="12" t="s">
        <v>819</v>
      </c>
    </row>
    <row r="70" spans="1:22" x14ac:dyDescent="0.25">
      <c r="A70" s="10">
        <v>69</v>
      </c>
      <c r="B70" s="11" t="s">
        <v>250</v>
      </c>
      <c r="C70" s="12" t="s">
        <v>250</v>
      </c>
      <c r="D70" s="12" t="s">
        <v>251</v>
      </c>
      <c r="E70" s="12" t="s">
        <v>2564</v>
      </c>
      <c r="F70" s="12" t="s">
        <v>1506</v>
      </c>
      <c r="G70" s="13">
        <v>188.26438999999999</v>
      </c>
      <c r="H70" s="12" t="s">
        <v>1507</v>
      </c>
      <c r="I70" s="12"/>
      <c r="J70" s="12">
        <v>74300</v>
      </c>
      <c r="K70" s="12" t="s">
        <v>3597</v>
      </c>
      <c r="L70" s="12"/>
      <c r="M70" s="12" t="s">
        <v>3572</v>
      </c>
      <c r="N70" s="12" t="s">
        <v>1508</v>
      </c>
      <c r="O70" s="12" t="s">
        <v>2425</v>
      </c>
      <c r="P70" s="12"/>
      <c r="Q70" s="12" t="s">
        <v>578</v>
      </c>
      <c r="R70" s="12" t="s">
        <v>600</v>
      </c>
      <c r="S70" s="12" t="s">
        <v>2813</v>
      </c>
      <c r="T70" s="12" t="s">
        <v>1509</v>
      </c>
      <c r="U70" s="12" t="s">
        <v>1509</v>
      </c>
      <c r="V70" s="12" t="s">
        <v>819</v>
      </c>
    </row>
    <row r="71" spans="1:22" x14ac:dyDescent="0.25">
      <c r="A71" s="10">
        <v>70</v>
      </c>
      <c r="B71" s="11" t="s">
        <v>252</v>
      </c>
      <c r="C71" s="12" t="s">
        <v>252</v>
      </c>
      <c r="D71" s="12" t="s">
        <v>253</v>
      </c>
      <c r="E71" s="12" t="s">
        <v>2566</v>
      </c>
      <c r="F71" s="12" t="s">
        <v>812</v>
      </c>
      <c r="G71" s="13">
        <v>101.10404</v>
      </c>
      <c r="H71" s="12" t="s">
        <v>813</v>
      </c>
      <c r="I71" s="12" t="s">
        <v>814</v>
      </c>
      <c r="J71" s="12">
        <v>6971063</v>
      </c>
      <c r="K71" s="12" t="s">
        <v>815</v>
      </c>
      <c r="L71" s="12" t="s">
        <v>816</v>
      </c>
      <c r="M71" s="12"/>
      <c r="N71" s="12" t="s">
        <v>817</v>
      </c>
      <c r="O71" s="12" t="s">
        <v>2463</v>
      </c>
      <c r="P71" s="12" t="s">
        <v>818</v>
      </c>
      <c r="Q71" s="12" t="s">
        <v>578</v>
      </c>
      <c r="R71" s="12" t="s">
        <v>600</v>
      </c>
      <c r="S71" s="12" t="s">
        <v>834</v>
      </c>
      <c r="T71" s="12" t="s">
        <v>601</v>
      </c>
      <c r="U71" s="12" t="s">
        <v>602</v>
      </c>
      <c r="V71" s="12" t="s">
        <v>819</v>
      </c>
    </row>
    <row r="72" spans="1:22" x14ac:dyDescent="0.25">
      <c r="A72" s="10">
        <v>71</v>
      </c>
      <c r="B72" s="11" t="s">
        <v>558</v>
      </c>
      <c r="C72" s="12" t="s">
        <v>558</v>
      </c>
      <c r="D72" s="12" t="s">
        <v>557</v>
      </c>
      <c r="E72" s="12" t="s">
        <v>2569</v>
      </c>
      <c r="F72" s="12" t="s">
        <v>1915</v>
      </c>
      <c r="G72" s="13">
        <v>281.2679</v>
      </c>
      <c r="H72" s="12" t="s">
        <v>1916</v>
      </c>
      <c r="I72" s="12" t="s">
        <v>1917</v>
      </c>
      <c r="J72" s="12">
        <v>27476</v>
      </c>
      <c r="K72" s="12" t="s">
        <v>1918</v>
      </c>
      <c r="L72" s="12" t="s">
        <v>1919</v>
      </c>
      <c r="M72" s="12"/>
      <c r="N72" s="12" t="s">
        <v>1920</v>
      </c>
      <c r="O72" s="12" t="s">
        <v>2359</v>
      </c>
      <c r="P72" s="12"/>
      <c r="Q72" s="12" t="s">
        <v>578</v>
      </c>
      <c r="R72" s="12" t="s">
        <v>610</v>
      </c>
      <c r="S72" s="12" t="s">
        <v>872</v>
      </c>
      <c r="T72" s="12"/>
      <c r="U72" s="12" t="s">
        <v>872</v>
      </c>
      <c r="V72" s="12" t="s">
        <v>819</v>
      </c>
    </row>
    <row r="73" spans="1:22" x14ac:dyDescent="0.25">
      <c r="A73" s="10">
        <v>72</v>
      </c>
      <c r="B73" s="11" t="s">
        <v>820</v>
      </c>
      <c r="C73" s="12" t="s">
        <v>820</v>
      </c>
      <c r="D73" s="12" t="s">
        <v>259</v>
      </c>
      <c r="E73" s="12" t="s">
        <v>2572</v>
      </c>
      <c r="F73" s="12" t="s">
        <v>821</v>
      </c>
      <c r="G73" s="13">
        <v>182.13679999999999</v>
      </c>
      <c r="H73" s="12" t="s">
        <v>822</v>
      </c>
      <c r="I73" s="12" t="s">
        <v>823</v>
      </c>
      <c r="J73" s="12">
        <v>69726</v>
      </c>
      <c r="K73" s="12" t="s">
        <v>824</v>
      </c>
      <c r="L73" s="12"/>
      <c r="M73" s="12"/>
      <c r="N73" s="12" t="s">
        <v>825</v>
      </c>
      <c r="O73" s="12" t="s">
        <v>2539</v>
      </c>
      <c r="P73" s="12"/>
      <c r="Q73" s="12" t="s">
        <v>578</v>
      </c>
      <c r="R73" s="12" t="s">
        <v>579</v>
      </c>
      <c r="S73" s="12" t="s">
        <v>2812</v>
      </c>
      <c r="T73" s="12" t="s">
        <v>661</v>
      </c>
      <c r="U73" s="12" t="s">
        <v>662</v>
      </c>
      <c r="V73" s="12" t="s">
        <v>819</v>
      </c>
    </row>
    <row r="74" spans="1:22" x14ac:dyDescent="0.25">
      <c r="A74" s="10">
        <v>73</v>
      </c>
      <c r="B74" s="11" t="s">
        <v>3718</v>
      </c>
      <c r="C74" s="12" t="s">
        <v>131</v>
      </c>
      <c r="D74" s="12" t="s">
        <v>132</v>
      </c>
      <c r="E74" s="12" t="s">
        <v>2694</v>
      </c>
      <c r="F74" s="12" t="s">
        <v>693</v>
      </c>
      <c r="G74" s="13">
        <v>159.18493000000001</v>
      </c>
      <c r="H74" s="12" t="s">
        <v>694</v>
      </c>
      <c r="I74" s="12" t="s">
        <v>695</v>
      </c>
      <c r="J74" s="12">
        <v>800</v>
      </c>
      <c r="K74" s="12" t="s">
        <v>3553</v>
      </c>
      <c r="L74" s="12"/>
      <c r="M74" s="12"/>
      <c r="N74" s="12" t="s">
        <v>696</v>
      </c>
      <c r="O74" s="12" t="s">
        <v>2464</v>
      </c>
      <c r="P74" s="12"/>
      <c r="Q74" s="12" t="s">
        <v>578</v>
      </c>
      <c r="R74" s="12" t="s">
        <v>579</v>
      </c>
      <c r="S74" s="12" t="s">
        <v>2811</v>
      </c>
      <c r="T74" s="12" t="s">
        <v>697</v>
      </c>
      <c r="U74" s="12" t="s">
        <v>698</v>
      </c>
      <c r="V74" s="12" t="s">
        <v>675</v>
      </c>
    </row>
    <row r="75" spans="1:22" x14ac:dyDescent="0.25">
      <c r="A75" s="10">
        <v>74</v>
      </c>
      <c r="B75" s="11" t="s">
        <v>3678</v>
      </c>
      <c r="C75" s="12" t="s">
        <v>1931</v>
      </c>
      <c r="D75" s="12" t="s">
        <v>553</v>
      </c>
      <c r="E75" s="12" t="s">
        <v>2577</v>
      </c>
      <c r="F75" s="12" t="s">
        <v>1932</v>
      </c>
      <c r="G75" s="13">
        <v>164.15673000000001</v>
      </c>
      <c r="H75" s="12" t="s">
        <v>1450</v>
      </c>
      <c r="I75" s="12" t="s">
        <v>1933</v>
      </c>
      <c r="J75" s="12">
        <v>108223</v>
      </c>
      <c r="K75" s="12" t="s">
        <v>3648</v>
      </c>
      <c r="L75" s="12" t="s">
        <v>1934</v>
      </c>
      <c r="M75" s="12"/>
      <c r="N75" s="12" t="s">
        <v>1935</v>
      </c>
      <c r="O75" s="12" t="s">
        <v>3653</v>
      </c>
      <c r="P75" s="12" t="s">
        <v>3658</v>
      </c>
      <c r="Q75" s="12" t="s">
        <v>578</v>
      </c>
      <c r="R75" s="12" t="s">
        <v>590</v>
      </c>
      <c r="S75" s="12" t="s">
        <v>895</v>
      </c>
      <c r="T75" s="12" t="s">
        <v>1936</v>
      </c>
      <c r="U75" s="12" t="s">
        <v>1936</v>
      </c>
      <c r="V75" s="12" t="s">
        <v>819</v>
      </c>
    </row>
    <row r="76" spans="1:22" x14ac:dyDescent="0.25">
      <c r="A76" s="10">
        <v>75</v>
      </c>
      <c r="B76" s="11" t="s">
        <v>3619</v>
      </c>
      <c r="C76" s="12" t="s">
        <v>1525</v>
      </c>
      <c r="D76" s="12" t="s">
        <v>3622</v>
      </c>
      <c r="E76" s="12" t="s">
        <v>3621</v>
      </c>
      <c r="F76" s="12" t="s">
        <v>3624</v>
      </c>
      <c r="G76" s="13">
        <v>150.19999999999999</v>
      </c>
      <c r="H76" s="12" t="s">
        <v>3620</v>
      </c>
      <c r="I76" s="12" t="s">
        <v>3535</v>
      </c>
      <c r="J76" s="12">
        <v>11427</v>
      </c>
      <c r="K76" s="12"/>
      <c r="L76" s="12"/>
      <c r="M76" s="12" t="s">
        <v>3623</v>
      </c>
      <c r="N76" s="12" t="s">
        <v>3630</v>
      </c>
      <c r="O76" s="12" t="s">
        <v>3631</v>
      </c>
      <c r="P76" s="12"/>
      <c r="Q76" s="12" t="s">
        <v>578</v>
      </c>
      <c r="R76" s="12" t="s">
        <v>590</v>
      </c>
      <c r="S76" s="12" t="s">
        <v>895</v>
      </c>
      <c r="T76" s="12" t="s">
        <v>714</v>
      </c>
      <c r="U76" s="12" t="s">
        <v>1526</v>
      </c>
      <c r="V76" s="12" t="s">
        <v>819</v>
      </c>
    </row>
    <row r="77" spans="1:22" x14ac:dyDescent="0.25">
      <c r="A77" s="10">
        <v>76</v>
      </c>
      <c r="B77" s="11" t="s">
        <v>552</v>
      </c>
      <c r="C77" s="12" t="s">
        <v>552</v>
      </c>
      <c r="D77" s="12" t="s">
        <v>551</v>
      </c>
      <c r="E77" s="12" t="s">
        <v>2581</v>
      </c>
      <c r="F77" s="12" t="s">
        <v>1937</v>
      </c>
      <c r="G77" s="13">
        <v>95.099299999999999</v>
      </c>
      <c r="H77" s="12" t="s">
        <v>1938</v>
      </c>
      <c r="I77" s="12" t="s">
        <v>1939</v>
      </c>
      <c r="J77" s="12">
        <v>8871</v>
      </c>
      <c r="K77" s="12" t="s">
        <v>1940</v>
      </c>
      <c r="L77" s="12"/>
      <c r="M77" s="12"/>
      <c r="N77" s="12" t="s">
        <v>1941</v>
      </c>
      <c r="O77" s="12" t="s">
        <v>2381</v>
      </c>
      <c r="P77" s="12"/>
      <c r="Q77" s="12" t="s">
        <v>578</v>
      </c>
      <c r="R77" s="12" t="s">
        <v>579</v>
      </c>
      <c r="S77" s="12" t="s">
        <v>1842</v>
      </c>
      <c r="T77" s="12" t="s">
        <v>1942</v>
      </c>
      <c r="U77" s="12" t="s">
        <v>1943</v>
      </c>
      <c r="V77" s="12" t="s">
        <v>819</v>
      </c>
    </row>
    <row r="78" spans="1:22" x14ac:dyDescent="0.25">
      <c r="A78" s="10">
        <v>77</v>
      </c>
      <c r="B78" s="11" t="s">
        <v>1542</v>
      </c>
      <c r="C78" s="12" t="s">
        <v>1542</v>
      </c>
      <c r="D78" s="12" t="s">
        <v>267</v>
      </c>
      <c r="E78" s="12" t="s">
        <v>2582</v>
      </c>
      <c r="F78" s="12" t="s">
        <v>1543</v>
      </c>
      <c r="G78" s="13">
        <v>146.1412</v>
      </c>
      <c r="H78" s="12" t="s">
        <v>1544</v>
      </c>
      <c r="I78" s="12" t="s">
        <v>1545</v>
      </c>
      <c r="J78" s="12">
        <v>12046</v>
      </c>
      <c r="K78" s="12"/>
      <c r="L78" s="12" t="s">
        <v>1546</v>
      </c>
      <c r="M78" s="12" t="s">
        <v>1547</v>
      </c>
      <c r="N78" s="12" t="s">
        <v>1548</v>
      </c>
      <c r="O78" s="12" t="s">
        <v>2543</v>
      </c>
      <c r="P78" s="12"/>
      <c r="Q78" s="12" t="s">
        <v>578</v>
      </c>
      <c r="R78" s="12" t="s">
        <v>590</v>
      </c>
      <c r="S78" s="12" t="s">
        <v>895</v>
      </c>
      <c r="T78" s="12" t="s">
        <v>714</v>
      </c>
      <c r="U78" s="12" t="s">
        <v>1549</v>
      </c>
      <c r="V78" s="12" t="s">
        <v>819</v>
      </c>
    </row>
    <row r="79" spans="1:22" x14ac:dyDescent="0.25">
      <c r="A79" s="10">
        <v>78</v>
      </c>
      <c r="B79" s="11" t="s">
        <v>1944</v>
      </c>
      <c r="C79" s="12" t="s">
        <v>1944</v>
      </c>
      <c r="D79" s="12" t="s">
        <v>3786</v>
      </c>
      <c r="E79" s="12" t="s">
        <v>3802</v>
      </c>
      <c r="F79" s="12" t="s">
        <v>3818</v>
      </c>
      <c r="G79" s="13">
        <v>153.13565</v>
      </c>
      <c r="H79" s="13" t="s">
        <v>725</v>
      </c>
      <c r="I79" s="13"/>
      <c r="J79" s="12">
        <v>65083</v>
      </c>
      <c r="K79" s="13" t="s">
        <v>3598</v>
      </c>
      <c r="L79" s="12"/>
      <c r="M79" s="12"/>
      <c r="N79" s="13" t="s">
        <v>1945</v>
      </c>
      <c r="O79" s="13" t="s">
        <v>3849</v>
      </c>
      <c r="P79" s="13"/>
      <c r="Q79" s="12" t="s">
        <v>578</v>
      </c>
      <c r="R79" s="12" t="s">
        <v>647</v>
      </c>
      <c r="S79" s="12" t="s">
        <v>1812</v>
      </c>
      <c r="T79" s="12" t="s">
        <v>648</v>
      </c>
      <c r="U79" s="12" t="s">
        <v>731</v>
      </c>
      <c r="V79" s="12" t="s">
        <v>819</v>
      </c>
    </row>
    <row r="80" spans="1:22" x14ac:dyDescent="0.25">
      <c r="A80" s="10">
        <v>79</v>
      </c>
      <c r="B80" s="11" t="s">
        <v>1568</v>
      </c>
      <c r="C80" s="12" t="s">
        <v>1568</v>
      </c>
      <c r="D80" s="12" t="s">
        <v>3787</v>
      </c>
      <c r="E80" s="12" t="s">
        <v>3803</v>
      </c>
      <c r="F80" s="12" t="s">
        <v>3819</v>
      </c>
      <c r="G80" s="13">
        <v>138.12101000000001</v>
      </c>
      <c r="H80" s="13" t="s">
        <v>3834</v>
      </c>
      <c r="I80" s="13" t="s">
        <v>3538</v>
      </c>
      <c r="J80" s="12">
        <v>7420</v>
      </c>
      <c r="K80" s="13" t="s">
        <v>3559</v>
      </c>
      <c r="L80" s="12"/>
      <c r="M80" s="12"/>
      <c r="N80" s="13" t="s">
        <v>3850</v>
      </c>
      <c r="O80" s="13" t="s">
        <v>3851</v>
      </c>
      <c r="P80" s="13"/>
      <c r="Q80" s="12" t="s">
        <v>578</v>
      </c>
      <c r="R80" s="12" t="s">
        <v>647</v>
      </c>
      <c r="S80" s="12" t="s">
        <v>1812</v>
      </c>
      <c r="T80" s="12" t="s">
        <v>648</v>
      </c>
      <c r="U80" s="12" t="s">
        <v>731</v>
      </c>
      <c r="V80" s="12" t="s">
        <v>819</v>
      </c>
    </row>
    <row r="81" spans="1:22" x14ac:dyDescent="0.25">
      <c r="A81" s="10">
        <v>80</v>
      </c>
      <c r="B81" s="11" t="s">
        <v>3675</v>
      </c>
      <c r="C81" s="12" t="s">
        <v>1813</v>
      </c>
      <c r="D81" s="12" t="s">
        <v>391</v>
      </c>
      <c r="E81" s="12" t="s">
        <v>2789</v>
      </c>
      <c r="F81" s="12" t="s">
        <v>1814</v>
      </c>
      <c r="G81" s="13">
        <v>164.15799999999999</v>
      </c>
      <c r="H81" s="12" t="s">
        <v>1412</v>
      </c>
      <c r="I81" s="12" t="s">
        <v>1815</v>
      </c>
      <c r="J81" s="12">
        <v>637541</v>
      </c>
      <c r="K81" s="12" t="s">
        <v>1816</v>
      </c>
      <c r="L81" s="12"/>
      <c r="M81" s="12"/>
      <c r="N81" s="12" t="s">
        <v>1817</v>
      </c>
      <c r="O81" s="12" t="s">
        <v>2516</v>
      </c>
      <c r="P81" s="12"/>
      <c r="Q81" s="12" t="s">
        <v>578</v>
      </c>
      <c r="R81" s="12" t="s">
        <v>952</v>
      </c>
      <c r="S81" s="12" t="s">
        <v>2821</v>
      </c>
      <c r="T81" s="12" t="s">
        <v>953</v>
      </c>
      <c r="U81" s="12" t="s">
        <v>723</v>
      </c>
      <c r="V81" s="12" t="s">
        <v>819</v>
      </c>
    </row>
    <row r="82" spans="1:22" x14ac:dyDescent="0.25">
      <c r="A82" s="10">
        <v>81</v>
      </c>
      <c r="B82" s="12" t="s">
        <v>3064</v>
      </c>
      <c r="C82" s="12" t="s">
        <v>2912</v>
      </c>
      <c r="D82" s="12" t="s">
        <v>2987</v>
      </c>
      <c r="E82" s="12" t="s">
        <v>3197</v>
      </c>
      <c r="F82" s="12" t="s">
        <v>3198</v>
      </c>
      <c r="G82" s="13">
        <v>224.21367000000001</v>
      </c>
      <c r="H82" s="13" t="s">
        <v>3298</v>
      </c>
      <c r="I82" s="13" t="s">
        <v>3299</v>
      </c>
      <c r="J82" s="12">
        <v>89</v>
      </c>
      <c r="K82" s="13" t="s">
        <v>3300</v>
      </c>
      <c r="L82" t="s">
        <v>4408</v>
      </c>
      <c r="M82" s="12"/>
      <c r="N82" s="13" t="s">
        <v>3301</v>
      </c>
      <c r="O82" s="13" t="s">
        <v>3302</v>
      </c>
      <c r="P82" s="13"/>
      <c r="Q82" s="12" t="s">
        <v>578</v>
      </c>
      <c r="R82" s="12" t="s">
        <v>638</v>
      </c>
      <c r="S82" s="12" t="s">
        <v>776</v>
      </c>
      <c r="T82" s="12" t="s">
        <v>777</v>
      </c>
      <c r="U82" s="12" t="s">
        <v>2852</v>
      </c>
      <c r="V82" s="12" t="s">
        <v>4460</v>
      </c>
    </row>
    <row r="83" spans="1:22" x14ac:dyDescent="0.25">
      <c r="A83" s="10">
        <v>82</v>
      </c>
      <c r="B83" s="11" t="s">
        <v>8</v>
      </c>
      <c r="C83" s="12" t="s">
        <v>8</v>
      </c>
      <c r="D83" s="12" t="s">
        <v>9</v>
      </c>
      <c r="E83" s="12" t="s">
        <v>2588</v>
      </c>
      <c r="F83" s="12" t="s">
        <v>671</v>
      </c>
      <c r="G83" s="13">
        <v>211.21449999999999</v>
      </c>
      <c r="H83" s="12" t="s">
        <v>672</v>
      </c>
      <c r="I83" s="12" t="s">
        <v>673</v>
      </c>
      <c r="J83" s="12">
        <v>1670</v>
      </c>
      <c r="K83" s="12"/>
      <c r="L83" s="12"/>
      <c r="M83" s="12"/>
      <c r="N83" s="12" t="s">
        <v>674</v>
      </c>
      <c r="O83" s="12"/>
      <c r="P83" s="12"/>
      <c r="Q83" s="12" t="s">
        <v>578</v>
      </c>
      <c r="R83" s="12" t="s">
        <v>600</v>
      </c>
      <c r="S83" s="12" t="s">
        <v>834</v>
      </c>
      <c r="T83" s="12" t="s">
        <v>648</v>
      </c>
      <c r="U83" s="12" t="s">
        <v>602</v>
      </c>
      <c r="V83" s="12" t="s">
        <v>675</v>
      </c>
    </row>
    <row r="84" spans="1:22" x14ac:dyDescent="0.25">
      <c r="A84" s="10">
        <v>83</v>
      </c>
      <c r="B84" s="11" t="s">
        <v>1575</v>
      </c>
      <c r="C84" s="12" t="s">
        <v>1575</v>
      </c>
      <c r="D84" s="12" t="s">
        <v>3784</v>
      </c>
      <c r="E84" s="12" t="s">
        <v>3800</v>
      </c>
      <c r="F84" s="12" t="s">
        <v>3816</v>
      </c>
      <c r="G84" s="13">
        <v>130.14204000000001</v>
      </c>
      <c r="H84" s="13" t="s">
        <v>2303</v>
      </c>
      <c r="I84" s="13" t="s">
        <v>3586</v>
      </c>
      <c r="J84" s="12">
        <v>47</v>
      </c>
      <c r="K84" s="13" t="s">
        <v>3595</v>
      </c>
      <c r="L84" s="12"/>
      <c r="M84" s="12"/>
      <c r="N84" s="13" t="s">
        <v>2264</v>
      </c>
      <c r="O84" s="13" t="s">
        <v>3847</v>
      </c>
      <c r="P84" s="13"/>
      <c r="Q84" s="12" t="s">
        <v>578</v>
      </c>
      <c r="R84" s="12" t="s">
        <v>600</v>
      </c>
      <c r="S84" s="12" t="s">
        <v>2815</v>
      </c>
      <c r="T84" s="12" t="s">
        <v>2849</v>
      </c>
      <c r="U84" s="12" t="s">
        <v>2849</v>
      </c>
      <c r="V84" s="12" t="s">
        <v>819</v>
      </c>
    </row>
    <row r="85" spans="1:22" x14ac:dyDescent="0.25">
      <c r="A85" s="10">
        <v>84</v>
      </c>
      <c r="B85" s="11" t="s">
        <v>1569</v>
      </c>
      <c r="C85" s="12" t="s">
        <v>1569</v>
      </c>
      <c r="D85" s="12" t="s">
        <v>280</v>
      </c>
      <c r="E85" s="12" t="s">
        <v>2589</v>
      </c>
      <c r="F85" s="12" t="s">
        <v>1570</v>
      </c>
      <c r="G85" s="13">
        <v>147.17420000000001</v>
      </c>
      <c r="H85" s="12" t="s">
        <v>1571</v>
      </c>
      <c r="I85" s="12"/>
      <c r="J85" s="12">
        <v>150923</v>
      </c>
      <c r="K85" s="12" t="s">
        <v>1572</v>
      </c>
      <c r="L85" s="12"/>
      <c r="M85" s="12"/>
      <c r="N85" s="12" t="s">
        <v>1573</v>
      </c>
      <c r="O85" s="12" t="s">
        <v>2423</v>
      </c>
      <c r="P85" s="12"/>
      <c r="Q85" s="12" t="s">
        <v>578</v>
      </c>
      <c r="R85" s="12" t="s">
        <v>579</v>
      </c>
      <c r="S85" s="12" t="s">
        <v>2811</v>
      </c>
      <c r="T85" s="12" t="s">
        <v>1574</v>
      </c>
      <c r="U85" s="12" t="s">
        <v>1574</v>
      </c>
      <c r="V85" s="12" t="s">
        <v>819</v>
      </c>
    </row>
    <row r="86" spans="1:22" x14ac:dyDescent="0.25">
      <c r="A86" s="10">
        <v>85</v>
      </c>
      <c r="B86" s="11" t="s">
        <v>2223</v>
      </c>
      <c r="C86" s="12" t="s">
        <v>2223</v>
      </c>
      <c r="D86" s="12" t="s">
        <v>2222</v>
      </c>
      <c r="E86" s="12" t="s">
        <v>2590</v>
      </c>
      <c r="F86" s="12" t="s">
        <v>2224</v>
      </c>
      <c r="G86" s="13">
        <v>166.13740000000001</v>
      </c>
      <c r="H86" s="12" t="s">
        <v>2205</v>
      </c>
      <c r="I86" s="12" t="s">
        <v>2225</v>
      </c>
      <c r="J86" s="12">
        <v>70639</v>
      </c>
      <c r="K86" s="12" t="s">
        <v>2226</v>
      </c>
      <c r="L86" s="12"/>
      <c r="M86" s="12"/>
      <c r="N86" s="12" t="s">
        <v>2227</v>
      </c>
      <c r="O86" s="12" t="s">
        <v>2537</v>
      </c>
      <c r="P86" s="12"/>
      <c r="Q86" s="12" t="s">
        <v>578</v>
      </c>
      <c r="R86" s="12" t="s">
        <v>579</v>
      </c>
      <c r="S86" s="12" t="s">
        <v>2812</v>
      </c>
      <c r="T86" s="12" t="s">
        <v>661</v>
      </c>
      <c r="U86" s="12" t="s">
        <v>662</v>
      </c>
      <c r="V86" s="12" t="s">
        <v>4446</v>
      </c>
    </row>
    <row r="87" spans="1:22" x14ac:dyDescent="0.25">
      <c r="A87" s="10">
        <v>86</v>
      </c>
      <c r="B87" s="11" t="s">
        <v>3679</v>
      </c>
      <c r="C87" s="12" t="s">
        <v>1951</v>
      </c>
      <c r="D87" s="12" t="s">
        <v>546</v>
      </c>
      <c r="E87" s="12" t="s">
        <v>2734</v>
      </c>
      <c r="F87" s="12" t="s">
        <v>1952</v>
      </c>
      <c r="G87" s="13">
        <v>226.18610000000001</v>
      </c>
      <c r="H87" s="12" t="s">
        <v>1953</v>
      </c>
      <c r="I87" s="12" t="s">
        <v>1954</v>
      </c>
      <c r="J87" s="12">
        <v>65124</v>
      </c>
      <c r="K87" s="12"/>
      <c r="L87" s="12"/>
      <c r="M87" s="12"/>
      <c r="N87" s="12" t="s">
        <v>1955</v>
      </c>
      <c r="O87" s="12"/>
      <c r="P87" s="12" t="s">
        <v>1956</v>
      </c>
      <c r="Q87" s="12" t="s">
        <v>578</v>
      </c>
      <c r="R87" s="12" t="s">
        <v>600</v>
      </c>
      <c r="S87" s="12" t="s">
        <v>834</v>
      </c>
      <c r="T87" s="12" t="s">
        <v>601</v>
      </c>
      <c r="U87" s="12" t="s">
        <v>602</v>
      </c>
      <c r="V87" s="12" t="s">
        <v>819</v>
      </c>
    </row>
    <row r="88" spans="1:22" x14ac:dyDescent="0.25">
      <c r="A88" s="10">
        <v>87</v>
      </c>
      <c r="B88" s="11" t="s">
        <v>1641</v>
      </c>
      <c r="C88" s="12" t="s">
        <v>1641</v>
      </c>
      <c r="D88" s="12" t="s">
        <v>313</v>
      </c>
      <c r="E88" s="12" t="s">
        <v>2591</v>
      </c>
      <c r="F88" s="12" t="s">
        <v>1642</v>
      </c>
      <c r="G88" s="13">
        <v>250.27</v>
      </c>
      <c r="H88" s="12" t="s">
        <v>1643</v>
      </c>
      <c r="I88" s="12" t="s">
        <v>1644</v>
      </c>
      <c r="J88" s="12">
        <v>6626</v>
      </c>
      <c r="K88" s="12" t="s">
        <v>1645</v>
      </c>
      <c r="L88" s="12"/>
      <c r="M88" s="12"/>
      <c r="N88" s="12" t="s">
        <v>1646</v>
      </c>
      <c r="O88" s="12" t="s">
        <v>2522</v>
      </c>
      <c r="P88" s="12"/>
      <c r="Q88" s="12" t="s">
        <v>578</v>
      </c>
      <c r="R88" s="12" t="s">
        <v>647</v>
      </c>
      <c r="S88" s="12" t="s">
        <v>1812</v>
      </c>
      <c r="T88" s="12" t="s">
        <v>1647</v>
      </c>
      <c r="U88" s="12" t="s">
        <v>1647</v>
      </c>
      <c r="V88" s="12" t="s">
        <v>819</v>
      </c>
    </row>
    <row r="89" spans="1:22" x14ac:dyDescent="0.25">
      <c r="A89" s="10">
        <v>88</v>
      </c>
      <c r="B89" s="11" t="s">
        <v>1584</v>
      </c>
      <c r="C89" s="12" t="s">
        <v>1584</v>
      </c>
      <c r="D89" s="12" t="s">
        <v>3789</v>
      </c>
      <c r="E89" s="12" t="s">
        <v>3805</v>
      </c>
      <c r="F89" s="12" t="s">
        <v>3821</v>
      </c>
      <c r="G89" s="13">
        <v>138.12101000000001</v>
      </c>
      <c r="H89" s="13" t="s">
        <v>3834</v>
      </c>
      <c r="I89" s="13" t="s">
        <v>3587</v>
      </c>
      <c r="J89" s="12">
        <v>135</v>
      </c>
      <c r="K89" s="13" t="s">
        <v>3596</v>
      </c>
      <c r="L89" s="12"/>
      <c r="M89" s="12"/>
      <c r="N89" s="13" t="s">
        <v>2270</v>
      </c>
      <c r="O89" s="13" t="s">
        <v>3855</v>
      </c>
      <c r="P89" s="13" t="s">
        <v>3607</v>
      </c>
      <c r="Q89" s="12" t="s">
        <v>578</v>
      </c>
      <c r="R89" s="12" t="s">
        <v>647</v>
      </c>
      <c r="S89" s="12" t="s">
        <v>1812</v>
      </c>
      <c r="T89" s="12" t="s">
        <v>648</v>
      </c>
      <c r="U89" s="12" t="s">
        <v>731</v>
      </c>
      <c r="V89" s="12" t="s">
        <v>819</v>
      </c>
    </row>
    <row r="90" spans="1:22" x14ac:dyDescent="0.25">
      <c r="A90" s="10">
        <v>89</v>
      </c>
      <c r="B90" s="11" t="s">
        <v>3698</v>
      </c>
      <c r="C90" s="12" t="s">
        <v>495</v>
      </c>
      <c r="D90" s="12" t="s">
        <v>494</v>
      </c>
      <c r="E90" s="12" t="s">
        <v>2715</v>
      </c>
      <c r="F90" s="12" t="s">
        <v>2084</v>
      </c>
      <c r="G90" s="13">
        <v>297.334</v>
      </c>
      <c r="H90" s="12" t="s">
        <v>2085</v>
      </c>
      <c r="I90" s="12" t="s">
        <v>2086</v>
      </c>
      <c r="J90" s="12">
        <v>439176</v>
      </c>
      <c r="K90" s="12" t="s">
        <v>2087</v>
      </c>
      <c r="L90" s="12" t="s">
        <v>2088</v>
      </c>
      <c r="M90" s="12"/>
      <c r="N90" s="12" t="s">
        <v>2089</v>
      </c>
      <c r="O90" s="12" t="s">
        <v>2429</v>
      </c>
      <c r="P90" s="12" t="s">
        <v>2090</v>
      </c>
      <c r="Q90" s="12" t="s">
        <v>578</v>
      </c>
      <c r="R90" s="12" t="s">
        <v>610</v>
      </c>
      <c r="S90" s="12" t="s">
        <v>2829</v>
      </c>
      <c r="T90" s="12" t="s">
        <v>2091</v>
      </c>
      <c r="U90" s="12" t="s">
        <v>2091</v>
      </c>
      <c r="V90" s="12" t="s">
        <v>819</v>
      </c>
    </row>
    <row r="91" spans="1:22" x14ac:dyDescent="0.25">
      <c r="A91" s="10">
        <v>90</v>
      </c>
      <c r="B91" s="11" t="s">
        <v>3669</v>
      </c>
      <c r="C91" s="12" t="s">
        <v>16</v>
      </c>
      <c r="D91" s="12" t="s">
        <v>17</v>
      </c>
      <c r="E91" s="12" t="s">
        <v>2598</v>
      </c>
      <c r="F91" s="12" t="s">
        <v>1134</v>
      </c>
      <c r="G91" s="13">
        <v>191.18340000000001</v>
      </c>
      <c r="H91" s="12" t="s">
        <v>1135</v>
      </c>
      <c r="I91" s="12" t="s">
        <v>1136</v>
      </c>
      <c r="J91" s="12">
        <v>1826</v>
      </c>
      <c r="K91" s="12" t="s">
        <v>1137</v>
      </c>
      <c r="L91" s="12" t="s">
        <v>1138</v>
      </c>
      <c r="M91" s="12"/>
      <c r="N91" s="12" t="s">
        <v>1139</v>
      </c>
      <c r="O91" s="12" t="s">
        <v>2488</v>
      </c>
      <c r="P91" s="12"/>
      <c r="Q91" s="12" t="s">
        <v>578</v>
      </c>
      <c r="R91" s="12" t="s">
        <v>579</v>
      </c>
      <c r="S91" s="12" t="s">
        <v>2811</v>
      </c>
      <c r="T91" s="12" t="s">
        <v>626</v>
      </c>
      <c r="U91" s="12" t="s">
        <v>864</v>
      </c>
      <c r="V91" s="12" t="s">
        <v>732</v>
      </c>
    </row>
    <row r="92" spans="1:22" x14ac:dyDescent="0.25">
      <c r="A92" s="10">
        <v>91</v>
      </c>
      <c r="B92" s="11" t="s">
        <v>294</v>
      </c>
      <c r="C92" s="12" t="s">
        <v>18</v>
      </c>
      <c r="D92" s="12" t="s">
        <v>295</v>
      </c>
      <c r="E92" s="12" t="s">
        <v>2552</v>
      </c>
      <c r="F92" s="12" t="s">
        <v>1601</v>
      </c>
      <c r="G92" s="13">
        <v>220.22501</v>
      </c>
      <c r="H92" s="12" t="s">
        <v>1140</v>
      </c>
      <c r="I92" s="12" t="s">
        <v>1141</v>
      </c>
      <c r="J92" s="12">
        <v>144</v>
      </c>
      <c r="K92" s="12" t="s">
        <v>2271</v>
      </c>
      <c r="L92" s="12"/>
      <c r="M92" s="12"/>
      <c r="N92" s="12" t="s">
        <v>1142</v>
      </c>
      <c r="O92" s="12" t="s">
        <v>2272</v>
      </c>
      <c r="P92" s="12" t="s">
        <v>1143</v>
      </c>
      <c r="Q92" s="12" t="s">
        <v>578</v>
      </c>
      <c r="R92" s="12" t="s">
        <v>579</v>
      </c>
      <c r="S92" s="12" t="s">
        <v>2811</v>
      </c>
      <c r="T92" s="12" t="s">
        <v>723</v>
      </c>
      <c r="U92" s="12" t="s">
        <v>1144</v>
      </c>
      <c r="V92" s="12" t="s">
        <v>675</v>
      </c>
    </row>
    <row r="93" spans="1:22" x14ac:dyDescent="0.25">
      <c r="A93" s="10">
        <v>92</v>
      </c>
      <c r="B93" s="12" t="s">
        <v>2896</v>
      </c>
      <c r="C93" s="12" t="s">
        <v>2896</v>
      </c>
      <c r="D93" s="12" t="s">
        <v>2975</v>
      </c>
      <c r="E93" s="12" t="s">
        <v>3103</v>
      </c>
      <c r="F93" s="12" t="s">
        <v>3104</v>
      </c>
      <c r="G93" s="13">
        <v>125.12878000000001</v>
      </c>
      <c r="H93" s="13" t="s">
        <v>3245</v>
      </c>
      <c r="I93" s="13" t="s">
        <v>3314</v>
      </c>
      <c r="J93" s="12">
        <v>65040</v>
      </c>
      <c r="K93" s="13" t="s">
        <v>3315</v>
      </c>
      <c r="L93"/>
      <c r="M93" s="12"/>
      <c r="N93" s="13" t="s">
        <v>3316</v>
      </c>
      <c r="O93" s="13" t="s">
        <v>3317</v>
      </c>
      <c r="P93" s="13"/>
      <c r="Q93" s="12" t="s">
        <v>578</v>
      </c>
      <c r="R93" s="12" t="s">
        <v>579</v>
      </c>
      <c r="S93" s="12" t="s">
        <v>2824</v>
      </c>
      <c r="T93" s="12" t="s">
        <v>691</v>
      </c>
      <c r="U93" s="12" t="s">
        <v>3219</v>
      </c>
      <c r="V93" s="12" t="s">
        <v>4457</v>
      </c>
    </row>
    <row r="94" spans="1:22" x14ac:dyDescent="0.25">
      <c r="A94" s="10">
        <v>93</v>
      </c>
      <c r="B94" s="11" t="s">
        <v>21</v>
      </c>
      <c r="C94" s="12" t="s">
        <v>938</v>
      </c>
      <c r="D94" s="12" t="s">
        <v>22</v>
      </c>
      <c r="E94" s="12" t="s">
        <v>2601</v>
      </c>
      <c r="F94" s="12" t="s">
        <v>939</v>
      </c>
      <c r="G94" s="13">
        <v>166.20400000000001</v>
      </c>
      <c r="H94" s="12" t="s">
        <v>940</v>
      </c>
      <c r="I94" s="12" t="s">
        <v>941</v>
      </c>
      <c r="J94" s="12">
        <v>5778</v>
      </c>
      <c r="K94" s="12" t="s">
        <v>942</v>
      </c>
      <c r="L94" s="12"/>
      <c r="M94" s="12"/>
      <c r="N94" s="12" t="s">
        <v>943</v>
      </c>
      <c r="O94" s="12" t="s">
        <v>2496</v>
      </c>
      <c r="P94" s="12"/>
      <c r="Q94" s="12" t="s">
        <v>578</v>
      </c>
      <c r="R94" s="12" t="s">
        <v>579</v>
      </c>
      <c r="S94" s="12" t="s">
        <v>2812</v>
      </c>
      <c r="T94" s="12" t="s">
        <v>661</v>
      </c>
      <c r="U94" s="12" t="s">
        <v>944</v>
      </c>
      <c r="V94" s="12" t="s">
        <v>675</v>
      </c>
    </row>
    <row r="95" spans="1:22" x14ac:dyDescent="0.25">
      <c r="A95" s="10">
        <v>94</v>
      </c>
      <c r="B95" s="11" t="s">
        <v>3743</v>
      </c>
      <c r="C95" s="12" t="s">
        <v>826</v>
      </c>
      <c r="D95" s="12" t="s">
        <v>301</v>
      </c>
      <c r="E95" s="12" t="s">
        <v>2574</v>
      </c>
      <c r="F95" s="12" t="s">
        <v>827</v>
      </c>
      <c r="G95" s="13">
        <v>329.20636000000002</v>
      </c>
      <c r="H95" s="12" t="s">
        <v>605</v>
      </c>
      <c r="I95" s="12" t="s">
        <v>828</v>
      </c>
      <c r="J95" s="12">
        <v>2024</v>
      </c>
      <c r="K95" s="12" t="s">
        <v>3554</v>
      </c>
      <c r="L95" s="12"/>
      <c r="M95" s="12"/>
      <c r="N95" s="12" t="s">
        <v>829</v>
      </c>
      <c r="O95" s="12" t="s">
        <v>3656</v>
      </c>
      <c r="P95" s="12"/>
      <c r="Q95" s="12" t="s">
        <v>578</v>
      </c>
      <c r="R95" s="12" t="s">
        <v>610</v>
      </c>
      <c r="S95" s="12" t="s">
        <v>2814</v>
      </c>
      <c r="T95" s="12" t="s">
        <v>611</v>
      </c>
      <c r="U95" s="12" t="s">
        <v>830</v>
      </c>
      <c r="V95" s="12" t="s">
        <v>819</v>
      </c>
    </row>
    <row r="96" spans="1:22" x14ac:dyDescent="0.25">
      <c r="A96" s="10">
        <v>95</v>
      </c>
      <c r="B96" s="11" t="s">
        <v>3748</v>
      </c>
      <c r="C96" s="12" t="s">
        <v>845</v>
      </c>
      <c r="D96" s="12" t="s">
        <v>348</v>
      </c>
      <c r="E96" s="12" t="s">
        <v>2663</v>
      </c>
      <c r="F96" s="12" t="s">
        <v>846</v>
      </c>
      <c r="G96" s="13">
        <v>194.13965999999999</v>
      </c>
      <c r="H96" s="12" t="s">
        <v>2254</v>
      </c>
      <c r="I96" s="12" t="s">
        <v>2255</v>
      </c>
      <c r="J96" s="12">
        <v>445929</v>
      </c>
      <c r="K96" s="12" t="s">
        <v>3644</v>
      </c>
      <c r="L96" s="12"/>
      <c r="M96" s="12"/>
      <c r="N96" s="12" t="s">
        <v>2256</v>
      </c>
      <c r="O96" s="12" t="s">
        <v>2257</v>
      </c>
      <c r="P96" s="12" t="s">
        <v>2258</v>
      </c>
      <c r="Q96" s="12" t="s">
        <v>578</v>
      </c>
      <c r="R96" s="12" t="s">
        <v>638</v>
      </c>
      <c r="S96" s="12" t="s">
        <v>776</v>
      </c>
      <c r="T96" s="12" t="s">
        <v>639</v>
      </c>
      <c r="U96" s="12" t="s">
        <v>640</v>
      </c>
      <c r="V96" s="12" t="s">
        <v>819</v>
      </c>
    </row>
    <row r="97" spans="1:22" x14ac:dyDescent="0.25">
      <c r="A97" s="10">
        <v>96</v>
      </c>
      <c r="B97" s="11" t="s">
        <v>3670</v>
      </c>
      <c r="C97" s="12" t="s">
        <v>37</v>
      </c>
      <c r="D97" s="12" t="s">
        <v>38</v>
      </c>
      <c r="E97" s="12" t="s">
        <v>2610</v>
      </c>
      <c r="F97" s="12" t="s">
        <v>1161</v>
      </c>
      <c r="G97" s="13">
        <v>312.53039999999999</v>
      </c>
      <c r="H97" s="12" t="s">
        <v>1162</v>
      </c>
      <c r="I97" s="12" t="s">
        <v>1163</v>
      </c>
      <c r="J97" s="12">
        <v>10467</v>
      </c>
      <c r="K97" s="12" t="s">
        <v>1164</v>
      </c>
      <c r="L97" s="12" t="s">
        <v>1165</v>
      </c>
      <c r="M97" s="12" t="s">
        <v>1166</v>
      </c>
      <c r="N97" s="12" t="s">
        <v>1167</v>
      </c>
      <c r="O97" s="12" t="s">
        <v>2502</v>
      </c>
      <c r="P97" s="12"/>
      <c r="Q97" s="12" t="s">
        <v>578</v>
      </c>
      <c r="R97" s="12" t="s">
        <v>590</v>
      </c>
      <c r="S97" s="12" t="s">
        <v>895</v>
      </c>
      <c r="T97" s="12" t="s">
        <v>714</v>
      </c>
      <c r="U97" s="12" t="s">
        <v>715</v>
      </c>
      <c r="V97" s="12" t="s">
        <v>732</v>
      </c>
    </row>
    <row r="98" spans="1:22" x14ac:dyDescent="0.25">
      <c r="A98" s="10">
        <v>97</v>
      </c>
      <c r="B98" s="11" t="s">
        <v>2055</v>
      </c>
      <c r="C98" s="12" t="s">
        <v>2055</v>
      </c>
      <c r="D98" s="12" t="s">
        <v>505</v>
      </c>
      <c r="E98" s="12" t="s">
        <v>2611</v>
      </c>
      <c r="F98" s="12" t="s">
        <v>2056</v>
      </c>
      <c r="G98" s="13">
        <v>174.20099999999999</v>
      </c>
      <c r="H98" s="12" t="s">
        <v>2057</v>
      </c>
      <c r="I98" s="12" t="s">
        <v>2058</v>
      </c>
      <c r="J98" s="12">
        <v>6322</v>
      </c>
      <c r="K98" s="12" t="s">
        <v>2059</v>
      </c>
      <c r="L98" s="12"/>
      <c r="M98" s="12"/>
      <c r="N98" s="12" t="s">
        <v>2060</v>
      </c>
      <c r="O98" s="12" t="s">
        <v>2380</v>
      </c>
      <c r="P98" s="12" t="s">
        <v>2061</v>
      </c>
      <c r="Q98" s="12" t="s">
        <v>578</v>
      </c>
      <c r="R98" s="12" t="s">
        <v>600</v>
      </c>
      <c r="S98" s="12" t="s">
        <v>834</v>
      </c>
      <c r="T98" s="12" t="s">
        <v>601</v>
      </c>
      <c r="U98" s="12" t="s">
        <v>602</v>
      </c>
      <c r="V98" s="12" t="s">
        <v>819</v>
      </c>
    </row>
    <row r="99" spans="1:22" x14ac:dyDescent="0.25">
      <c r="A99" s="10">
        <v>98</v>
      </c>
      <c r="B99" s="11" t="s">
        <v>537</v>
      </c>
      <c r="C99" s="12" t="s">
        <v>537</v>
      </c>
      <c r="D99" s="12" t="s">
        <v>536</v>
      </c>
      <c r="E99" s="12" t="s">
        <v>2612</v>
      </c>
      <c r="F99" s="12" t="s">
        <v>1970</v>
      </c>
      <c r="G99" s="13">
        <v>132.11789999999999</v>
      </c>
      <c r="H99" s="12" t="s">
        <v>1107</v>
      </c>
      <c r="I99" s="12" t="s">
        <v>1971</v>
      </c>
      <c r="J99" s="12">
        <v>6267</v>
      </c>
      <c r="K99" s="12" t="s">
        <v>1972</v>
      </c>
      <c r="L99" s="12" t="s">
        <v>1973</v>
      </c>
      <c r="M99" s="12"/>
      <c r="N99" s="12" t="s">
        <v>1974</v>
      </c>
      <c r="O99" s="12" t="s">
        <v>2414</v>
      </c>
      <c r="P99" s="12" t="s">
        <v>1975</v>
      </c>
      <c r="Q99" s="12" t="s">
        <v>578</v>
      </c>
      <c r="R99" s="12" t="s">
        <v>600</v>
      </c>
      <c r="S99" s="12" t="s">
        <v>834</v>
      </c>
      <c r="T99" s="12" t="s">
        <v>601</v>
      </c>
      <c r="U99" s="12" t="s">
        <v>602</v>
      </c>
      <c r="V99" s="12" t="s">
        <v>819</v>
      </c>
    </row>
    <row r="100" spans="1:22" x14ac:dyDescent="0.25">
      <c r="A100" s="10">
        <v>99</v>
      </c>
      <c r="B100" s="11" t="s">
        <v>41</v>
      </c>
      <c r="C100" s="12" t="s">
        <v>41</v>
      </c>
      <c r="D100" s="12" t="s">
        <v>42</v>
      </c>
      <c r="E100" s="12" t="s">
        <v>2615</v>
      </c>
      <c r="F100" s="12" t="s">
        <v>676</v>
      </c>
      <c r="G100" s="13">
        <v>107.15309999999999</v>
      </c>
      <c r="H100" s="12" t="s">
        <v>677</v>
      </c>
      <c r="I100" s="12" t="s">
        <v>678</v>
      </c>
      <c r="J100" s="12">
        <v>7504</v>
      </c>
      <c r="K100" s="12" t="s">
        <v>679</v>
      </c>
      <c r="L100" s="12" t="s">
        <v>680</v>
      </c>
      <c r="M100" s="12"/>
      <c r="N100" s="12" t="s">
        <v>681</v>
      </c>
      <c r="O100" s="12" t="s">
        <v>2528</v>
      </c>
      <c r="P100" s="12" t="s">
        <v>682</v>
      </c>
      <c r="Q100" s="12" t="s">
        <v>578</v>
      </c>
      <c r="R100" s="12" t="s">
        <v>647</v>
      </c>
      <c r="S100" s="12" t="s">
        <v>1812</v>
      </c>
      <c r="T100" s="12" t="s">
        <v>683</v>
      </c>
      <c r="U100" s="12" t="s">
        <v>683</v>
      </c>
      <c r="V100" s="12" t="s">
        <v>675</v>
      </c>
    </row>
    <row r="101" spans="1:22" x14ac:dyDescent="0.25">
      <c r="A101" s="10">
        <v>100</v>
      </c>
      <c r="B101" s="11" t="s">
        <v>3695</v>
      </c>
      <c r="C101" s="12" t="s">
        <v>379</v>
      </c>
      <c r="D101" s="12" t="s">
        <v>380</v>
      </c>
      <c r="E101" s="12" t="s">
        <v>2701</v>
      </c>
      <c r="F101" s="12" t="s">
        <v>873</v>
      </c>
      <c r="G101" s="13">
        <v>342.29698000000002</v>
      </c>
      <c r="H101" s="12" t="s">
        <v>874</v>
      </c>
      <c r="I101" s="12" t="s">
        <v>3533</v>
      </c>
      <c r="J101" s="12">
        <v>440995</v>
      </c>
      <c r="K101" s="12" t="s">
        <v>875</v>
      </c>
      <c r="L101" s="12" t="s">
        <v>876</v>
      </c>
      <c r="M101" s="12"/>
      <c r="N101" s="12" t="s">
        <v>877</v>
      </c>
      <c r="O101" s="12" t="s">
        <v>2449</v>
      </c>
      <c r="P101" s="12" t="s">
        <v>878</v>
      </c>
      <c r="Q101" s="12" t="s">
        <v>578</v>
      </c>
      <c r="R101" s="12" t="s">
        <v>638</v>
      </c>
      <c r="S101" s="12" t="s">
        <v>776</v>
      </c>
      <c r="T101" s="12" t="s">
        <v>639</v>
      </c>
      <c r="U101" s="12" t="s">
        <v>879</v>
      </c>
      <c r="V101" s="12" t="s">
        <v>819</v>
      </c>
    </row>
    <row r="102" spans="1:22" x14ac:dyDescent="0.25">
      <c r="A102" s="10">
        <v>101</v>
      </c>
      <c r="B102" s="11" t="s">
        <v>1648</v>
      </c>
      <c r="C102" s="12" t="s">
        <v>1648</v>
      </c>
      <c r="D102" s="12" t="s">
        <v>315</v>
      </c>
      <c r="E102" s="12" t="s">
        <v>2620</v>
      </c>
      <c r="F102" s="12" t="s">
        <v>1649</v>
      </c>
      <c r="G102" s="13">
        <v>194.22710000000001</v>
      </c>
      <c r="H102" s="12" t="s">
        <v>1650</v>
      </c>
      <c r="I102" s="12" t="s">
        <v>1651</v>
      </c>
      <c r="J102" s="12">
        <v>7184</v>
      </c>
      <c r="K102" s="12" t="s">
        <v>1652</v>
      </c>
      <c r="L102" s="12"/>
      <c r="M102" s="12"/>
      <c r="N102" s="12" t="s">
        <v>1653</v>
      </c>
      <c r="O102" s="12"/>
      <c r="P102" s="12"/>
      <c r="Q102" s="12" t="s">
        <v>578</v>
      </c>
      <c r="R102" s="12" t="s">
        <v>647</v>
      </c>
      <c r="S102" s="12" t="s">
        <v>1812</v>
      </c>
      <c r="T102" s="12" t="s">
        <v>648</v>
      </c>
      <c r="U102" s="12" t="s">
        <v>1654</v>
      </c>
      <c r="V102" s="12" t="s">
        <v>819</v>
      </c>
    </row>
    <row r="103" spans="1:22" x14ac:dyDescent="0.25">
      <c r="A103" s="10">
        <v>102</v>
      </c>
      <c r="B103" s="11" t="s">
        <v>528</v>
      </c>
      <c r="C103" s="12" t="s">
        <v>528</v>
      </c>
      <c r="D103" s="12" t="s">
        <v>527</v>
      </c>
      <c r="E103" s="12" t="s">
        <v>2626</v>
      </c>
      <c r="F103" s="12" t="s">
        <v>1985</v>
      </c>
      <c r="G103" s="13">
        <v>226.23249999999999</v>
      </c>
      <c r="H103" s="12" t="s">
        <v>1986</v>
      </c>
      <c r="I103" s="12" t="s">
        <v>1987</v>
      </c>
      <c r="J103" s="12">
        <v>439224</v>
      </c>
      <c r="K103" s="12" t="s">
        <v>1988</v>
      </c>
      <c r="L103" s="12"/>
      <c r="M103" s="12"/>
      <c r="N103" s="12" t="s">
        <v>1989</v>
      </c>
      <c r="O103" s="12" t="s">
        <v>2346</v>
      </c>
      <c r="P103" s="12" t="s">
        <v>1990</v>
      </c>
      <c r="Q103" s="12" t="s">
        <v>578</v>
      </c>
      <c r="R103" s="12" t="s">
        <v>600</v>
      </c>
      <c r="S103" s="12" t="s">
        <v>2822</v>
      </c>
      <c r="T103" s="12" t="s">
        <v>1991</v>
      </c>
      <c r="U103" s="12" t="s">
        <v>1991</v>
      </c>
      <c r="V103" s="12" t="s">
        <v>819</v>
      </c>
    </row>
    <row r="104" spans="1:22" x14ac:dyDescent="0.25">
      <c r="A104" s="10">
        <v>103</v>
      </c>
      <c r="B104" s="12" t="s">
        <v>1655</v>
      </c>
      <c r="C104" s="12" t="s">
        <v>1655</v>
      </c>
      <c r="D104" s="12" t="s">
        <v>319</v>
      </c>
      <c r="E104" s="12" t="s">
        <v>2627</v>
      </c>
      <c r="F104" s="12" t="s">
        <v>1656</v>
      </c>
      <c r="G104" s="13">
        <v>408.57139999999998</v>
      </c>
      <c r="H104" s="12" t="s">
        <v>1657</v>
      </c>
      <c r="I104" s="12" t="s">
        <v>1658</v>
      </c>
      <c r="J104" s="12">
        <v>221493</v>
      </c>
      <c r="K104" s="12" t="s">
        <v>1659</v>
      </c>
      <c r="L104" s="12" t="s">
        <v>1660</v>
      </c>
      <c r="M104" s="12" t="s">
        <v>1661</v>
      </c>
      <c r="N104" s="12" t="s">
        <v>1662</v>
      </c>
      <c r="O104" s="12" t="s">
        <v>2376</v>
      </c>
      <c r="P104" s="12" t="s">
        <v>1663</v>
      </c>
      <c r="Q104" s="12" t="s">
        <v>578</v>
      </c>
      <c r="R104" s="12" t="s">
        <v>590</v>
      </c>
      <c r="S104" s="12" t="s">
        <v>2823</v>
      </c>
      <c r="T104" s="12" t="s">
        <v>861</v>
      </c>
      <c r="U104" s="12" t="s">
        <v>1664</v>
      </c>
      <c r="V104" s="12" t="s">
        <v>819</v>
      </c>
    </row>
    <row r="105" spans="1:22" x14ac:dyDescent="0.25">
      <c r="A105" s="10">
        <v>104</v>
      </c>
      <c r="B105" s="11" t="s">
        <v>835</v>
      </c>
      <c r="C105" s="12" t="s">
        <v>835</v>
      </c>
      <c r="D105" s="12" t="s">
        <v>321</v>
      </c>
      <c r="E105" s="12" t="s">
        <v>2629</v>
      </c>
      <c r="F105" s="12" t="s">
        <v>836</v>
      </c>
      <c r="G105" s="13">
        <v>131.13005999999999</v>
      </c>
      <c r="H105" s="12" t="s">
        <v>837</v>
      </c>
      <c r="I105" s="12" t="s">
        <v>838</v>
      </c>
      <c r="J105" s="12">
        <v>440014</v>
      </c>
      <c r="K105" s="12" t="s">
        <v>839</v>
      </c>
      <c r="L105" s="12"/>
      <c r="M105" s="12"/>
      <c r="N105" s="12" t="s">
        <v>840</v>
      </c>
      <c r="O105" s="12" t="s">
        <v>2368</v>
      </c>
      <c r="P105" s="12"/>
      <c r="Q105" s="12" t="s">
        <v>578</v>
      </c>
      <c r="R105" s="12" t="s">
        <v>600</v>
      </c>
      <c r="S105" s="12" t="s">
        <v>834</v>
      </c>
      <c r="T105" s="12" t="s">
        <v>601</v>
      </c>
      <c r="U105" s="12" t="s">
        <v>602</v>
      </c>
      <c r="V105" s="12" t="s">
        <v>819</v>
      </c>
    </row>
    <row r="106" spans="1:22" x14ac:dyDescent="0.25">
      <c r="A106" s="10">
        <v>105</v>
      </c>
      <c r="B106" s="11" t="s">
        <v>1550</v>
      </c>
      <c r="C106" s="12" t="s">
        <v>1550</v>
      </c>
      <c r="D106" s="12" t="s">
        <v>269</v>
      </c>
      <c r="E106" s="12" t="s">
        <v>2633</v>
      </c>
      <c r="F106" s="12" t="s">
        <v>1551</v>
      </c>
      <c r="G106" s="13">
        <v>130.09870000000001</v>
      </c>
      <c r="H106" s="12" t="s">
        <v>1552</v>
      </c>
      <c r="I106" s="12" t="s">
        <v>1553</v>
      </c>
      <c r="J106" s="12">
        <v>643798</v>
      </c>
      <c r="K106" s="12" t="s">
        <v>1554</v>
      </c>
      <c r="L106" s="12" t="s">
        <v>1555</v>
      </c>
      <c r="M106" s="12" t="s">
        <v>1556</v>
      </c>
      <c r="N106" s="12" t="s">
        <v>1557</v>
      </c>
      <c r="O106" s="12" t="s">
        <v>2440</v>
      </c>
      <c r="P106" s="12" t="s">
        <v>1558</v>
      </c>
      <c r="Q106" s="12" t="s">
        <v>578</v>
      </c>
      <c r="R106" s="12" t="s">
        <v>590</v>
      </c>
      <c r="S106" s="12" t="s">
        <v>895</v>
      </c>
      <c r="T106" s="12" t="s">
        <v>714</v>
      </c>
      <c r="U106" s="12" t="s">
        <v>1549</v>
      </c>
      <c r="V106" s="12" t="s">
        <v>4459</v>
      </c>
    </row>
    <row r="107" spans="1:22" x14ac:dyDescent="0.25">
      <c r="A107" s="10">
        <v>106</v>
      </c>
      <c r="B107" s="11" t="s">
        <v>526</v>
      </c>
      <c r="C107" s="12" t="s">
        <v>526</v>
      </c>
      <c r="D107" s="12" t="s">
        <v>525</v>
      </c>
      <c r="E107" s="12" t="s">
        <v>2635</v>
      </c>
      <c r="F107" s="12" t="s">
        <v>1992</v>
      </c>
      <c r="G107" s="13">
        <v>175.1857</v>
      </c>
      <c r="H107" s="12" t="s">
        <v>1993</v>
      </c>
      <c r="I107" s="12" t="s">
        <v>1994</v>
      </c>
      <c r="J107" s="12">
        <v>9750</v>
      </c>
      <c r="K107" s="12" t="s">
        <v>1995</v>
      </c>
      <c r="L107" s="12" t="s">
        <v>1996</v>
      </c>
      <c r="M107" s="12"/>
      <c r="N107" s="12" t="s">
        <v>1997</v>
      </c>
      <c r="O107" s="12" t="s">
        <v>2374</v>
      </c>
      <c r="P107" s="12" t="s">
        <v>1998</v>
      </c>
      <c r="Q107" s="12" t="s">
        <v>578</v>
      </c>
      <c r="R107" s="12" t="s">
        <v>600</v>
      </c>
      <c r="S107" s="12" t="s">
        <v>834</v>
      </c>
      <c r="T107" s="12" t="s">
        <v>601</v>
      </c>
      <c r="U107" s="12" t="s">
        <v>602</v>
      </c>
      <c r="V107" s="12" t="s">
        <v>819</v>
      </c>
    </row>
    <row r="108" spans="1:22" x14ac:dyDescent="0.25">
      <c r="A108" s="10">
        <v>107</v>
      </c>
      <c r="B108" s="11" t="s">
        <v>3687</v>
      </c>
      <c r="C108" s="12" t="s">
        <v>330</v>
      </c>
      <c r="D108" s="12" t="s">
        <v>331</v>
      </c>
      <c r="E108" s="12" t="s">
        <v>2640</v>
      </c>
      <c r="F108" s="12" t="s">
        <v>841</v>
      </c>
      <c r="G108" s="13">
        <v>192.21449999999999</v>
      </c>
      <c r="H108" s="12" t="s">
        <v>842</v>
      </c>
      <c r="I108" s="12" t="s">
        <v>843</v>
      </c>
      <c r="J108" s="12">
        <v>9815514</v>
      </c>
      <c r="K108" s="12"/>
      <c r="L108" s="12"/>
      <c r="M108" s="12"/>
      <c r="N108" s="12" t="s">
        <v>844</v>
      </c>
      <c r="O108" s="12"/>
      <c r="P108" s="12"/>
      <c r="Q108" s="12" t="s">
        <v>578</v>
      </c>
      <c r="R108" s="12" t="s">
        <v>579</v>
      </c>
      <c r="S108" s="12" t="s">
        <v>1842</v>
      </c>
      <c r="T108" s="12" t="s">
        <v>784</v>
      </c>
      <c r="U108" s="12" t="s">
        <v>784</v>
      </c>
      <c r="V108" s="12" t="s">
        <v>819</v>
      </c>
    </row>
    <row r="109" spans="1:22" x14ac:dyDescent="0.25">
      <c r="A109" s="10">
        <v>108</v>
      </c>
      <c r="B109" s="11" t="s">
        <v>524</v>
      </c>
      <c r="C109" s="12" t="s">
        <v>1999</v>
      </c>
      <c r="D109" s="12" t="s">
        <v>523</v>
      </c>
      <c r="E109" s="12" t="s">
        <v>2584</v>
      </c>
      <c r="F109" s="12" t="s">
        <v>2000</v>
      </c>
      <c r="G109" s="13">
        <v>345.20576</v>
      </c>
      <c r="H109" s="12" t="s">
        <v>2001</v>
      </c>
      <c r="I109" s="12" t="s">
        <v>2002</v>
      </c>
      <c r="J109" s="12">
        <v>135398570</v>
      </c>
      <c r="K109" s="12" t="s">
        <v>2003</v>
      </c>
      <c r="L109" s="12"/>
      <c r="M109" s="12"/>
      <c r="N109" s="12" t="s">
        <v>2004</v>
      </c>
      <c r="O109" s="12" t="s">
        <v>2375</v>
      </c>
      <c r="P109" s="12"/>
      <c r="Q109" s="12" t="s">
        <v>578</v>
      </c>
      <c r="R109" s="12" t="s">
        <v>610</v>
      </c>
      <c r="S109" s="12" t="s">
        <v>2814</v>
      </c>
      <c r="T109" s="12" t="s">
        <v>611</v>
      </c>
      <c r="U109" s="12" t="s">
        <v>612</v>
      </c>
      <c r="V109" s="12" t="s">
        <v>819</v>
      </c>
    </row>
    <row r="110" spans="1:22" x14ac:dyDescent="0.25">
      <c r="A110" s="10">
        <v>109</v>
      </c>
      <c r="B110" s="11" t="s">
        <v>69</v>
      </c>
      <c r="C110" s="12" t="s">
        <v>69</v>
      </c>
      <c r="D110" s="12" t="s">
        <v>70</v>
      </c>
      <c r="E110" s="12" t="s">
        <v>2643</v>
      </c>
      <c r="F110" s="12" t="s">
        <v>684</v>
      </c>
      <c r="G110" s="13">
        <v>222.26343</v>
      </c>
      <c r="H110" s="12" t="s">
        <v>2250</v>
      </c>
      <c r="I110" s="12" t="s">
        <v>3532</v>
      </c>
      <c r="J110" s="12">
        <v>4083111</v>
      </c>
      <c r="K110" s="12" t="s">
        <v>2251</v>
      </c>
      <c r="L110" s="12"/>
      <c r="M110" s="12"/>
      <c r="N110" s="12" t="s">
        <v>2252</v>
      </c>
      <c r="O110" s="12" t="s">
        <v>2253</v>
      </c>
      <c r="P110" s="12"/>
      <c r="Q110" s="12" t="s">
        <v>578</v>
      </c>
      <c r="R110" s="12" t="s">
        <v>600</v>
      </c>
      <c r="S110" s="12" t="s">
        <v>834</v>
      </c>
      <c r="T110" s="12" t="s">
        <v>601</v>
      </c>
      <c r="U110" s="12" t="s">
        <v>602</v>
      </c>
      <c r="V110" s="12" t="s">
        <v>675</v>
      </c>
    </row>
    <row r="111" spans="1:22" x14ac:dyDescent="0.25">
      <c r="A111" s="10">
        <v>110</v>
      </c>
      <c r="B111" s="11" t="s">
        <v>73</v>
      </c>
      <c r="C111" s="12" t="s">
        <v>73</v>
      </c>
      <c r="D111" s="12" t="s">
        <v>74</v>
      </c>
      <c r="E111" s="12" t="s">
        <v>2645</v>
      </c>
      <c r="F111" s="12" t="s">
        <v>1216</v>
      </c>
      <c r="G111" s="13">
        <v>243.2166</v>
      </c>
      <c r="H111" s="12" t="s">
        <v>1217</v>
      </c>
      <c r="I111" s="12" t="s">
        <v>1218</v>
      </c>
      <c r="J111" s="12">
        <v>6175</v>
      </c>
      <c r="K111" s="12" t="s">
        <v>1219</v>
      </c>
      <c r="L111" s="12" t="s">
        <v>1220</v>
      </c>
      <c r="M111" s="12"/>
      <c r="N111" s="12" t="s">
        <v>1221</v>
      </c>
      <c r="O111" s="12" t="s">
        <v>2433</v>
      </c>
      <c r="P111" s="12" t="s">
        <v>1222</v>
      </c>
      <c r="Q111" s="12" t="s">
        <v>578</v>
      </c>
      <c r="R111" s="12" t="s">
        <v>610</v>
      </c>
      <c r="S111" s="12" t="s">
        <v>1223</v>
      </c>
      <c r="T111" s="12"/>
      <c r="U111" s="12" t="s">
        <v>1223</v>
      </c>
      <c r="V111" s="12" t="s">
        <v>675</v>
      </c>
    </row>
    <row r="112" spans="1:22" x14ac:dyDescent="0.25">
      <c r="A112" s="10">
        <v>111</v>
      </c>
      <c r="B112" s="11" t="s">
        <v>3685</v>
      </c>
      <c r="C112" s="12" t="s">
        <v>530</v>
      </c>
      <c r="D112" s="12" t="s">
        <v>529</v>
      </c>
      <c r="E112" s="12" t="s">
        <v>2618</v>
      </c>
      <c r="F112" s="12" t="s">
        <v>1984</v>
      </c>
      <c r="G112" s="13">
        <v>237.2157</v>
      </c>
      <c r="H112" s="12" t="s">
        <v>2156</v>
      </c>
      <c r="I112" s="12" t="s">
        <v>2281</v>
      </c>
      <c r="J112" s="12">
        <v>135449517</v>
      </c>
      <c r="K112" s="12" t="s">
        <v>3550</v>
      </c>
      <c r="L112" s="12"/>
      <c r="M112" s="12"/>
      <c r="N112" s="12" t="s">
        <v>2282</v>
      </c>
      <c r="O112" s="12" t="s">
        <v>3654</v>
      </c>
      <c r="P112" s="12" t="s">
        <v>2283</v>
      </c>
      <c r="Q112" s="12" t="s">
        <v>578</v>
      </c>
      <c r="R112" s="12" t="s">
        <v>579</v>
      </c>
      <c r="S112" s="12" t="s">
        <v>2820</v>
      </c>
      <c r="T112" s="12" t="s">
        <v>2160</v>
      </c>
      <c r="U112" s="12" t="s">
        <v>2850</v>
      </c>
      <c r="V112" s="12" t="s">
        <v>819</v>
      </c>
    </row>
    <row r="113" spans="1:22" x14ac:dyDescent="0.25">
      <c r="A113" s="10">
        <v>112</v>
      </c>
      <c r="B113" s="11" t="s">
        <v>3692</v>
      </c>
      <c r="C113" s="12" t="s">
        <v>350</v>
      </c>
      <c r="D113" s="12" t="s">
        <v>351</v>
      </c>
      <c r="E113" s="12" t="s">
        <v>2667</v>
      </c>
      <c r="F113" s="12" t="s">
        <v>847</v>
      </c>
      <c r="G113" s="13">
        <v>180.16</v>
      </c>
      <c r="H113" s="12" t="s">
        <v>848</v>
      </c>
      <c r="I113" s="12" t="s">
        <v>849</v>
      </c>
      <c r="J113" s="12">
        <v>5793</v>
      </c>
      <c r="K113" s="12" t="s">
        <v>850</v>
      </c>
      <c r="L113" s="12"/>
      <c r="M113" s="12"/>
      <c r="N113" s="12" t="s">
        <v>851</v>
      </c>
      <c r="O113" s="12" t="s">
        <v>3655</v>
      </c>
      <c r="P113" s="12"/>
      <c r="Q113" s="12" t="s">
        <v>578</v>
      </c>
      <c r="R113" s="12" t="s">
        <v>638</v>
      </c>
      <c r="S113" s="12" t="s">
        <v>776</v>
      </c>
      <c r="T113" s="12" t="s">
        <v>639</v>
      </c>
      <c r="U113" s="12" t="s">
        <v>852</v>
      </c>
      <c r="V113" s="12" t="s">
        <v>819</v>
      </c>
    </row>
    <row r="114" spans="1:22" x14ac:dyDescent="0.25">
      <c r="A114" s="10">
        <v>113</v>
      </c>
      <c r="B114" s="11" t="s">
        <v>522</v>
      </c>
      <c r="C114" s="12" t="s">
        <v>522</v>
      </c>
      <c r="D114" s="12" t="s">
        <v>521</v>
      </c>
      <c r="E114" s="12" t="s">
        <v>2650</v>
      </c>
      <c r="F114" s="12" t="s">
        <v>2005</v>
      </c>
      <c r="G114" s="13">
        <v>114.1026</v>
      </c>
      <c r="H114" s="12" t="s">
        <v>2006</v>
      </c>
      <c r="I114" s="12" t="s">
        <v>2007</v>
      </c>
      <c r="J114" s="12">
        <v>649</v>
      </c>
      <c r="K114" s="12" t="s">
        <v>2008</v>
      </c>
      <c r="L114" s="12" t="s">
        <v>2009</v>
      </c>
      <c r="M114" s="12"/>
      <c r="N114" s="12" t="s">
        <v>2010</v>
      </c>
      <c r="O114" s="12" t="s">
        <v>2353</v>
      </c>
      <c r="P114" s="12" t="s">
        <v>2011</v>
      </c>
      <c r="Q114" s="12" t="s">
        <v>578</v>
      </c>
      <c r="R114" s="12" t="s">
        <v>579</v>
      </c>
      <c r="S114" s="12" t="s">
        <v>2824</v>
      </c>
      <c r="T114" s="12" t="s">
        <v>691</v>
      </c>
      <c r="U114" s="12" t="s">
        <v>692</v>
      </c>
      <c r="V114" s="12" t="s">
        <v>819</v>
      </c>
    </row>
    <row r="115" spans="1:22" x14ac:dyDescent="0.25">
      <c r="A115" s="10">
        <v>114</v>
      </c>
      <c r="B115" s="11" t="s">
        <v>1707</v>
      </c>
      <c r="C115" s="12" t="s">
        <v>1707</v>
      </c>
      <c r="D115" s="12" t="s">
        <v>339</v>
      </c>
      <c r="E115" s="12" t="s">
        <v>2656</v>
      </c>
      <c r="F115" s="12" t="s">
        <v>1708</v>
      </c>
      <c r="G115" s="13">
        <v>230.30070000000001</v>
      </c>
      <c r="H115" s="12" t="s">
        <v>1709</v>
      </c>
      <c r="I115" s="12" t="s">
        <v>1710</v>
      </c>
      <c r="J115" s="12">
        <v>12736</v>
      </c>
      <c r="K115" s="12" t="s">
        <v>1711</v>
      </c>
      <c r="L115" s="12"/>
      <c r="M115" s="12" t="s">
        <v>1712</v>
      </c>
      <c r="N115" s="12" t="s">
        <v>1713</v>
      </c>
      <c r="O115" s="12" t="s">
        <v>2337</v>
      </c>
      <c r="P115" s="12"/>
      <c r="Q115" s="12" t="s">
        <v>578</v>
      </c>
      <c r="R115" s="12" t="s">
        <v>590</v>
      </c>
      <c r="S115" s="12" t="s">
        <v>895</v>
      </c>
      <c r="T115" s="12" t="s">
        <v>714</v>
      </c>
      <c r="U115" s="12" t="s">
        <v>1014</v>
      </c>
      <c r="V115" s="12" t="s">
        <v>819</v>
      </c>
    </row>
    <row r="116" spans="1:22" x14ac:dyDescent="0.25">
      <c r="A116" s="10">
        <v>115</v>
      </c>
      <c r="B116" s="11" t="s">
        <v>518</v>
      </c>
      <c r="C116" s="12" t="s">
        <v>518</v>
      </c>
      <c r="D116" s="12" t="s">
        <v>517</v>
      </c>
      <c r="E116" s="12" t="s">
        <v>2659</v>
      </c>
      <c r="F116" s="12" t="s">
        <v>2018</v>
      </c>
      <c r="G116" s="13">
        <v>142.1558</v>
      </c>
      <c r="H116" s="12" t="s">
        <v>2019</v>
      </c>
      <c r="I116" s="12" t="s">
        <v>2020</v>
      </c>
      <c r="J116" s="12">
        <v>126041</v>
      </c>
      <c r="K116" s="12" t="s">
        <v>2021</v>
      </c>
      <c r="L116" s="12"/>
      <c r="M116" s="12"/>
      <c r="N116" s="12" t="s">
        <v>2022</v>
      </c>
      <c r="O116" s="12" t="s">
        <v>2485</v>
      </c>
      <c r="P116" s="12"/>
      <c r="Q116" s="12" t="s">
        <v>578</v>
      </c>
      <c r="R116" s="12" t="s">
        <v>600</v>
      </c>
      <c r="S116" s="12" t="s">
        <v>834</v>
      </c>
      <c r="T116" s="12" t="s">
        <v>601</v>
      </c>
      <c r="U116" s="12" t="s">
        <v>602</v>
      </c>
      <c r="V116" s="12" t="s">
        <v>819</v>
      </c>
    </row>
    <row r="117" spans="1:22" x14ac:dyDescent="0.25">
      <c r="A117" s="10">
        <v>116</v>
      </c>
      <c r="B117" s="11" t="s">
        <v>342</v>
      </c>
      <c r="C117" s="12" t="s">
        <v>342</v>
      </c>
      <c r="D117" s="12" t="s">
        <v>343</v>
      </c>
      <c r="E117" s="12" t="s">
        <v>2660</v>
      </c>
      <c r="F117" s="12" t="s">
        <v>1718</v>
      </c>
      <c r="G117" s="13">
        <v>288.38139999999999</v>
      </c>
      <c r="H117" s="12" t="s">
        <v>1719</v>
      </c>
      <c r="I117" s="12" t="s">
        <v>1720</v>
      </c>
      <c r="J117" s="12">
        <v>5756</v>
      </c>
      <c r="K117" s="12" t="s">
        <v>1721</v>
      </c>
      <c r="L117" s="12"/>
      <c r="M117" s="12" t="s">
        <v>1722</v>
      </c>
      <c r="N117" s="12" t="s">
        <v>1723</v>
      </c>
      <c r="O117" s="12" t="s">
        <v>2491</v>
      </c>
      <c r="P117" s="12" t="s">
        <v>1724</v>
      </c>
      <c r="Q117" s="12" t="s">
        <v>578</v>
      </c>
      <c r="R117" s="12" t="s">
        <v>590</v>
      </c>
      <c r="S117" s="12" t="s">
        <v>2823</v>
      </c>
      <c r="T117" s="12" t="s">
        <v>1725</v>
      </c>
      <c r="U117" s="12" t="s">
        <v>1726</v>
      </c>
      <c r="V117" s="12" t="s">
        <v>819</v>
      </c>
    </row>
    <row r="118" spans="1:22" x14ac:dyDescent="0.25">
      <c r="A118" s="10">
        <v>117</v>
      </c>
      <c r="B118" s="11" t="s">
        <v>1727</v>
      </c>
      <c r="C118" s="12" t="s">
        <v>1727</v>
      </c>
      <c r="D118" s="12" t="s">
        <v>345</v>
      </c>
      <c r="E118" s="12" t="s">
        <v>2661</v>
      </c>
      <c r="F118" s="12" t="s">
        <v>1728</v>
      </c>
      <c r="G118" s="13">
        <v>132.1146</v>
      </c>
      <c r="H118" s="12" t="s">
        <v>1729</v>
      </c>
      <c r="I118" s="12" t="s">
        <v>1730</v>
      </c>
      <c r="J118" s="12">
        <v>11756</v>
      </c>
      <c r="K118" s="12"/>
      <c r="L118" s="12" t="s">
        <v>1731</v>
      </c>
      <c r="M118" s="12" t="s">
        <v>1732</v>
      </c>
      <c r="N118" s="12" t="s">
        <v>1733</v>
      </c>
      <c r="O118" s="12" t="s">
        <v>2550</v>
      </c>
      <c r="P118" s="12"/>
      <c r="Q118" s="12" t="s">
        <v>578</v>
      </c>
      <c r="R118" s="12" t="s">
        <v>590</v>
      </c>
      <c r="S118" s="12" t="s">
        <v>895</v>
      </c>
      <c r="T118" s="12" t="s">
        <v>714</v>
      </c>
      <c r="U118" s="12" t="s">
        <v>1549</v>
      </c>
      <c r="V118" s="12" t="s">
        <v>819</v>
      </c>
    </row>
    <row r="119" spans="1:22" x14ac:dyDescent="0.25">
      <c r="A119" s="10">
        <v>118</v>
      </c>
      <c r="B119" s="11" t="s">
        <v>514</v>
      </c>
      <c r="C119" s="12" t="s">
        <v>514</v>
      </c>
      <c r="D119" s="12" t="s">
        <v>513</v>
      </c>
      <c r="E119" s="12" t="s">
        <v>2662</v>
      </c>
      <c r="F119" s="12" t="s">
        <v>2033</v>
      </c>
      <c r="G119" s="13">
        <v>182.17179999999999</v>
      </c>
      <c r="H119" s="12" t="s">
        <v>2034</v>
      </c>
      <c r="I119" s="12" t="s">
        <v>2035</v>
      </c>
      <c r="J119" s="12">
        <v>11850</v>
      </c>
      <c r="K119" s="12" t="s">
        <v>2036</v>
      </c>
      <c r="L119" s="12"/>
      <c r="M119" s="12"/>
      <c r="N119" s="12" t="s">
        <v>2037</v>
      </c>
      <c r="O119" s="12" t="s">
        <v>2395</v>
      </c>
      <c r="P119" s="12"/>
      <c r="Q119" s="12" t="s">
        <v>578</v>
      </c>
      <c r="R119" s="12" t="s">
        <v>638</v>
      </c>
      <c r="S119" s="12" t="s">
        <v>776</v>
      </c>
      <c r="T119" s="12" t="s">
        <v>639</v>
      </c>
      <c r="U119" s="12" t="s">
        <v>2038</v>
      </c>
      <c r="V119" s="12" t="s">
        <v>819</v>
      </c>
    </row>
    <row r="120" spans="1:22" x14ac:dyDescent="0.25">
      <c r="A120" s="10">
        <v>119</v>
      </c>
      <c r="B120" s="12" t="s">
        <v>3030</v>
      </c>
      <c r="C120" s="12"/>
      <c r="D120" s="12" t="s">
        <v>3049</v>
      </c>
      <c r="E120" s="12" t="s">
        <v>3203</v>
      </c>
      <c r="F120" s="12" t="s">
        <v>3204</v>
      </c>
      <c r="G120" s="13">
        <v>176.12437</v>
      </c>
      <c r="H120" s="13" t="s">
        <v>3373</v>
      </c>
      <c r="I120" s="13"/>
      <c r="J120" s="14">
        <v>92283</v>
      </c>
      <c r="K120" s="13" t="s">
        <v>3375</v>
      </c>
      <c r="L120"/>
      <c r="M120" s="12"/>
      <c r="N120" s="13" t="s">
        <v>3374</v>
      </c>
      <c r="O120" s="13" t="s">
        <v>3376</v>
      </c>
      <c r="P120" s="13"/>
      <c r="Q120" s="12" t="s">
        <v>578</v>
      </c>
      <c r="R120" s="12" t="s">
        <v>579</v>
      </c>
      <c r="S120" s="12" t="s">
        <v>2827</v>
      </c>
      <c r="T120" s="12" t="s">
        <v>1289</v>
      </c>
      <c r="U120" s="12" t="s">
        <v>1289</v>
      </c>
      <c r="V120" s="12" t="s">
        <v>675</v>
      </c>
    </row>
    <row r="121" spans="1:22" x14ac:dyDescent="0.25">
      <c r="A121" s="10">
        <v>120</v>
      </c>
      <c r="B121" s="11" t="s">
        <v>3696</v>
      </c>
      <c r="C121" s="12" t="s">
        <v>93</v>
      </c>
      <c r="D121" s="12" t="s">
        <v>94</v>
      </c>
      <c r="E121" s="12" t="s">
        <v>2668</v>
      </c>
      <c r="F121" s="12" t="s">
        <v>1063</v>
      </c>
      <c r="G121" s="13">
        <v>147.1293</v>
      </c>
      <c r="H121" s="12" t="s">
        <v>1064</v>
      </c>
      <c r="I121" s="12" t="s">
        <v>1065</v>
      </c>
      <c r="J121" s="12">
        <v>33032</v>
      </c>
      <c r="K121" s="12" t="s">
        <v>1066</v>
      </c>
      <c r="L121" s="12" t="s">
        <v>1067</v>
      </c>
      <c r="M121" s="12"/>
      <c r="N121" s="12" t="s">
        <v>1068</v>
      </c>
      <c r="O121" s="12" t="s">
        <v>2358</v>
      </c>
      <c r="P121" s="12" t="s">
        <v>1069</v>
      </c>
      <c r="Q121" s="12" t="s">
        <v>578</v>
      </c>
      <c r="R121" s="12" t="s">
        <v>600</v>
      </c>
      <c r="S121" s="12" t="s">
        <v>834</v>
      </c>
      <c r="T121" s="12" t="s">
        <v>601</v>
      </c>
      <c r="U121" s="12" t="s">
        <v>602</v>
      </c>
      <c r="V121" s="12" t="s">
        <v>732</v>
      </c>
    </row>
    <row r="122" spans="1:22" x14ac:dyDescent="0.25">
      <c r="A122" s="10">
        <v>121</v>
      </c>
      <c r="B122" s="11" t="s">
        <v>853</v>
      </c>
      <c r="C122" s="12" t="s">
        <v>853</v>
      </c>
      <c r="D122" s="12" t="s">
        <v>353</v>
      </c>
      <c r="E122" s="12" t="s">
        <v>2671</v>
      </c>
      <c r="F122" s="12" t="s">
        <v>854</v>
      </c>
      <c r="G122" s="13">
        <v>449.62329999999997</v>
      </c>
      <c r="H122" s="12" t="s">
        <v>855</v>
      </c>
      <c r="I122" s="12" t="s">
        <v>856</v>
      </c>
      <c r="J122" s="12">
        <v>12544</v>
      </c>
      <c r="K122" s="12" t="s">
        <v>857</v>
      </c>
      <c r="L122" s="12"/>
      <c r="M122" s="12" t="s">
        <v>858</v>
      </c>
      <c r="N122" s="12" t="s">
        <v>859</v>
      </c>
      <c r="O122" s="12" t="s">
        <v>2526</v>
      </c>
      <c r="P122" s="12" t="s">
        <v>860</v>
      </c>
      <c r="Q122" s="12" t="s">
        <v>578</v>
      </c>
      <c r="R122" s="12" t="s">
        <v>590</v>
      </c>
      <c r="S122" s="12" t="s">
        <v>2823</v>
      </c>
      <c r="T122" s="12" t="s">
        <v>861</v>
      </c>
      <c r="U122" s="12" t="s">
        <v>862</v>
      </c>
      <c r="V122" s="12" t="s">
        <v>819</v>
      </c>
    </row>
    <row r="123" spans="1:22" x14ac:dyDescent="0.25">
      <c r="A123" s="10">
        <v>122</v>
      </c>
      <c r="B123" s="11" t="s">
        <v>355</v>
      </c>
      <c r="C123" s="12" t="s">
        <v>355</v>
      </c>
      <c r="D123" s="12" t="s">
        <v>356</v>
      </c>
      <c r="E123" s="12" t="s">
        <v>2673</v>
      </c>
      <c r="F123" s="12" t="s">
        <v>1734</v>
      </c>
      <c r="G123" s="13">
        <v>124.139</v>
      </c>
      <c r="H123" s="12" t="s">
        <v>1735</v>
      </c>
      <c r="I123" s="12" t="s">
        <v>1736</v>
      </c>
      <c r="J123" s="12">
        <v>460</v>
      </c>
      <c r="K123" s="12" t="s">
        <v>1737</v>
      </c>
      <c r="L123" s="12"/>
      <c r="M123" s="12"/>
      <c r="N123" s="12" t="s">
        <v>1738</v>
      </c>
      <c r="O123" s="12" t="s">
        <v>2498</v>
      </c>
      <c r="P123" s="12" t="s">
        <v>1739</v>
      </c>
      <c r="Q123" s="12" t="s">
        <v>578</v>
      </c>
      <c r="R123" s="12" t="s">
        <v>647</v>
      </c>
      <c r="S123" s="12" t="s">
        <v>2816</v>
      </c>
      <c r="T123" s="12" t="s">
        <v>989</v>
      </c>
      <c r="U123" s="12" t="s">
        <v>989</v>
      </c>
      <c r="V123" s="12" t="s">
        <v>819</v>
      </c>
    </row>
    <row r="124" spans="1:22" x14ac:dyDescent="0.25">
      <c r="A124" s="10">
        <v>123</v>
      </c>
      <c r="B124" s="11" t="s">
        <v>103</v>
      </c>
      <c r="C124" s="12" t="s">
        <v>103</v>
      </c>
      <c r="D124" s="12" t="s">
        <v>104</v>
      </c>
      <c r="E124" s="12" t="s">
        <v>2674</v>
      </c>
      <c r="F124" s="12" t="s">
        <v>1270</v>
      </c>
      <c r="G124" s="13">
        <v>175.14269999999999</v>
      </c>
      <c r="H124" s="12" t="s">
        <v>1271</v>
      </c>
      <c r="I124" s="12" t="s">
        <v>1272</v>
      </c>
      <c r="J124" s="12">
        <v>439918</v>
      </c>
      <c r="K124" s="12" t="s">
        <v>1273</v>
      </c>
      <c r="L124" s="12" t="s">
        <v>1274</v>
      </c>
      <c r="M124" s="12"/>
      <c r="N124" s="12" t="s">
        <v>1275</v>
      </c>
      <c r="O124" s="12" t="s">
        <v>2408</v>
      </c>
      <c r="P124" s="12"/>
      <c r="Q124" s="12" t="s">
        <v>578</v>
      </c>
      <c r="R124" s="12" t="s">
        <v>600</v>
      </c>
      <c r="S124" s="12" t="s">
        <v>834</v>
      </c>
      <c r="T124" s="12" t="s">
        <v>601</v>
      </c>
      <c r="U124" s="12" t="s">
        <v>602</v>
      </c>
      <c r="V124" s="12" t="s">
        <v>675</v>
      </c>
    </row>
    <row r="125" spans="1:22" x14ac:dyDescent="0.25">
      <c r="A125" s="10">
        <v>124</v>
      </c>
      <c r="B125" s="11" t="s">
        <v>510</v>
      </c>
      <c r="C125" s="12" t="s">
        <v>510</v>
      </c>
      <c r="D125" s="12" t="s">
        <v>509</v>
      </c>
      <c r="E125" s="12" t="s">
        <v>2677</v>
      </c>
      <c r="F125" s="12" t="s">
        <v>2047</v>
      </c>
      <c r="G125" s="13">
        <v>283.2407</v>
      </c>
      <c r="H125" s="12" t="s">
        <v>2048</v>
      </c>
      <c r="I125" s="12" t="s">
        <v>2049</v>
      </c>
      <c r="J125" s="12">
        <v>135398635</v>
      </c>
      <c r="K125" s="12" t="s">
        <v>2050</v>
      </c>
      <c r="L125" s="12" t="s">
        <v>2051</v>
      </c>
      <c r="M125" s="12"/>
      <c r="N125" s="12" t="s">
        <v>2052</v>
      </c>
      <c r="O125" s="12" t="s">
        <v>2391</v>
      </c>
      <c r="P125" s="12" t="s">
        <v>2053</v>
      </c>
      <c r="Q125" s="12" t="s">
        <v>578</v>
      </c>
      <c r="R125" s="12" t="s">
        <v>610</v>
      </c>
      <c r="S125" s="12" t="s">
        <v>872</v>
      </c>
      <c r="T125" s="12"/>
      <c r="U125" s="12" t="s">
        <v>872</v>
      </c>
      <c r="V125" s="12" t="s">
        <v>819</v>
      </c>
    </row>
    <row r="126" spans="1:22" x14ac:dyDescent="0.25">
      <c r="A126" s="10">
        <v>125</v>
      </c>
      <c r="B126" s="11" t="s">
        <v>115</v>
      </c>
      <c r="C126" s="12" t="s">
        <v>115</v>
      </c>
      <c r="D126" s="12" t="s">
        <v>116</v>
      </c>
      <c r="E126" s="12" t="s">
        <v>2679</v>
      </c>
      <c r="F126" s="12" t="s">
        <v>1297</v>
      </c>
      <c r="G126" s="13">
        <v>111.1451</v>
      </c>
      <c r="H126" s="12" t="s">
        <v>1298</v>
      </c>
      <c r="I126" s="12" t="s">
        <v>1299</v>
      </c>
      <c r="J126" s="12">
        <v>774</v>
      </c>
      <c r="K126" s="12" t="s">
        <v>1300</v>
      </c>
      <c r="L126" s="12" t="s">
        <v>1301</v>
      </c>
      <c r="M126" s="12"/>
      <c r="N126" s="12" t="s">
        <v>1302</v>
      </c>
      <c r="O126" s="12" t="s">
        <v>2472</v>
      </c>
      <c r="P126" s="12" t="s">
        <v>1303</v>
      </c>
      <c r="Q126" s="12" t="s">
        <v>578</v>
      </c>
      <c r="R126" s="12" t="s">
        <v>1124</v>
      </c>
      <c r="S126" s="12" t="s">
        <v>746</v>
      </c>
      <c r="T126" s="12" t="s">
        <v>1125</v>
      </c>
      <c r="U126" s="12" t="s">
        <v>1126</v>
      </c>
      <c r="V126" s="12" t="s">
        <v>675</v>
      </c>
    </row>
    <row r="127" spans="1:22" x14ac:dyDescent="0.25">
      <c r="A127" s="10">
        <v>126</v>
      </c>
      <c r="B127" s="11" t="s">
        <v>117</v>
      </c>
      <c r="C127" s="12" t="s">
        <v>117</v>
      </c>
      <c r="D127" s="12" t="s">
        <v>118</v>
      </c>
      <c r="E127" s="12" t="s">
        <v>2680</v>
      </c>
      <c r="F127" s="12" t="s">
        <v>1304</v>
      </c>
      <c r="G127" s="13">
        <v>155.15459999999999</v>
      </c>
      <c r="H127" s="12" t="s">
        <v>1305</v>
      </c>
      <c r="I127" s="12" t="s">
        <v>1306</v>
      </c>
      <c r="J127" s="12">
        <v>6274</v>
      </c>
      <c r="K127" s="12" t="s">
        <v>1307</v>
      </c>
      <c r="L127" s="12" t="s">
        <v>1308</v>
      </c>
      <c r="M127" s="12"/>
      <c r="N127" s="12" t="s">
        <v>1309</v>
      </c>
      <c r="O127" s="12" t="s">
        <v>2357</v>
      </c>
      <c r="P127" s="12" t="s">
        <v>1310</v>
      </c>
      <c r="Q127" s="12" t="s">
        <v>578</v>
      </c>
      <c r="R127" s="12" t="s">
        <v>600</v>
      </c>
      <c r="S127" s="12" t="s">
        <v>834</v>
      </c>
      <c r="T127" s="12" t="s">
        <v>601</v>
      </c>
      <c r="U127" s="12" t="s">
        <v>602</v>
      </c>
      <c r="V127" s="12" t="s">
        <v>675</v>
      </c>
    </row>
    <row r="128" spans="1:22" x14ac:dyDescent="0.25">
      <c r="A128" s="10">
        <v>127</v>
      </c>
      <c r="B128" s="11" t="s">
        <v>3749</v>
      </c>
      <c r="C128" s="12" t="s">
        <v>1740</v>
      </c>
      <c r="D128" s="12" t="s">
        <v>360</v>
      </c>
      <c r="E128" s="12" t="s">
        <v>2684</v>
      </c>
      <c r="F128" s="12" t="s">
        <v>1741</v>
      </c>
      <c r="G128" s="13">
        <v>182.17330000000001</v>
      </c>
      <c r="H128" s="12" t="s">
        <v>1742</v>
      </c>
      <c r="I128" s="12" t="s">
        <v>1743</v>
      </c>
      <c r="J128" s="12">
        <v>1738</v>
      </c>
      <c r="K128" s="12" t="s">
        <v>1744</v>
      </c>
      <c r="L128" s="12" t="s">
        <v>1745</v>
      </c>
      <c r="M128" s="12"/>
      <c r="N128" s="12" t="s">
        <v>1746</v>
      </c>
      <c r="O128" s="12" t="s">
        <v>2548</v>
      </c>
      <c r="P128" s="12"/>
      <c r="Q128" s="12" t="s">
        <v>578</v>
      </c>
      <c r="R128" s="12" t="s">
        <v>647</v>
      </c>
      <c r="S128" s="12" t="s">
        <v>2816</v>
      </c>
      <c r="T128" s="12" t="s">
        <v>989</v>
      </c>
      <c r="U128" s="12" t="s">
        <v>989</v>
      </c>
      <c r="V128" s="12" t="s">
        <v>819</v>
      </c>
    </row>
    <row r="129" spans="1:22" x14ac:dyDescent="0.25">
      <c r="A129" s="10">
        <v>128</v>
      </c>
      <c r="B129" s="11" t="s">
        <v>127</v>
      </c>
      <c r="C129" s="12" t="s">
        <v>127</v>
      </c>
      <c r="D129" s="12" t="s">
        <v>128</v>
      </c>
      <c r="E129" s="12" t="s">
        <v>2690</v>
      </c>
      <c r="F129" s="12" t="s">
        <v>977</v>
      </c>
      <c r="G129" s="13">
        <v>126.1133</v>
      </c>
      <c r="H129" s="12" t="s">
        <v>978</v>
      </c>
      <c r="I129" s="12" t="s">
        <v>979</v>
      </c>
      <c r="J129" s="12">
        <v>96215</v>
      </c>
      <c r="K129" s="12" t="s">
        <v>980</v>
      </c>
      <c r="L129" s="12"/>
      <c r="M129" s="12"/>
      <c r="N129" s="12" t="s">
        <v>981</v>
      </c>
      <c r="O129" s="12" t="s">
        <v>2401</v>
      </c>
      <c r="P129" s="12"/>
      <c r="Q129" s="12" t="s">
        <v>578</v>
      </c>
      <c r="R129" s="12" t="s">
        <v>579</v>
      </c>
      <c r="S129" s="12" t="s">
        <v>2817</v>
      </c>
      <c r="T129" s="12" t="s">
        <v>739</v>
      </c>
      <c r="U129" s="12" t="s">
        <v>982</v>
      </c>
      <c r="V129" s="12" t="s">
        <v>675</v>
      </c>
    </row>
    <row r="130" spans="1:22" x14ac:dyDescent="0.25">
      <c r="A130" s="10">
        <v>129</v>
      </c>
      <c r="B130" s="11" t="s">
        <v>129</v>
      </c>
      <c r="C130" s="12" t="s">
        <v>129</v>
      </c>
      <c r="D130" s="12" t="s">
        <v>130</v>
      </c>
      <c r="E130" s="12" t="s">
        <v>2692</v>
      </c>
      <c r="F130" s="12" t="s">
        <v>1325</v>
      </c>
      <c r="G130" s="13">
        <v>117.14790000000001</v>
      </c>
      <c r="H130" s="12" t="s">
        <v>1326</v>
      </c>
      <c r="I130" s="12" t="s">
        <v>1327</v>
      </c>
      <c r="J130" s="12">
        <v>798</v>
      </c>
      <c r="K130" s="12" t="s">
        <v>1328</v>
      </c>
      <c r="L130" s="12"/>
      <c r="M130" s="12"/>
      <c r="N130" s="12" t="s">
        <v>1329</v>
      </c>
      <c r="O130" s="12" t="s">
        <v>2398</v>
      </c>
      <c r="P130" s="12" t="s">
        <v>1330</v>
      </c>
      <c r="Q130" s="12" t="s">
        <v>578</v>
      </c>
      <c r="R130" s="12" t="s">
        <v>579</v>
      </c>
      <c r="S130" s="12" t="s">
        <v>2811</v>
      </c>
      <c r="T130" s="12" t="s">
        <v>697</v>
      </c>
      <c r="U130" s="12" t="s">
        <v>697</v>
      </c>
      <c r="V130" s="12" t="s">
        <v>4447</v>
      </c>
    </row>
    <row r="131" spans="1:22" x14ac:dyDescent="0.25">
      <c r="A131" s="10">
        <v>130</v>
      </c>
      <c r="B131" s="11" t="s">
        <v>1761</v>
      </c>
      <c r="C131" s="12" t="s">
        <v>1761</v>
      </c>
      <c r="D131" s="12" t="s">
        <v>368</v>
      </c>
      <c r="E131" s="12" t="s">
        <v>2693</v>
      </c>
      <c r="F131" s="12" t="s">
        <v>1762</v>
      </c>
      <c r="G131" s="13">
        <v>161.15772000000001</v>
      </c>
      <c r="H131" s="12" t="s">
        <v>1763</v>
      </c>
      <c r="I131" s="12" t="s">
        <v>1764</v>
      </c>
      <c r="J131" s="12">
        <v>69867</v>
      </c>
      <c r="K131" s="12" t="s">
        <v>1765</v>
      </c>
      <c r="L131" s="12"/>
      <c r="M131" s="12"/>
      <c r="N131" s="12" t="s">
        <v>1766</v>
      </c>
      <c r="O131" s="12" t="s">
        <v>2482</v>
      </c>
      <c r="P131" s="12"/>
      <c r="Q131" s="12" t="s">
        <v>578</v>
      </c>
      <c r="R131" s="12" t="s">
        <v>579</v>
      </c>
      <c r="S131" s="12" t="s">
        <v>2811</v>
      </c>
      <c r="T131" s="12" t="s">
        <v>1767</v>
      </c>
      <c r="U131" s="12" t="s">
        <v>1767</v>
      </c>
      <c r="V131" s="12" t="s">
        <v>819</v>
      </c>
    </row>
    <row r="132" spans="1:22" x14ac:dyDescent="0.25">
      <c r="A132" s="10">
        <v>131</v>
      </c>
      <c r="B132" s="11" t="s">
        <v>1774</v>
      </c>
      <c r="C132" s="12" t="s">
        <v>1774</v>
      </c>
      <c r="D132" s="12" t="s">
        <v>372</v>
      </c>
      <c r="E132" s="12" t="s">
        <v>2695</v>
      </c>
      <c r="F132" s="12" t="s">
        <v>1775</v>
      </c>
      <c r="G132" s="13">
        <v>213.21</v>
      </c>
      <c r="H132" s="12" t="s">
        <v>1776</v>
      </c>
      <c r="I132" s="12" t="s">
        <v>1777</v>
      </c>
      <c r="J132" s="12">
        <v>10258</v>
      </c>
      <c r="K132" s="12"/>
      <c r="L132" s="12" t="s">
        <v>1778</v>
      </c>
      <c r="M132" s="12"/>
      <c r="N132" s="12" t="s">
        <v>1779</v>
      </c>
      <c r="O132" s="12" t="s">
        <v>2529</v>
      </c>
      <c r="P132" s="12" t="s">
        <v>1780</v>
      </c>
      <c r="Q132" s="12" t="s">
        <v>578</v>
      </c>
      <c r="R132" s="12" t="s">
        <v>600</v>
      </c>
      <c r="S132" s="12" t="s">
        <v>2826</v>
      </c>
      <c r="T132" s="12" t="s">
        <v>1781</v>
      </c>
      <c r="U132" s="12" t="s">
        <v>1781</v>
      </c>
      <c r="V132" s="12" t="s">
        <v>819</v>
      </c>
    </row>
    <row r="133" spans="1:22" x14ac:dyDescent="0.25">
      <c r="A133" s="10">
        <v>132</v>
      </c>
      <c r="B133" s="11" t="s">
        <v>373</v>
      </c>
      <c r="C133" s="12" t="s">
        <v>373</v>
      </c>
      <c r="D133" s="12" t="s">
        <v>374</v>
      </c>
      <c r="E133" s="12" t="s">
        <v>2696</v>
      </c>
      <c r="F133" s="12" t="s">
        <v>865</v>
      </c>
      <c r="G133" s="13">
        <v>268.22609999999997</v>
      </c>
      <c r="H133" s="12" t="s">
        <v>866</v>
      </c>
      <c r="I133" s="12" t="s">
        <v>867</v>
      </c>
      <c r="J133" s="12">
        <v>135398641</v>
      </c>
      <c r="K133" s="12" t="s">
        <v>868</v>
      </c>
      <c r="L133" s="12" t="s">
        <v>869</v>
      </c>
      <c r="M133" s="12"/>
      <c r="N133" s="12" t="s">
        <v>870</v>
      </c>
      <c r="O133" s="12" t="s">
        <v>2437</v>
      </c>
      <c r="P133" s="12" t="s">
        <v>871</v>
      </c>
      <c r="Q133" s="12" t="s">
        <v>578</v>
      </c>
      <c r="R133" s="12" t="s">
        <v>610</v>
      </c>
      <c r="S133" s="12" t="s">
        <v>872</v>
      </c>
      <c r="T133" s="12"/>
      <c r="U133" s="12" t="s">
        <v>872</v>
      </c>
      <c r="V133" s="12" t="s">
        <v>819</v>
      </c>
    </row>
    <row r="134" spans="1:22" x14ac:dyDescent="0.25">
      <c r="A134" s="10">
        <v>133</v>
      </c>
      <c r="B134" s="11" t="s">
        <v>3722</v>
      </c>
      <c r="C134" s="12" t="s">
        <v>168</v>
      </c>
      <c r="D134" s="12" t="s">
        <v>169</v>
      </c>
      <c r="E134" s="12" t="s">
        <v>2744</v>
      </c>
      <c r="F134" s="12" t="s">
        <v>699</v>
      </c>
      <c r="G134" s="13">
        <v>132.161</v>
      </c>
      <c r="H134" s="12" t="s">
        <v>700</v>
      </c>
      <c r="I134" s="12" t="s">
        <v>701</v>
      </c>
      <c r="J134" s="12">
        <v>6262</v>
      </c>
      <c r="K134" s="12" t="s">
        <v>702</v>
      </c>
      <c r="L134" s="12" t="s">
        <v>703</v>
      </c>
      <c r="M134" s="12" t="s">
        <v>3649</v>
      </c>
      <c r="N134" s="12" t="s">
        <v>704</v>
      </c>
      <c r="O134" s="12" t="s">
        <v>2348</v>
      </c>
      <c r="P134" s="12" t="s">
        <v>705</v>
      </c>
      <c r="Q134" s="12" t="s">
        <v>578</v>
      </c>
      <c r="R134" s="12" t="s">
        <v>600</v>
      </c>
      <c r="S134" s="12" t="s">
        <v>834</v>
      </c>
      <c r="T134" s="12" t="s">
        <v>601</v>
      </c>
      <c r="U134" s="12" t="s">
        <v>602</v>
      </c>
      <c r="V134" s="12" t="s">
        <v>675</v>
      </c>
    </row>
    <row r="135" spans="1:22" x14ac:dyDescent="0.25">
      <c r="A135" s="10">
        <v>134</v>
      </c>
      <c r="B135" s="12" t="s">
        <v>3067</v>
      </c>
      <c r="C135" s="12" t="s">
        <v>3081</v>
      </c>
      <c r="D135" s="12" t="s">
        <v>2995</v>
      </c>
      <c r="E135" s="12" t="s">
        <v>3173</v>
      </c>
      <c r="F135" s="12" t="s">
        <v>3174</v>
      </c>
      <c r="G135" s="13">
        <v>129.11418</v>
      </c>
      <c r="H135" s="13" t="s">
        <v>3416</v>
      </c>
      <c r="I135" s="13" t="s">
        <v>3417</v>
      </c>
      <c r="J135" s="12">
        <v>7405</v>
      </c>
      <c r="K135" s="13" t="s">
        <v>3418</v>
      </c>
      <c r="L135" t="s">
        <v>4417</v>
      </c>
      <c r="M135" s="12"/>
      <c r="N135" s="13" t="s">
        <v>3419</v>
      </c>
      <c r="O135" s="13" t="s">
        <v>3420</v>
      </c>
      <c r="P135" s="13"/>
      <c r="Q135" s="12" t="s">
        <v>578</v>
      </c>
      <c r="R135" s="12" t="s">
        <v>600</v>
      </c>
      <c r="S135" s="12" t="s">
        <v>834</v>
      </c>
      <c r="T135" s="12" t="s">
        <v>601</v>
      </c>
      <c r="U135" s="12" t="s">
        <v>602</v>
      </c>
      <c r="V135" s="12" t="s">
        <v>4460</v>
      </c>
    </row>
    <row r="136" spans="1:22" x14ac:dyDescent="0.25">
      <c r="A136" s="10">
        <v>135</v>
      </c>
      <c r="B136" s="11" t="s">
        <v>888</v>
      </c>
      <c r="C136" s="12" t="s">
        <v>888</v>
      </c>
      <c r="D136" s="12" t="s">
        <v>397</v>
      </c>
      <c r="E136" s="12" t="s">
        <v>2712</v>
      </c>
      <c r="F136" s="12" t="s">
        <v>889</v>
      </c>
      <c r="G136" s="13">
        <v>137.13624999999999</v>
      </c>
      <c r="H136" s="12" t="s">
        <v>786</v>
      </c>
      <c r="I136" s="12"/>
      <c r="J136" s="12">
        <v>75569</v>
      </c>
      <c r="K136" s="12"/>
      <c r="L136" s="12"/>
      <c r="M136" s="12"/>
      <c r="N136" s="11" t="s">
        <v>2334</v>
      </c>
      <c r="O136" s="12"/>
      <c r="P136" s="12"/>
      <c r="Q136" s="12" t="s">
        <v>578</v>
      </c>
      <c r="R136" s="12" t="s">
        <v>579</v>
      </c>
      <c r="S136" s="12" t="s">
        <v>1842</v>
      </c>
      <c r="T136" s="12" t="s">
        <v>580</v>
      </c>
      <c r="U136" s="12" t="s">
        <v>581</v>
      </c>
      <c r="V136" s="12" t="s">
        <v>819</v>
      </c>
    </row>
    <row r="137" spans="1:22" x14ac:dyDescent="0.25">
      <c r="A137" s="10">
        <v>136</v>
      </c>
      <c r="B137" s="11" t="s">
        <v>2839</v>
      </c>
      <c r="C137" s="12" t="s">
        <v>2839</v>
      </c>
      <c r="D137" s="12" t="s">
        <v>393</v>
      </c>
      <c r="E137" s="12" t="s">
        <v>2809</v>
      </c>
      <c r="F137" s="12" t="s">
        <v>1818</v>
      </c>
      <c r="G137" s="13">
        <v>194.184</v>
      </c>
      <c r="H137" s="12" t="s">
        <v>1020</v>
      </c>
      <c r="I137" s="12" t="s">
        <v>1819</v>
      </c>
      <c r="J137" s="12">
        <v>75318</v>
      </c>
      <c r="K137" s="12"/>
      <c r="L137" s="12"/>
      <c r="M137" s="12"/>
      <c r="N137" s="12" t="s">
        <v>1820</v>
      </c>
      <c r="O137" s="12" t="s">
        <v>2544</v>
      </c>
      <c r="P137" s="12"/>
      <c r="Q137" s="12" t="s">
        <v>578</v>
      </c>
      <c r="R137" s="12" t="s">
        <v>647</v>
      </c>
      <c r="S137" s="12" t="s">
        <v>1812</v>
      </c>
      <c r="T137" s="12" t="s">
        <v>648</v>
      </c>
      <c r="U137" s="12" t="s">
        <v>1654</v>
      </c>
      <c r="V137" s="12" t="s">
        <v>819</v>
      </c>
    </row>
    <row r="138" spans="1:22" x14ac:dyDescent="0.25">
      <c r="A138" s="10">
        <v>137</v>
      </c>
      <c r="B138" s="11" t="s">
        <v>3690</v>
      </c>
      <c r="C138" s="12" t="s">
        <v>520</v>
      </c>
      <c r="D138" s="12" t="s">
        <v>519</v>
      </c>
      <c r="E138" s="12" t="s">
        <v>2653</v>
      </c>
      <c r="F138" s="12" t="s">
        <v>2012</v>
      </c>
      <c r="G138" s="13">
        <v>103.1198</v>
      </c>
      <c r="H138" s="12" t="s">
        <v>1924</v>
      </c>
      <c r="I138" s="12" t="s">
        <v>2013</v>
      </c>
      <c r="J138" s="12">
        <v>673</v>
      </c>
      <c r="K138" s="12" t="s">
        <v>2014</v>
      </c>
      <c r="L138" s="12" t="s">
        <v>2015</v>
      </c>
      <c r="M138" s="12"/>
      <c r="N138" s="12" t="s">
        <v>2016</v>
      </c>
      <c r="O138" s="12" t="s">
        <v>2450</v>
      </c>
      <c r="P138" s="12" t="s">
        <v>2017</v>
      </c>
      <c r="Q138" s="12" t="s">
        <v>578</v>
      </c>
      <c r="R138" s="12" t="s">
        <v>600</v>
      </c>
      <c r="S138" s="12" t="s">
        <v>834</v>
      </c>
      <c r="T138" s="12" t="s">
        <v>2853</v>
      </c>
      <c r="U138" s="12" t="s">
        <v>602</v>
      </c>
      <c r="V138" s="12" t="s">
        <v>819</v>
      </c>
    </row>
    <row r="139" spans="1:22" x14ac:dyDescent="0.25">
      <c r="A139" s="10">
        <v>138</v>
      </c>
      <c r="B139" s="11" t="s">
        <v>3720</v>
      </c>
      <c r="C139" s="12" t="s">
        <v>158</v>
      </c>
      <c r="D139" s="12" t="s">
        <v>159</v>
      </c>
      <c r="E139" s="12" t="s">
        <v>2728</v>
      </c>
      <c r="F139" s="12" t="s">
        <v>1377</v>
      </c>
      <c r="G139" s="13">
        <v>218.2518</v>
      </c>
      <c r="H139" s="12" t="s">
        <v>1378</v>
      </c>
      <c r="I139" s="12" t="s">
        <v>1379</v>
      </c>
      <c r="J139" s="12">
        <v>903</v>
      </c>
      <c r="K139" s="12" t="s">
        <v>1380</v>
      </c>
      <c r="L139" s="12"/>
      <c r="M139" s="12"/>
      <c r="N139" s="12" t="s">
        <v>1381</v>
      </c>
      <c r="O139" s="12" t="s">
        <v>2446</v>
      </c>
      <c r="P139" s="12" t="s">
        <v>1382</v>
      </c>
      <c r="Q139" s="12" t="s">
        <v>578</v>
      </c>
      <c r="R139" s="12" t="s">
        <v>579</v>
      </c>
      <c r="S139" s="12" t="s">
        <v>2811</v>
      </c>
      <c r="T139" s="12" t="s">
        <v>1383</v>
      </c>
      <c r="U139" s="12" t="s">
        <v>1383</v>
      </c>
      <c r="V139" s="12" t="s">
        <v>4448</v>
      </c>
    </row>
    <row r="140" spans="1:22" x14ac:dyDescent="0.25">
      <c r="A140" s="10">
        <v>139</v>
      </c>
      <c r="B140" s="11" t="s">
        <v>489</v>
      </c>
      <c r="C140" s="12" t="s">
        <v>489</v>
      </c>
      <c r="D140" s="12" t="s">
        <v>488</v>
      </c>
      <c r="E140" s="12" t="s">
        <v>2721</v>
      </c>
      <c r="F140" s="12" t="s">
        <v>2099</v>
      </c>
      <c r="G140" s="13">
        <v>174.15485000000001</v>
      </c>
      <c r="H140" s="12" t="s">
        <v>2100</v>
      </c>
      <c r="I140" s="12" t="s">
        <v>2101</v>
      </c>
      <c r="J140" s="12">
        <v>99715</v>
      </c>
      <c r="K140" s="12"/>
      <c r="L140" s="12"/>
      <c r="M140" s="12"/>
      <c r="N140" s="12" t="s">
        <v>2102</v>
      </c>
      <c r="O140" s="12"/>
      <c r="P140" s="12"/>
      <c r="Q140" s="12" t="s">
        <v>578</v>
      </c>
      <c r="R140" s="12" t="s">
        <v>600</v>
      </c>
      <c r="S140" s="12" t="s">
        <v>834</v>
      </c>
      <c r="T140" s="12" t="s">
        <v>601</v>
      </c>
      <c r="U140" s="12" t="s">
        <v>602</v>
      </c>
      <c r="V140" s="12" t="s">
        <v>819</v>
      </c>
    </row>
    <row r="141" spans="1:22" x14ac:dyDescent="0.25">
      <c r="A141" s="10">
        <v>140</v>
      </c>
      <c r="B141" s="11" t="s">
        <v>3701</v>
      </c>
      <c r="C141" s="12" t="s">
        <v>2116</v>
      </c>
      <c r="D141" s="12" t="s">
        <v>480</v>
      </c>
      <c r="E141" s="12" t="s">
        <v>2729</v>
      </c>
      <c r="F141" s="12" t="s">
        <v>2117</v>
      </c>
      <c r="G141" s="13">
        <v>246.26236</v>
      </c>
      <c r="H141" s="12" t="s">
        <v>2306</v>
      </c>
      <c r="I141" s="12" t="s">
        <v>3591</v>
      </c>
      <c r="J141" s="12">
        <v>2002</v>
      </c>
      <c r="K141" s="12" t="s">
        <v>3566</v>
      </c>
      <c r="L141" s="12"/>
      <c r="M141" s="12"/>
      <c r="N141" s="12" t="s">
        <v>2307</v>
      </c>
      <c r="O141" s="12" t="s">
        <v>2308</v>
      </c>
      <c r="P141" s="12"/>
      <c r="Q141" s="12" t="s">
        <v>578</v>
      </c>
      <c r="R141" s="12" t="s">
        <v>600</v>
      </c>
      <c r="S141" s="12" t="s">
        <v>834</v>
      </c>
      <c r="T141" s="12" t="s">
        <v>601</v>
      </c>
      <c r="U141" s="12" t="s">
        <v>602</v>
      </c>
      <c r="V141" s="12" t="s">
        <v>819</v>
      </c>
    </row>
    <row r="142" spans="1:22" x14ac:dyDescent="0.25">
      <c r="A142" s="10">
        <v>141</v>
      </c>
      <c r="B142" s="11" t="s">
        <v>484</v>
      </c>
      <c r="C142" s="12" t="s">
        <v>484</v>
      </c>
      <c r="D142" s="12" t="s">
        <v>26</v>
      </c>
      <c r="E142" s="12" t="s">
        <v>2725</v>
      </c>
      <c r="F142" s="12" t="s">
        <v>1050</v>
      </c>
      <c r="G142" s="13">
        <v>117.1033</v>
      </c>
      <c r="H142" s="12" t="s">
        <v>1051</v>
      </c>
      <c r="I142" s="12" t="s">
        <v>1052</v>
      </c>
      <c r="J142" s="12">
        <v>10972</v>
      </c>
      <c r="K142" s="12"/>
      <c r="L142" s="12" t="s">
        <v>1053</v>
      </c>
      <c r="M142" s="12"/>
      <c r="N142" s="12" t="s">
        <v>1054</v>
      </c>
      <c r="O142" s="12" t="s">
        <v>2480</v>
      </c>
      <c r="P142" s="12" t="s">
        <v>1055</v>
      </c>
      <c r="Q142" s="12" t="s">
        <v>578</v>
      </c>
      <c r="R142" s="12" t="s">
        <v>600</v>
      </c>
      <c r="S142" s="12" t="s">
        <v>834</v>
      </c>
      <c r="T142" s="12" t="s">
        <v>601</v>
      </c>
      <c r="U142" s="12" t="s">
        <v>602</v>
      </c>
      <c r="V142" s="12" t="s">
        <v>732</v>
      </c>
    </row>
    <row r="143" spans="1:22" x14ac:dyDescent="0.25">
      <c r="A143" s="10">
        <v>142</v>
      </c>
      <c r="B143" s="11" t="s">
        <v>3752</v>
      </c>
      <c r="C143" s="12" t="s">
        <v>2103</v>
      </c>
      <c r="D143" s="12" t="s">
        <v>485</v>
      </c>
      <c r="E143" s="12" t="s">
        <v>2724</v>
      </c>
      <c r="F143" s="12" t="s">
        <v>2104</v>
      </c>
      <c r="G143" s="13">
        <v>189.16589999999999</v>
      </c>
      <c r="H143" s="12" t="s">
        <v>2105</v>
      </c>
      <c r="I143" s="12" t="s">
        <v>2106</v>
      </c>
      <c r="J143" s="12">
        <v>70914</v>
      </c>
      <c r="K143" s="12" t="s">
        <v>2107</v>
      </c>
      <c r="L143" s="12" t="s">
        <v>2108</v>
      </c>
      <c r="M143" s="12"/>
      <c r="N143" s="12" t="s">
        <v>2109</v>
      </c>
      <c r="O143" s="12" t="s">
        <v>2430</v>
      </c>
      <c r="P143" s="12" t="s">
        <v>2110</v>
      </c>
      <c r="Q143" s="12" t="s">
        <v>578</v>
      </c>
      <c r="R143" s="12" t="s">
        <v>600</v>
      </c>
      <c r="S143" s="12" t="s">
        <v>834</v>
      </c>
      <c r="T143" s="12" t="s">
        <v>601</v>
      </c>
      <c r="U143" s="12" t="s">
        <v>602</v>
      </c>
      <c r="V143" s="12" t="s">
        <v>819</v>
      </c>
    </row>
    <row r="144" spans="1:22" x14ac:dyDescent="0.25">
      <c r="A144" s="10">
        <v>143</v>
      </c>
      <c r="B144" s="11" t="s">
        <v>3043</v>
      </c>
      <c r="C144" s="12" t="s">
        <v>2111</v>
      </c>
      <c r="D144" s="12" t="s">
        <v>482</v>
      </c>
      <c r="E144" s="12" t="s">
        <v>2726</v>
      </c>
      <c r="F144" s="12" t="s">
        <v>2112</v>
      </c>
      <c r="G144" s="13">
        <v>309.27032000000003</v>
      </c>
      <c r="H144" s="12" t="s">
        <v>2113</v>
      </c>
      <c r="I144" s="12"/>
      <c r="J144" s="12">
        <v>439197</v>
      </c>
      <c r="K144" s="12" t="s">
        <v>2114</v>
      </c>
      <c r="L144" s="12"/>
      <c r="M144" s="12"/>
      <c r="N144" s="12" t="s">
        <v>2115</v>
      </c>
      <c r="O144" s="12" t="s">
        <v>2405</v>
      </c>
      <c r="P144" s="12"/>
      <c r="Q144" s="12" t="s">
        <v>578</v>
      </c>
      <c r="R144" s="12" t="s">
        <v>638</v>
      </c>
      <c r="S144" s="12" t="s">
        <v>776</v>
      </c>
      <c r="T144" s="12" t="s">
        <v>776</v>
      </c>
      <c r="U144" s="12" t="s">
        <v>639</v>
      </c>
      <c r="V144" s="12" t="s">
        <v>819</v>
      </c>
    </row>
    <row r="145" spans="1:22" x14ac:dyDescent="0.25">
      <c r="A145" s="10">
        <v>144</v>
      </c>
      <c r="B145" s="11" t="s">
        <v>160</v>
      </c>
      <c r="C145" s="12" t="s">
        <v>1384</v>
      </c>
      <c r="D145" s="12" t="s">
        <v>161</v>
      </c>
      <c r="E145" s="12" t="s">
        <v>2718</v>
      </c>
      <c r="F145" s="12" t="s">
        <v>1385</v>
      </c>
      <c r="G145" s="13">
        <v>188.22456</v>
      </c>
      <c r="H145" s="12" t="s">
        <v>2309</v>
      </c>
      <c r="I145" s="12" t="s">
        <v>2310</v>
      </c>
      <c r="J145" s="12">
        <v>192590</v>
      </c>
      <c r="K145" s="12"/>
      <c r="L145" s="12"/>
      <c r="M145" s="12"/>
      <c r="N145" s="12" t="s">
        <v>2311</v>
      </c>
      <c r="O145" s="12"/>
      <c r="P145" s="12"/>
      <c r="Q145" s="12" t="s">
        <v>578</v>
      </c>
      <c r="R145" s="12" t="s">
        <v>600</v>
      </c>
      <c r="S145" s="12" t="s">
        <v>834</v>
      </c>
      <c r="T145" s="12" t="s">
        <v>601</v>
      </c>
      <c r="U145" s="12" t="s">
        <v>602</v>
      </c>
      <c r="V145" s="12" t="s">
        <v>675</v>
      </c>
    </row>
    <row r="146" spans="1:22" x14ac:dyDescent="0.25">
      <c r="A146" s="10">
        <v>145</v>
      </c>
      <c r="B146" s="11" t="s">
        <v>955</v>
      </c>
      <c r="C146" s="12" t="s">
        <v>955</v>
      </c>
      <c r="D146" s="12" t="s">
        <v>88</v>
      </c>
      <c r="E146" s="12" t="s">
        <v>2730</v>
      </c>
      <c r="F146" s="12" t="s">
        <v>956</v>
      </c>
      <c r="G146" s="13">
        <v>177.221</v>
      </c>
      <c r="H146" s="12" t="s">
        <v>957</v>
      </c>
      <c r="I146" s="12" t="s">
        <v>958</v>
      </c>
      <c r="J146" s="12">
        <v>439750</v>
      </c>
      <c r="K146" s="12" t="s">
        <v>959</v>
      </c>
      <c r="L146" s="12" t="s">
        <v>960</v>
      </c>
      <c r="M146" s="12"/>
      <c r="N146" s="12" t="s">
        <v>961</v>
      </c>
      <c r="O146" s="12" t="s">
        <v>2383</v>
      </c>
      <c r="P146" s="12" t="s">
        <v>962</v>
      </c>
      <c r="Q146" s="12" t="s">
        <v>578</v>
      </c>
      <c r="R146" s="12" t="s">
        <v>600</v>
      </c>
      <c r="S146" s="12" t="s">
        <v>834</v>
      </c>
      <c r="T146" s="12" t="s">
        <v>601</v>
      </c>
      <c r="U146" s="12" t="s">
        <v>602</v>
      </c>
      <c r="V146" s="12" t="s">
        <v>675</v>
      </c>
    </row>
    <row r="147" spans="1:22" x14ac:dyDescent="0.25">
      <c r="A147" s="10">
        <v>146</v>
      </c>
      <c r="B147" s="11" t="s">
        <v>162</v>
      </c>
      <c r="C147" s="12" t="s">
        <v>162</v>
      </c>
      <c r="D147" s="12" t="s">
        <v>163</v>
      </c>
      <c r="E147" s="12" t="s">
        <v>2732</v>
      </c>
      <c r="F147" s="12" t="s">
        <v>778</v>
      </c>
      <c r="G147" s="13">
        <v>162.23159999999999</v>
      </c>
      <c r="H147" s="12" t="s">
        <v>779</v>
      </c>
      <c r="I147" s="12" t="s">
        <v>780</v>
      </c>
      <c r="J147" s="12">
        <v>89594</v>
      </c>
      <c r="K147" s="12" t="s">
        <v>781</v>
      </c>
      <c r="L147" s="12"/>
      <c r="M147" s="12"/>
      <c r="N147" s="12" t="s">
        <v>782</v>
      </c>
      <c r="O147" s="12" t="s">
        <v>2445</v>
      </c>
      <c r="P147" s="12" t="s">
        <v>783</v>
      </c>
      <c r="Q147" s="12" t="s">
        <v>578</v>
      </c>
      <c r="R147" s="12" t="s">
        <v>579</v>
      </c>
      <c r="S147" s="12" t="s">
        <v>1842</v>
      </c>
      <c r="T147" s="12" t="s">
        <v>784</v>
      </c>
      <c r="U147" s="12" t="s">
        <v>784</v>
      </c>
      <c r="V147" s="12" t="s">
        <v>732</v>
      </c>
    </row>
    <row r="148" spans="1:22" x14ac:dyDescent="0.25">
      <c r="A148" s="10">
        <v>147</v>
      </c>
      <c r="B148" s="11" t="s">
        <v>479</v>
      </c>
      <c r="C148" s="12" t="s">
        <v>479</v>
      </c>
      <c r="D148" s="12" t="s">
        <v>478</v>
      </c>
      <c r="E148" s="12" t="s">
        <v>2733</v>
      </c>
      <c r="F148" s="12" t="s">
        <v>2118</v>
      </c>
      <c r="G148" s="13">
        <v>123.10939999999999</v>
      </c>
      <c r="H148" s="12" t="s">
        <v>2119</v>
      </c>
      <c r="I148" s="12" t="s">
        <v>2120</v>
      </c>
      <c r="J148" s="12">
        <v>938</v>
      </c>
      <c r="K148" s="12" t="s">
        <v>2121</v>
      </c>
      <c r="L148" s="12" t="s">
        <v>2122</v>
      </c>
      <c r="M148" s="12"/>
      <c r="N148" s="12" t="s">
        <v>2123</v>
      </c>
      <c r="O148" s="12" t="s">
        <v>2355</v>
      </c>
      <c r="P148" s="12" t="s">
        <v>2124</v>
      </c>
      <c r="Q148" s="12" t="s">
        <v>578</v>
      </c>
      <c r="R148" s="12" t="s">
        <v>579</v>
      </c>
      <c r="S148" s="12" t="s">
        <v>1842</v>
      </c>
      <c r="T148" s="12" t="s">
        <v>580</v>
      </c>
      <c r="U148" s="12" t="s">
        <v>581</v>
      </c>
      <c r="V148" s="12" t="s">
        <v>819</v>
      </c>
    </row>
    <row r="149" spans="1:22" x14ac:dyDescent="0.25">
      <c r="A149" s="10">
        <v>148</v>
      </c>
      <c r="B149" s="11" t="s">
        <v>3753</v>
      </c>
      <c r="C149" s="12" t="s">
        <v>2129</v>
      </c>
      <c r="D149" s="12" t="s">
        <v>474</v>
      </c>
      <c r="E149" s="12" t="s">
        <v>2736</v>
      </c>
      <c r="F149" s="12" t="s">
        <v>2130</v>
      </c>
      <c r="G149" s="13">
        <v>161.1558</v>
      </c>
      <c r="H149" s="12" t="s">
        <v>831</v>
      </c>
      <c r="I149" s="12" t="s">
        <v>2131</v>
      </c>
      <c r="J149" s="12">
        <v>439377</v>
      </c>
      <c r="K149" s="12" t="s">
        <v>2132</v>
      </c>
      <c r="L149" s="12" t="s">
        <v>2133</v>
      </c>
      <c r="M149" s="12"/>
      <c r="N149" s="12" t="s">
        <v>2134</v>
      </c>
      <c r="O149" s="12" t="s">
        <v>2379</v>
      </c>
      <c r="P149" s="12"/>
      <c r="Q149" s="12" t="s">
        <v>578</v>
      </c>
      <c r="R149" s="12" t="s">
        <v>600</v>
      </c>
      <c r="S149" s="12" t="s">
        <v>834</v>
      </c>
      <c r="T149" s="12" t="s">
        <v>601</v>
      </c>
      <c r="U149" s="12" t="s">
        <v>602</v>
      </c>
      <c r="V149" s="12" t="s">
        <v>819</v>
      </c>
    </row>
    <row r="150" spans="1:22" x14ac:dyDescent="0.25">
      <c r="A150" s="10">
        <v>149</v>
      </c>
      <c r="B150" s="11" t="s">
        <v>166</v>
      </c>
      <c r="C150" s="12" t="s">
        <v>166</v>
      </c>
      <c r="D150" s="12" t="s">
        <v>167</v>
      </c>
      <c r="E150" s="12" t="s">
        <v>2738</v>
      </c>
      <c r="F150" s="12" t="s">
        <v>1389</v>
      </c>
      <c r="G150" s="13">
        <v>174.2423</v>
      </c>
      <c r="H150" s="12" t="s">
        <v>1390</v>
      </c>
      <c r="I150" s="12" t="s">
        <v>1391</v>
      </c>
      <c r="J150" s="12">
        <v>6088</v>
      </c>
      <c r="K150" s="12" t="s">
        <v>1392</v>
      </c>
      <c r="L150" s="12" t="s">
        <v>1393</v>
      </c>
      <c r="M150" s="12"/>
      <c r="N150" s="12" t="s">
        <v>1394</v>
      </c>
      <c r="O150" s="12" t="s">
        <v>2494</v>
      </c>
      <c r="P150" s="12"/>
      <c r="Q150" s="12" t="s">
        <v>578</v>
      </c>
      <c r="R150" s="12" t="s">
        <v>579</v>
      </c>
      <c r="S150" s="12" t="s">
        <v>2811</v>
      </c>
      <c r="T150" s="12" t="s">
        <v>723</v>
      </c>
      <c r="U150" s="12" t="s">
        <v>723</v>
      </c>
      <c r="V150" s="12" t="s">
        <v>675</v>
      </c>
    </row>
    <row r="151" spans="1:22" x14ac:dyDescent="0.25">
      <c r="A151" s="10">
        <v>150</v>
      </c>
      <c r="B151" s="11" t="s">
        <v>469</v>
      </c>
      <c r="C151" s="12" t="s">
        <v>469</v>
      </c>
      <c r="D151" s="12" t="s">
        <v>468</v>
      </c>
      <c r="E151" s="12" t="s">
        <v>2743</v>
      </c>
      <c r="F151" s="12" t="s">
        <v>2147</v>
      </c>
      <c r="G151" s="13">
        <v>153.17875000000001</v>
      </c>
      <c r="H151" s="12" t="s">
        <v>1242</v>
      </c>
      <c r="I151" s="12" t="s">
        <v>3544</v>
      </c>
      <c r="J151" s="12">
        <v>4581</v>
      </c>
      <c r="K151" s="12" t="s">
        <v>3567</v>
      </c>
      <c r="L151" s="12"/>
      <c r="M151" s="12"/>
      <c r="N151" s="12" t="s">
        <v>2312</v>
      </c>
      <c r="O151" s="12" t="s">
        <v>2313</v>
      </c>
      <c r="P151" s="12"/>
      <c r="Q151" s="12" t="s">
        <v>578</v>
      </c>
      <c r="R151" s="12" t="s">
        <v>647</v>
      </c>
      <c r="S151" s="12" t="s">
        <v>2816</v>
      </c>
      <c r="T151" s="12" t="s">
        <v>1609</v>
      </c>
      <c r="U151" s="12" t="s">
        <v>1609</v>
      </c>
      <c r="V151" s="12" t="s">
        <v>819</v>
      </c>
    </row>
    <row r="152" spans="1:22" x14ac:dyDescent="0.25">
      <c r="A152" s="10">
        <v>151</v>
      </c>
      <c r="B152" s="11" t="s">
        <v>3903</v>
      </c>
      <c r="C152" s="12" t="s">
        <v>53</v>
      </c>
      <c r="D152" s="12" t="s">
        <v>54</v>
      </c>
      <c r="E152" s="12" t="s">
        <v>2555</v>
      </c>
      <c r="F152" s="12" t="s">
        <v>1189</v>
      </c>
      <c r="G152" s="13">
        <v>344.51005360166499</v>
      </c>
      <c r="H152" s="12" t="s">
        <v>2284</v>
      </c>
      <c r="I152" s="12" t="s">
        <v>2298</v>
      </c>
      <c r="J152" s="12">
        <v>10427569</v>
      </c>
      <c r="K152" s="12"/>
      <c r="L152" s="12"/>
      <c r="M152" s="12"/>
      <c r="N152" s="12" t="s">
        <v>2299</v>
      </c>
      <c r="O152" s="12" t="s">
        <v>2300</v>
      </c>
      <c r="P152" s="12"/>
      <c r="Q152" s="12" t="s">
        <v>578</v>
      </c>
      <c r="R152" s="12" t="s">
        <v>590</v>
      </c>
      <c r="S152" s="12" t="s">
        <v>895</v>
      </c>
      <c r="T152" s="12" t="s">
        <v>896</v>
      </c>
      <c r="U152" s="12" t="s">
        <v>2848</v>
      </c>
      <c r="V152" s="12" t="s">
        <v>675</v>
      </c>
    </row>
    <row r="153" spans="1:22" x14ac:dyDescent="0.25">
      <c r="A153" s="10">
        <v>152</v>
      </c>
      <c r="B153" s="11" t="s">
        <v>418</v>
      </c>
      <c r="C153" s="12" t="s">
        <v>418</v>
      </c>
      <c r="D153" s="12" t="s">
        <v>419</v>
      </c>
      <c r="E153" s="12" t="s">
        <v>2750</v>
      </c>
      <c r="F153" s="12" t="s">
        <v>1113</v>
      </c>
      <c r="G153" s="13">
        <v>180.16399999999999</v>
      </c>
      <c r="H153" s="12" t="s">
        <v>1114</v>
      </c>
      <c r="I153" s="12" t="s">
        <v>1115</v>
      </c>
      <c r="J153" s="12">
        <v>4687</v>
      </c>
      <c r="K153" s="12" t="s">
        <v>1116</v>
      </c>
      <c r="L153" s="12"/>
      <c r="M153" s="12"/>
      <c r="N153" s="12" t="s">
        <v>1117</v>
      </c>
      <c r="O153" s="12" t="s">
        <v>2483</v>
      </c>
      <c r="P153" s="12"/>
      <c r="Q153" s="12" t="s">
        <v>578</v>
      </c>
      <c r="R153" s="12" t="s">
        <v>579</v>
      </c>
      <c r="S153" s="12" t="s">
        <v>2812</v>
      </c>
      <c r="T153" s="12" t="s">
        <v>661</v>
      </c>
      <c r="U153" s="12" t="s">
        <v>662</v>
      </c>
      <c r="V153" s="12" t="s">
        <v>1118</v>
      </c>
    </row>
    <row r="154" spans="1:22" x14ac:dyDescent="0.25">
      <c r="A154" s="10">
        <v>153</v>
      </c>
      <c r="B154" s="11" t="s">
        <v>3741</v>
      </c>
      <c r="C154" s="12" t="s">
        <v>1577</v>
      </c>
      <c r="D154" s="12" t="s">
        <v>284</v>
      </c>
      <c r="E154" s="12" t="s">
        <v>2631</v>
      </c>
      <c r="F154" s="12" t="s">
        <v>1578</v>
      </c>
      <c r="G154" s="13">
        <v>164.15799999999999</v>
      </c>
      <c r="H154" s="12" t="s">
        <v>1412</v>
      </c>
      <c r="I154" s="12" t="s">
        <v>1579</v>
      </c>
      <c r="J154" s="12">
        <v>637542</v>
      </c>
      <c r="K154" s="12" t="s">
        <v>1580</v>
      </c>
      <c r="L154" s="12" t="s">
        <v>1581</v>
      </c>
      <c r="M154" s="12"/>
      <c r="N154" s="12" t="s">
        <v>1582</v>
      </c>
      <c r="O154" s="12" t="s">
        <v>2518</v>
      </c>
      <c r="P154" s="12" t="s">
        <v>1583</v>
      </c>
      <c r="Q154" s="12" t="s">
        <v>578</v>
      </c>
      <c r="R154" s="12" t="s">
        <v>952</v>
      </c>
      <c r="S154" s="12" t="s">
        <v>2821</v>
      </c>
      <c r="T154" s="12" t="s">
        <v>953</v>
      </c>
      <c r="U154" s="12" t="s">
        <v>954</v>
      </c>
      <c r="V154" s="12" t="s">
        <v>819</v>
      </c>
    </row>
    <row r="155" spans="1:22" x14ac:dyDescent="0.25">
      <c r="A155" s="10">
        <v>154</v>
      </c>
      <c r="B155" s="11" t="s">
        <v>466</v>
      </c>
      <c r="C155" s="12" t="s">
        <v>2148</v>
      </c>
      <c r="D155" s="12" t="s">
        <v>465</v>
      </c>
      <c r="E155" s="12" t="s">
        <v>2608</v>
      </c>
      <c r="F155" s="12" t="s">
        <v>2149</v>
      </c>
      <c r="G155" s="13">
        <v>264.27710000000002</v>
      </c>
      <c r="H155" s="12" t="s">
        <v>2150</v>
      </c>
      <c r="I155" s="12" t="s">
        <v>2151</v>
      </c>
      <c r="J155" s="12">
        <v>92258</v>
      </c>
      <c r="K155" s="12" t="s">
        <v>2152</v>
      </c>
      <c r="L155" s="12"/>
      <c r="M155" s="12"/>
      <c r="N155" s="12" t="s">
        <v>2153</v>
      </c>
      <c r="O155" s="12" t="s">
        <v>2455</v>
      </c>
      <c r="P155" s="12"/>
      <c r="Q155" s="12" t="s">
        <v>578</v>
      </c>
      <c r="R155" s="12" t="s">
        <v>600</v>
      </c>
      <c r="S155" s="12" t="s">
        <v>834</v>
      </c>
      <c r="T155" s="12" t="s">
        <v>2160</v>
      </c>
      <c r="U155" s="12" t="s">
        <v>602</v>
      </c>
      <c r="V155" s="12" t="s">
        <v>819</v>
      </c>
    </row>
    <row r="156" spans="1:22" x14ac:dyDescent="0.25">
      <c r="A156" s="10">
        <v>155</v>
      </c>
      <c r="B156" s="11" t="s">
        <v>1863</v>
      </c>
      <c r="C156" s="12" t="s">
        <v>1863</v>
      </c>
      <c r="D156" s="12" t="s">
        <v>427</v>
      </c>
      <c r="E156" s="12" t="s">
        <v>2757</v>
      </c>
      <c r="F156" s="12" t="s">
        <v>1864</v>
      </c>
      <c r="G156" s="13">
        <v>396.541</v>
      </c>
      <c r="H156" s="12" t="s">
        <v>1865</v>
      </c>
      <c r="I156" s="12" t="s">
        <v>1866</v>
      </c>
      <c r="J156" s="12">
        <v>105074</v>
      </c>
      <c r="K156" s="12" t="s">
        <v>1867</v>
      </c>
      <c r="L156" s="12"/>
      <c r="M156" s="12" t="s">
        <v>1868</v>
      </c>
      <c r="N156" s="12" t="s">
        <v>1869</v>
      </c>
      <c r="O156" s="12" t="s">
        <v>2523</v>
      </c>
      <c r="P156" s="12"/>
      <c r="Q156" s="12" t="s">
        <v>578</v>
      </c>
      <c r="R156" s="12" t="s">
        <v>590</v>
      </c>
      <c r="S156" s="12" t="s">
        <v>2823</v>
      </c>
      <c r="T156" s="12" t="s">
        <v>1870</v>
      </c>
      <c r="U156" s="12" t="s">
        <v>1870</v>
      </c>
      <c r="V156" s="12" t="s">
        <v>819</v>
      </c>
    </row>
    <row r="157" spans="1:22" x14ac:dyDescent="0.25">
      <c r="A157" s="10">
        <v>156</v>
      </c>
      <c r="B157" s="11" t="s">
        <v>2070</v>
      </c>
      <c r="C157" s="12" t="s">
        <v>2070</v>
      </c>
      <c r="D157" s="12" t="s">
        <v>498</v>
      </c>
      <c r="E157" s="12" t="s">
        <v>2758</v>
      </c>
      <c r="F157" s="12" t="s">
        <v>2071</v>
      </c>
      <c r="G157" s="13">
        <v>115.1305</v>
      </c>
      <c r="H157" s="12" t="s">
        <v>2072</v>
      </c>
      <c r="I157" s="12" t="s">
        <v>2073</v>
      </c>
      <c r="J157" s="12">
        <v>145742</v>
      </c>
      <c r="K157" s="12" t="s">
        <v>2074</v>
      </c>
      <c r="L157" s="12" t="s">
        <v>2075</v>
      </c>
      <c r="M157" s="12"/>
      <c r="N157" s="12" t="s">
        <v>2076</v>
      </c>
      <c r="O157" s="12" t="s">
        <v>2416</v>
      </c>
      <c r="P157" s="12" t="s">
        <v>2077</v>
      </c>
      <c r="Q157" s="12" t="s">
        <v>578</v>
      </c>
      <c r="R157" s="12" t="s">
        <v>600</v>
      </c>
      <c r="S157" s="12" t="s">
        <v>834</v>
      </c>
      <c r="T157" s="12" t="s">
        <v>601</v>
      </c>
      <c r="U157" s="12" t="s">
        <v>602</v>
      </c>
      <c r="V157" s="12" t="s">
        <v>819</v>
      </c>
    </row>
    <row r="158" spans="1:22" x14ac:dyDescent="0.25">
      <c r="A158" s="10">
        <v>157</v>
      </c>
      <c r="B158" s="11" t="s">
        <v>3725</v>
      </c>
      <c r="C158" s="12" t="s">
        <v>194</v>
      </c>
      <c r="D158" s="12" t="s">
        <v>195</v>
      </c>
      <c r="E158" s="12" t="s">
        <v>2761</v>
      </c>
      <c r="F158" s="12" t="s">
        <v>1015</v>
      </c>
      <c r="G158" s="13">
        <v>173.16846000000001</v>
      </c>
      <c r="H158" s="12" t="s">
        <v>1016</v>
      </c>
      <c r="I158" s="12" t="s">
        <v>1017</v>
      </c>
      <c r="J158" s="12">
        <v>7124</v>
      </c>
      <c r="K158" s="12" t="s">
        <v>3551</v>
      </c>
      <c r="L158" s="12"/>
      <c r="M158" s="12"/>
      <c r="N158" s="12" t="s">
        <v>1018</v>
      </c>
      <c r="O158" s="12" t="s">
        <v>2477</v>
      </c>
      <c r="P158" s="12" t="s">
        <v>3576</v>
      </c>
      <c r="Q158" s="12" t="s">
        <v>578</v>
      </c>
      <c r="R158" s="12" t="s">
        <v>579</v>
      </c>
      <c r="S158" s="12" t="s">
        <v>1441</v>
      </c>
      <c r="T158" s="12" t="s">
        <v>771</v>
      </c>
      <c r="U158" s="12" t="s">
        <v>771</v>
      </c>
      <c r="V158" s="12" t="s">
        <v>675</v>
      </c>
    </row>
    <row r="159" spans="1:22" x14ac:dyDescent="0.25">
      <c r="A159" s="10">
        <v>158</v>
      </c>
      <c r="B159" s="11" t="s">
        <v>3742</v>
      </c>
      <c r="C159" s="12" t="s">
        <v>1585</v>
      </c>
      <c r="D159" s="12" t="s">
        <v>289</v>
      </c>
      <c r="E159" s="12" t="s">
        <v>2596</v>
      </c>
      <c r="F159" s="12" t="s">
        <v>1586</v>
      </c>
      <c r="G159" s="13">
        <v>173.16846000000001</v>
      </c>
      <c r="H159" s="12" t="s">
        <v>1016</v>
      </c>
      <c r="I159" s="12"/>
      <c r="J159" s="12">
        <v>10243</v>
      </c>
      <c r="K159" s="12" t="s">
        <v>1587</v>
      </c>
      <c r="L159" s="12"/>
      <c r="M159" s="12"/>
      <c r="N159" s="12" t="s">
        <v>1588</v>
      </c>
      <c r="O159" s="12" t="s">
        <v>2473</v>
      </c>
      <c r="P159" s="12"/>
      <c r="Q159" s="12" t="s">
        <v>578</v>
      </c>
      <c r="R159" s="12" t="s">
        <v>579</v>
      </c>
      <c r="S159" s="12" t="s">
        <v>1441</v>
      </c>
      <c r="T159" s="12" t="s">
        <v>771</v>
      </c>
      <c r="U159" s="12" t="s">
        <v>771</v>
      </c>
      <c r="V159" s="12" t="s">
        <v>819</v>
      </c>
    </row>
    <row r="160" spans="1:22" x14ac:dyDescent="0.25">
      <c r="A160" s="10">
        <v>159</v>
      </c>
      <c r="B160" s="11" t="s">
        <v>428</v>
      </c>
      <c r="C160" s="12" t="s">
        <v>428</v>
      </c>
      <c r="D160" s="12" t="s">
        <v>429</v>
      </c>
      <c r="E160" s="12" t="s">
        <v>2767</v>
      </c>
      <c r="F160" s="12" t="s">
        <v>897</v>
      </c>
      <c r="G160" s="13">
        <v>376.3639</v>
      </c>
      <c r="H160" s="12" t="s">
        <v>898</v>
      </c>
      <c r="I160" s="12" t="s">
        <v>899</v>
      </c>
      <c r="J160" s="12">
        <v>493570</v>
      </c>
      <c r="K160" s="12" t="s">
        <v>900</v>
      </c>
      <c r="L160" s="12"/>
      <c r="M160" s="12"/>
      <c r="N160" s="12" t="s">
        <v>901</v>
      </c>
      <c r="O160" s="12" t="s">
        <v>2406</v>
      </c>
      <c r="P160" s="12" t="s">
        <v>902</v>
      </c>
      <c r="Q160" s="12" t="s">
        <v>578</v>
      </c>
      <c r="R160" s="12" t="s">
        <v>579</v>
      </c>
      <c r="S160" s="12" t="s">
        <v>2820</v>
      </c>
      <c r="T160" s="12" t="s">
        <v>903</v>
      </c>
      <c r="U160" s="12" t="s">
        <v>904</v>
      </c>
      <c r="V160" s="12" t="s">
        <v>819</v>
      </c>
    </row>
    <row r="161" spans="1:22" x14ac:dyDescent="0.25">
      <c r="A161" s="10">
        <v>160</v>
      </c>
      <c r="B161" s="11" t="s">
        <v>3775</v>
      </c>
      <c r="C161" s="12" t="s">
        <v>1873</v>
      </c>
      <c r="D161" s="12" t="s">
        <v>3788</v>
      </c>
      <c r="E161" s="12" t="s">
        <v>3804</v>
      </c>
      <c r="F161" s="12" t="s">
        <v>3820</v>
      </c>
      <c r="G161" s="13">
        <v>138.12101000000001</v>
      </c>
      <c r="H161" s="13" t="s">
        <v>3834</v>
      </c>
      <c r="I161" s="13" t="s">
        <v>3643</v>
      </c>
      <c r="J161" s="12">
        <v>338</v>
      </c>
      <c r="K161" s="13" t="s">
        <v>3600</v>
      </c>
      <c r="L161" s="12"/>
      <c r="M161" s="12"/>
      <c r="N161" s="13" t="s">
        <v>3852</v>
      </c>
      <c r="O161" s="13" t="s">
        <v>3853</v>
      </c>
      <c r="P161" s="13" t="s">
        <v>3854</v>
      </c>
      <c r="Q161" s="12" t="s">
        <v>578</v>
      </c>
      <c r="R161" s="12" t="s">
        <v>647</v>
      </c>
      <c r="S161" s="12" t="s">
        <v>1812</v>
      </c>
      <c r="T161" s="12" t="s">
        <v>648</v>
      </c>
      <c r="U161" s="12" t="s">
        <v>731</v>
      </c>
      <c r="V161" s="12" t="s">
        <v>819</v>
      </c>
    </row>
    <row r="162" spans="1:22" x14ac:dyDescent="0.25">
      <c r="A162" s="10">
        <v>161</v>
      </c>
      <c r="B162" s="11" t="s">
        <v>433</v>
      </c>
      <c r="C162" s="12" t="s">
        <v>433</v>
      </c>
      <c r="D162" s="12" t="s">
        <v>434</v>
      </c>
      <c r="E162" s="12" t="s">
        <v>2770</v>
      </c>
      <c r="F162" s="12" t="s">
        <v>1874</v>
      </c>
      <c r="G162" s="13">
        <v>179.2157</v>
      </c>
      <c r="H162" s="12" t="s">
        <v>1875</v>
      </c>
      <c r="I162" s="12" t="s">
        <v>1876</v>
      </c>
      <c r="J162" s="12">
        <v>91588</v>
      </c>
      <c r="K162" s="12" t="s">
        <v>1877</v>
      </c>
      <c r="L162" s="12"/>
      <c r="M162" s="12"/>
      <c r="N162" s="12" t="s">
        <v>1878</v>
      </c>
      <c r="O162" s="12" t="s">
        <v>2335</v>
      </c>
      <c r="P162" s="12"/>
      <c r="Q162" s="12" t="s">
        <v>578</v>
      </c>
      <c r="R162" s="12" t="s">
        <v>579</v>
      </c>
      <c r="S162" s="12" t="s">
        <v>1879</v>
      </c>
      <c r="T162" s="12"/>
      <c r="U162" s="12" t="s">
        <v>1879</v>
      </c>
      <c r="V162" s="12" t="s">
        <v>819</v>
      </c>
    </row>
    <row r="163" spans="1:22" x14ac:dyDescent="0.25">
      <c r="A163" s="10">
        <v>162</v>
      </c>
      <c r="B163" s="11" t="s">
        <v>439</v>
      </c>
      <c r="C163" s="12" t="s">
        <v>1887</v>
      </c>
      <c r="D163" s="12" t="s">
        <v>440</v>
      </c>
      <c r="E163" s="12" t="s">
        <v>2773</v>
      </c>
      <c r="F163" s="12" t="s">
        <v>1888</v>
      </c>
      <c r="G163" s="13">
        <v>202.2475</v>
      </c>
      <c r="H163" s="12" t="s">
        <v>1889</v>
      </c>
      <c r="I163" s="12" t="s">
        <v>1890</v>
      </c>
      <c r="J163" s="12">
        <v>5192</v>
      </c>
      <c r="K163" s="12" t="s">
        <v>1891</v>
      </c>
      <c r="L163" s="12" t="s">
        <v>1892</v>
      </c>
      <c r="M163" s="12" t="s">
        <v>1893</v>
      </c>
      <c r="N163" s="12" t="s">
        <v>1894</v>
      </c>
      <c r="O163" s="12" t="s">
        <v>3652</v>
      </c>
      <c r="P163" s="12" t="s">
        <v>1895</v>
      </c>
      <c r="Q163" s="12" t="s">
        <v>578</v>
      </c>
      <c r="R163" s="12" t="s">
        <v>590</v>
      </c>
      <c r="S163" s="12" t="s">
        <v>895</v>
      </c>
      <c r="T163" s="12" t="s">
        <v>714</v>
      </c>
      <c r="U163" s="12" t="s">
        <v>1014</v>
      </c>
      <c r="V163" s="12" t="s">
        <v>819</v>
      </c>
    </row>
    <row r="164" spans="1:22" x14ac:dyDescent="0.25">
      <c r="A164" s="10">
        <v>163</v>
      </c>
      <c r="B164" s="11" t="s">
        <v>463</v>
      </c>
      <c r="C164" s="12" t="s">
        <v>463</v>
      </c>
      <c r="D164" s="12" t="s">
        <v>462</v>
      </c>
      <c r="E164" s="12" t="s">
        <v>2774</v>
      </c>
      <c r="F164" s="12" t="s">
        <v>2155</v>
      </c>
      <c r="G164" s="13">
        <v>237.2157</v>
      </c>
      <c r="H164" s="12" t="s">
        <v>2156</v>
      </c>
      <c r="I164" s="12" t="s">
        <v>2157</v>
      </c>
      <c r="J164" s="12">
        <v>135398579</v>
      </c>
      <c r="K164" s="12" t="s">
        <v>2158</v>
      </c>
      <c r="L164" s="12"/>
      <c r="M164" s="12"/>
      <c r="N164" s="12" t="s">
        <v>2159</v>
      </c>
      <c r="O164" s="12"/>
      <c r="P164" s="12"/>
      <c r="Q164" s="12" t="s">
        <v>578</v>
      </c>
      <c r="R164" s="12" t="s">
        <v>579</v>
      </c>
      <c r="S164" s="12" t="s">
        <v>2820</v>
      </c>
      <c r="T164" s="12" t="s">
        <v>2160</v>
      </c>
      <c r="U164" s="12" t="s">
        <v>2160</v>
      </c>
      <c r="V164" s="12" t="s">
        <v>819</v>
      </c>
    </row>
    <row r="165" spans="1:22" x14ac:dyDescent="0.25">
      <c r="A165" s="10">
        <v>164</v>
      </c>
      <c r="B165" s="11" t="s">
        <v>3705</v>
      </c>
      <c r="C165" s="12" t="s">
        <v>907</v>
      </c>
      <c r="D165" s="12" t="s">
        <v>442</v>
      </c>
      <c r="E165" s="12" t="s">
        <v>2777</v>
      </c>
      <c r="F165" s="12" t="s">
        <v>908</v>
      </c>
      <c r="G165" s="13">
        <v>391.48468000000003</v>
      </c>
      <c r="H165" s="12" t="s">
        <v>909</v>
      </c>
      <c r="I165" s="12"/>
      <c r="J165" s="12">
        <v>97536</v>
      </c>
      <c r="K165" s="12" t="s">
        <v>910</v>
      </c>
      <c r="L165" s="12"/>
      <c r="M165" s="12"/>
      <c r="N165" s="12" t="s">
        <v>911</v>
      </c>
      <c r="O165" s="12"/>
      <c r="P165" s="12"/>
      <c r="Q165" s="12" t="s">
        <v>578</v>
      </c>
      <c r="R165" s="12" t="s">
        <v>600</v>
      </c>
      <c r="S165" s="12" t="s">
        <v>834</v>
      </c>
      <c r="T165" s="12" t="s">
        <v>601</v>
      </c>
      <c r="U165" s="12" t="s">
        <v>912</v>
      </c>
      <c r="V165" s="12" t="s">
        <v>819</v>
      </c>
    </row>
    <row r="166" spans="1:22" x14ac:dyDescent="0.25">
      <c r="A166" s="10">
        <v>165</v>
      </c>
      <c r="B166" s="11" t="s">
        <v>3776</v>
      </c>
      <c r="C166" s="12" t="s">
        <v>1896</v>
      </c>
      <c r="D166" s="12" t="s">
        <v>3780</v>
      </c>
      <c r="E166" s="12" t="s">
        <v>3796</v>
      </c>
      <c r="F166" s="12" t="s">
        <v>3812</v>
      </c>
      <c r="G166" s="13">
        <v>112.12675</v>
      </c>
      <c r="H166" s="13" t="s">
        <v>3828</v>
      </c>
      <c r="I166" s="13" t="s">
        <v>3829</v>
      </c>
      <c r="J166" s="12">
        <v>643460</v>
      </c>
      <c r="K166" s="13" t="s">
        <v>3601</v>
      </c>
      <c r="L166" s="12"/>
      <c r="M166" s="13" t="s">
        <v>3602</v>
      </c>
      <c r="N166" s="13" t="s">
        <v>1897</v>
      </c>
      <c r="O166" s="13" t="s">
        <v>3841</v>
      </c>
      <c r="P166" s="13"/>
      <c r="Q166" s="12" t="s">
        <v>578</v>
      </c>
      <c r="R166" s="12" t="s">
        <v>590</v>
      </c>
      <c r="S166" s="12" t="s">
        <v>895</v>
      </c>
      <c r="T166" s="12" t="s">
        <v>714</v>
      </c>
      <c r="U166" s="12" t="s">
        <v>1014</v>
      </c>
      <c r="V166" s="12" t="s">
        <v>819</v>
      </c>
    </row>
    <row r="167" spans="1:22" x14ac:dyDescent="0.25">
      <c r="A167" s="10">
        <v>166</v>
      </c>
      <c r="B167" s="12" t="s">
        <v>3759</v>
      </c>
      <c r="C167" s="12" t="s">
        <v>3610</v>
      </c>
      <c r="D167" s="12" t="s">
        <v>3611</v>
      </c>
      <c r="E167" s="12" t="s">
        <v>3634</v>
      </c>
      <c r="F167" s="12" t="s">
        <v>3639</v>
      </c>
      <c r="G167" s="13">
        <v>118.08821</v>
      </c>
      <c r="H167" s="13" t="s">
        <v>3872</v>
      </c>
      <c r="I167" s="13" t="s">
        <v>3873</v>
      </c>
      <c r="J167" s="12">
        <v>1110</v>
      </c>
      <c r="K167" s="13" t="s">
        <v>3877</v>
      </c>
      <c r="L167" t="s">
        <v>4428</v>
      </c>
      <c r="M167" s="13" t="s">
        <v>3886</v>
      </c>
      <c r="N167" s="13" t="s">
        <v>3493</v>
      </c>
      <c r="O167" s="13" t="s">
        <v>3887</v>
      </c>
      <c r="P167" s="13" t="s">
        <v>3888</v>
      </c>
      <c r="Q167" s="12" t="s">
        <v>578</v>
      </c>
      <c r="R167" s="12" t="s">
        <v>600</v>
      </c>
      <c r="S167" s="12" t="s">
        <v>834</v>
      </c>
      <c r="T167" s="12" t="s">
        <v>1402</v>
      </c>
      <c r="U167" s="12" t="s">
        <v>1402</v>
      </c>
      <c r="V167" s="12" t="s">
        <v>4459</v>
      </c>
    </row>
    <row r="168" spans="1:22" x14ac:dyDescent="0.25">
      <c r="A168" s="10">
        <v>167</v>
      </c>
      <c r="B168" s="11" t="s">
        <v>446</v>
      </c>
      <c r="C168" s="12" t="s">
        <v>446</v>
      </c>
      <c r="D168" s="12" t="s">
        <v>447</v>
      </c>
      <c r="E168" s="12" t="s">
        <v>2782</v>
      </c>
      <c r="F168" s="12" t="s">
        <v>913</v>
      </c>
      <c r="G168" s="13">
        <v>342.29649999999998</v>
      </c>
      <c r="H168" s="12" t="s">
        <v>874</v>
      </c>
      <c r="I168" s="12" t="s">
        <v>914</v>
      </c>
      <c r="J168" s="12">
        <v>5988</v>
      </c>
      <c r="K168" s="12" t="s">
        <v>915</v>
      </c>
      <c r="L168" s="12" t="s">
        <v>916</v>
      </c>
      <c r="M168" s="12"/>
      <c r="N168" s="12" t="s">
        <v>917</v>
      </c>
      <c r="O168" s="12" t="s">
        <v>2459</v>
      </c>
      <c r="P168" s="12" t="s">
        <v>918</v>
      </c>
      <c r="Q168" s="12" t="s">
        <v>578</v>
      </c>
      <c r="R168" s="12" t="s">
        <v>638</v>
      </c>
      <c r="S168" s="12" t="s">
        <v>776</v>
      </c>
      <c r="T168" s="12" t="s">
        <v>639</v>
      </c>
      <c r="U168" s="12" t="s">
        <v>879</v>
      </c>
      <c r="V168" s="12" t="s">
        <v>819</v>
      </c>
    </row>
    <row r="169" spans="1:22" x14ac:dyDescent="0.25">
      <c r="A169" s="10">
        <v>168</v>
      </c>
      <c r="B169" s="11" t="s">
        <v>218</v>
      </c>
      <c r="C169" s="12" t="s">
        <v>218</v>
      </c>
      <c r="D169" s="12" t="s">
        <v>219</v>
      </c>
      <c r="E169" s="12" t="s">
        <v>2783</v>
      </c>
      <c r="F169" s="12" t="s">
        <v>1481</v>
      </c>
      <c r="G169" s="13">
        <v>125.14700000000001</v>
      </c>
      <c r="H169" s="12" t="s">
        <v>1482</v>
      </c>
      <c r="I169" s="12" t="s">
        <v>1483</v>
      </c>
      <c r="J169" s="12">
        <v>1123</v>
      </c>
      <c r="K169" s="12" t="s">
        <v>1484</v>
      </c>
      <c r="L169" s="12" t="s">
        <v>1485</v>
      </c>
      <c r="M169" s="12"/>
      <c r="N169" s="12" t="s">
        <v>1486</v>
      </c>
      <c r="O169" s="12" t="s">
        <v>2352</v>
      </c>
      <c r="P169" s="12" t="s">
        <v>1487</v>
      </c>
      <c r="Q169" s="12" t="s">
        <v>578</v>
      </c>
      <c r="R169" s="12" t="s">
        <v>600</v>
      </c>
      <c r="S169" s="12" t="s">
        <v>2834</v>
      </c>
      <c r="T169" s="12" t="s">
        <v>1488</v>
      </c>
      <c r="U169" s="12" t="s">
        <v>1489</v>
      </c>
      <c r="V169" s="12" t="s">
        <v>675</v>
      </c>
    </row>
    <row r="170" spans="1:22" x14ac:dyDescent="0.25">
      <c r="A170" s="10">
        <v>169</v>
      </c>
      <c r="B170" s="11" t="s">
        <v>453</v>
      </c>
      <c r="C170" s="12" t="s">
        <v>453</v>
      </c>
      <c r="D170" s="12" t="s">
        <v>454</v>
      </c>
      <c r="E170" s="12" t="s">
        <v>2790</v>
      </c>
      <c r="F170" s="12" t="s">
        <v>919</v>
      </c>
      <c r="G170" s="13">
        <v>342.29649999999998</v>
      </c>
      <c r="H170" s="12" t="s">
        <v>874</v>
      </c>
      <c r="I170" s="12" t="s">
        <v>920</v>
      </c>
      <c r="J170" s="12">
        <v>7427</v>
      </c>
      <c r="K170" s="12" t="s">
        <v>921</v>
      </c>
      <c r="L170" s="12" t="s">
        <v>922</v>
      </c>
      <c r="M170" s="12"/>
      <c r="N170" s="12" t="s">
        <v>923</v>
      </c>
      <c r="O170" s="12" t="s">
        <v>2382</v>
      </c>
      <c r="P170" s="12" t="s">
        <v>924</v>
      </c>
      <c r="Q170" s="12" t="s">
        <v>578</v>
      </c>
      <c r="R170" s="12" t="s">
        <v>638</v>
      </c>
      <c r="S170" s="12" t="s">
        <v>776</v>
      </c>
      <c r="T170" s="12" t="s">
        <v>639</v>
      </c>
      <c r="U170" s="12" t="s">
        <v>879</v>
      </c>
      <c r="V170" s="12" t="s">
        <v>819</v>
      </c>
    </row>
    <row r="171" spans="1:22" x14ac:dyDescent="0.25">
      <c r="A171" s="10">
        <v>170</v>
      </c>
      <c r="B171" s="11" t="s">
        <v>226</v>
      </c>
      <c r="C171" s="12" t="s">
        <v>226</v>
      </c>
      <c r="D171" s="12" t="s">
        <v>227</v>
      </c>
      <c r="E171" s="12" t="s">
        <v>2792</v>
      </c>
      <c r="F171" s="12" t="s">
        <v>716</v>
      </c>
      <c r="G171" s="13">
        <v>160.2157</v>
      </c>
      <c r="H171" s="12" t="s">
        <v>717</v>
      </c>
      <c r="I171" s="12" t="s">
        <v>718</v>
      </c>
      <c r="J171" s="12">
        <v>1150</v>
      </c>
      <c r="K171" s="12" t="s">
        <v>719</v>
      </c>
      <c r="L171" s="12" t="s">
        <v>720</v>
      </c>
      <c r="M171" s="12"/>
      <c r="N171" s="12" t="s">
        <v>721</v>
      </c>
      <c r="O171" s="12" t="s">
        <v>2392</v>
      </c>
      <c r="P171" s="12" t="s">
        <v>722</v>
      </c>
      <c r="Q171" s="12" t="s">
        <v>578</v>
      </c>
      <c r="R171" s="12" t="s">
        <v>579</v>
      </c>
      <c r="S171" s="12" t="s">
        <v>2811</v>
      </c>
      <c r="T171" s="12" t="s">
        <v>723</v>
      </c>
      <c r="U171" s="12" t="s">
        <v>723</v>
      </c>
      <c r="V171" s="12" t="s">
        <v>675</v>
      </c>
    </row>
    <row r="172" spans="1:22" x14ac:dyDescent="0.25">
      <c r="A172" s="10">
        <v>171</v>
      </c>
      <c r="B172" s="11" t="s">
        <v>3674</v>
      </c>
      <c r="C172" s="12" t="s">
        <v>232</v>
      </c>
      <c r="D172" s="12" t="s">
        <v>370</v>
      </c>
      <c r="E172" s="12" t="s">
        <v>2559</v>
      </c>
      <c r="F172" s="12" t="s">
        <v>1768</v>
      </c>
      <c r="G172" s="13">
        <v>161.2004</v>
      </c>
      <c r="H172" s="12" t="s">
        <v>1769</v>
      </c>
      <c r="I172" s="12" t="s">
        <v>1770</v>
      </c>
      <c r="J172" s="12">
        <v>10685</v>
      </c>
      <c r="K172" s="12" t="s">
        <v>1771</v>
      </c>
      <c r="L172" s="12" t="s">
        <v>1772</v>
      </c>
      <c r="M172" s="12"/>
      <c r="N172" s="12" t="s">
        <v>1773</v>
      </c>
      <c r="O172" s="12" t="s">
        <v>2456</v>
      </c>
      <c r="P172" s="12"/>
      <c r="Q172" s="12" t="s">
        <v>578</v>
      </c>
      <c r="R172" s="12" t="s">
        <v>579</v>
      </c>
      <c r="S172" s="12" t="s">
        <v>2811</v>
      </c>
      <c r="T172" s="12" t="s">
        <v>697</v>
      </c>
      <c r="U172" s="12" t="s">
        <v>698</v>
      </c>
      <c r="V172" s="12" t="s">
        <v>819</v>
      </c>
    </row>
    <row r="173" spans="1:22" x14ac:dyDescent="0.25">
      <c r="A173" s="10">
        <v>172</v>
      </c>
      <c r="B173" s="11" t="s">
        <v>925</v>
      </c>
      <c r="C173" s="12" t="s">
        <v>925</v>
      </c>
      <c r="D173" s="12" t="s">
        <v>458</v>
      </c>
      <c r="E173" s="12" t="s">
        <v>2805</v>
      </c>
      <c r="F173" s="12" t="s">
        <v>926</v>
      </c>
      <c r="G173" s="13">
        <v>205.1669</v>
      </c>
      <c r="H173" s="12" t="s">
        <v>927</v>
      </c>
      <c r="I173" s="12" t="s">
        <v>928</v>
      </c>
      <c r="J173" s="12">
        <v>5699</v>
      </c>
      <c r="K173" s="12" t="s">
        <v>929</v>
      </c>
      <c r="L173" s="12" t="s">
        <v>930</v>
      </c>
      <c r="M173" s="12"/>
      <c r="N173" s="12" t="s">
        <v>931</v>
      </c>
      <c r="O173" s="12" t="s">
        <v>2339</v>
      </c>
      <c r="P173" s="12"/>
      <c r="Q173" s="12" t="s">
        <v>578</v>
      </c>
      <c r="R173" s="12" t="s">
        <v>579</v>
      </c>
      <c r="S173" s="12" t="s">
        <v>1441</v>
      </c>
      <c r="T173" s="12" t="s">
        <v>771</v>
      </c>
      <c r="U173" s="12" t="s">
        <v>771</v>
      </c>
      <c r="V173" s="12" t="s">
        <v>819</v>
      </c>
    </row>
    <row r="174" spans="1:22" x14ac:dyDescent="0.25">
      <c r="A174" s="10">
        <v>173</v>
      </c>
      <c r="B174" s="12" t="s">
        <v>4271</v>
      </c>
      <c r="C174" s="12"/>
      <c r="D174" s="12" t="s">
        <v>4006</v>
      </c>
      <c r="E174" s="12" t="s">
        <v>4052</v>
      </c>
      <c r="F174" s="12" t="s">
        <v>4092</v>
      </c>
      <c r="G174" s="12">
        <v>164.24717999999999</v>
      </c>
      <c r="H174" s="12" t="s">
        <v>3955</v>
      </c>
      <c r="I174" s="12"/>
      <c r="J174" s="12">
        <v>145692</v>
      </c>
      <c r="K174" s="12" t="s">
        <v>4159</v>
      </c>
      <c r="L174"/>
      <c r="M174" s="12"/>
      <c r="N174" s="12" t="s">
        <v>4233</v>
      </c>
      <c r="O174" s="12" t="s">
        <v>4234</v>
      </c>
      <c r="P174" s="12"/>
      <c r="Q174" s="12" t="s">
        <v>578</v>
      </c>
      <c r="R174" s="12" t="s">
        <v>600</v>
      </c>
      <c r="S174" s="12" t="s">
        <v>834</v>
      </c>
      <c r="T174" s="12" t="s">
        <v>601</v>
      </c>
      <c r="U174" s="12" t="s">
        <v>602</v>
      </c>
      <c r="V174" s="12" t="s">
        <v>4017</v>
      </c>
    </row>
    <row r="175" spans="1:22" x14ac:dyDescent="0.25">
      <c r="A175" s="10">
        <v>174</v>
      </c>
      <c r="B175" s="12" t="s">
        <v>3040</v>
      </c>
      <c r="C175" s="12"/>
      <c r="D175" s="12" t="s">
        <v>3039</v>
      </c>
      <c r="E175" s="12" t="s">
        <v>3187</v>
      </c>
      <c r="F175" s="12" t="s">
        <v>3188</v>
      </c>
      <c r="G175" s="13">
        <v>308.36946</v>
      </c>
      <c r="H175" s="13" t="s">
        <v>3525</v>
      </c>
      <c r="I175" s="13"/>
      <c r="J175" s="12">
        <v>102401880</v>
      </c>
      <c r="K175" s="13"/>
      <c r="L175"/>
      <c r="M175" s="12"/>
      <c r="N175" s="13" t="s">
        <v>3528</v>
      </c>
      <c r="O175" s="13"/>
      <c r="P175" s="13"/>
      <c r="Q175" s="12" t="s">
        <v>578</v>
      </c>
      <c r="R175" s="12" t="s">
        <v>647</v>
      </c>
      <c r="S175" s="12" t="s">
        <v>1812</v>
      </c>
      <c r="T175" s="12" t="s">
        <v>648</v>
      </c>
      <c r="U175" s="12" t="s">
        <v>1654</v>
      </c>
      <c r="V175" s="12" t="s">
        <v>1921</v>
      </c>
    </row>
    <row r="176" spans="1:22" x14ac:dyDescent="0.25">
      <c r="A176" s="10">
        <v>175</v>
      </c>
      <c r="B176" s="12" t="s">
        <v>3037</v>
      </c>
      <c r="C176" s="12" t="s">
        <v>3068</v>
      </c>
      <c r="D176" s="12" t="s">
        <v>3038</v>
      </c>
      <c r="E176" s="12" t="s">
        <v>3165</v>
      </c>
      <c r="F176" s="12" t="s">
        <v>3166</v>
      </c>
      <c r="G176" s="13">
        <v>565.72099000000003</v>
      </c>
      <c r="H176" s="13" t="s">
        <v>3229</v>
      </c>
      <c r="I176" s="13"/>
      <c r="J176" s="12">
        <v>16219892</v>
      </c>
      <c r="K176" s="13"/>
      <c r="L176"/>
      <c r="M176" s="13" t="s">
        <v>3230</v>
      </c>
      <c r="N176" s="13" t="s">
        <v>3231</v>
      </c>
      <c r="O176" s="13" t="s">
        <v>3232</v>
      </c>
      <c r="P176" s="13"/>
      <c r="Q176" s="12" t="s">
        <v>578</v>
      </c>
      <c r="R176" s="12" t="s">
        <v>590</v>
      </c>
      <c r="S176" s="12" t="s">
        <v>2833</v>
      </c>
      <c r="T176" s="12" t="s">
        <v>3212</v>
      </c>
      <c r="U176" s="12" t="s">
        <v>3213</v>
      </c>
      <c r="V176" s="12" t="s">
        <v>1921</v>
      </c>
    </row>
    <row r="177" spans="1:22" x14ac:dyDescent="0.25">
      <c r="A177" s="10">
        <v>176</v>
      </c>
      <c r="B177" s="11" t="s">
        <v>2168</v>
      </c>
      <c r="C177" s="12" t="s">
        <v>2168</v>
      </c>
      <c r="D177" s="12" t="s">
        <v>2167</v>
      </c>
      <c r="E177" s="12" t="s">
        <v>2561</v>
      </c>
      <c r="F177" s="12" t="s">
        <v>2169</v>
      </c>
      <c r="G177" s="13">
        <v>210.19</v>
      </c>
      <c r="H177" s="12" t="s">
        <v>2170</v>
      </c>
      <c r="I177" s="12" t="s">
        <v>2171</v>
      </c>
      <c r="J177" s="12">
        <v>79437</v>
      </c>
      <c r="K177" s="12" t="s">
        <v>2172</v>
      </c>
      <c r="L177" s="12"/>
      <c r="M177" s="12"/>
      <c r="N177" s="12" t="s">
        <v>2173</v>
      </c>
      <c r="O177" s="12" t="s">
        <v>2549</v>
      </c>
      <c r="P177" s="12"/>
      <c r="Q177" s="12" t="s">
        <v>578</v>
      </c>
      <c r="R177" s="12" t="s">
        <v>579</v>
      </c>
      <c r="S177" s="12" t="s">
        <v>2812</v>
      </c>
      <c r="T177" s="12" t="s">
        <v>661</v>
      </c>
      <c r="U177" s="12" t="s">
        <v>662</v>
      </c>
      <c r="V177" s="12" t="s">
        <v>571</v>
      </c>
    </row>
    <row r="178" spans="1:22" x14ac:dyDescent="0.25">
      <c r="A178" s="10">
        <v>177</v>
      </c>
      <c r="B178" s="11" t="s">
        <v>2175</v>
      </c>
      <c r="C178" s="12" t="s">
        <v>2175</v>
      </c>
      <c r="D178" s="12" t="s">
        <v>2174</v>
      </c>
      <c r="E178" s="12" t="s">
        <v>2562</v>
      </c>
      <c r="F178" s="12" t="s">
        <v>2176</v>
      </c>
      <c r="G178" s="13">
        <v>196.1634</v>
      </c>
      <c r="H178" s="12" t="s">
        <v>2177</v>
      </c>
      <c r="I178" s="12" t="s">
        <v>2178</v>
      </c>
      <c r="J178" s="12">
        <v>70346</v>
      </c>
      <c r="K178" s="12"/>
      <c r="L178" s="12"/>
      <c r="M178" s="12"/>
      <c r="N178" s="12" t="s">
        <v>2179</v>
      </c>
      <c r="O178" s="12" t="s">
        <v>2541</v>
      </c>
      <c r="P178" s="12"/>
      <c r="Q178" s="12" t="s">
        <v>578</v>
      </c>
      <c r="R178" s="12" t="s">
        <v>579</v>
      </c>
      <c r="S178" s="12" t="s">
        <v>2812</v>
      </c>
      <c r="T178" s="12" t="s">
        <v>661</v>
      </c>
      <c r="U178" s="12" t="s">
        <v>662</v>
      </c>
      <c r="V178" s="12" t="s">
        <v>571</v>
      </c>
    </row>
    <row r="179" spans="1:22" x14ac:dyDescent="0.25">
      <c r="A179" s="10">
        <v>178</v>
      </c>
      <c r="B179" s="11" t="s">
        <v>2188</v>
      </c>
      <c r="C179" s="12" t="s">
        <v>2188</v>
      </c>
      <c r="D179" s="12" t="s">
        <v>2187</v>
      </c>
      <c r="E179" s="12" t="s">
        <v>2563</v>
      </c>
      <c r="F179" s="12" t="s">
        <v>2189</v>
      </c>
      <c r="G179" s="13">
        <v>196.1634</v>
      </c>
      <c r="H179" s="12" t="s">
        <v>2177</v>
      </c>
      <c r="I179" s="12" t="s">
        <v>2190</v>
      </c>
      <c r="J179" s="12">
        <v>91611</v>
      </c>
      <c r="K179" s="12" t="s">
        <v>2191</v>
      </c>
      <c r="L179" s="12"/>
      <c r="M179" s="12"/>
      <c r="N179" s="12" t="s">
        <v>2192</v>
      </c>
      <c r="O179" s="12" t="s">
        <v>2542</v>
      </c>
      <c r="P179" s="12"/>
      <c r="Q179" s="12" t="s">
        <v>578</v>
      </c>
      <c r="R179" s="12" t="s">
        <v>579</v>
      </c>
      <c r="S179" s="12" t="s">
        <v>2812</v>
      </c>
      <c r="T179" s="12" t="s">
        <v>661</v>
      </c>
      <c r="U179" s="12" t="s">
        <v>662</v>
      </c>
      <c r="V179" s="12" t="s">
        <v>571</v>
      </c>
    </row>
    <row r="180" spans="1:22" x14ac:dyDescent="0.25">
      <c r="A180" s="10">
        <v>179</v>
      </c>
      <c r="B180" s="11" t="s">
        <v>3760</v>
      </c>
      <c r="C180" s="12" t="s">
        <v>2194</v>
      </c>
      <c r="D180" s="12" t="s">
        <v>2193</v>
      </c>
      <c r="E180" s="12" t="s">
        <v>2565</v>
      </c>
      <c r="F180" s="12" t="s">
        <v>2195</v>
      </c>
      <c r="G180" s="13">
        <v>354.48099999999999</v>
      </c>
      <c r="H180" s="12" t="s">
        <v>2196</v>
      </c>
      <c r="I180" s="12" t="s">
        <v>2197</v>
      </c>
      <c r="J180" s="12">
        <v>5280886</v>
      </c>
      <c r="K180" s="12" t="s">
        <v>2198</v>
      </c>
      <c r="L180" s="12"/>
      <c r="M180" s="12" t="s">
        <v>2199</v>
      </c>
      <c r="N180" s="12" t="s">
        <v>3894</v>
      </c>
      <c r="O180" s="12" t="s">
        <v>2486</v>
      </c>
      <c r="P180" s="12"/>
      <c r="Q180" s="12" t="s">
        <v>578</v>
      </c>
      <c r="R180" s="12" t="s">
        <v>590</v>
      </c>
      <c r="S180" s="12" t="s">
        <v>895</v>
      </c>
      <c r="T180" s="12" t="s">
        <v>2200</v>
      </c>
      <c r="U180" s="12" t="s">
        <v>2201</v>
      </c>
      <c r="V180" s="12" t="s">
        <v>571</v>
      </c>
    </row>
    <row r="181" spans="1:22" x14ac:dyDescent="0.25">
      <c r="A181" s="10">
        <v>180</v>
      </c>
      <c r="B181" s="12" t="s">
        <v>3028</v>
      </c>
      <c r="C181" s="12" t="s">
        <v>3069</v>
      </c>
      <c r="D181" s="12" t="s">
        <v>3015</v>
      </c>
      <c r="E181" s="12" t="s">
        <v>3087</v>
      </c>
      <c r="F181" s="12" t="s">
        <v>3088</v>
      </c>
      <c r="G181" s="13">
        <v>216.31762000000001</v>
      </c>
      <c r="H181" s="13" t="s">
        <v>3233</v>
      </c>
      <c r="I181" s="13" t="s">
        <v>3234</v>
      </c>
      <c r="J181" s="12">
        <v>79034</v>
      </c>
      <c r="K181" s="13" t="s">
        <v>3235</v>
      </c>
      <c r="L181"/>
      <c r="M181" s="13" t="s">
        <v>3236</v>
      </c>
      <c r="N181" s="13" t="s">
        <v>3237</v>
      </c>
      <c r="O181" s="13"/>
      <c r="P181" s="13" t="s">
        <v>3238</v>
      </c>
      <c r="Q181" s="12" t="s">
        <v>578</v>
      </c>
      <c r="R181" s="12" t="s">
        <v>600</v>
      </c>
      <c r="S181" s="12" t="s">
        <v>2813</v>
      </c>
      <c r="T181" s="12" t="s">
        <v>1509</v>
      </c>
      <c r="U181" s="12" t="s">
        <v>1509</v>
      </c>
      <c r="V181" s="12" t="s">
        <v>1921</v>
      </c>
    </row>
    <row r="182" spans="1:22" x14ac:dyDescent="0.25">
      <c r="A182" s="10">
        <v>181</v>
      </c>
      <c r="B182" s="12" t="s">
        <v>4272</v>
      </c>
      <c r="C182" s="12" t="s">
        <v>4252</v>
      </c>
      <c r="D182" s="12" t="s">
        <v>3973</v>
      </c>
      <c r="E182" s="12" t="s">
        <v>4019</v>
      </c>
      <c r="F182" s="12" t="s">
        <v>4059</v>
      </c>
      <c r="G182" s="12">
        <v>312.44497000000001</v>
      </c>
      <c r="H182" s="12" t="s">
        <v>3941</v>
      </c>
      <c r="I182" s="12" t="s">
        <v>4099</v>
      </c>
      <c r="J182" s="12">
        <v>5280720</v>
      </c>
      <c r="K182" s="12" t="s">
        <v>4136</v>
      </c>
      <c r="L182"/>
      <c r="M182" s="12" t="s">
        <v>4165</v>
      </c>
      <c r="N182" s="12" t="s">
        <v>4166</v>
      </c>
      <c r="O182" s="12" t="s">
        <v>4167</v>
      </c>
      <c r="P182" s="12"/>
      <c r="Q182" s="12" t="s">
        <v>578</v>
      </c>
      <c r="R182" s="12" t="s">
        <v>590</v>
      </c>
      <c r="S182" s="12" t="s">
        <v>895</v>
      </c>
      <c r="T182" s="12" t="s">
        <v>1257</v>
      </c>
      <c r="U182" s="12" t="s">
        <v>1257</v>
      </c>
      <c r="V182" s="12" t="s">
        <v>4017</v>
      </c>
    </row>
    <row r="183" spans="1:22" x14ac:dyDescent="0.25">
      <c r="A183" s="10">
        <v>182</v>
      </c>
      <c r="B183" s="12" t="s">
        <v>4273</v>
      </c>
      <c r="C183" s="12" t="s">
        <v>4255</v>
      </c>
      <c r="D183" s="12" t="s">
        <v>3991</v>
      </c>
      <c r="E183" s="12" t="s">
        <v>4037</v>
      </c>
      <c r="F183" s="12" t="s">
        <v>4077</v>
      </c>
      <c r="G183" s="12">
        <v>464.50641000000002</v>
      </c>
      <c r="H183" s="12" t="s">
        <v>3951</v>
      </c>
      <c r="I183" s="12" t="s">
        <v>4115</v>
      </c>
      <c r="J183" s="12">
        <v>122281</v>
      </c>
      <c r="K183" s="12" t="s">
        <v>4149</v>
      </c>
      <c r="L183"/>
      <c r="M183" s="12" t="s">
        <v>4202</v>
      </c>
      <c r="N183" s="12" t="s">
        <v>4203</v>
      </c>
      <c r="O183" s="12" t="s">
        <v>4204</v>
      </c>
      <c r="P183" s="12"/>
      <c r="Q183" s="12" t="s">
        <v>578</v>
      </c>
      <c r="R183" s="12" t="s">
        <v>590</v>
      </c>
      <c r="S183" s="12" t="s">
        <v>2823</v>
      </c>
      <c r="T183" s="12" t="s">
        <v>4298</v>
      </c>
      <c r="U183" s="12" t="s">
        <v>4298</v>
      </c>
      <c r="V183" s="12" t="s">
        <v>4017</v>
      </c>
    </row>
    <row r="184" spans="1:22" x14ac:dyDescent="0.25">
      <c r="A184" s="10">
        <v>183</v>
      </c>
      <c r="B184" s="12" t="s">
        <v>3709</v>
      </c>
      <c r="C184" s="12" t="s">
        <v>2873</v>
      </c>
      <c r="D184" s="12" t="s">
        <v>2971</v>
      </c>
      <c r="E184" s="12" t="s">
        <v>3206</v>
      </c>
      <c r="F184" s="12" t="s">
        <v>3207</v>
      </c>
      <c r="G184" s="13">
        <v>125.17187</v>
      </c>
      <c r="H184" s="13" t="s">
        <v>1120</v>
      </c>
      <c r="I184" s="13" t="s">
        <v>3428</v>
      </c>
      <c r="J184" s="12">
        <v>912</v>
      </c>
      <c r="K184" s="13"/>
      <c r="L184"/>
      <c r="M184" s="12"/>
      <c r="N184" s="13" t="s">
        <v>3429</v>
      </c>
      <c r="O184" s="13"/>
      <c r="P184" s="13"/>
      <c r="Q184" s="12" t="s">
        <v>578</v>
      </c>
      <c r="R184" s="12" t="s">
        <v>1124</v>
      </c>
      <c r="S184" s="12" t="s">
        <v>746</v>
      </c>
      <c r="T184" s="12" t="s">
        <v>1125</v>
      </c>
      <c r="U184" s="12" t="s">
        <v>1856</v>
      </c>
      <c r="V184" s="12" t="s">
        <v>1127</v>
      </c>
    </row>
    <row r="185" spans="1:22" x14ac:dyDescent="0.25">
      <c r="A185" s="10">
        <v>184</v>
      </c>
      <c r="B185" s="12" t="s">
        <v>3618</v>
      </c>
      <c r="C185" s="12"/>
      <c r="D185" s="12" t="s">
        <v>2970</v>
      </c>
      <c r="E185" s="12" t="s">
        <v>3189</v>
      </c>
      <c r="F185" s="12" t="s">
        <v>3190</v>
      </c>
      <c r="G185" s="13">
        <v>125.12878000000001</v>
      </c>
      <c r="H185" s="13" t="s">
        <v>3245</v>
      </c>
      <c r="I185" s="13"/>
      <c r="J185" s="12">
        <v>79143</v>
      </c>
      <c r="K185" s="13"/>
      <c r="L185"/>
      <c r="M185" s="12"/>
      <c r="N185" s="13" t="s">
        <v>3246</v>
      </c>
      <c r="O185" s="13" t="s">
        <v>3247</v>
      </c>
      <c r="P185" s="13" t="s">
        <v>3248</v>
      </c>
      <c r="Q185" s="12" t="s">
        <v>578</v>
      </c>
      <c r="R185" s="12" t="s">
        <v>579</v>
      </c>
      <c r="S185" s="12" t="s">
        <v>2824</v>
      </c>
      <c r="T185" s="12" t="s">
        <v>691</v>
      </c>
      <c r="U185" s="12" t="s">
        <v>692</v>
      </c>
      <c r="V185" s="12" t="s">
        <v>1127</v>
      </c>
    </row>
    <row r="186" spans="1:22" x14ac:dyDescent="0.25">
      <c r="A186" s="10">
        <v>185</v>
      </c>
      <c r="B186" s="11" t="s">
        <v>2</v>
      </c>
      <c r="C186" s="12" t="s">
        <v>2</v>
      </c>
      <c r="D186" s="12" t="s">
        <v>3</v>
      </c>
      <c r="E186" s="12" t="s">
        <v>2570</v>
      </c>
      <c r="F186" s="12" t="s">
        <v>1119</v>
      </c>
      <c r="G186" s="13">
        <v>125.1716</v>
      </c>
      <c r="H186" s="12" t="s">
        <v>1120</v>
      </c>
      <c r="I186" s="12" t="s">
        <v>1121</v>
      </c>
      <c r="J186" s="12">
        <v>3614</v>
      </c>
      <c r="K186" s="12" t="s">
        <v>1122</v>
      </c>
      <c r="L186" s="12"/>
      <c r="M186" s="12"/>
      <c r="N186" s="12" t="s">
        <v>1123</v>
      </c>
      <c r="O186" s="12" t="s">
        <v>2508</v>
      </c>
      <c r="P186" s="12"/>
      <c r="Q186" s="12" t="s">
        <v>578</v>
      </c>
      <c r="R186" s="12" t="s">
        <v>1124</v>
      </c>
      <c r="S186" s="12" t="s">
        <v>746</v>
      </c>
      <c r="T186" s="12" t="s">
        <v>1125</v>
      </c>
      <c r="U186" s="12" t="s">
        <v>1126</v>
      </c>
      <c r="V186" s="12" t="s">
        <v>1127</v>
      </c>
    </row>
    <row r="187" spans="1:22" x14ac:dyDescent="0.25">
      <c r="A187" s="10">
        <v>186</v>
      </c>
      <c r="B187" s="11" t="s">
        <v>3733</v>
      </c>
      <c r="C187" s="12" t="s">
        <v>1511</v>
      </c>
      <c r="D187" s="12" t="s">
        <v>255</v>
      </c>
      <c r="E187" s="12" t="s">
        <v>2571</v>
      </c>
      <c r="F187" s="12" t="s">
        <v>1512</v>
      </c>
      <c r="G187" s="13">
        <v>169.18109999999999</v>
      </c>
      <c r="H187" s="12" t="s">
        <v>1387</v>
      </c>
      <c r="I187" s="12" t="s">
        <v>1513</v>
      </c>
      <c r="J187" s="12">
        <v>92105</v>
      </c>
      <c r="K187" s="12" t="s">
        <v>3647</v>
      </c>
      <c r="L187" s="12"/>
      <c r="M187" s="12"/>
      <c r="N187" s="12" t="s">
        <v>1514</v>
      </c>
      <c r="O187" s="12" t="s">
        <v>2532</v>
      </c>
      <c r="P187" s="12" t="s">
        <v>1515</v>
      </c>
      <c r="Q187" s="12" t="s">
        <v>578</v>
      </c>
      <c r="R187" s="12" t="s">
        <v>600</v>
      </c>
      <c r="S187" s="12" t="s">
        <v>834</v>
      </c>
      <c r="T187" s="12" t="s">
        <v>601</v>
      </c>
      <c r="U187" s="12" t="s">
        <v>602</v>
      </c>
      <c r="V187" s="12" t="s">
        <v>1510</v>
      </c>
    </row>
    <row r="188" spans="1:22" x14ac:dyDescent="0.25">
      <c r="A188" s="10">
        <v>187</v>
      </c>
      <c r="B188" s="11" t="s">
        <v>2203</v>
      </c>
      <c r="C188" s="12" t="s">
        <v>2203</v>
      </c>
      <c r="D188" s="12" t="s">
        <v>2202</v>
      </c>
      <c r="E188" s="12" t="s">
        <v>2573</v>
      </c>
      <c r="F188" s="12" t="s">
        <v>2204</v>
      </c>
      <c r="G188" s="13">
        <v>166.13740000000001</v>
      </c>
      <c r="H188" s="12" t="s">
        <v>2205</v>
      </c>
      <c r="I188" s="12" t="s">
        <v>2206</v>
      </c>
      <c r="J188" s="12">
        <v>80220</v>
      </c>
      <c r="K188" s="12" t="s">
        <v>2207</v>
      </c>
      <c r="L188" s="12"/>
      <c r="M188" s="12"/>
      <c r="N188" s="12" t="s">
        <v>3902</v>
      </c>
      <c r="O188" s="12" t="s">
        <v>2540</v>
      </c>
      <c r="P188" s="12"/>
      <c r="Q188" s="12" t="s">
        <v>578</v>
      </c>
      <c r="R188" s="12" t="s">
        <v>579</v>
      </c>
      <c r="S188" s="12" t="s">
        <v>2812</v>
      </c>
      <c r="T188" s="12" t="s">
        <v>661</v>
      </c>
      <c r="U188" s="12" t="s">
        <v>662</v>
      </c>
      <c r="V188" s="12" t="s">
        <v>571</v>
      </c>
    </row>
    <row r="189" spans="1:22" x14ac:dyDescent="0.25">
      <c r="A189" s="10">
        <v>188</v>
      </c>
      <c r="B189" s="12" t="s">
        <v>3664</v>
      </c>
      <c r="C189" s="12"/>
      <c r="D189" s="12" t="s">
        <v>3016</v>
      </c>
      <c r="E189" s="12" t="s">
        <v>3191</v>
      </c>
      <c r="F189" s="12" t="s">
        <v>3192</v>
      </c>
      <c r="G189" s="13">
        <v>523.68422999999996</v>
      </c>
      <c r="H189" s="13" t="s">
        <v>3254</v>
      </c>
      <c r="I189" s="13" t="s">
        <v>3255</v>
      </c>
      <c r="J189" s="12">
        <v>497299</v>
      </c>
      <c r="K189" s="13"/>
      <c r="L189"/>
      <c r="M189" s="13" t="s">
        <v>3256</v>
      </c>
      <c r="N189" s="13" t="s">
        <v>3896</v>
      </c>
      <c r="O189" s="13" t="s">
        <v>3257</v>
      </c>
      <c r="P189" s="13"/>
      <c r="Q189" s="12" t="s">
        <v>578</v>
      </c>
      <c r="R189" s="12" t="s">
        <v>590</v>
      </c>
      <c r="S189" s="12" t="s">
        <v>2833</v>
      </c>
      <c r="T189" s="12" t="s">
        <v>3212</v>
      </c>
      <c r="U189" s="12" t="s">
        <v>3215</v>
      </c>
      <c r="V189" s="12" t="s">
        <v>1921</v>
      </c>
    </row>
    <row r="190" spans="1:22" x14ac:dyDescent="0.25">
      <c r="A190" s="10">
        <v>189</v>
      </c>
      <c r="B190" s="12" t="s">
        <v>3026</v>
      </c>
      <c r="C190" s="12" t="s">
        <v>3071</v>
      </c>
      <c r="D190" s="12" t="s">
        <v>3010</v>
      </c>
      <c r="E190" s="12" t="s">
        <v>3141</v>
      </c>
      <c r="F190" s="12" t="s">
        <v>3142</v>
      </c>
      <c r="G190" s="13">
        <v>495.63099999999997</v>
      </c>
      <c r="H190" s="13" t="s">
        <v>3249</v>
      </c>
      <c r="I190" s="13" t="s">
        <v>3250</v>
      </c>
      <c r="J190" s="12">
        <v>460602</v>
      </c>
      <c r="K190" s="13"/>
      <c r="L190"/>
      <c r="M190" s="13" t="s">
        <v>3251</v>
      </c>
      <c r="N190" s="13" t="s">
        <v>3252</v>
      </c>
      <c r="O190" s="13" t="s">
        <v>3253</v>
      </c>
      <c r="P190" s="13"/>
      <c r="Q190" s="12" t="s">
        <v>578</v>
      </c>
      <c r="R190" s="12" t="s">
        <v>590</v>
      </c>
      <c r="S190" s="12" t="s">
        <v>2833</v>
      </c>
      <c r="T190" s="12" t="s">
        <v>3212</v>
      </c>
      <c r="U190" s="12" t="s">
        <v>3215</v>
      </c>
      <c r="V190" s="12" t="s">
        <v>1921</v>
      </c>
    </row>
    <row r="191" spans="1:22" x14ac:dyDescent="0.25">
      <c r="A191" s="10">
        <v>190</v>
      </c>
      <c r="B191" s="12" t="s">
        <v>3031</v>
      </c>
      <c r="C191" s="12" t="s">
        <v>3072</v>
      </c>
      <c r="D191" s="12" t="s">
        <v>3012</v>
      </c>
      <c r="E191" s="12" t="s">
        <v>3149</v>
      </c>
      <c r="F191" s="12" t="s">
        <v>3150</v>
      </c>
      <c r="G191" s="13">
        <v>278.34408999999999</v>
      </c>
      <c r="H191" s="13" t="s">
        <v>3258</v>
      </c>
      <c r="I191" s="13" t="s">
        <v>3259</v>
      </c>
      <c r="J191" s="12">
        <v>20393</v>
      </c>
      <c r="K191" s="13" t="s">
        <v>3260</v>
      </c>
      <c r="L191"/>
      <c r="M191" s="12"/>
      <c r="N191" s="13" t="s">
        <v>3261</v>
      </c>
      <c r="O191" s="13" t="s">
        <v>3262</v>
      </c>
      <c r="P191" s="13"/>
      <c r="Q191" s="12" t="s">
        <v>578</v>
      </c>
      <c r="R191" s="12" t="s">
        <v>647</v>
      </c>
      <c r="S191" s="12" t="s">
        <v>1812</v>
      </c>
      <c r="T191" s="12" t="s">
        <v>648</v>
      </c>
      <c r="U191" s="12" t="s">
        <v>1654</v>
      </c>
      <c r="V191" s="12" t="s">
        <v>1921</v>
      </c>
    </row>
    <row r="192" spans="1:22" x14ac:dyDescent="0.25">
      <c r="A192" s="10">
        <v>191</v>
      </c>
      <c r="B192" s="11" t="s">
        <v>3761</v>
      </c>
      <c r="C192" s="12" t="s">
        <v>2840</v>
      </c>
      <c r="D192" s="12" t="s">
        <v>401</v>
      </c>
      <c r="E192" s="12" t="s">
        <v>2810</v>
      </c>
      <c r="F192" s="12" t="s">
        <v>1827</v>
      </c>
      <c r="G192" s="13">
        <v>180.1574</v>
      </c>
      <c r="H192" s="12" t="s">
        <v>946</v>
      </c>
      <c r="I192" s="12" t="s">
        <v>1828</v>
      </c>
      <c r="J192" s="12">
        <v>20392</v>
      </c>
      <c r="K192" s="12"/>
      <c r="L192" s="12"/>
      <c r="M192" s="12"/>
      <c r="N192" s="12" t="s">
        <v>1829</v>
      </c>
      <c r="O192" s="12"/>
      <c r="P192" s="12"/>
      <c r="Q192" s="12" t="s">
        <v>578</v>
      </c>
      <c r="R192" s="12" t="s">
        <v>647</v>
      </c>
      <c r="S192" s="12" t="s">
        <v>1812</v>
      </c>
      <c r="T192" s="12" t="s">
        <v>648</v>
      </c>
      <c r="U192" s="12" t="s">
        <v>1654</v>
      </c>
      <c r="V192" s="12" t="s">
        <v>1510</v>
      </c>
    </row>
    <row r="193" spans="1:22" x14ac:dyDescent="0.25">
      <c r="A193" s="10">
        <v>192</v>
      </c>
      <c r="B193" s="11" t="s">
        <v>3713</v>
      </c>
      <c r="C193" s="12" t="s">
        <v>79</v>
      </c>
      <c r="D193" s="12" t="s">
        <v>80</v>
      </c>
      <c r="E193" s="12" t="s">
        <v>2652</v>
      </c>
      <c r="F193" s="12" t="s">
        <v>1225</v>
      </c>
      <c r="G193" s="13">
        <v>152.14762999999999</v>
      </c>
      <c r="H193" s="12" t="s">
        <v>1538</v>
      </c>
      <c r="I193" s="12"/>
      <c r="J193" s="12">
        <v>99611</v>
      </c>
      <c r="K193" s="12"/>
      <c r="L193" s="12"/>
      <c r="M193" s="12"/>
      <c r="N193" s="12" t="s">
        <v>2290</v>
      </c>
      <c r="O193" s="12"/>
      <c r="P193" s="12"/>
      <c r="Q193" s="12" t="s">
        <v>578</v>
      </c>
      <c r="R193" s="12" t="s">
        <v>638</v>
      </c>
      <c r="S193" s="12" t="s">
        <v>776</v>
      </c>
      <c r="T193" s="12" t="s">
        <v>777</v>
      </c>
      <c r="U193" s="12" t="s">
        <v>2852</v>
      </c>
      <c r="V193" s="12" t="s">
        <v>1127</v>
      </c>
    </row>
    <row r="194" spans="1:22" x14ac:dyDescent="0.25">
      <c r="A194" s="10">
        <v>193</v>
      </c>
      <c r="B194" s="11" t="s">
        <v>3768</v>
      </c>
      <c r="C194" s="12" t="s">
        <v>1524</v>
      </c>
      <c r="D194" s="12" t="s">
        <v>3791</v>
      </c>
      <c r="E194" s="12" t="s">
        <v>3807</v>
      </c>
      <c r="F194" s="12" t="s">
        <v>3823</v>
      </c>
      <c r="G194" s="13">
        <v>154.12042</v>
      </c>
      <c r="H194" s="13" t="s">
        <v>3835</v>
      </c>
      <c r="I194" s="13" t="s">
        <v>3585</v>
      </c>
      <c r="J194" s="12">
        <v>19</v>
      </c>
      <c r="K194" s="13" t="s">
        <v>3838</v>
      </c>
      <c r="L194" s="12"/>
      <c r="M194" s="12"/>
      <c r="N194" s="13" t="s">
        <v>3857</v>
      </c>
      <c r="O194" s="13" t="s">
        <v>3858</v>
      </c>
      <c r="P194" s="13" t="s">
        <v>3606</v>
      </c>
      <c r="Q194" s="12" t="s">
        <v>578</v>
      </c>
      <c r="R194" s="12" t="s">
        <v>647</v>
      </c>
      <c r="S194" s="12" t="s">
        <v>1812</v>
      </c>
      <c r="T194" s="12" t="s">
        <v>648</v>
      </c>
      <c r="U194" s="12" t="s">
        <v>731</v>
      </c>
      <c r="V194" s="12" t="s">
        <v>1510</v>
      </c>
    </row>
    <row r="195" spans="1:22" x14ac:dyDescent="0.25">
      <c r="A195" s="10">
        <v>194</v>
      </c>
      <c r="B195" s="12" t="s">
        <v>4274</v>
      </c>
      <c r="C195" s="12" t="s">
        <v>3956</v>
      </c>
      <c r="D195" s="12" t="s">
        <v>3992</v>
      </c>
      <c r="E195" s="12" t="s">
        <v>4038</v>
      </c>
      <c r="F195" s="12" t="s">
        <v>4078</v>
      </c>
      <c r="G195" s="12">
        <v>154.12042</v>
      </c>
      <c r="H195" s="12" t="s">
        <v>3835</v>
      </c>
      <c r="I195" s="12" t="s">
        <v>4116</v>
      </c>
      <c r="J195" s="12">
        <v>3469</v>
      </c>
      <c r="K195" s="12" t="s">
        <v>4150</v>
      </c>
      <c r="L195"/>
      <c r="M195" s="12"/>
      <c r="N195" s="12" t="s">
        <v>4205</v>
      </c>
      <c r="O195" s="12" t="s">
        <v>4206</v>
      </c>
      <c r="P195" s="12"/>
      <c r="Q195" s="12" t="s">
        <v>578</v>
      </c>
      <c r="R195" s="12" t="s">
        <v>647</v>
      </c>
      <c r="S195" s="12" t="s">
        <v>1812</v>
      </c>
      <c r="T195" s="12" t="s">
        <v>648</v>
      </c>
      <c r="U195" s="12" t="s">
        <v>731</v>
      </c>
      <c r="V195" s="12" t="s">
        <v>4017</v>
      </c>
    </row>
    <row r="196" spans="1:22" x14ac:dyDescent="0.25">
      <c r="A196" s="10">
        <v>195</v>
      </c>
      <c r="B196" s="11" t="s">
        <v>3712</v>
      </c>
      <c r="C196" s="12" t="s">
        <v>77</v>
      </c>
      <c r="D196" s="12" t="s">
        <v>78</v>
      </c>
      <c r="E196" s="12" t="s">
        <v>2648</v>
      </c>
      <c r="F196" s="12" t="s">
        <v>1224</v>
      </c>
      <c r="G196" s="13">
        <v>190.19735</v>
      </c>
      <c r="H196" s="12" t="s">
        <v>2287</v>
      </c>
      <c r="I196" s="12" t="s">
        <v>3540</v>
      </c>
      <c r="J196" s="12">
        <v>53448507</v>
      </c>
      <c r="K196" s="12" t="s">
        <v>3561</v>
      </c>
      <c r="L196" s="12"/>
      <c r="M196" s="12" t="s">
        <v>3574</v>
      </c>
      <c r="N196" s="12" t="s">
        <v>2288</v>
      </c>
      <c r="O196" s="12" t="s">
        <v>2289</v>
      </c>
      <c r="P196" s="12" t="s">
        <v>3581</v>
      </c>
      <c r="Q196" s="12" t="s">
        <v>578</v>
      </c>
      <c r="R196" s="12" t="s">
        <v>600</v>
      </c>
      <c r="S196" s="12" t="s">
        <v>834</v>
      </c>
      <c r="T196" s="12" t="s">
        <v>601</v>
      </c>
      <c r="U196" s="12" t="s">
        <v>602</v>
      </c>
      <c r="V196" s="12" t="s">
        <v>1127</v>
      </c>
    </row>
    <row r="197" spans="1:22" x14ac:dyDescent="0.25">
      <c r="A197" s="10">
        <v>196</v>
      </c>
      <c r="B197" s="12" t="s">
        <v>3032</v>
      </c>
      <c r="C197" s="12"/>
      <c r="D197" s="12" t="s">
        <v>3033</v>
      </c>
      <c r="E197" s="12" t="s">
        <v>3193</v>
      </c>
      <c r="F197" s="12" t="s">
        <v>3194</v>
      </c>
      <c r="G197" s="13">
        <v>237.22909000000001</v>
      </c>
      <c r="H197" s="13" t="s">
        <v>3263</v>
      </c>
      <c r="I197" s="13"/>
      <c r="J197" s="12">
        <v>71371900</v>
      </c>
      <c r="K197" s="13"/>
      <c r="L197"/>
      <c r="M197" s="12"/>
      <c r="N197" s="13" t="s">
        <v>3264</v>
      </c>
      <c r="O197" s="13"/>
      <c r="P197" s="13"/>
      <c r="Q197" s="12" t="s">
        <v>578</v>
      </c>
      <c r="R197" s="12" t="s">
        <v>647</v>
      </c>
      <c r="S197" s="12" t="s">
        <v>1812</v>
      </c>
      <c r="T197" s="12" t="s">
        <v>648</v>
      </c>
      <c r="U197" s="12" t="s">
        <v>1654</v>
      </c>
      <c r="V197" s="12" t="s">
        <v>1921</v>
      </c>
    </row>
    <row r="198" spans="1:22" x14ac:dyDescent="0.25">
      <c r="A198" s="10">
        <v>197</v>
      </c>
      <c r="B198" s="11" t="s">
        <v>3738</v>
      </c>
      <c r="C198" s="12" t="s">
        <v>1850</v>
      </c>
      <c r="D198" s="12" t="s">
        <v>422</v>
      </c>
      <c r="E198" s="12" t="s">
        <v>2579</v>
      </c>
      <c r="F198" s="12" t="s">
        <v>1851</v>
      </c>
      <c r="G198" s="13">
        <v>137.17934</v>
      </c>
      <c r="H198" s="12" t="s">
        <v>1852</v>
      </c>
      <c r="I198" s="12" t="s">
        <v>1853</v>
      </c>
      <c r="J198" s="12">
        <v>1000</v>
      </c>
      <c r="K198" s="12" t="s">
        <v>1854</v>
      </c>
      <c r="L198" s="12"/>
      <c r="M198" s="12"/>
      <c r="N198" s="12" t="s">
        <v>1855</v>
      </c>
      <c r="O198" s="12" t="s">
        <v>2372</v>
      </c>
      <c r="P198" s="12"/>
      <c r="Q198" s="12" t="s">
        <v>578</v>
      </c>
      <c r="R198" s="12" t="s">
        <v>1124</v>
      </c>
      <c r="S198" s="12" t="s">
        <v>746</v>
      </c>
      <c r="T198" s="12" t="s">
        <v>1125</v>
      </c>
      <c r="U198" s="12" t="s">
        <v>1856</v>
      </c>
      <c r="V198" s="12" t="s">
        <v>1510</v>
      </c>
    </row>
    <row r="199" spans="1:22" x14ac:dyDescent="0.25">
      <c r="A199" s="10">
        <v>198</v>
      </c>
      <c r="B199" s="12" t="s">
        <v>3050</v>
      </c>
      <c r="C199" s="12" t="s">
        <v>3864</v>
      </c>
      <c r="D199" s="12" t="s">
        <v>3051</v>
      </c>
      <c r="E199" s="12" t="s">
        <v>3195</v>
      </c>
      <c r="F199" s="12" t="s">
        <v>3196</v>
      </c>
      <c r="G199" s="13">
        <v>151.16287</v>
      </c>
      <c r="H199" s="13" t="s">
        <v>1603</v>
      </c>
      <c r="I199" s="13" t="s">
        <v>3270</v>
      </c>
      <c r="J199" s="12">
        <v>3866</v>
      </c>
      <c r="K199" s="13"/>
      <c r="L199"/>
      <c r="M199" s="12"/>
      <c r="N199" s="11" t="s">
        <v>3651</v>
      </c>
      <c r="O199" s="13" t="s">
        <v>3271</v>
      </c>
      <c r="P199" s="13"/>
      <c r="Q199" s="12" t="s">
        <v>578</v>
      </c>
      <c r="R199" s="12" t="s">
        <v>600</v>
      </c>
      <c r="S199" s="12" t="s">
        <v>834</v>
      </c>
      <c r="T199" s="12" t="s">
        <v>601</v>
      </c>
      <c r="U199" s="12" t="s">
        <v>602</v>
      </c>
      <c r="V199" s="12" t="s">
        <v>1510</v>
      </c>
    </row>
    <row r="200" spans="1:22" x14ac:dyDescent="0.25">
      <c r="A200" s="10">
        <v>199</v>
      </c>
      <c r="B200" s="11" t="s">
        <v>1611</v>
      </c>
      <c r="C200" s="12" t="s">
        <v>1611</v>
      </c>
      <c r="D200" s="12" t="s">
        <v>305</v>
      </c>
      <c r="E200" s="12" t="s">
        <v>2575</v>
      </c>
      <c r="F200" s="12" t="s">
        <v>1612</v>
      </c>
      <c r="G200" s="13">
        <v>173.191</v>
      </c>
      <c r="H200" s="12" t="s">
        <v>1613</v>
      </c>
      <c r="I200" s="12"/>
      <c r="J200" s="12">
        <v>6926</v>
      </c>
      <c r="K200" s="12" t="s">
        <v>1614</v>
      </c>
      <c r="L200" s="12"/>
      <c r="M200" s="12"/>
      <c r="N200" s="12" t="s">
        <v>1615</v>
      </c>
      <c r="O200" s="12" t="s">
        <v>3604</v>
      </c>
      <c r="P200" s="12"/>
      <c r="Q200" s="12" t="s">
        <v>578</v>
      </c>
      <c r="R200" s="12" t="s">
        <v>647</v>
      </c>
      <c r="S200" s="12" t="s">
        <v>1812</v>
      </c>
      <c r="T200" s="12" t="s">
        <v>1616</v>
      </c>
      <c r="U200" s="12" t="s">
        <v>1616</v>
      </c>
      <c r="V200" s="12" t="s">
        <v>1510</v>
      </c>
    </row>
    <row r="201" spans="1:22" x14ac:dyDescent="0.25">
      <c r="A201" s="10">
        <v>200</v>
      </c>
      <c r="B201" s="11" t="s">
        <v>3747</v>
      </c>
      <c r="C201" s="12" t="s">
        <v>2023</v>
      </c>
      <c r="D201" s="12" t="s">
        <v>515</v>
      </c>
      <c r="E201" s="12" t="s">
        <v>2754</v>
      </c>
      <c r="F201" s="12" t="s">
        <v>2024</v>
      </c>
      <c r="G201" s="13">
        <v>141.06299999999999</v>
      </c>
      <c r="H201" s="12" t="s">
        <v>2025</v>
      </c>
      <c r="I201" s="12" t="s">
        <v>2026</v>
      </c>
      <c r="J201" s="12">
        <v>1015</v>
      </c>
      <c r="K201" s="12" t="s">
        <v>2027</v>
      </c>
      <c r="L201" s="12" t="s">
        <v>2028</v>
      </c>
      <c r="M201" s="12"/>
      <c r="N201" s="12" t="s">
        <v>2029</v>
      </c>
      <c r="O201" s="12" t="s">
        <v>2432</v>
      </c>
      <c r="P201" s="12" t="s">
        <v>2030</v>
      </c>
      <c r="Q201" s="12" t="s">
        <v>578</v>
      </c>
      <c r="R201" s="12" t="s">
        <v>600</v>
      </c>
      <c r="S201" s="12" t="s">
        <v>2831</v>
      </c>
      <c r="T201" s="12" t="s">
        <v>2031</v>
      </c>
      <c r="U201" s="12" t="s">
        <v>2032</v>
      </c>
      <c r="V201" s="12" t="s">
        <v>1921</v>
      </c>
    </row>
    <row r="202" spans="1:22" x14ac:dyDescent="0.25">
      <c r="A202" s="10">
        <v>201</v>
      </c>
      <c r="B202" s="11" t="s">
        <v>3740</v>
      </c>
      <c r="C202" s="12" t="s">
        <v>1922</v>
      </c>
      <c r="D202" s="12" t="s">
        <v>555</v>
      </c>
      <c r="E202" s="12" t="s">
        <v>2609</v>
      </c>
      <c r="F202" s="12" t="s">
        <v>1923</v>
      </c>
      <c r="G202" s="13">
        <v>103.1198</v>
      </c>
      <c r="H202" s="12" t="s">
        <v>1924</v>
      </c>
      <c r="I202" s="12" t="s">
        <v>1925</v>
      </c>
      <c r="J202" s="12">
        <v>6119</v>
      </c>
      <c r="K202" s="12" t="s">
        <v>1926</v>
      </c>
      <c r="L202" s="12" t="s">
        <v>1927</v>
      </c>
      <c r="M202" s="12" t="s">
        <v>1928</v>
      </c>
      <c r="N202" s="12" t="s">
        <v>1929</v>
      </c>
      <c r="O202" s="12" t="s">
        <v>2490</v>
      </c>
      <c r="P202" s="12" t="s">
        <v>1930</v>
      </c>
      <c r="Q202" s="12" t="s">
        <v>578</v>
      </c>
      <c r="R202" s="12" t="s">
        <v>600</v>
      </c>
      <c r="S202" s="12" t="s">
        <v>834</v>
      </c>
      <c r="T202" s="12" t="s">
        <v>601</v>
      </c>
      <c r="U202" s="12" t="s">
        <v>602</v>
      </c>
      <c r="V202" s="12" t="s">
        <v>1921</v>
      </c>
    </row>
    <row r="203" spans="1:22" x14ac:dyDescent="0.25">
      <c r="A203" s="10">
        <v>202</v>
      </c>
      <c r="B203" s="12" t="s">
        <v>2891</v>
      </c>
      <c r="C203" s="12" t="s">
        <v>2891</v>
      </c>
      <c r="D203" s="12" t="s">
        <v>2972</v>
      </c>
      <c r="E203" s="12" t="s">
        <v>3089</v>
      </c>
      <c r="F203" s="12" t="s">
        <v>3090</v>
      </c>
      <c r="G203" s="13">
        <v>109.12611</v>
      </c>
      <c r="H203" s="13" t="s">
        <v>3272</v>
      </c>
      <c r="I203" s="13"/>
      <c r="J203" s="12">
        <v>5801</v>
      </c>
      <c r="K203" s="13" t="s">
        <v>3273</v>
      </c>
      <c r="L203" t="s">
        <v>4407</v>
      </c>
      <c r="M203" s="12"/>
      <c r="N203" s="13" t="s">
        <v>3274</v>
      </c>
      <c r="O203" s="13" t="s">
        <v>3275</v>
      </c>
      <c r="P203" s="13" t="s">
        <v>3276</v>
      </c>
      <c r="Q203" s="12" t="s">
        <v>578</v>
      </c>
      <c r="R203" s="12" t="s">
        <v>647</v>
      </c>
      <c r="S203" s="12" t="s">
        <v>1812</v>
      </c>
      <c r="T203" s="12" t="s">
        <v>3217</v>
      </c>
      <c r="U203" s="12" t="s">
        <v>3217</v>
      </c>
      <c r="V203" s="12" t="s">
        <v>1510</v>
      </c>
    </row>
    <row r="204" spans="1:22" x14ac:dyDescent="0.25">
      <c r="A204" s="10">
        <v>203</v>
      </c>
      <c r="B204" s="12" t="s">
        <v>3730</v>
      </c>
      <c r="C204" s="12" t="s">
        <v>2905</v>
      </c>
      <c r="D204" s="12" t="s">
        <v>2983</v>
      </c>
      <c r="E204" s="12" t="s">
        <v>3123</v>
      </c>
      <c r="F204" s="12" t="s">
        <v>3124</v>
      </c>
      <c r="G204" s="13">
        <v>227.21758</v>
      </c>
      <c r="H204" s="13" t="s">
        <v>3277</v>
      </c>
      <c r="I204" s="13" t="s">
        <v>3278</v>
      </c>
      <c r="J204" s="12">
        <v>13711</v>
      </c>
      <c r="K204" s="13" t="s">
        <v>3279</v>
      </c>
      <c r="L204"/>
      <c r="M204" s="12"/>
      <c r="N204" s="13" t="s">
        <v>3280</v>
      </c>
      <c r="O204" s="13" t="s">
        <v>3281</v>
      </c>
      <c r="P204" s="13"/>
      <c r="Q204" s="12" t="s">
        <v>578</v>
      </c>
      <c r="R204" s="12" t="s">
        <v>610</v>
      </c>
      <c r="S204" s="12" t="s">
        <v>1223</v>
      </c>
      <c r="T204" s="12" t="s">
        <v>3218</v>
      </c>
      <c r="U204" s="12" t="s">
        <v>3218</v>
      </c>
      <c r="V204" s="12" t="s">
        <v>1510</v>
      </c>
    </row>
    <row r="205" spans="1:22" x14ac:dyDescent="0.25">
      <c r="A205" s="10">
        <v>204</v>
      </c>
      <c r="B205" s="12" t="s">
        <v>4275</v>
      </c>
      <c r="C205" s="12" t="s">
        <v>3952</v>
      </c>
      <c r="D205" s="12" t="s">
        <v>3985</v>
      </c>
      <c r="E205" s="12" t="s">
        <v>4031</v>
      </c>
      <c r="F205" s="12" t="s">
        <v>4071</v>
      </c>
      <c r="G205" s="12">
        <v>252.22708</v>
      </c>
      <c r="H205" s="12" t="s">
        <v>3953</v>
      </c>
      <c r="I205" s="12" t="s">
        <v>4109</v>
      </c>
      <c r="J205" s="12">
        <v>135398593</v>
      </c>
      <c r="K205" s="12" t="s">
        <v>4144</v>
      </c>
      <c r="L205" t="s">
        <v>4430</v>
      </c>
      <c r="M205" s="12"/>
      <c r="N205" s="12" t="s">
        <v>4189</v>
      </c>
      <c r="O205" s="12" t="s">
        <v>4190</v>
      </c>
      <c r="P205" s="12"/>
      <c r="Q205" s="12" t="s">
        <v>578</v>
      </c>
      <c r="R205" s="12" t="s">
        <v>610</v>
      </c>
      <c r="S205" s="12" t="s">
        <v>872</v>
      </c>
      <c r="T205" s="12" t="s">
        <v>4299</v>
      </c>
      <c r="U205" s="12" t="s">
        <v>4299</v>
      </c>
      <c r="V205" s="12" t="s">
        <v>4017</v>
      </c>
    </row>
    <row r="206" spans="1:22" x14ac:dyDescent="0.25">
      <c r="A206" s="10">
        <v>205</v>
      </c>
      <c r="B206" s="12" t="s">
        <v>3027</v>
      </c>
      <c r="C206" s="12" t="s">
        <v>3074</v>
      </c>
      <c r="D206" s="12" t="s">
        <v>3011</v>
      </c>
      <c r="E206" s="12" t="s">
        <v>3145</v>
      </c>
      <c r="F206" s="12" t="s">
        <v>3146</v>
      </c>
      <c r="G206" s="13">
        <v>308.32702</v>
      </c>
      <c r="H206" s="13" t="s">
        <v>3282</v>
      </c>
      <c r="I206" s="13" t="s">
        <v>3283</v>
      </c>
      <c r="J206" s="12">
        <v>148386</v>
      </c>
      <c r="K206" s="13"/>
      <c r="L206"/>
      <c r="M206" s="12"/>
      <c r="N206" s="13" t="s">
        <v>3284</v>
      </c>
      <c r="O206" s="13"/>
      <c r="P206" s="13"/>
      <c r="Q206" s="12" t="s">
        <v>578</v>
      </c>
      <c r="R206" s="12" t="s">
        <v>647</v>
      </c>
      <c r="S206" s="12" t="s">
        <v>1812</v>
      </c>
      <c r="T206" s="12" t="s">
        <v>648</v>
      </c>
      <c r="U206" s="12" t="s">
        <v>1654</v>
      </c>
      <c r="V206" s="12" t="s">
        <v>1921</v>
      </c>
    </row>
    <row r="207" spans="1:22" x14ac:dyDescent="0.25">
      <c r="A207" s="10">
        <v>206</v>
      </c>
      <c r="B207" s="12" t="s">
        <v>1527</v>
      </c>
      <c r="C207" s="12" t="s">
        <v>1527</v>
      </c>
      <c r="D207" s="12" t="s">
        <v>3974</v>
      </c>
      <c r="E207" s="12" t="s">
        <v>4020</v>
      </c>
      <c r="F207" s="12" t="s">
        <v>4060</v>
      </c>
      <c r="G207" s="12">
        <v>104.10468</v>
      </c>
      <c r="H207" s="12" t="s">
        <v>1529</v>
      </c>
      <c r="I207" s="12" t="s">
        <v>1530</v>
      </c>
      <c r="J207" s="12">
        <v>11266</v>
      </c>
      <c r="K207" s="12"/>
      <c r="L207"/>
      <c r="M207" s="12" t="s">
        <v>4168</v>
      </c>
      <c r="N207" s="12" t="s">
        <v>4169</v>
      </c>
      <c r="O207" s="12" t="s">
        <v>4170</v>
      </c>
      <c r="P207" s="12"/>
      <c r="Q207" s="12" t="s">
        <v>578</v>
      </c>
      <c r="R207" s="12" t="s">
        <v>600</v>
      </c>
      <c r="S207" s="12" t="s">
        <v>2813</v>
      </c>
      <c r="T207" s="12" t="s">
        <v>1535</v>
      </c>
      <c r="U207" s="12" t="s">
        <v>1535</v>
      </c>
      <c r="V207" s="12" t="s">
        <v>4016</v>
      </c>
    </row>
    <row r="208" spans="1:22" x14ac:dyDescent="0.25">
      <c r="A208" s="10">
        <v>207</v>
      </c>
      <c r="B208" s="11" t="s">
        <v>1536</v>
      </c>
      <c r="C208" s="12" t="s">
        <v>1536</v>
      </c>
      <c r="D208" s="12" t="s">
        <v>265</v>
      </c>
      <c r="E208" s="12" t="s">
        <v>2580</v>
      </c>
      <c r="F208" s="12" t="s">
        <v>1537</v>
      </c>
      <c r="G208" s="13">
        <v>152.1473</v>
      </c>
      <c r="H208" s="12" t="s">
        <v>1538</v>
      </c>
      <c r="I208" s="12" t="s">
        <v>1539</v>
      </c>
      <c r="J208" s="12">
        <v>11970</v>
      </c>
      <c r="K208" s="12" t="s">
        <v>1540</v>
      </c>
      <c r="L208" s="12"/>
      <c r="M208" s="12"/>
      <c r="N208" s="12" t="s">
        <v>1541</v>
      </c>
      <c r="O208" s="12" t="s">
        <v>2497</v>
      </c>
      <c r="P208" s="12"/>
      <c r="Q208" s="12" t="s">
        <v>578</v>
      </c>
      <c r="R208" s="12" t="s">
        <v>647</v>
      </c>
      <c r="S208" s="12" t="s">
        <v>1812</v>
      </c>
      <c r="T208" s="12" t="s">
        <v>975</v>
      </c>
      <c r="U208" s="12" t="s">
        <v>976</v>
      </c>
      <c r="V208" s="12" t="s">
        <v>1510</v>
      </c>
    </row>
    <row r="209" spans="1:22" x14ac:dyDescent="0.25">
      <c r="A209" s="10">
        <v>208</v>
      </c>
      <c r="B209" s="11" t="s">
        <v>3769</v>
      </c>
      <c r="C209" s="12" t="s">
        <v>1559</v>
      </c>
      <c r="D209" s="12" t="s">
        <v>3782</v>
      </c>
      <c r="E209" s="12" t="s">
        <v>3798</v>
      </c>
      <c r="F209" s="12" t="s">
        <v>3814</v>
      </c>
      <c r="G209" s="13">
        <v>102.08880000000001</v>
      </c>
      <c r="H209" s="13" t="s">
        <v>3831</v>
      </c>
      <c r="I209" s="13" t="s">
        <v>3536</v>
      </c>
      <c r="J209" s="12">
        <v>58</v>
      </c>
      <c r="K209" s="13" t="s">
        <v>3646</v>
      </c>
      <c r="L209" s="12"/>
      <c r="M209" s="13" t="s">
        <v>3650</v>
      </c>
      <c r="N209" s="13" t="s">
        <v>3844</v>
      </c>
      <c r="O209" s="13" t="s">
        <v>3845</v>
      </c>
      <c r="P209" s="13" t="s">
        <v>3657</v>
      </c>
      <c r="Q209" s="12" t="s">
        <v>578</v>
      </c>
      <c r="R209" s="12" t="s">
        <v>600</v>
      </c>
      <c r="S209" s="12" t="s">
        <v>2815</v>
      </c>
      <c r="T209" s="12" t="s">
        <v>2849</v>
      </c>
      <c r="U209" s="12" t="s">
        <v>2849</v>
      </c>
      <c r="V209" s="12" t="s">
        <v>1510</v>
      </c>
    </row>
    <row r="210" spans="1:22" x14ac:dyDescent="0.25">
      <c r="A210" s="10">
        <v>209</v>
      </c>
      <c r="B210" s="12" t="s">
        <v>2932</v>
      </c>
      <c r="C210" s="12" t="s">
        <v>2932</v>
      </c>
      <c r="D210" s="12" t="s">
        <v>3000</v>
      </c>
      <c r="E210" s="12" t="s">
        <v>3091</v>
      </c>
      <c r="F210" s="12" t="s">
        <v>3092</v>
      </c>
      <c r="G210" s="13">
        <v>170.29220000000001</v>
      </c>
      <c r="H210" s="13" t="s">
        <v>3285</v>
      </c>
      <c r="I210" s="13" t="s">
        <v>3286</v>
      </c>
      <c r="J210" s="12">
        <v>8163</v>
      </c>
      <c r="K210" s="13" t="s">
        <v>3287</v>
      </c>
      <c r="L210"/>
      <c r="M210" s="13" t="s">
        <v>3288</v>
      </c>
      <c r="N210" s="13" t="s">
        <v>3289</v>
      </c>
      <c r="O210" s="13" t="s">
        <v>3290</v>
      </c>
      <c r="P210" s="13" t="s">
        <v>3291</v>
      </c>
      <c r="Q210" s="12" t="s">
        <v>578</v>
      </c>
      <c r="R210" s="12" t="s">
        <v>638</v>
      </c>
      <c r="S210" s="12" t="s">
        <v>776</v>
      </c>
      <c r="T210" s="12" t="s">
        <v>777</v>
      </c>
      <c r="U210" s="12" t="s">
        <v>2852</v>
      </c>
      <c r="V210" s="12" t="s">
        <v>1921</v>
      </c>
    </row>
    <row r="211" spans="1:22" x14ac:dyDescent="0.25">
      <c r="A211" s="10">
        <v>210</v>
      </c>
      <c r="B211" s="11" t="s">
        <v>3770</v>
      </c>
      <c r="C211" s="12" t="s">
        <v>1560</v>
      </c>
      <c r="D211" s="12" t="s">
        <v>3790</v>
      </c>
      <c r="E211" s="12" t="s">
        <v>3806</v>
      </c>
      <c r="F211" s="12" t="s">
        <v>3822</v>
      </c>
      <c r="G211" s="13">
        <v>154.12042</v>
      </c>
      <c r="H211" s="13" t="s">
        <v>3835</v>
      </c>
      <c r="I211" s="13" t="s">
        <v>3836</v>
      </c>
      <c r="J211" s="12">
        <v>72</v>
      </c>
      <c r="K211" s="13" t="s">
        <v>3599</v>
      </c>
      <c r="L211" s="12"/>
      <c r="M211" s="12"/>
      <c r="N211" s="13" t="s">
        <v>3856</v>
      </c>
      <c r="O211" s="13"/>
      <c r="P211" s="13" t="s">
        <v>3609</v>
      </c>
      <c r="Q211" s="12" t="s">
        <v>578</v>
      </c>
      <c r="R211" s="12" t="s">
        <v>647</v>
      </c>
      <c r="S211" s="12" t="s">
        <v>1812</v>
      </c>
      <c r="T211" s="12" t="s">
        <v>648</v>
      </c>
      <c r="U211" s="12" t="s">
        <v>731</v>
      </c>
      <c r="V211" s="12" t="s">
        <v>1510</v>
      </c>
    </row>
    <row r="212" spans="1:22" x14ac:dyDescent="0.25">
      <c r="A212" s="10">
        <v>211</v>
      </c>
      <c r="B212" s="12" t="s">
        <v>2878</v>
      </c>
      <c r="C212" s="12" t="s">
        <v>2878</v>
      </c>
      <c r="D212" s="12" t="s">
        <v>2969</v>
      </c>
      <c r="E212" s="12" t="s">
        <v>3093</v>
      </c>
      <c r="F212" s="12" t="s">
        <v>3094</v>
      </c>
      <c r="G212" s="13">
        <v>184.14644000000001</v>
      </c>
      <c r="H212" s="13" t="s">
        <v>3293</v>
      </c>
      <c r="I212" s="13" t="s">
        <v>3294</v>
      </c>
      <c r="J212" s="12">
        <v>85782</v>
      </c>
      <c r="K212" s="13" t="s">
        <v>3295</v>
      </c>
      <c r="L212"/>
      <c r="M212" s="12"/>
      <c r="N212" s="13" t="s">
        <v>3296</v>
      </c>
      <c r="O212" s="13" t="s">
        <v>3297</v>
      </c>
      <c r="P212" s="13"/>
      <c r="Q212" s="12" t="s">
        <v>578</v>
      </c>
      <c r="R212" s="12" t="s">
        <v>647</v>
      </c>
      <c r="S212" s="12" t="s">
        <v>2816</v>
      </c>
      <c r="T212" s="12" t="s">
        <v>1248</v>
      </c>
      <c r="U212" s="12" t="s">
        <v>1249</v>
      </c>
      <c r="V212" s="12" t="s">
        <v>1127</v>
      </c>
    </row>
    <row r="213" spans="1:22" x14ac:dyDescent="0.25">
      <c r="A213" s="10">
        <v>212</v>
      </c>
      <c r="B213" s="12" t="s">
        <v>3616</v>
      </c>
      <c r="C213" s="12" t="s">
        <v>3616</v>
      </c>
      <c r="D213" s="12" t="s">
        <v>3617</v>
      </c>
      <c r="E213" s="12" t="s">
        <v>3635</v>
      </c>
      <c r="F213" s="12" t="s">
        <v>3640</v>
      </c>
      <c r="G213" s="13">
        <v>153.13565</v>
      </c>
      <c r="H213" s="13" t="s">
        <v>725</v>
      </c>
      <c r="I213" s="13"/>
      <c r="J213" s="12">
        <v>127115</v>
      </c>
      <c r="K213" s="13" t="s">
        <v>3874</v>
      </c>
      <c r="L213"/>
      <c r="M213" s="12"/>
      <c r="N213" s="13" t="s">
        <v>3878</v>
      </c>
      <c r="O213" s="13" t="s">
        <v>3879</v>
      </c>
      <c r="P213" s="13"/>
      <c r="Q213" s="12" t="s">
        <v>578</v>
      </c>
      <c r="R213" s="12" t="s">
        <v>647</v>
      </c>
      <c r="S213" s="12" t="s">
        <v>1812</v>
      </c>
      <c r="T213" s="12" t="s">
        <v>648</v>
      </c>
      <c r="U213" s="12" t="s">
        <v>731</v>
      </c>
      <c r="V213" s="12" t="s">
        <v>1510</v>
      </c>
    </row>
    <row r="214" spans="1:22" x14ac:dyDescent="0.25">
      <c r="A214" s="10">
        <v>213</v>
      </c>
      <c r="B214" s="11" t="s">
        <v>2208</v>
      </c>
      <c r="C214" s="12" t="s">
        <v>2210</v>
      </c>
      <c r="D214" s="12" t="s">
        <v>2209</v>
      </c>
      <c r="E214" s="12" t="s">
        <v>2585</v>
      </c>
      <c r="F214" s="12" t="s">
        <v>2211</v>
      </c>
      <c r="G214" s="13">
        <v>215.63399999999999</v>
      </c>
      <c r="H214" s="12" t="s">
        <v>2212</v>
      </c>
      <c r="I214" s="12" t="s">
        <v>2213</v>
      </c>
      <c r="J214" s="12">
        <v>110992</v>
      </c>
      <c r="K214" s="12"/>
      <c r="L214" s="12"/>
      <c r="M214" s="12"/>
      <c r="N214" s="12" t="s">
        <v>2214</v>
      </c>
      <c r="O214" s="12" t="s">
        <v>2535</v>
      </c>
      <c r="P214" s="12"/>
      <c r="Q214" s="12" t="s">
        <v>578</v>
      </c>
      <c r="R214" s="12" t="s">
        <v>600</v>
      </c>
      <c r="S214" s="12" t="s">
        <v>834</v>
      </c>
      <c r="T214" s="12" t="s">
        <v>601</v>
      </c>
      <c r="U214" s="12" t="s">
        <v>602</v>
      </c>
      <c r="V214" s="12" t="s">
        <v>571</v>
      </c>
    </row>
    <row r="215" spans="1:22" x14ac:dyDescent="0.25">
      <c r="A215" s="10">
        <v>214</v>
      </c>
      <c r="B215" s="11" t="s">
        <v>549</v>
      </c>
      <c r="C215" s="12" t="s">
        <v>549</v>
      </c>
      <c r="D215" s="12" t="s">
        <v>548</v>
      </c>
      <c r="E215" s="12" t="s">
        <v>2587</v>
      </c>
      <c r="F215" s="12" t="s">
        <v>1946</v>
      </c>
      <c r="G215" s="13">
        <v>122.12161</v>
      </c>
      <c r="H215" s="12" t="s">
        <v>1947</v>
      </c>
      <c r="I215" s="12"/>
      <c r="J215" s="12">
        <v>101</v>
      </c>
      <c r="K215" s="12" t="s">
        <v>1948</v>
      </c>
      <c r="L215" s="12"/>
      <c r="M215" s="12"/>
      <c r="N215" s="12" t="s">
        <v>1949</v>
      </c>
      <c r="O215" s="12" t="s">
        <v>2367</v>
      </c>
      <c r="P215" s="12"/>
      <c r="Q215" s="12" t="s">
        <v>578</v>
      </c>
      <c r="R215" s="12" t="s">
        <v>638</v>
      </c>
      <c r="S215" s="12" t="s">
        <v>776</v>
      </c>
      <c r="T215" s="12" t="s">
        <v>777</v>
      </c>
      <c r="U215" s="12" t="s">
        <v>1950</v>
      </c>
      <c r="V215" s="12" t="s">
        <v>1921</v>
      </c>
    </row>
    <row r="216" spans="1:22" x14ac:dyDescent="0.25">
      <c r="A216" s="10">
        <v>215</v>
      </c>
      <c r="B216" s="12" t="s">
        <v>3044</v>
      </c>
      <c r="C216" s="12" t="s">
        <v>3075</v>
      </c>
      <c r="D216" s="12" t="s">
        <v>3046</v>
      </c>
      <c r="E216" s="12" t="s">
        <v>3143</v>
      </c>
      <c r="F216" s="12" t="s">
        <v>3144</v>
      </c>
      <c r="G216" s="13">
        <v>146.14143999999999</v>
      </c>
      <c r="H216" s="13" t="s">
        <v>1544</v>
      </c>
      <c r="I216" s="13" t="s">
        <v>3303</v>
      </c>
      <c r="J216" s="12">
        <v>12284</v>
      </c>
      <c r="K216" s="13"/>
      <c r="L216"/>
      <c r="M216" s="13" t="s">
        <v>3304</v>
      </c>
      <c r="N216" s="13" t="s">
        <v>3305</v>
      </c>
      <c r="O216" s="13" t="s">
        <v>3306</v>
      </c>
      <c r="P216" s="13"/>
      <c r="Q216" s="12" t="s">
        <v>578</v>
      </c>
      <c r="R216" s="12" t="s">
        <v>590</v>
      </c>
      <c r="S216" s="12" t="s">
        <v>895</v>
      </c>
      <c r="T216" s="12" t="s">
        <v>714</v>
      </c>
      <c r="U216" s="12" t="s">
        <v>1549</v>
      </c>
      <c r="V216" s="12" t="s">
        <v>1510</v>
      </c>
    </row>
    <row r="217" spans="1:22" x14ac:dyDescent="0.25">
      <c r="A217" s="10">
        <v>216</v>
      </c>
      <c r="B217" s="12" t="s">
        <v>3062</v>
      </c>
      <c r="C217" s="12" t="s">
        <v>3062</v>
      </c>
      <c r="D217" s="12" t="s">
        <v>2973</v>
      </c>
      <c r="E217" s="12" t="s">
        <v>3099</v>
      </c>
      <c r="F217" s="12" t="s">
        <v>3100</v>
      </c>
      <c r="G217" s="13">
        <v>125.17187</v>
      </c>
      <c r="H217" s="13" t="s">
        <v>1120</v>
      </c>
      <c r="I217" s="13" t="s">
        <v>3307</v>
      </c>
      <c r="J217" s="12">
        <v>69520</v>
      </c>
      <c r="K217" s="13"/>
      <c r="L217"/>
      <c r="M217" s="12"/>
      <c r="N217" s="13" t="s">
        <v>3308</v>
      </c>
      <c r="O217" s="13"/>
      <c r="P217" s="13"/>
      <c r="Q217" s="12" t="s">
        <v>578</v>
      </c>
      <c r="R217" s="12" t="s">
        <v>1124</v>
      </c>
      <c r="S217" s="12" t="s">
        <v>746</v>
      </c>
      <c r="T217" s="12" t="s">
        <v>1125</v>
      </c>
      <c r="U217" s="12" t="s">
        <v>1126</v>
      </c>
      <c r="V217" s="12" t="s">
        <v>1510</v>
      </c>
    </row>
    <row r="218" spans="1:22" x14ac:dyDescent="0.25">
      <c r="A218" s="10">
        <v>217</v>
      </c>
      <c r="B218" s="12" t="s">
        <v>4247</v>
      </c>
      <c r="C218" s="12" t="s">
        <v>4247</v>
      </c>
      <c r="D218" s="12" t="s">
        <v>3976</v>
      </c>
      <c r="E218" s="12" t="s">
        <v>4022</v>
      </c>
      <c r="F218" s="12" t="s">
        <v>4062</v>
      </c>
      <c r="G218" s="12">
        <v>258.22836999999998</v>
      </c>
      <c r="H218" s="12" t="s">
        <v>4101</v>
      </c>
      <c r="I218" s="12"/>
      <c r="J218" s="12">
        <v>99592</v>
      </c>
      <c r="K218" s="12"/>
      <c r="L218"/>
      <c r="M218" s="12"/>
      <c r="N218" s="12" t="s">
        <v>4173</v>
      </c>
      <c r="O218" s="12"/>
      <c r="P218" s="12"/>
      <c r="Q218" s="12" t="s">
        <v>578</v>
      </c>
      <c r="R218" s="12" t="s">
        <v>610</v>
      </c>
      <c r="S218" s="12" t="s">
        <v>1223</v>
      </c>
      <c r="T218" s="12"/>
      <c r="U218" s="12" t="s">
        <v>1223</v>
      </c>
      <c r="V218" s="12" t="s">
        <v>4013</v>
      </c>
    </row>
    <row r="219" spans="1:22" x14ac:dyDescent="0.25">
      <c r="A219" s="10">
        <v>218</v>
      </c>
      <c r="B219" s="12" t="s">
        <v>4276</v>
      </c>
      <c r="C219" s="12" t="s">
        <v>3963</v>
      </c>
      <c r="D219" s="12" t="s">
        <v>3994</v>
      </c>
      <c r="E219" s="12" t="s">
        <v>4040</v>
      </c>
      <c r="F219" s="12" t="s">
        <v>4080</v>
      </c>
      <c r="G219" s="12">
        <v>150.17483999999999</v>
      </c>
      <c r="H219" s="12" t="s">
        <v>3964</v>
      </c>
      <c r="I219" s="12" t="s">
        <v>4118</v>
      </c>
      <c r="J219" s="12">
        <v>107</v>
      </c>
      <c r="K219" s="12" t="s">
        <v>4152</v>
      </c>
      <c r="L219" t="s">
        <v>4431</v>
      </c>
      <c r="M219" s="12"/>
      <c r="N219" s="12" t="s">
        <v>4210</v>
      </c>
      <c r="O219" s="12"/>
      <c r="P219" s="12" t="s">
        <v>4211</v>
      </c>
      <c r="Q219" s="12" t="s">
        <v>578</v>
      </c>
      <c r="R219" s="12" t="s">
        <v>952</v>
      </c>
      <c r="S219" s="12" t="s">
        <v>1133</v>
      </c>
      <c r="T219" s="12"/>
      <c r="U219" s="12" t="s">
        <v>1133</v>
      </c>
      <c r="V219" s="12" t="s">
        <v>4017</v>
      </c>
    </row>
    <row r="220" spans="1:22" x14ac:dyDescent="0.25">
      <c r="A220" s="10">
        <v>219</v>
      </c>
      <c r="B220" s="12" t="s">
        <v>4277</v>
      </c>
      <c r="C220" s="12" t="s">
        <v>3947</v>
      </c>
      <c r="D220" s="12" t="s">
        <v>3982</v>
      </c>
      <c r="E220" s="12" t="s">
        <v>4028</v>
      </c>
      <c r="F220" s="12" t="s">
        <v>4068</v>
      </c>
      <c r="G220" s="12">
        <v>162.23194000000001</v>
      </c>
      <c r="H220" s="12" t="s">
        <v>779</v>
      </c>
      <c r="I220" s="12" t="s">
        <v>4107</v>
      </c>
      <c r="J220" s="12">
        <v>2181</v>
      </c>
      <c r="K220" s="12" t="s">
        <v>4141</v>
      </c>
      <c r="L220" t="s">
        <v>4432</v>
      </c>
      <c r="M220" s="12"/>
      <c r="N220" s="12" t="s">
        <v>4184</v>
      </c>
      <c r="O220" s="12" t="s">
        <v>4185</v>
      </c>
      <c r="P220" s="12"/>
      <c r="Q220" s="12" t="s">
        <v>578</v>
      </c>
      <c r="R220" s="12" t="s">
        <v>790</v>
      </c>
      <c r="S220" s="12"/>
      <c r="T220" s="12"/>
      <c r="U220" s="12" t="s">
        <v>790</v>
      </c>
      <c r="V220" s="12" t="s">
        <v>4017</v>
      </c>
    </row>
    <row r="221" spans="1:22" x14ac:dyDescent="0.25">
      <c r="A221" s="10">
        <v>220</v>
      </c>
      <c r="B221" s="12" t="s">
        <v>4259</v>
      </c>
      <c r="C221" s="12"/>
      <c r="D221" s="12" t="s">
        <v>4260</v>
      </c>
      <c r="E221" s="12" t="s">
        <v>4265</v>
      </c>
      <c r="F221" s="12" t="s">
        <v>4263</v>
      </c>
      <c r="G221" s="12">
        <v>352.24874</v>
      </c>
      <c r="H221" s="12" t="s">
        <v>4267</v>
      </c>
      <c r="I221" s="12"/>
      <c r="J221" s="12">
        <v>6857366</v>
      </c>
      <c r="K221" s="12"/>
      <c r="L221"/>
      <c r="M221" s="12"/>
      <c r="N221" s="12"/>
      <c r="O221" s="12"/>
      <c r="P221" s="12"/>
      <c r="Q221" s="12" t="s">
        <v>578</v>
      </c>
      <c r="R221" s="12" t="s">
        <v>638</v>
      </c>
      <c r="S221" s="12" t="s">
        <v>776</v>
      </c>
      <c r="T221" s="12" t="s">
        <v>639</v>
      </c>
      <c r="U221" s="12" t="s">
        <v>640</v>
      </c>
      <c r="V221" s="12" t="s">
        <v>4013</v>
      </c>
    </row>
    <row r="222" spans="1:22" x14ac:dyDescent="0.25">
      <c r="A222" s="10">
        <v>221</v>
      </c>
      <c r="B222" s="12" t="s">
        <v>4278</v>
      </c>
      <c r="C222" s="12" t="s">
        <v>3957</v>
      </c>
      <c r="D222" s="12" t="s">
        <v>3977</v>
      </c>
      <c r="E222" s="12" t="s">
        <v>4023</v>
      </c>
      <c r="F222" s="12" t="s">
        <v>4063</v>
      </c>
      <c r="G222" s="12">
        <v>232.23410999999999</v>
      </c>
      <c r="H222" s="12" t="s">
        <v>3958</v>
      </c>
      <c r="I222" s="12" t="s">
        <v>4102</v>
      </c>
      <c r="J222" s="12">
        <v>23724570</v>
      </c>
      <c r="K222" s="12" t="s">
        <v>4137</v>
      </c>
      <c r="L222"/>
      <c r="M222" s="12"/>
      <c r="N222" s="12" t="s">
        <v>4174</v>
      </c>
      <c r="O222" s="12" t="s">
        <v>4175</v>
      </c>
      <c r="P222" s="12"/>
      <c r="Q222" s="12" t="s">
        <v>578</v>
      </c>
      <c r="R222" s="12" t="s">
        <v>600</v>
      </c>
      <c r="S222" s="12" t="s">
        <v>834</v>
      </c>
      <c r="T222" s="12" t="s">
        <v>601</v>
      </c>
      <c r="U222" s="12" t="s">
        <v>602</v>
      </c>
      <c r="V222" s="12" t="s">
        <v>4017</v>
      </c>
    </row>
    <row r="223" spans="1:22" x14ac:dyDescent="0.25">
      <c r="A223" s="10">
        <v>222</v>
      </c>
      <c r="B223" s="11" t="s">
        <v>3771</v>
      </c>
      <c r="C223" s="12" t="s">
        <v>1576</v>
      </c>
      <c r="D223" s="12" t="s">
        <v>3779</v>
      </c>
      <c r="E223" s="12" t="s">
        <v>3795</v>
      </c>
      <c r="F223" s="12" t="s">
        <v>3811</v>
      </c>
      <c r="G223" s="13">
        <v>137.13624999999999</v>
      </c>
      <c r="H223" s="13" t="s">
        <v>786</v>
      </c>
      <c r="I223" s="13" t="s">
        <v>3592</v>
      </c>
      <c r="J223" s="12">
        <v>978</v>
      </c>
      <c r="K223" s="13" t="s">
        <v>3837</v>
      </c>
      <c r="L223" s="12"/>
      <c r="M223" s="12"/>
      <c r="N223" s="13" t="s">
        <v>2265</v>
      </c>
      <c r="O223" s="13" t="s">
        <v>3840</v>
      </c>
      <c r="P223" s="13" t="s">
        <v>3608</v>
      </c>
      <c r="Q223" s="12" t="s">
        <v>578</v>
      </c>
      <c r="R223" s="12" t="s">
        <v>647</v>
      </c>
      <c r="S223" s="12" t="s">
        <v>1812</v>
      </c>
      <c r="T223" s="12" t="s">
        <v>648</v>
      </c>
      <c r="U223" s="12" t="s">
        <v>1624</v>
      </c>
      <c r="V223" s="12" t="s">
        <v>1510</v>
      </c>
    </row>
    <row r="224" spans="1:22" x14ac:dyDescent="0.25">
      <c r="A224" s="10">
        <v>223</v>
      </c>
      <c r="B224" s="11" t="s">
        <v>3682</v>
      </c>
      <c r="C224" s="11"/>
      <c r="D224" s="12" t="s">
        <v>543</v>
      </c>
      <c r="E224" s="12" t="s">
        <v>2807</v>
      </c>
      <c r="F224" s="12" t="s">
        <v>1957</v>
      </c>
      <c r="G224" s="13">
        <v>181.18888999999999</v>
      </c>
      <c r="H224" s="12" t="s">
        <v>1100</v>
      </c>
      <c r="I224" s="12" t="s">
        <v>2266</v>
      </c>
      <c r="J224" s="12">
        <v>438</v>
      </c>
      <c r="K224" s="12" t="s">
        <v>2267</v>
      </c>
      <c r="L224" s="12"/>
      <c r="M224" s="12"/>
      <c r="N224" s="12" t="s">
        <v>2268</v>
      </c>
      <c r="O224" s="12" t="s">
        <v>2269</v>
      </c>
      <c r="P224" s="12"/>
      <c r="Q224" s="12" t="s">
        <v>578</v>
      </c>
      <c r="R224" s="12" t="s">
        <v>579</v>
      </c>
      <c r="S224" s="12" t="s">
        <v>1842</v>
      </c>
      <c r="T224" s="12"/>
      <c r="U224" s="12" t="s">
        <v>1842</v>
      </c>
      <c r="V224" s="12" t="s">
        <v>1921</v>
      </c>
    </row>
    <row r="225" spans="1:22" x14ac:dyDescent="0.25">
      <c r="A225" s="10">
        <v>224</v>
      </c>
      <c r="B225" s="11" t="s">
        <v>3737</v>
      </c>
      <c r="C225" s="12" t="s">
        <v>398</v>
      </c>
      <c r="D225" s="12" t="s">
        <v>399</v>
      </c>
      <c r="E225" s="12" t="s">
        <v>2716</v>
      </c>
      <c r="F225" s="12" t="s">
        <v>1826</v>
      </c>
      <c r="G225" s="13">
        <v>130.14204000000001</v>
      </c>
      <c r="H225" s="12" t="s">
        <v>2303</v>
      </c>
      <c r="I225" s="12"/>
      <c r="J225" s="12">
        <v>10428</v>
      </c>
      <c r="K225" s="12"/>
      <c r="L225" s="12"/>
      <c r="M225" s="12" t="s">
        <v>2304</v>
      </c>
      <c r="N225" s="12" t="s">
        <v>2305</v>
      </c>
      <c r="O225" s="12"/>
      <c r="P225" s="12"/>
      <c r="Q225" s="12" t="s">
        <v>578</v>
      </c>
      <c r="R225" s="12" t="s">
        <v>579</v>
      </c>
      <c r="S225" s="12" t="s">
        <v>2827</v>
      </c>
      <c r="T225" s="12" t="s">
        <v>2854</v>
      </c>
      <c r="U225" s="12" t="s">
        <v>2854</v>
      </c>
      <c r="V225" s="12" t="s">
        <v>1510</v>
      </c>
    </row>
    <row r="226" spans="1:22" x14ac:dyDescent="0.25">
      <c r="A226" s="10">
        <v>225</v>
      </c>
      <c r="B226" s="12" t="s">
        <v>2895</v>
      </c>
      <c r="C226" s="12" t="s">
        <v>2895</v>
      </c>
      <c r="D226" s="12" t="s">
        <v>2974</v>
      </c>
      <c r="E226" s="12" t="s">
        <v>3101</v>
      </c>
      <c r="F226" s="12" t="s">
        <v>3102</v>
      </c>
      <c r="G226" s="13">
        <v>122.12161</v>
      </c>
      <c r="H226" s="13" t="s">
        <v>1947</v>
      </c>
      <c r="I226" s="13" t="s">
        <v>3309</v>
      </c>
      <c r="J226" s="12">
        <v>126</v>
      </c>
      <c r="K226" s="13" t="s">
        <v>3310</v>
      </c>
      <c r="L226"/>
      <c r="M226" s="12"/>
      <c r="N226" s="13" t="s">
        <v>3311</v>
      </c>
      <c r="O226" s="13" t="s">
        <v>3312</v>
      </c>
      <c r="P226" s="13" t="s">
        <v>3313</v>
      </c>
      <c r="Q226" s="12" t="s">
        <v>578</v>
      </c>
      <c r="R226" s="12" t="s">
        <v>638</v>
      </c>
      <c r="S226" s="12" t="s">
        <v>776</v>
      </c>
      <c r="T226" s="12" t="s">
        <v>777</v>
      </c>
      <c r="U226" s="12" t="s">
        <v>1950</v>
      </c>
      <c r="V226" s="12" t="s">
        <v>1510</v>
      </c>
    </row>
    <row r="227" spans="1:22" x14ac:dyDescent="0.25">
      <c r="A227" s="10">
        <v>226</v>
      </c>
      <c r="B227" s="12" t="s">
        <v>4248</v>
      </c>
      <c r="C227" s="12" t="s">
        <v>4248</v>
      </c>
      <c r="D227" s="12" t="s">
        <v>3978</v>
      </c>
      <c r="E227" s="12" t="s">
        <v>4024</v>
      </c>
      <c r="F227" s="12" t="s">
        <v>4064</v>
      </c>
      <c r="G227" s="12">
        <v>156.22247999999999</v>
      </c>
      <c r="H227" s="12" t="s">
        <v>4103</v>
      </c>
      <c r="I227" s="12" t="s">
        <v>4104</v>
      </c>
      <c r="J227" s="12">
        <v>5283344</v>
      </c>
      <c r="K227" s="12"/>
      <c r="L227"/>
      <c r="M227" s="12" t="s">
        <v>4176</v>
      </c>
      <c r="N227" s="12" t="s">
        <v>4177</v>
      </c>
      <c r="O227" s="12" t="s">
        <v>4178</v>
      </c>
      <c r="P227" s="12"/>
      <c r="Q227" s="12" t="s">
        <v>578</v>
      </c>
      <c r="R227" s="12" t="s">
        <v>590</v>
      </c>
      <c r="S227" s="12" t="s">
        <v>895</v>
      </c>
      <c r="T227" s="12" t="s">
        <v>1936</v>
      </c>
      <c r="U227" s="12" t="s">
        <v>1936</v>
      </c>
      <c r="V227" s="12" t="s">
        <v>4013</v>
      </c>
    </row>
    <row r="228" spans="1:22" x14ac:dyDescent="0.25">
      <c r="A228" s="10">
        <v>227</v>
      </c>
      <c r="B228" s="11" t="s">
        <v>1857</v>
      </c>
      <c r="C228" s="12" t="s">
        <v>1857</v>
      </c>
      <c r="D228" s="12" t="s">
        <v>424</v>
      </c>
      <c r="E228" s="12" t="s">
        <v>2594</v>
      </c>
      <c r="F228" s="12" t="s">
        <v>1858</v>
      </c>
      <c r="G228" s="13">
        <v>152.1473</v>
      </c>
      <c r="H228" s="12" t="s">
        <v>1538</v>
      </c>
      <c r="I228" s="12" t="s">
        <v>1859</v>
      </c>
      <c r="J228" s="12">
        <v>127</v>
      </c>
      <c r="K228" s="12" t="s">
        <v>1860</v>
      </c>
      <c r="L228" s="12" t="s">
        <v>1861</v>
      </c>
      <c r="M228" s="12"/>
      <c r="N228" s="12" t="s">
        <v>1862</v>
      </c>
      <c r="O228" s="12" t="s">
        <v>2466</v>
      </c>
      <c r="P228" s="12"/>
      <c r="Q228" s="12" t="s">
        <v>578</v>
      </c>
      <c r="R228" s="12" t="s">
        <v>647</v>
      </c>
      <c r="S228" s="12" t="s">
        <v>2816</v>
      </c>
      <c r="T228" s="12" t="s">
        <v>714</v>
      </c>
      <c r="U228" s="12" t="s">
        <v>1609</v>
      </c>
      <c r="V228" s="12" t="s">
        <v>1510</v>
      </c>
    </row>
    <row r="229" spans="1:22" x14ac:dyDescent="0.25">
      <c r="A229" s="10">
        <v>228</v>
      </c>
      <c r="B229" s="12" t="s">
        <v>3772</v>
      </c>
      <c r="C229" s="12" t="s">
        <v>3772</v>
      </c>
      <c r="D229" s="12" t="s">
        <v>3793</v>
      </c>
      <c r="E229" s="12" t="s">
        <v>3809</v>
      </c>
      <c r="F229" s="12" t="s">
        <v>3825</v>
      </c>
      <c r="G229" s="13">
        <v>180.15777</v>
      </c>
      <c r="H229" s="13" t="s">
        <v>946</v>
      </c>
      <c r="I229" s="13" t="s">
        <v>3530</v>
      </c>
      <c r="J229" s="14">
        <v>979</v>
      </c>
      <c r="K229" s="13" t="s">
        <v>3556</v>
      </c>
      <c r="L229" t="s">
        <v>4409</v>
      </c>
      <c r="M229" s="12"/>
      <c r="N229" s="13" t="s">
        <v>3292</v>
      </c>
      <c r="O229" s="13" t="s">
        <v>3859</v>
      </c>
      <c r="P229" s="13" t="s">
        <v>3578</v>
      </c>
      <c r="Q229" s="12" t="s">
        <v>578</v>
      </c>
      <c r="R229" s="12" t="s">
        <v>647</v>
      </c>
      <c r="S229" s="12" t="s">
        <v>1812</v>
      </c>
      <c r="T229" s="12" t="s">
        <v>1418</v>
      </c>
      <c r="U229" s="12" t="s">
        <v>1418</v>
      </c>
      <c r="V229" s="12" t="s">
        <v>1510</v>
      </c>
    </row>
    <row r="230" spans="1:22" x14ac:dyDescent="0.25">
      <c r="A230" s="10">
        <v>229</v>
      </c>
      <c r="B230" s="12" t="s">
        <v>3777</v>
      </c>
      <c r="C230" s="12" t="s">
        <v>3077</v>
      </c>
      <c r="D230" s="12" t="s">
        <v>2982</v>
      </c>
      <c r="E230" s="12" t="s">
        <v>3095</v>
      </c>
      <c r="F230" s="12" t="s">
        <v>3096</v>
      </c>
      <c r="G230" s="13">
        <v>145.19978</v>
      </c>
      <c r="H230" s="13" t="s">
        <v>3328</v>
      </c>
      <c r="I230" s="13" t="s">
        <v>3329</v>
      </c>
      <c r="J230" s="12">
        <v>725</v>
      </c>
      <c r="K230" s="13"/>
      <c r="L230"/>
      <c r="M230" s="12"/>
      <c r="N230" s="13" t="s">
        <v>3330</v>
      </c>
      <c r="O230" s="13" t="s">
        <v>3331</v>
      </c>
      <c r="P230" s="13"/>
      <c r="Q230" s="12" t="s">
        <v>578</v>
      </c>
      <c r="R230" s="12" t="s">
        <v>590</v>
      </c>
      <c r="S230" s="12" t="s">
        <v>895</v>
      </c>
      <c r="T230" s="12" t="s">
        <v>714</v>
      </c>
      <c r="U230" s="12" t="s">
        <v>3220</v>
      </c>
      <c r="V230" s="12" t="s">
        <v>1510</v>
      </c>
    </row>
    <row r="231" spans="1:22" x14ac:dyDescent="0.25">
      <c r="A231" s="10">
        <v>230</v>
      </c>
      <c r="B231" s="12" t="s">
        <v>4279</v>
      </c>
      <c r="C231" s="12" t="s">
        <v>18</v>
      </c>
      <c r="D231" s="12" t="s">
        <v>3979</v>
      </c>
      <c r="E231" s="12" t="s">
        <v>4025</v>
      </c>
      <c r="F231" s="12" t="s">
        <v>4065</v>
      </c>
      <c r="G231" s="12">
        <v>220.22501</v>
      </c>
      <c r="H231" s="12" t="s">
        <v>1140</v>
      </c>
      <c r="I231" s="12"/>
      <c r="J231" s="12">
        <v>439280</v>
      </c>
      <c r="K231" s="12" t="s">
        <v>4138</v>
      </c>
      <c r="L231"/>
      <c r="M231" s="12"/>
      <c r="N231" s="12" t="s">
        <v>1142</v>
      </c>
      <c r="O231" s="12" t="s">
        <v>4179</v>
      </c>
      <c r="P231" s="12" t="s">
        <v>1143</v>
      </c>
      <c r="Q231" s="12" t="s">
        <v>578</v>
      </c>
      <c r="R231" s="12" t="s">
        <v>579</v>
      </c>
      <c r="S231" s="12" t="s">
        <v>2811</v>
      </c>
      <c r="T231" s="12" t="s">
        <v>723</v>
      </c>
      <c r="U231" s="12" t="s">
        <v>1144</v>
      </c>
      <c r="V231" s="12" t="s">
        <v>4013</v>
      </c>
    </row>
    <row r="232" spans="1:22" x14ac:dyDescent="0.25">
      <c r="A232" s="10">
        <v>231</v>
      </c>
      <c r="B232" s="11" t="s">
        <v>292</v>
      </c>
      <c r="C232" s="12" t="s">
        <v>292</v>
      </c>
      <c r="D232" s="12" t="s">
        <v>293</v>
      </c>
      <c r="E232" s="12" t="s">
        <v>2599</v>
      </c>
      <c r="F232" s="12" t="s">
        <v>1596</v>
      </c>
      <c r="G232" s="13">
        <v>162.18700000000001</v>
      </c>
      <c r="H232" s="12" t="s">
        <v>1597</v>
      </c>
      <c r="I232" s="12" t="s">
        <v>1598</v>
      </c>
      <c r="J232" s="12">
        <v>3032849</v>
      </c>
      <c r="K232" s="12" t="s">
        <v>1599</v>
      </c>
      <c r="L232" s="12"/>
      <c r="M232" s="12"/>
      <c r="N232" s="12" t="s">
        <v>1600</v>
      </c>
      <c r="O232" s="12" t="s">
        <v>2461</v>
      </c>
      <c r="P232" s="12"/>
      <c r="Q232" s="12" t="s">
        <v>578</v>
      </c>
      <c r="R232" s="12" t="s">
        <v>600</v>
      </c>
      <c r="S232" s="12" t="s">
        <v>834</v>
      </c>
      <c r="T232" s="12" t="s">
        <v>601</v>
      </c>
      <c r="U232" s="12" t="s">
        <v>602</v>
      </c>
      <c r="V232" s="12" t="s">
        <v>1510</v>
      </c>
    </row>
    <row r="233" spans="1:22" x14ac:dyDescent="0.25">
      <c r="A233" s="10">
        <v>232</v>
      </c>
      <c r="B233" s="12" t="s">
        <v>4249</v>
      </c>
      <c r="C233" s="12" t="s">
        <v>4249</v>
      </c>
      <c r="D233" s="12" t="s">
        <v>3980</v>
      </c>
      <c r="E233" s="12" t="s">
        <v>4026</v>
      </c>
      <c r="F233" s="12" t="s">
        <v>4066</v>
      </c>
      <c r="G233" s="12">
        <v>149.15351999999999</v>
      </c>
      <c r="H233" s="12" t="s">
        <v>4105</v>
      </c>
      <c r="I233" s="12" t="s">
        <v>4106</v>
      </c>
      <c r="J233" s="12">
        <v>67955</v>
      </c>
      <c r="K233" s="12" t="s">
        <v>4139</v>
      </c>
      <c r="L233"/>
      <c r="M233" s="12"/>
      <c r="N233" s="12" t="s">
        <v>4180</v>
      </c>
      <c r="O233" s="12" t="s">
        <v>4181</v>
      </c>
      <c r="P233" s="12"/>
      <c r="Q233" s="12" t="s">
        <v>578</v>
      </c>
      <c r="R233" s="12" t="s">
        <v>579</v>
      </c>
      <c r="S233" s="12" t="s">
        <v>2812</v>
      </c>
      <c r="T233" s="12" t="s">
        <v>661</v>
      </c>
      <c r="U233" s="12" t="s">
        <v>2098</v>
      </c>
      <c r="V233" s="12" t="s">
        <v>4013</v>
      </c>
    </row>
    <row r="234" spans="1:22" x14ac:dyDescent="0.25">
      <c r="A234" s="10">
        <v>233</v>
      </c>
      <c r="B234" s="11" t="s">
        <v>541</v>
      </c>
      <c r="C234" s="12" t="s">
        <v>541</v>
      </c>
      <c r="D234" s="12" t="s">
        <v>540</v>
      </c>
      <c r="E234" s="12" t="s">
        <v>2602</v>
      </c>
      <c r="F234" s="12" t="s">
        <v>1958</v>
      </c>
      <c r="G234" s="13">
        <v>165.15291999999999</v>
      </c>
      <c r="H234" s="12" t="s">
        <v>1959</v>
      </c>
      <c r="I234" s="12" t="s">
        <v>1960</v>
      </c>
      <c r="J234" s="12">
        <v>135398679</v>
      </c>
      <c r="K234" s="12" t="s">
        <v>1961</v>
      </c>
      <c r="L234" s="12" t="s">
        <v>1962</v>
      </c>
      <c r="M234" s="12"/>
      <c r="N234" s="12" t="s">
        <v>1963</v>
      </c>
      <c r="O234" s="12"/>
      <c r="P234" s="12"/>
      <c r="Q234" s="12" t="s">
        <v>578</v>
      </c>
      <c r="R234" s="12" t="s">
        <v>579</v>
      </c>
      <c r="S234" s="12" t="s">
        <v>2812</v>
      </c>
      <c r="T234" s="12" t="s">
        <v>661</v>
      </c>
      <c r="U234" s="12" t="s">
        <v>763</v>
      </c>
      <c r="V234" s="12" t="s">
        <v>1921</v>
      </c>
    </row>
    <row r="235" spans="1:22" x14ac:dyDescent="0.25">
      <c r="A235" s="10">
        <v>234</v>
      </c>
      <c r="B235" s="11" t="s">
        <v>2229</v>
      </c>
      <c r="C235" s="12" t="s">
        <v>2229</v>
      </c>
      <c r="D235" s="12" t="s">
        <v>2228</v>
      </c>
      <c r="E235" s="12" t="s">
        <v>2603</v>
      </c>
      <c r="F235" s="12" t="s">
        <v>2230</v>
      </c>
      <c r="G235" s="13">
        <v>166.13740000000001</v>
      </c>
      <c r="H235" s="12" t="s">
        <v>2205</v>
      </c>
      <c r="I235" s="12" t="s">
        <v>2231</v>
      </c>
      <c r="J235" s="12">
        <v>68374</v>
      </c>
      <c r="K235" s="12" t="s">
        <v>2232</v>
      </c>
      <c r="L235" s="12"/>
      <c r="M235" s="12"/>
      <c r="N235" s="12" t="s">
        <v>3901</v>
      </c>
      <c r="O235" s="12" t="s">
        <v>2531</v>
      </c>
      <c r="P235" s="12"/>
      <c r="Q235" s="12" t="s">
        <v>578</v>
      </c>
      <c r="R235" s="12" t="s">
        <v>579</v>
      </c>
      <c r="S235" s="12" t="s">
        <v>2812</v>
      </c>
      <c r="T235" s="12" t="s">
        <v>661</v>
      </c>
      <c r="U235" s="12" t="s">
        <v>662</v>
      </c>
      <c r="V235" s="12" t="s">
        <v>571</v>
      </c>
    </row>
    <row r="236" spans="1:22" x14ac:dyDescent="0.25">
      <c r="A236" s="10">
        <v>235</v>
      </c>
      <c r="B236" s="11" t="s">
        <v>297</v>
      </c>
      <c r="C236" s="12" t="s">
        <v>297</v>
      </c>
      <c r="D236" s="12" t="s">
        <v>298</v>
      </c>
      <c r="E236" s="12" t="s">
        <v>2604</v>
      </c>
      <c r="F236" s="12" t="s">
        <v>1602</v>
      </c>
      <c r="G236" s="13">
        <v>151.1626</v>
      </c>
      <c r="H236" s="12" t="s">
        <v>1603</v>
      </c>
      <c r="I236" s="12" t="s">
        <v>1604</v>
      </c>
      <c r="J236" s="12">
        <v>1983</v>
      </c>
      <c r="K236" s="12" t="s">
        <v>1605</v>
      </c>
      <c r="L236" s="12" t="s">
        <v>1606</v>
      </c>
      <c r="M236" s="12"/>
      <c r="N236" s="12" t="s">
        <v>1607</v>
      </c>
      <c r="O236" s="12"/>
      <c r="P236" s="12" t="s">
        <v>1608</v>
      </c>
      <c r="Q236" s="12" t="s">
        <v>578</v>
      </c>
      <c r="R236" s="12" t="s">
        <v>647</v>
      </c>
      <c r="S236" s="12" t="s">
        <v>2816</v>
      </c>
      <c r="T236" s="12" t="s">
        <v>1609</v>
      </c>
      <c r="U236" s="12" t="s">
        <v>1609</v>
      </c>
      <c r="V236" s="12" t="s">
        <v>1510</v>
      </c>
    </row>
    <row r="237" spans="1:22" x14ac:dyDescent="0.25">
      <c r="A237" s="10">
        <v>236</v>
      </c>
      <c r="B237" s="12" t="s">
        <v>2897</v>
      </c>
      <c r="C237" s="12" t="s">
        <v>2897</v>
      </c>
      <c r="D237" s="12" t="s">
        <v>2976</v>
      </c>
      <c r="E237" s="12" t="s">
        <v>3107</v>
      </c>
      <c r="F237" s="12" t="s">
        <v>3108</v>
      </c>
      <c r="G237" s="13">
        <v>135.12690000000001</v>
      </c>
      <c r="H237" s="13" t="s">
        <v>3332</v>
      </c>
      <c r="I237" s="13" t="s">
        <v>3333</v>
      </c>
      <c r="J237" s="12">
        <v>190</v>
      </c>
      <c r="K237" s="13" t="s">
        <v>3334</v>
      </c>
      <c r="L237" t="s">
        <v>4410</v>
      </c>
      <c r="M237" s="12"/>
      <c r="N237" s="13" t="s">
        <v>3335</v>
      </c>
      <c r="O237" s="13" t="s">
        <v>3336</v>
      </c>
      <c r="P237" s="13" t="s">
        <v>3337</v>
      </c>
      <c r="Q237" s="12" t="s">
        <v>578</v>
      </c>
      <c r="R237" s="12" t="s">
        <v>579</v>
      </c>
      <c r="S237" s="12" t="s">
        <v>2812</v>
      </c>
      <c r="T237" s="12" t="s">
        <v>661</v>
      </c>
      <c r="U237" s="12" t="s">
        <v>2098</v>
      </c>
      <c r="V237" s="12" t="s">
        <v>1510</v>
      </c>
    </row>
    <row r="238" spans="1:22" x14ac:dyDescent="0.25">
      <c r="A238" s="10">
        <v>237</v>
      </c>
      <c r="B238" s="12" t="s">
        <v>2898</v>
      </c>
      <c r="C238" s="12" t="s">
        <v>2898</v>
      </c>
      <c r="D238" s="12" t="s">
        <v>2977</v>
      </c>
      <c r="E238" s="12" t="s">
        <v>3109</v>
      </c>
      <c r="F238" s="12" t="s">
        <v>3110</v>
      </c>
      <c r="G238" s="13">
        <v>267.24171999999999</v>
      </c>
      <c r="H238" s="13" t="s">
        <v>3338</v>
      </c>
      <c r="I238" s="13" t="s">
        <v>3339</v>
      </c>
      <c r="J238" s="12">
        <v>60961</v>
      </c>
      <c r="K238" s="13" t="s">
        <v>3340</v>
      </c>
      <c r="L238" t="s">
        <v>4411</v>
      </c>
      <c r="M238" s="12"/>
      <c r="N238" s="13" t="s">
        <v>3341</v>
      </c>
      <c r="O238" s="13" t="s">
        <v>3342</v>
      </c>
      <c r="P238" s="13" t="s">
        <v>3343</v>
      </c>
      <c r="Q238" s="12" t="s">
        <v>578</v>
      </c>
      <c r="R238" s="12" t="s">
        <v>610</v>
      </c>
      <c r="S238" s="12" t="s">
        <v>872</v>
      </c>
      <c r="T238" s="12"/>
      <c r="U238" s="12" t="s">
        <v>872</v>
      </c>
      <c r="V238" s="12" t="s">
        <v>1510</v>
      </c>
    </row>
    <row r="239" spans="1:22" x14ac:dyDescent="0.25">
      <c r="A239" s="10">
        <v>238</v>
      </c>
      <c r="B239" s="11" t="s">
        <v>3763</v>
      </c>
      <c r="C239" s="12" t="s">
        <v>1610</v>
      </c>
      <c r="D239" s="12" t="s">
        <v>3632</v>
      </c>
      <c r="E239" s="12" t="s">
        <v>3637</v>
      </c>
      <c r="F239" s="12" t="s">
        <v>3642</v>
      </c>
      <c r="G239" s="13">
        <v>144.12556000000001</v>
      </c>
      <c r="H239" s="12" t="s">
        <v>2274</v>
      </c>
      <c r="I239" s="12" t="s">
        <v>3539</v>
      </c>
      <c r="J239" s="12">
        <v>196</v>
      </c>
      <c r="K239" s="12" t="s">
        <v>3560</v>
      </c>
      <c r="L239" s="12"/>
      <c r="M239" s="12" t="s">
        <v>3573</v>
      </c>
      <c r="N239" s="12" t="s">
        <v>2275</v>
      </c>
      <c r="O239" s="12" t="s">
        <v>2276</v>
      </c>
      <c r="P239" s="12"/>
      <c r="Q239" s="12" t="s">
        <v>578</v>
      </c>
      <c r="R239" s="12" t="s">
        <v>590</v>
      </c>
      <c r="S239" s="12" t="s">
        <v>895</v>
      </c>
      <c r="T239" s="12" t="s">
        <v>714</v>
      </c>
      <c r="U239" s="12" t="s">
        <v>1014</v>
      </c>
      <c r="V239" s="12" t="s">
        <v>1510</v>
      </c>
    </row>
    <row r="240" spans="1:22" x14ac:dyDescent="0.25">
      <c r="A240" s="10">
        <v>239</v>
      </c>
      <c r="B240" s="11" t="s">
        <v>539</v>
      </c>
      <c r="C240" s="12" t="s">
        <v>539</v>
      </c>
      <c r="D240" s="12" t="s">
        <v>538</v>
      </c>
      <c r="E240" s="12" t="s">
        <v>2605</v>
      </c>
      <c r="F240" s="12" t="s">
        <v>1964</v>
      </c>
      <c r="G240" s="13">
        <v>89.093199999999996</v>
      </c>
      <c r="H240" s="12" t="s">
        <v>1881</v>
      </c>
      <c r="I240" s="12" t="s">
        <v>1965</v>
      </c>
      <c r="J240" s="12">
        <v>5950</v>
      </c>
      <c r="K240" s="12" t="s">
        <v>1966</v>
      </c>
      <c r="L240" s="12" t="s">
        <v>1967</v>
      </c>
      <c r="M240" s="12"/>
      <c r="N240" s="12" t="s">
        <v>1968</v>
      </c>
      <c r="O240" s="12" t="s">
        <v>2402</v>
      </c>
      <c r="P240" s="12" t="s">
        <v>1969</v>
      </c>
      <c r="Q240" s="12" t="s">
        <v>578</v>
      </c>
      <c r="R240" s="12" t="s">
        <v>600</v>
      </c>
      <c r="S240" s="12" t="s">
        <v>834</v>
      </c>
      <c r="T240" s="12" t="s">
        <v>714</v>
      </c>
      <c r="U240" s="12" t="s">
        <v>602</v>
      </c>
      <c r="V240" s="12" t="s">
        <v>1921</v>
      </c>
    </row>
    <row r="241" spans="1:22" x14ac:dyDescent="0.25">
      <c r="A241" s="10">
        <v>240</v>
      </c>
      <c r="B241" s="11" t="s">
        <v>33</v>
      </c>
      <c r="C241" s="12" t="s">
        <v>33</v>
      </c>
      <c r="D241" s="12" t="s">
        <v>34</v>
      </c>
      <c r="E241" s="12" t="s">
        <v>2607</v>
      </c>
      <c r="F241" s="12" t="s">
        <v>1157</v>
      </c>
      <c r="G241" s="13">
        <v>162.27539999999999</v>
      </c>
      <c r="H241" s="12" t="s">
        <v>2277</v>
      </c>
      <c r="I241" s="12" t="s">
        <v>2278</v>
      </c>
      <c r="J241" s="12">
        <v>65036</v>
      </c>
      <c r="K241" s="12" t="s">
        <v>2279</v>
      </c>
      <c r="L241" s="12"/>
      <c r="M241" s="12"/>
      <c r="N241" s="12" t="s">
        <v>2280</v>
      </c>
      <c r="O241" s="12"/>
      <c r="P241" s="12"/>
      <c r="Q241" s="12" t="s">
        <v>578</v>
      </c>
      <c r="R241" s="12" t="s">
        <v>600</v>
      </c>
      <c r="S241" s="12" t="s">
        <v>2818</v>
      </c>
      <c r="T241" s="12"/>
      <c r="U241" s="12" t="s">
        <v>2818</v>
      </c>
      <c r="V241" s="12" t="s">
        <v>1127</v>
      </c>
    </row>
    <row r="242" spans="1:22" x14ac:dyDescent="0.25">
      <c r="A242" s="10">
        <v>241</v>
      </c>
      <c r="B242" s="12" t="s">
        <v>3708</v>
      </c>
      <c r="C242" s="12"/>
      <c r="D242" s="12" t="s">
        <v>3792</v>
      </c>
      <c r="E242" s="12" t="s">
        <v>3808</v>
      </c>
      <c r="F242" s="12" t="s">
        <v>3824</v>
      </c>
      <c r="G242" s="13">
        <v>188.22456043229599</v>
      </c>
      <c r="H242" s="13" t="s">
        <v>2309</v>
      </c>
      <c r="I242" s="13"/>
      <c r="J242" s="12">
        <v>22853479</v>
      </c>
      <c r="K242" s="13"/>
      <c r="L242"/>
      <c r="M242" s="12"/>
      <c r="N242" s="13"/>
      <c r="O242" s="13"/>
      <c r="P242" s="13"/>
      <c r="Q242" s="12" t="s">
        <v>578</v>
      </c>
      <c r="R242" s="12" t="s">
        <v>600</v>
      </c>
      <c r="S242" s="12" t="s">
        <v>834</v>
      </c>
      <c r="T242" s="12" t="s">
        <v>601</v>
      </c>
      <c r="U242" s="12" t="s">
        <v>602</v>
      </c>
      <c r="V242" s="12" t="s">
        <v>1127</v>
      </c>
    </row>
    <row r="243" spans="1:22" x14ac:dyDescent="0.25">
      <c r="A243" s="10">
        <v>242</v>
      </c>
      <c r="B243" s="12" t="s">
        <v>3729</v>
      </c>
      <c r="C243" s="12" t="s">
        <v>3076</v>
      </c>
      <c r="D243" s="12" t="s">
        <v>2978</v>
      </c>
      <c r="E243" s="12" t="s">
        <v>3105</v>
      </c>
      <c r="F243" s="12" t="s">
        <v>3106</v>
      </c>
      <c r="G243" s="13">
        <v>131.17316</v>
      </c>
      <c r="H243" s="13" t="s">
        <v>882</v>
      </c>
      <c r="I243" s="13" t="s">
        <v>3318</v>
      </c>
      <c r="J243" s="12">
        <v>564</v>
      </c>
      <c r="K243" s="13" t="s">
        <v>3319</v>
      </c>
      <c r="L243"/>
      <c r="M243" s="13" t="s">
        <v>3320</v>
      </c>
      <c r="N243" s="13" t="s">
        <v>3321</v>
      </c>
      <c r="O243" s="13" t="s">
        <v>3322</v>
      </c>
      <c r="P243" s="13" t="s">
        <v>3323</v>
      </c>
      <c r="Q243" s="12" t="s">
        <v>578</v>
      </c>
      <c r="R243" s="12" t="s">
        <v>590</v>
      </c>
      <c r="S243" s="12" t="s">
        <v>895</v>
      </c>
      <c r="T243" s="12" t="s">
        <v>714</v>
      </c>
      <c r="U243" s="12" t="s">
        <v>1014</v>
      </c>
      <c r="V243" s="12" t="s">
        <v>1510</v>
      </c>
    </row>
    <row r="244" spans="1:22" x14ac:dyDescent="0.25">
      <c r="A244" s="10">
        <v>243</v>
      </c>
      <c r="B244" s="11" t="s">
        <v>3735</v>
      </c>
      <c r="C244" s="12" t="s">
        <v>1589</v>
      </c>
      <c r="D244" s="12" t="s">
        <v>291</v>
      </c>
      <c r="E244" s="12" t="s">
        <v>2597</v>
      </c>
      <c r="F244" s="12" t="s">
        <v>1590</v>
      </c>
      <c r="G244" s="13">
        <v>131.12989999999999</v>
      </c>
      <c r="H244" s="12" t="s">
        <v>837</v>
      </c>
      <c r="I244" s="12" t="s">
        <v>1591</v>
      </c>
      <c r="J244" s="12">
        <v>137</v>
      </c>
      <c r="K244" s="12" t="s">
        <v>1592</v>
      </c>
      <c r="L244" s="12"/>
      <c r="M244" s="12" t="s">
        <v>1593</v>
      </c>
      <c r="N244" s="12" t="s">
        <v>1594</v>
      </c>
      <c r="O244" s="12" t="s">
        <v>2431</v>
      </c>
      <c r="P244" s="12" t="s">
        <v>1595</v>
      </c>
      <c r="Q244" s="12" t="s">
        <v>578</v>
      </c>
      <c r="R244" s="12" t="s">
        <v>600</v>
      </c>
      <c r="S244" s="12" t="s">
        <v>834</v>
      </c>
      <c r="T244" s="12" t="s">
        <v>601</v>
      </c>
      <c r="U244" s="12" t="s">
        <v>602</v>
      </c>
      <c r="V244" s="12" t="s">
        <v>1510</v>
      </c>
    </row>
    <row r="245" spans="1:22" x14ac:dyDescent="0.25">
      <c r="A245" s="10">
        <v>244</v>
      </c>
      <c r="B245" s="12" t="s">
        <v>2900</v>
      </c>
      <c r="C245" s="12" t="s">
        <v>2900</v>
      </c>
      <c r="D245" s="12" t="s">
        <v>2979</v>
      </c>
      <c r="E245" s="12" t="s">
        <v>3111</v>
      </c>
      <c r="F245" s="12" t="s">
        <v>3112</v>
      </c>
      <c r="G245" s="13">
        <v>240.25944000000001</v>
      </c>
      <c r="H245" s="13" t="s">
        <v>3344</v>
      </c>
      <c r="I245" s="13" t="s">
        <v>3345</v>
      </c>
      <c r="J245" s="12">
        <v>112072</v>
      </c>
      <c r="K245" s="13" t="s">
        <v>3346</v>
      </c>
      <c r="L245"/>
      <c r="M245" s="12"/>
      <c r="N245" s="13" t="s">
        <v>3347</v>
      </c>
      <c r="O245" s="13" t="s">
        <v>3348</v>
      </c>
      <c r="P245" s="13"/>
      <c r="Q245" s="12" t="s">
        <v>578</v>
      </c>
      <c r="R245" s="12" t="s">
        <v>600</v>
      </c>
      <c r="S245" s="12" t="s">
        <v>2822</v>
      </c>
      <c r="T245" s="12" t="s">
        <v>1991</v>
      </c>
      <c r="U245" s="12" t="s">
        <v>1991</v>
      </c>
      <c r="V245" s="12" t="s">
        <v>1510</v>
      </c>
    </row>
    <row r="246" spans="1:22" x14ac:dyDescent="0.25">
      <c r="A246" s="10">
        <v>245</v>
      </c>
      <c r="B246" s="11" t="s">
        <v>3744</v>
      </c>
      <c r="C246" s="12" t="s">
        <v>1617</v>
      </c>
      <c r="D246" s="12" t="s">
        <v>307</v>
      </c>
      <c r="E246" s="12" t="s">
        <v>2576</v>
      </c>
      <c r="F246" s="12" t="s">
        <v>1618</v>
      </c>
      <c r="G246" s="13">
        <v>137.136</v>
      </c>
      <c r="H246" s="12" t="s">
        <v>786</v>
      </c>
      <c r="I246" s="12" t="s">
        <v>1619</v>
      </c>
      <c r="J246" s="12">
        <v>227</v>
      </c>
      <c r="K246" s="12" t="s">
        <v>1620</v>
      </c>
      <c r="L246" s="12" t="s">
        <v>1621</v>
      </c>
      <c r="M246" s="12"/>
      <c r="N246" s="12" t="s">
        <v>1622</v>
      </c>
      <c r="O246" s="12" t="s">
        <v>2510</v>
      </c>
      <c r="P246" s="12" t="s">
        <v>1623</v>
      </c>
      <c r="Q246" s="12" t="s">
        <v>578</v>
      </c>
      <c r="R246" s="12" t="s">
        <v>647</v>
      </c>
      <c r="S246" s="12" t="s">
        <v>1812</v>
      </c>
      <c r="T246" s="12" t="s">
        <v>648</v>
      </c>
      <c r="U246" s="12" t="s">
        <v>1624</v>
      </c>
      <c r="V246" s="12" t="s">
        <v>1510</v>
      </c>
    </row>
    <row r="247" spans="1:22" x14ac:dyDescent="0.25">
      <c r="A247" s="10">
        <v>246</v>
      </c>
      <c r="B247" s="12" t="s">
        <v>3965</v>
      </c>
      <c r="C247" s="12"/>
      <c r="D247" s="12" t="s">
        <v>3983</v>
      </c>
      <c r="E247" s="12" t="s">
        <v>4029</v>
      </c>
      <c r="F247" s="12" t="s">
        <v>4069</v>
      </c>
      <c r="G247" s="12">
        <v>270.23746999999997</v>
      </c>
      <c r="H247" s="12" t="s">
        <v>3966</v>
      </c>
      <c r="I247" s="12" t="s">
        <v>4108</v>
      </c>
      <c r="J247" s="12">
        <v>5281605</v>
      </c>
      <c r="K247" s="12" t="s">
        <v>4142</v>
      </c>
      <c r="L247"/>
      <c r="M247" s="12" t="s">
        <v>4186</v>
      </c>
      <c r="N247" s="12" t="s">
        <v>4187</v>
      </c>
      <c r="O247" s="12"/>
      <c r="P247" s="12"/>
      <c r="Q247" s="12" t="s">
        <v>578</v>
      </c>
      <c r="R247" s="12" t="s">
        <v>952</v>
      </c>
      <c r="S247" s="12" t="s">
        <v>4300</v>
      </c>
      <c r="T247" s="12" t="s">
        <v>4301</v>
      </c>
      <c r="U247" s="12" t="s">
        <v>4301</v>
      </c>
      <c r="V247" s="12" t="s">
        <v>4017</v>
      </c>
    </row>
    <row r="248" spans="1:22" x14ac:dyDescent="0.25">
      <c r="A248" s="10">
        <v>247</v>
      </c>
      <c r="B248" s="12" t="s">
        <v>4261</v>
      </c>
      <c r="C248" s="12" t="s">
        <v>4261</v>
      </c>
      <c r="D248" s="12" t="s">
        <v>4262</v>
      </c>
      <c r="E248" s="12" t="s">
        <v>4266</v>
      </c>
      <c r="F248" s="12" t="s">
        <v>4264</v>
      </c>
      <c r="G248" s="12">
        <v>342.29698000000002</v>
      </c>
      <c r="H248" s="12" t="s">
        <v>874</v>
      </c>
      <c r="I248" s="12"/>
      <c r="J248" s="12">
        <v>441422</v>
      </c>
      <c r="K248" s="12" t="s">
        <v>4268</v>
      </c>
      <c r="L248" t="s">
        <v>4433</v>
      </c>
      <c r="M248" s="12"/>
      <c r="N248" s="12" t="s">
        <v>4270</v>
      </c>
      <c r="O248" s="12" t="s">
        <v>4269</v>
      </c>
      <c r="P248" s="12"/>
      <c r="Q248" s="12" t="s">
        <v>578</v>
      </c>
      <c r="R248" s="12" t="s">
        <v>638</v>
      </c>
      <c r="S248" s="12" t="s">
        <v>776</v>
      </c>
      <c r="T248" s="12" t="s">
        <v>639</v>
      </c>
      <c r="U248" s="12" t="s">
        <v>879</v>
      </c>
      <c r="V248" s="12" t="s">
        <v>4016</v>
      </c>
    </row>
    <row r="249" spans="1:22" x14ac:dyDescent="0.25">
      <c r="A249" s="10">
        <v>248</v>
      </c>
      <c r="B249" s="11" t="s">
        <v>532</v>
      </c>
      <c r="C249" s="12" t="s">
        <v>532</v>
      </c>
      <c r="D249" s="12" t="s">
        <v>531</v>
      </c>
      <c r="E249" s="12" t="s">
        <v>2616</v>
      </c>
      <c r="F249" s="12" t="s">
        <v>1978</v>
      </c>
      <c r="G249" s="13">
        <v>117.14654</v>
      </c>
      <c r="H249" s="12" t="s">
        <v>1979</v>
      </c>
      <c r="I249" s="12" t="s">
        <v>1980</v>
      </c>
      <c r="J249" s="12">
        <v>247</v>
      </c>
      <c r="K249" s="12" t="s">
        <v>1981</v>
      </c>
      <c r="L249" s="12"/>
      <c r="M249" s="12"/>
      <c r="N249" s="12" t="s">
        <v>1982</v>
      </c>
      <c r="O249" s="12" t="s">
        <v>2451</v>
      </c>
      <c r="P249" s="12" t="s">
        <v>1983</v>
      </c>
      <c r="Q249" s="12" t="s">
        <v>578</v>
      </c>
      <c r="R249" s="12" t="s">
        <v>600</v>
      </c>
      <c r="S249" s="12" t="s">
        <v>834</v>
      </c>
      <c r="T249" s="12" t="s">
        <v>601</v>
      </c>
      <c r="U249" s="12" t="s">
        <v>602</v>
      </c>
      <c r="V249" s="12" t="s">
        <v>1921</v>
      </c>
    </row>
    <row r="250" spans="1:22" x14ac:dyDescent="0.25">
      <c r="A250" s="10">
        <v>249</v>
      </c>
      <c r="B250" s="11" t="s">
        <v>43</v>
      </c>
      <c r="C250" s="12" t="s">
        <v>43</v>
      </c>
      <c r="D250" s="12" t="s">
        <v>44</v>
      </c>
      <c r="E250" s="12" t="s">
        <v>2617</v>
      </c>
      <c r="F250" s="12" t="s">
        <v>1168</v>
      </c>
      <c r="G250" s="13">
        <v>584.66210000000001</v>
      </c>
      <c r="H250" s="12" t="s">
        <v>1169</v>
      </c>
      <c r="I250" s="12" t="s">
        <v>1170</v>
      </c>
      <c r="J250" s="12">
        <v>5280352</v>
      </c>
      <c r="K250" s="12" t="s">
        <v>1171</v>
      </c>
      <c r="L250" s="12"/>
      <c r="M250" s="12"/>
      <c r="N250" s="12" t="s">
        <v>1172</v>
      </c>
      <c r="O250" s="12" t="s">
        <v>2403</v>
      </c>
      <c r="P250" s="12"/>
      <c r="Q250" s="12" t="s">
        <v>578</v>
      </c>
      <c r="R250" s="12" t="s">
        <v>579</v>
      </c>
      <c r="S250" s="12" t="s">
        <v>2819</v>
      </c>
      <c r="T250" s="12" t="s">
        <v>1173</v>
      </c>
      <c r="U250" s="12" t="s">
        <v>1173</v>
      </c>
      <c r="V250" s="12" t="s">
        <v>1127</v>
      </c>
    </row>
    <row r="251" spans="1:22" x14ac:dyDescent="0.25">
      <c r="A251" s="10">
        <v>250</v>
      </c>
      <c r="B251" s="11" t="s">
        <v>310</v>
      </c>
      <c r="C251" s="12" t="s">
        <v>310</v>
      </c>
      <c r="D251" s="12" t="s">
        <v>311</v>
      </c>
      <c r="E251" s="12" t="s">
        <v>2619</v>
      </c>
      <c r="F251" s="12" t="s">
        <v>1634</v>
      </c>
      <c r="G251" s="13">
        <v>244.31100000000001</v>
      </c>
      <c r="H251" s="12" t="s">
        <v>1635</v>
      </c>
      <c r="I251" s="12" t="s">
        <v>1636</v>
      </c>
      <c r="J251" s="12">
        <v>171548</v>
      </c>
      <c r="K251" s="12" t="s">
        <v>1637</v>
      </c>
      <c r="L251" s="12"/>
      <c r="M251" s="12"/>
      <c r="N251" s="12" t="s">
        <v>1638</v>
      </c>
      <c r="O251" s="12" t="s">
        <v>2356</v>
      </c>
      <c r="P251" s="12" t="s">
        <v>1639</v>
      </c>
      <c r="Q251" s="12" t="s">
        <v>578</v>
      </c>
      <c r="R251" s="12" t="s">
        <v>579</v>
      </c>
      <c r="S251" s="12" t="s">
        <v>1640</v>
      </c>
      <c r="T251" s="12" t="s">
        <v>2160</v>
      </c>
      <c r="U251" s="12" t="s">
        <v>1640</v>
      </c>
      <c r="V251" s="12" t="s">
        <v>1510</v>
      </c>
    </row>
    <row r="252" spans="1:22" x14ac:dyDescent="0.25">
      <c r="A252" s="10">
        <v>251</v>
      </c>
      <c r="B252" s="11" t="s">
        <v>45</v>
      </c>
      <c r="C252" s="12" t="s">
        <v>45</v>
      </c>
      <c r="D252" s="12" t="s">
        <v>46</v>
      </c>
      <c r="E252" s="12" t="s">
        <v>2621</v>
      </c>
      <c r="F252" s="12" t="s">
        <v>1174</v>
      </c>
      <c r="G252" s="13">
        <v>102.1781</v>
      </c>
      <c r="H252" s="12" t="s">
        <v>1175</v>
      </c>
      <c r="I252" s="12" t="s">
        <v>1176</v>
      </c>
      <c r="J252" s="12">
        <v>273</v>
      </c>
      <c r="K252" s="12" t="s">
        <v>1177</v>
      </c>
      <c r="L252" s="12" t="s">
        <v>1178</v>
      </c>
      <c r="M252" s="12"/>
      <c r="N252" s="12" t="s">
        <v>1179</v>
      </c>
      <c r="O252" s="12" t="s">
        <v>2469</v>
      </c>
      <c r="P252" s="12" t="s">
        <v>1180</v>
      </c>
      <c r="Q252" s="12" t="s">
        <v>578</v>
      </c>
      <c r="R252" s="12" t="s">
        <v>1124</v>
      </c>
      <c r="S252" s="12" t="s">
        <v>746</v>
      </c>
      <c r="T252" s="12" t="s">
        <v>1125</v>
      </c>
      <c r="U252" s="12" t="s">
        <v>1126</v>
      </c>
      <c r="V252" s="12" t="s">
        <v>1127</v>
      </c>
    </row>
    <row r="253" spans="1:22" x14ac:dyDescent="0.25">
      <c r="A253" s="10">
        <v>252</v>
      </c>
      <c r="B253" s="12" t="s">
        <v>3662</v>
      </c>
      <c r="C253" s="12" t="s">
        <v>3070</v>
      </c>
      <c r="D253" s="12" t="s">
        <v>3006</v>
      </c>
      <c r="E253" s="12" t="s">
        <v>3113</v>
      </c>
      <c r="F253" s="12" t="s">
        <v>3114</v>
      </c>
      <c r="G253" s="13">
        <v>242.44116</v>
      </c>
      <c r="H253" s="13" t="s">
        <v>3239</v>
      </c>
      <c r="I253" s="13" t="s">
        <v>3240</v>
      </c>
      <c r="J253" s="12">
        <v>2682</v>
      </c>
      <c r="K253" s="13" t="s">
        <v>3241</v>
      </c>
      <c r="L253" t="s">
        <v>4412</v>
      </c>
      <c r="M253" s="13" t="s">
        <v>3242</v>
      </c>
      <c r="N253" s="13" t="s">
        <v>3243</v>
      </c>
      <c r="O253" s="13" t="s">
        <v>3244</v>
      </c>
      <c r="P253" s="13"/>
      <c r="Q253" s="12" t="s">
        <v>578</v>
      </c>
      <c r="R253" s="12" t="s">
        <v>590</v>
      </c>
      <c r="S253" s="12" t="s">
        <v>895</v>
      </c>
      <c r="T253" s="12" t="s">
        <v>1936</v>
      </c>
      <c r="U253" s="12" t="s">
        <v>3214</v>
      </c>
      <c r="V253" s="12" t="s">
        <v>1921</v>
      </c>
    </row>
    <row r="254" spans="1:22" x14ac:dyDescent="0.25">
      <c r="A254" s="10">
        <v>253</v>
      </c>
      <c r="B254" s="12" t="s">
        <v>3023</v>
      </c>
      <c r="C254" s="12" t="s">
        <v>3023</v>
      </c>
      <c r="D254" s="12" t="s">
        <v>3001</v>
      </c>
      <c r="E254" s="12" t="s">
        <v>3115</v>
      </c>
      <c r="F254" s="12" t="s">
        <v>3116</v>
      </c>
      <c r="G254" s="13">
        <v>466.71884999999997</v>
      </c>
      <c r="H254" s="13" t="s">
        <v>3349</v>
      </c>
      <c r="I254" s="13" t="s">
        <v>3350</v>
      </c>
      <c r="J254" s="12">
        <v>65076</v>
      </c>
      <c r="K254" s="13" t="s">
        <v>3351</v>
      </c>
      <c r="L254"/>
      <c r="M254" s="13" t="s">
        <v>3352</v>
      </c>
      <c r="N254" s="13" t="s">
        <v>3353</v>
      </c>
      <c r="O254" s="13"/>
      <c r="P254" s="13"/>
      <c r="Q254" s="12" t="s">
        <v>578</v>
      </c>
      <c r="R254" s="12" t="s">
        <v>590</v>
      </c>
      <c r="S254" s="12" t="s">
        <v>2823</v>
      </c>
      <c r="T254" s="12" t="s">
        <v>3221</v>
      </c>
      <c r="U254" s="12" t="s">
        <v>3222</v>
      </c>
      <c r="V254" s="12" t="s">
        <v>1921</v>
      </c>
    </row>
    <row r="255" spans="1:22" x14ac:dyDescent="0.25">
      <c r="A255" s="10">
        <v>254</v>
      </c>
      <c r="B255" s="12" t="s">
        <v>2902</v>
      </c>
      <c r="C255" s="12" t="s">
        <v>2902</v>
      </c>
      <c r="D255" s="12" t="s">
        <v>2980</v>
      </c>
      <c r="E255" s="12" t="s">
        <v>3117</v>
      </c>
      <c r="F255" s="12" t="s">
        <v>3118</v>
      </c>
      <c r="G255" s="13">
        <v>104.17095999999999</v>
      </c>
      <c r="H255" s="13" t="s">
        <v>3354</v>
      </c>
      <c r="I255" s="13" t="s">
        <v>3355</v>
      </c>
      <c r="J255" s="12">
        <v>305</v>
      </c>
      <c r="K255" s="13" t="s">
        <v>3356</v>
      </c>
      <c r="L255"/>
      <c r="M255" s="12"/>
      <c r="N255" s="13" t="s">
        <v>3357</v>
      </c>
      <c r="O255" s="13" t="s">
        <v>3358</v>
      </c>
      <c r="P255" s="13" t="s">
        <v>3359</v>
      </c>
      <c r="Q255" s="12" t="s">
        <v>578</v>
      </c>
      <c r="R255" s="12" t="s">
        <v>1124</v>
      </c>
      <c r="S255" s="12" t="s">
        <v>746</v>
      </c>
      <c r="T255" s="12" t="s">
        <v>747</v>
      </c>
      <c r="U255" s="12" t="s">
        <v>2851</v>
      </c>
      <c r="V255" s="12" t="s">
        <v>1510</v>
      </c>
    </row>
    <row r="256" spans="1:22" x14ac:dyDescent="0.25">
      <c r="A256" s="10">
        <v>255</v>
      </c>
      <c r="B256" s="11" t="s">
        <v>57</v>
      </c>
      <c r="C256" s="12" t="s">
        <v>57</v>
      </c>
      <c r="D256" s="12" t="s">
        <v>58</v>
      </c>
      <c r="E256" s="12" t="s">
        <v>2628</v>
      </c>
      <c r="F256" s="12" t="s">
        <v>1190</v>
      </c>
      <c r="G256" s="13">
        <v>132.15955</v>
      </c>
      <c r="H256" s="12" t="s">
        <v>1191</v>
      </c>
      <c r="I256" s="12" t="s">
        <v>1192</v>
      </c>
      <c r="J256" s="12">
        <v>637511</v>
      </c>
      <c r="K256" s="12" t="s">
        <v>1193</v>
      </c>
      <c r="L256" s="12"/>
      <c r="M256" s="12"/>
      <c r="N256" s="12" t="s">
        <v>1194</v>
      </c>
      <c r="O256" s="12" t="s">
        <v>2389</v>
      </c>
      <c r="P256" s="12"/>
      <c r="Q256" s="12" t="s">
        <v>578</v>
      </c>
      <c r="R256" s="12" t="s">
        <v>952</v>
      </c>
      <c r="S256" s="12" t="s">
        <v>1195</v>
      </c>
      <c r="T256" s="12" t="s">
        <v>784</v>
      </c>
      <c r="U256" s="12" t="s">
        <v>1195</v>
      </c>
      <c r="V256" s="12" t="s">
        <v>1127</v>
      </c>
    </row>
    <row r="257" spans="1:22" x14ac:dyDescent="0.25">
      <c r="A257" s="10">
        <v>256</v>
      </c>
      <c r="B257" s="11" t="s">
        <v>1149</v>
      </c>
      <c r="C257" s="12" t="s">
        <v>1149</v>
      </c>
      <c r="D257" s="12" t="s">
        <v>30</v>
      </c>
      <c r="E257" s="12" t="s">
        <v>2630</v>
      </c>
      <c r="F257" s="12" t="s">
        <v>1150</v>
      </c>
      <c r="G257" s="13">
        <v>174.10820000000001</v>
      </c>
      <c r="H257" s="12" t="s">
        <v>1151</v>
      </c>
      <c r="I257" s="12" t="s">
        <v>1152</v>
      </c>
      <c r="J257" s="12">
        <v>643757</v>
      </c>
      <c r="K257" s="12" t="s">
        <v>1153</v>
      </c>
      <c r="L257" s="12" t="s">
        <v>1154</v>
      </c>
      <c r="M257" s="12"/>
      <c r="N257" s="12" t="s">
        <v>1155</v>
      </c>
      <c r="O257" s="12" t="s">
        <v>2519</v>
      </c>
      <c r="P257" s="12"/>
      <c r="Q257" s="12" t="s">
        <v>578</v>
      </c>
      <c r="R257" s="12" t="s">
        <v>600</v>
      </c>
      <c r="S257" s="12" t="s">
        <v>834</v>
      </c>
      <c r="T257" s="12" t="s">
        <v>1156</v>
      </c>
      <c r="U257" s="12" t="s">
        <v>1156</v>
      </c>
      <c r="V257" s="12" t="s">
        <v>1127</v>
      </c>
    </row>
    <row r="258" spans="1:22" x14ac:dyDescent="0.25">
      <c r="A258" s="10">
        <v>257</v>
      </c>
      <c r="B258" s="11" t="s">
        <v>59</v>
      </c>
      <c r="C258" s="12" t="s">
        <v>59</v>
      </c>
      <c r="D258" s="12" t="s">
        <v>60</v>
      </c>
      <c r="E258" s="12" t="s">
        <v>2634</v>
      </c>
      <c r="F258" s="12" t="s">
        <v>1196</v>
      </c>
      <c r="G258" s="13">
        <v>148.114</v>
      </c>
      <c r="H258" s="12" t="s">
        <v>1197</v>
      </c>
      <c r="I258" s="12" t="s">
        <v>1198</v>
      </c>
      <c r="J258" s="12">
        <v>1081</v>
      </c>
      <c r="K258" s="12" t="s">
        <v>1199</v>
      </c>
      <c r="L258" s="12" t="s">
        <v>1200</v>
      </c>
      <c r="M258" s="12"/>
      <c r="N258" s="12" t="s">
        <v>1201</v>
      </c>
      <c r="O258" s="12" t="s">
        <v>2342</v>
      </c>
      <c r="P258" s="12"/>
      <c r="Q258" s="12" t="s">
        <v>578</v>
      </c>
      <c r="R258" s="12" t="s">
        <v>590</v>
      </c>
      <c r="S258" s="12" t="s">
        <v>895</v>
      </c>
      <c r="T258" s="12" t="s">
        <v>714</v>
      </c>
      <c r="U258" s="12" t="s">
        <v>1202</v>
      </c>
      <c r="V258" s="12" t="s">
        <v>1127</v>
      </c>
    </row>
    <row r="259" spans="1:22" x14ac:dyDescent="0.25">
      <c r="A259" s="10">
        <v>258</v>
      </c>
      <c r="B259" s="11" t="s">
        <v>326</v>
      </c>
      <c r="C259" s="12" t="s">
        <v>326</v>
      </c>
      <c r="D259" s="12" t="s">
        <v>327</v>
      </c>
      <c r="E259" s="12" t="s">
        <v>2638</v>
      </c>
      <c r="F259" s="12" t="s">
        <v>1679</v>
      </c>
      <c r="G259" s="13">
        <v>360.44400000000002</v>
      </c>
      <c r="H259" s="12" t="s">
        <v>1680</v>
      </c>
      <c r="I259" s="12" t="s">
        <v>1681</v>
      </c>
      <c r="J259" s="12">
        <v>222786</v>
      </c>
      <c r="K259" s="12" t="s">
        <v>1682</v>
      </c>
      <c r="L259" s="12"/>
      <c r="M259" s="12" t="s">
        <v>1683</v>
      </c>
      <c r="N259" s="12" t="s">
        <v>1684</v>
      </c>
      <c r="O259" s="12" t="s">
        <v>2400</v>
      </c>
      <c r="P259" s="12"/>
      <c r="Q259" s="12" t="s">
        <v>578</v>
      </c>
      <c r="R259" s="12" t="s">
        <v>590</v>
      </c>
      <c r="S259" s="12" t="s">
        <v>2823</v>
      </c>
      <c r="T259" s="12" t="s">
        <v>591</v>
      </c>
      <c r="U259" s="12" t="s">
        <v>592</v>
      </c>
      <c r="V259" s="12" t="s">
        <v>1510</v>
      </c>
    </row>
    <row r="260" spans="1:22" x14ac:dyDescent="0.25">
      <c r="A260" s="10">
        <v>259</v>
      </c>
      <c r="B260" s="11" t="s">
        <v>328</v>
      </c>
      <c r="C260" s="12" t="s">
        <v>328</v>
      </c>
      <c r="D260" s="12" t="s">
        <v>329</v>
      </c>
      <c r="E260" s="12" t="s">
        <v>2639</v>
      </c>
      <c r="F260" s="12" t="s">
        <v>1685</v>
      </c>
      <c r="G260" s="13">
        <v>176.21546000000001</v>
      </c>
      <c r="H260" s="12" t="s">
        <v>1455</v>
      </c>
      <c r="I260" s="12" t="s">
        <v>3588</v>
      </c>
      <c r="J260" s="12">
        <v>854019</v>
      </c>
      <c r="K260" s="12"/>
      <c r="L260" s="12"/>
      <c r="M260" s="12"/>
      <c r="N260" s="12" t="s">
        <v>2285</v>
      </c>
      <c r="O260" s="12" t="s">
        <v>2286</v>
      </c>
      <c r="P260" s="12"/>
      <c r="Q260" s="12" t="s">
        <v>578</v>
      </c>
      <c r="R260" s="12" t="s">
        <v>579</v>
      </c>
      <c r="S260" s="12" t="s">
        <v>1842</v>
      </c>
      <c r="T260" s="12" t="s">
        <v>784</v>
      </c>
      <c r="U260" s="12" t="s">
        <v>784</v>
      </c>
      <c r="V260" s="12" t="s">
        <v>1510</v>
      </c>
    </row>
    <row r="261" spans="1:22" x14ac:dyDescent="0.25">
      <c r="A261" s="10">
        <v>260</v>
      </c>
      <c r="B261" s="11" t="s">
        <v>63</v>
      </c>
      <c r="C261" s="12" t="s">
        <v>63</v>
      </c>
      <c r="D261" s="12" t="s">
        <v>64</v>
      </c>
      <c r="E261" s="12" t="s">
        <v>2641</v>
      </c>
      <c r="F261" s="12" t="s">
        <v>1203</v>
      </c>
      <c r="G261" s="13">
        <v>131.13319999999999</v>
      </c>
      <c r="H261" s="12" t="s">
        <v>1204</v>
      </c>
      <c r="I261" s="12" t="s">
        <v>1205</v>
      </c>
      <c r="J261" s="12">
        <v>586</v>
      </c>
      <c r="K261" s="12" t="s">
        <v>1206</v>
      </c>
      <c r="L261" s="12" t="s">
        <v>1207</v>
      </c>
      <c r="M261" s="12"/>
      <c r="N261" s="12" t="s">
        <v>1208</v>
      </c>
      <c r="O261" s="12" t="s">
        <v>2399</v>
      </c>
      <c r="P261" s="12" t="s">
        <v>1209</v>
      </c>
      <c r="Q261" s="12" t="s">
        <v>578</v>
      </c>
      <c r="R261" s="12" t="s">
        <v>600</v>
      </c>
      <c r="S261" s="12" t="s">
        <v>834</v>
      </c>
      <c r="T261" s="12" t="s">
        <v>601</v>
      </c>
      <c r="U261" s="12" t="s">
        <v>602</v>
      </c>
      <c r="V261" s="12" t="s">
        <v>1127</v>
      </c>
    </row>
    <row r="262" spans="1:22" x14ac:dyDescent="0.25">
      <c r="A262" s="10">
        <v>261</v>
      </c>
      <c r="B262" s="12" t="s">
        <v>3079</v>
      </c>
      <c r="C262" s="12" t="s">
        <v>3079</v>
      </c>
      <c r="D262" s="12" t="s">
        <v>2988</v>
      </c>
      <c r="E262" s="12" t="s">
        <v>3119</v>
      </c>
      <c r="F262" s="12" t="s">
        <v>3120</v>
      </c>
      <c r="G262" s="13">
        <v>121.15939</v>
      </c>
      <c r="H262" s="13" t="s">
        <v>3401</v>
      </c>
      <c r="I262" s="13" t="s">
        <v>3402</v>
      </c>
      <c r="J262" s="12">
        <v>5862</v>
      </c>
      <c r="K262" s="13" t="s">
        <v>3403</v>
      </c>
      <c r="L262" t="s">
        <v>4413</v>
      </c>
      <c r="M262" s="12"/>
      <c r="N262" s="13" t="s">
        <v>3404</v>
      </c>
      <c r="O262" s="13" t="s">
        <v>3405</v>
      </c>
      <c r="P262" s="13" t="s">
        <v>3406</v>
      </c>
      <c r="Q262" s="12" t="s">
        <v>578</v>
      </c>
      <c r="R262" s="12" t="s">
        <v>600</v>
      </c>
      <c r="S262" s="12" t="s">
        <v>834</v>
      </c>
      <c r="T262" s="12" t="s">
        <v>601</v>
      </c>
      <c r="U262" s="12" t="s">
        <v>602</v>
      </c>
      <c r="V262" s="12" t="s">
        <v>1510</v>
      </c>
    </row>
    <row r="263" spans="1:22" x14ac:dyDescent="0.25">
      <c r="A263" s="10">
        <v>262</v>
      </c>
      <c r="B263" s="12" t="s">
        <v>3063</v>
      </c>
      <c r="C263" s="12" t="s">
        <v>3861</v>
      </c>
      <c r="D263" s="12" t="s">
        <v>2981</v>
      </c>
      <c r="E263" s="12" t="s">
        <v>3201</v>
      </c>
      <c r="F263" s="12" t="s">
        <v>3202</v>
      </c>
      <c r="G263" s="13">
        <v>305.18162000000001</v>
      </c>
      <c r="H263" s="13" t="s">
        <v>3360</v>
      </c>
      <c r="I263" s="13" t="s">
        <v>3361</v>
      </c>
      <c r="J263" s="12">
        <v>53481030</v>
      </c>
      <c r="K263" s="13"/>
      <c r="L263"/>
      <c r="M263" s="12"/>
      <c r="N263" s="13" t="s">
        <v>3895</v>
      </c>
      <c r="O263" s="13" t="s">
        <v>3893</v>
      </c>
      <c r="P263" s="13"/>
      <c r="Q263" s="12" t="s">
        <v>578</v>
      </c>
      <c r="R263" s="12" t="s">
        <v>610</v>
      </c>
      <c r="S263" s="12" t="s">
        <v>2835</v>
      </c>
      <c r="T263" s="12" t="s">
        <v>3223</v>
      </c>
      <c r="U263" s="12" t="s">
        <v>3224</v>
      </c>
      <c r="V263" s="12" t="s">
        <v>1510</v>
      </c>
    </row>
    <row r="264" spans="1:22" x14ac:dyDescent="0.25">
      <c r="A264" s="10">
        <v>263</v>
      </c>
      <c r="B264" s="12" t="s">
        <v>4280</v>
      </c>
      <c r="C264" s="12"/>
      <c r="D264" s="12" t="s">
        <v>3984</v>
      </c>
      <c r="E264" s="12" t="s">
        <v>4030</v>
      </c>
      <c r="F264" s="12" t="s">
        <v>4070</v>
      </c>
      <c r="G264" s="12">
        <v>180.15612999999999</v>
      </c>
      <c r="H264" s="12" t="s">
        <v>848</v>
      </c>
      <c r="I264" s="12"/>
      <c r="J264" s="12">
        <v>441032</v>
      </c>
      <c r="K264" s="12" t="s">
        <v>4143</v>
      </c>
      <c r="L264"/>
      <c r="M264" s="12"/>
      <c r="N264" s="12" t="s">
        <v>4188</v>
      </c>
      <c r="O264" s="12"/>
      <c r="P264" s="12"/>
      <c r="Q264" s="12" t="s">
        <v>578</v>
      </c>
      <c r="R264" s="12" t="s">
        <v>638</v>
      </c>
      <c r="S264" s="12" t="s">
        <v>776</v>
      </c>
      <c r="T264" s="12" t="s">
        <v>639</v>
      </c>
      <c r="U264" s="12" t="s">
        <v>852</v>
      </c>
      <c r="V264" s="12" t="s">
        <v>4016</v>
      </c>
    </row>
    <row r="265" spans="1:22" x14ac:dyDescent="0.25">
      <c r="A265" s="10">
        <v>264</v>
      </c>
      <c r="B265" s="12" t="s">
        <v>3085</v>
      </c>
      <c r="C265" s="12" t="s">
        <v>3085</v>
      </c>
      <c r="D265" s="12" t="s">
        <v>3002</v>
      </c>
      <c r="E265" s="12" t="s">
        <v>3121</v>
      </c>
      <c r="F265" s="12" t="s">
        <v>3122</v>
      </c>
      <c r="G265" s="13">
        <v>368.48943000000003</v>
      </c>
      <c r="H265" s="13" t="s">
        <v>3469</v>
      </c>
      <c r="I265" s="13" t="s">
        <v>3470</v>
      </c>
      <c r="J265" s="12">
        <v>12594</v>
      </c>
      <c r="K265" s="13" t="s">
        <v>3471</v>
      </c>
      <c r="L265"/>
      <c r="M265" s="13" t="s">
        <v>3472</v>
      </c>
      <c r="N265" s="13" t="s">
        <v>3473</v>
      </c>
      <c r="O265" s="13" t="s">
        <v>3474</v>
      </c>
      <c r="P265" s="13" t="s">
        <v>3475</v>
      </c>
      <c r="Q265" s="12" t="s">
        <v>578</v>
      </c>
      <c r="R265" s="12" t="s">
        <v>590</v>
      </c>
      <c r="S265" s="12" t="s">
        <v>2823</v>
      </c>
      <c r="T265" s="12" t="s">
        <v>1870</v>
      </c>
      <c r="U265" s="12" t="s">
        <v>1870</v>
      </c>
      <c r="V265" s="12" t="s">
        <v>1921</v>
      </c>
    </row>
    <row r="266" spans="1:22" x14ac:dyDescent="0.25">
      <c r="A266" s="10">
        <v>265</v>
      </c>
      <c r="B266" s="11" t="s">
        <v>3746</v>
      </c>
      <c r="C266" s="12" t="s">
        <v>1686</v>
      </c>
      <c r="D266" s="12" t="s">
        <v>333</v>
      </c>
      <c r="E266" s="12" t="s">
        <v>2647</v>
      </c>
      <c r="F266" s="12" t="s">
        <v>1687</v>
      </c>
      <c r="G266" s="13">
        <v>392.572</v>
      </c>
      <c r="H266" s="12" t="s">
        <v>1688</v>
      </c>
      <c r="I266" s="12" t="s">
        <v>1689</v>
      </c>
      <c r="J266" s="12">
        <v>222528</v>
      </c>
      <c r="K266" s="12" t="s">
        <v>1690</v>
      </c>
      <c r="L266" s="12" t="s">
        <v>1691</v>
      </c>
      <c r="M266" s="12" t="s">
        <v>1692</v>
      </c>
      <c r="N266" s="12" t="s">
        <v>1693</v>
      </c>
      <c r="O266" s="12" t="s">
        <v>2503</v>
      </c>
      <c r="P266" s="12" t="s">
        <v>1694</v>
      </c>
      <c r="Q266" s="12" t="s">
        <v>578</v>
      </c>
      <c r="R266" s="12" t="s">
        <v>590</v>
      </c>
      <c r="S266" s="12" t="s">
        <v>2823</v>
      </c>
      <c r="T266" s="12" t="s">
        <v>861</v>
      </c>
      <c r="U266" s="12" t="s">
        <v>1664</v>
      </c>
      <c r="V266" s="12" t="s">
        <v>1510</v>
      </c>
    </row>
    <row r="267" spans="1:22" x14ac:dyDescent="0.25">
      <c r="A267" s="10">
        <v>266</v>
      </c>
      <c r="B267" s="12" t="s">
        <v>4281</v>
      </c>
      <c r="C267" s="12" t="s">
        <v>3936</v>
      </c>
      <c r="D267" s="12" t="s">
        <v>3990</v>
      </c>
      <c r="E267" s="12" t="s">
        <v>4036</v>
      </c>
      <c r="F267" s="12" t="s">
        <v>4076</v>
      </c>
      <c r="G267" s="12">
        <v>120.10409</v>
      </c>
      <c r="H267" s="12" t="s">
        <v>4114</v>
      </c>
      <c r="I267" s="12"/>
      <c r="J267" s="12">
        <v>94176</v>
      </c>
      <c r="K267" s="12"/>
      <c r="L267" t="s">
        <v>4434</v>
      </c>
      <c r="M267" s="12"/>
      <c r="N267" s="12" t="s">
        <v>4200</v>
      </c>
      <c r="O267" s="12" t="s">
        <v>4201</v>
      </c>
      <c r="P267" s="12"/>
      <c r="Q267" s="12" t="s">
        <v>578</v>
      </c>
      <c r="R267" s="12" t="s">
        <v>638</v>
      </c>
      <c r="S267" s="12" t="s">
        <v>776</v>
      </c>
      <c r="T267" s="12" t="s">
        <v>639</v>
      </c>
      <c r="U267" s="12" t="s">
        <v>852</v>
      </c>
      <c r="V267" s="12" t="s">
        <v>4016</v>
      </c>
    </row>
    <row r="268" spans="1:22" x14ac:dyDescent="0.25">
      <c r="A268" s="10">
        <v>267</v>
      </c>
      <c r="B268" s="12" t="s">
        <v>4282</v>
      </c>
      <c r="C268" s="12" t="s">
        <v>3906</v>
      </c>
      <c r="D268" s="12" t="s">
        <v>3987</v>
      </c>
      <c r="E268" s="12" t="s">
        <v>4033</v>
      </c>
      <c r="F268" s="12" t="s">
        <v>4073</v>
      </c>
      <c r="G268" s="12">
        <v>194.13965999999999</v>
      </c>
      <c r="H268" s="12" t="s">
        <v>2254</v>
      </c>
      <c r="I268" s="12"/>
      <c r="J268" s="12">
        <v>94715</v>
      </c>
      <c r="K268" s="12" t="s">
        <v>4146</v>
      </c>
      <c r="L268" t="s">
        <v>4435</v>
      </c>
      <c r="M268" s="12"/>
      <c r="N268" s="12" t="s">
        <v>4194</v>
      </c>
      <c r="O268" s="12" t="s">
        <v>4195</v>
      </c>
      <c r="P268" s="12"/>
      <c r="Q268" s="12" t="s">
        <v>578</v>
      </c>
      <c r="R268" s="12" t="s">
        <v>638</v>
      </c>
      <c r="S268" s="12" t="s">
        <v>776</v>
      </c>
      <c r="T268" s="12" t="s">
        <v>639</v>
      </c>
      <c r="U268" s="12" t="s">
        <v>640</v>
      </c>
      <c r="V268" s="12" t="s">
        <v>4017</v>
      </c>
    </row>
    <row r="269" spans="1:22" x14ac:dyDescent="0.25">
      <c r="A269" s="10">
        <v>268</v>
      </c>
      <c r="B269" s="11" t="s">
        <v>3716</v>
      </c>
      <c r="C269" s="12" t="s">
        <v>1283</v>
      </c>
      <c r="D269" s="12" t="s">
        <v>110</v>
      </c>
      <c r="E269" s="12" t="s">
        <v>2703</v>
      </c>
      <c r="F269" s="12" t="s">
        <v>1284</v>
      </c>
      <c r="G269" s="13">
        <v>178.14025000000001</v>
      </c>
      <c r="H269" s="12" t="s">
        <v>1285</v>
      </c>
      <c r="I269" s="12" t="s">
        <v>3590</v>
      </c>
      <c r="J269" s="12">
        <v>165105</v>
      </c>
      <c r="K269" s="12" t="s">
        <v>1286</v>
      </c>
      <c r="L269" s="12" t="s">
        <v>1287</v>
      </c>
      <c r="M269" s="12"/>
      <c r="N269" s="12" t="s">
        <v>1288</v>
      </c>
      <c r="O269" s="12" t="s">
        <v>3603</v>
      </c>
      <c r="P269" s="12"/>
      <c r="Q269" s="12" t="s">
        <v>578</v>
      </c>
      <c r="R269" s="12" t="s">
        <v>579</v>
      </c>
      <c r="S269" s="12" t="s">
        <v>2827</v>
      </c>
      <c r="T269" s="12" t="s">
        <v>1289</v>
      </c>
      <c r="U269" s="12" t="s">
        <v>1289</v>
      </c>
      <c r="V269" s="12" t="s">
        <v>1127</v>
      </c>
    </row>
    <row r="270" spans="1:22" x14ac:dyDescent="0.25">
      <c r="A270" s="10">
        <v>269</v>
      </c>
      <c r="B270" s="11" t="s">
        <v>334</v>
      </c>
      <c r="C270" s="12" t="s">
        <v>334</v>
      </c>
      <c r="D270" s="12" t="s">
        <v>335</v>
      </c>
      <c r="E270" s="12" t="s">
        <v>2649</v>
      </c>
      <c r="F270" s="12" t="s">
        <v>1695</v>
      </c>
      <c r="G270" s="13">
        <v>105.1356</v>
      </c>
      <c r="H270" s="12" t="s">
        <v>1696</v>
      </c>
      <c r="I270" s="12" t="s">
        <v>1697</v>
      </c>
      <c r="J270" s="12">
        <v>8113</v>
      </c>
      <c r="K270" s="12" t="s">
        <v>1698</v>
      </c>
      <c r="L270" s="12" t="s">
        <v>1699</v>
      </c>
      <c r="M270" s="12"/>
      <c r="N270" s="12" t="s">
        <v>1700</v>
      </c>
      <c r="O270" s="12" t="s">
        <v>2492</v>
      </c>
      <c r="P270" s="12"/>
      <c r="Q270" s="12" t="s">
        <v>578</v>
      </c>
      <c r="R270" s="12" t="s">
        <v>1124</v>
      </c>
      <c r="S270" s="12" t="s">
        <v>746</v>
      </c>
      <c r="T270" s="12" t="s">
        <v>601</v>
      </c>
      <c r="U270" s="12" t="s">
        <v>1701</v>
      </c>
      <c r="V270" s="12" t="s">
        <v>1510</v>
      </c>
    </row>
    <row r="271" spans="1:22" x14ac:dyDescent="0.25">
      <c r="A271" s="10">
        <v>270</v>
      </c>
      <c r="B271" s="12" t="s">
        <v>2907</v>
      </c>
      <c r="C271" s="12"/>
      <c r="D271" s="12" t="s">
        <v>2984</v>
      </c>
      <c r="E271" s="12" t="s">
        <v>3199</v>
      </c>
      <c r="F271" s="12" t="s">
        <v>3200</v>
      </c>
      <c r="G271" s="13">
        <v>239.23158000000001</v>
      </c>
      <c r="H271" s="13" t="s">
        <v>3324</v>
      </c>
      <c r="I271" s="13" t="s">
        <v>3891</v>
      </c>
      <c r="J271" s="12">
        <v>135398687</v>
      </c>
      <c r="K271" s="13" t="s">
        <v>3325</v>
      </c>
      <c r="L271"/>
      <c r="M271" s="12"/>
      <c r="N271" s="13" t="s">
        <v>3326</v>
      </c>
      <c r="O271" s="13" t="s">
        <v>3327</v>
      </c>
      <c r="P271" s="13"/>
      <c r="Q271" s="12" t="s">
        <v>578</v>
      </c>
      <c r="R271" s="12" t="s">
        <v>579</v>
      </c>
      <c r="S271" s="12" t="s">
        <v>2820</v>
      </c>
      <c r="T271" s="12" t="s">
        <v>2160</v>
      </c>
      <c r="U271" s="12" t="s">
        <v>2850</v>
      </c>
      <c r="V271" s="12" t="s">
        <v>1510</v>
      </c>
    </row>
    <row r="272" spans="1:22" x14ac:dyDescent="0.25">
      <c r="A272" s="10">
        <v>271</v>
      </c>
      <c r="B272" s="12" t="s">
        <v>4283</v>
      </c>
      <c r="C272" s="12"/>
      <c r="D272" s="12" t="s">
        <v>3988</v>
      </c>
      <c r="E272" s="12" t="s">
        <v>4034</v>
      </c>
      <c r="F272" s="12" t="s">
        <v>4074</v>
      </c>
      <c r="G272" s="12">
        <v>208.34392</v>
      </c>
      <c r="H272" s="12" t="s">
        <v>3946</v>
      </c>
      <c r="I272" s="12" t="s">
        <v>4111</v>
      </c>
      <c r="J272" s="12">
        <v>421</v>
      </c>
      <c r="K272" s="12" t="s">
        <v>4147</v>
      </c>
      <c r="L272"/>
      <c r="M272" s="12"/>
      <c r="N272" s="12" t="s">
        <v>4196</v>
      </c>
      <c r="O272" s="12" t="s">
        <v>4197</v>
      </c>
      <c r="P272" s="12"/>
      <c r="Q272" s="12" t="s">
        <v>578</v>
      </c>
      <c r="R272" s="12" t="s">
        <v>590</v>
      </c>
      <c r="S272" s="12" t="s">
        <v>895</v>
      </c>
      <c r="T272" s="12" t="s">
        <v>714</v>
      </c>
      <c r="U272" s="12" t="s">
        <v>1014</v>
      </c>
      <c r="V272" s="12" t="s">
        <v>4017</v>
      </c>
    </row>
    <row r="273" spans="1:22" x14ac:dyDescent="0.25">
      <c r="A273" s="10">
        <v>272</v>
      </c>
      <c r="B273" s="11" t="s">
        <v>1702</v>
      </c>
      <c r="C273" s="12" t="s">
        <v>1702</v>
      </c>
      <c r="D273" s="12" t="s">
        <v>337</v>
      </c>
      <c r="E273" s="12" t="s">
        <v>2651</v>
      </c>
      <c r="F273" s="12" t="s">
        <v>1703</v>
      </c>
      <c r="G273" s="13">
        <v>170.05797999999999</v>
      </c>
      <c r="H273" s="12" t="s">
        <v>1704</v>
      </c>
      <c r="I273" s="12" t="s">
        <v>1705</v>
      </c>
      <c r="J273" s="12">
        <v>668</v>
      </c>
      <c r="K273" s="12" t="s">
        <v>3645</v>
      </c>
      <c r="L273" s="12"/>
      <c r="M273" s="12"/>
      <c r="N273" s="12" t="s">
        <v>1706</v>
      </c>
      <c r="O273" s="12" t="s">
        <v>2363</v>
      </c>
      <c r="P273" s="12" t="s">
        <v>3577</v>
      </c>
      <c r="Q273" s="12" t="s">
        <v>578</v>
      </c>
      <c r="R273" s="12" t="s">
        <v>638</v>
      </c>
      <c r="S273" s="12" t="s">
        <v>776</v>
      </c>
      <c r="T273" s="12" t="s">
        <v>639</v>
      </c>
      <c r="U273" s="12" t="s">
        <v>852</v>
      </c>
      <c r="V273" s="12" t="s">
        <v>1510</v>
      </c>
    </row>
    <row r="274" spans="1:22" x14ac:dyDescent="0.25">
      <c r="A274" s="10">
        <v>273</v>
      </c>
      <c r="B274" s="12" t="s">
        <v>3904</v>
      </c>
      <c r="C274" s="12" t="s">
        <v>3904</v>
      </c>
      <c r="D274" s="12" t="s">
        <v>3989</v>
      </c>
      <c r="E274" s="12" t="s">
        <v>4035</v>
      </c>
      <c r="F274" s="12" t="s">
        <v>4075</v>
      </c>
      <c r="G274" s="12">
        <v>45.083759999999998</v>
      </c>
      <c r="H274" s="12" t="s">
        <v>4112</v>
      </c>
      <c r="I274" s="12" t="s">
        <v>4113</v>
      </c>
      <c r="J274" s="12">
        <v>674</v>
      </c>
      <c r="K274" s="12" t="s">
        <v>4148</v>
      </c>
      <c r="L274"/>
      <c r="M274" s="12"/>
      <c r="N274" s="12" t="s">
        <v>4198</v>
      </c>
      <c r="O274" s="12" t="s">
        <v>4199</v>
      </c>
      <c r="P274" s="12"/>
      <c r="Q274" s="12" t="s">
        <v>578</v>
      </c>
      <c r="R274" s="12" t="s">
        <v>1124</v>
      </c>
      <c r="S274" s="12" t="s">
        <v>746</v>
      </c>
      <c r="T274" s="12" t="s">
        <v>1125</v>
      </c>
      <c r="U274" s="12" t="s">
        <v>4295</v>
      </c>
      <c r="V274" s="12" t="s">
        <v>4014</v>
      </c>
    </row>
    <row r="275" spans="1:22" x14ac:dyDescent="0.25">
      <c r="A275" s="10">
        <v>274</v>
      </c>
      <c r="B275" s="11" t="s">
        <v>81</v>
      </c>
      <c r="C275" s="12" t="s">
        <v>81</v>
      </c>
      <c r="D275" s="12" t="s">
        <v>82</v>
      </c>
      <c r="E275" s="12" t="s">
        <v>2654</v>
      </c>
      <c r="F275" s="12" t="s">
        <v>1226</v>
      </c>
      <c r="G275" s="13">
        <v>268.35399999999998</v>
      </c>
      <c r="H275" s="12" t="s">
        <v>1227</v>
      </c>
      <c r="I275" s="12" t="s">
        <v>1228</v>
      </c>
      <c r="J275" s="12">
        <v>10010</v>
      </c>
      <c r="K275" s="12" t="s">
        <v>1229</v>
      </c>
      <c r="L275" s="12" t="s">
        <v>1230</v>
      </c>
      <c r="M275" s="12"/>
      <c r="N275" s="12" t="s">
        <v>1231</v>
      </c>
      <c r="O275" s="12" t="s">
        <v>2427</v>
      </c>
      <c r="P275" s="12"/>
      <c r="Q275" s="12" t="s">
        <v>578</v>
      </c>
      <c r="R275" s="12" t="s">
        <v>600</v>
      </c>
      <c r="S275" s="12" t="s">
        <v>834</v>
      </c>
      <c r="T275" s="12" t="s">
        <v>601</v>
      </c>
      <c r="U275" s="12" t="s">
        <v>602</v>
      </c>
      <c r="V275" s="12" t="s">
        <v>1127</v>
      </c>
    </row>
    <row r="276" spans="1:22" x14ac:dyDescent="0.25">
      <c r="A276" s="10">
        <v>275</v>
      </c>
      <c r="B276" s="11" t="s">
        <v>3694</v>
      </c>
      <c r="C276" s="12" t="s">
        <v>508</v>
      </c>
      <c r="D276" s="12" t="s">
        <v>507</v>
      </c>
      <c r="E276" s="12" t="s">
        <v>2683</v>
      </c>
      <c r="F276" s="12" t="s">
        <v>2054</v>
      </c>
      <c r="G276" s="13">
        <v>119.11933000000001</v>
      </c>
      <c r="H276" s="12" t="s">
        <v>2295</v>
      </c>
      <c r="I276" s="12" t="s">
        <v>3541</v>
      </c>
      <c r="J276" s="12">
        <v>25245858</v>
      </c>
      <c r="K276" s="12" t="s">
        <v>3563</v>
      </c>
      <c r="L276" s="12"/>
      <c r="M276" s="12"/>
      <c r="N276" s="12" t="s">
        <v>2296</v>
      </c>
      <c r="O276" s="12" t="s">
        <v>2297</v>
      </c>
      <c r="P276" s="12" t="s">
        <v>3582</v>
      </c>
      <c r="Q276" s="12" t="s">
        <v>578</v>
      </c>
      <c r="R276" s="12" t="s">
        <v>600</v>
      </c>
      <c r="S276" s="12" t="s">
        <v>834</v>
      </c>
      <c r="T276" s="12" t="s">
        <v>601</v>
      </c>
      <c r="U276" s="12" t="s">
        <v>602</v>
      </c>
      <c r="V276" s="12" t="s">
        <v>1921</v>
      </c>
    </row>
    <row r="277" spans="1:22" x14ac:dyDescent="0.25">
      <c r="A277" s="10">
        <v>276</v>
      </c>
      <c r="B277" s="11" t="s">
        <v>3714</v>
      </c>
      <c r="C277" s="12" t="s">
        <v>83</v>
      </c>
      <c r="D277" s="12" t="s">
        <v>84</v>
      </c>
      <c r="E277" s="12" t="s">
        <v>2655</v>
      </c>
      <c r="F277" s="12" t="s">
        <v>1232</v>
      </c>
      <c r="G277" s="13">
        <v>328.48829999999998</v>
      </c>
      <c r="H277" s="12" t="s">
        <v>1233</v>
      </c>
      <c r="I277" s="12" t="s">
        <v>1234</v>
      </c>
      <c r="J277" s="12">
        <v>445580</v>
      </c>
      <c r="K277" s="12" t="s">
        <v>1235</v>
      </c>
      <c r="L277" s="12" t="s">
        <v>1236</v>
      </c>
      <c r="M277" s="12" t="s">
        <v>1237</v>
      </c>
      <c r="N277" s="12" t="s">
        <v>1238</v>
      </c>
      <c r="O277" s="12" t="s">
        <v>2493</v>
      </c>
      <c r="P277" s="12" t="s">
        <v>1239</v>
      </c>
      <c r="Q277" s="12" t="s">
        <v>578</v>
      </c>
      <c r="R277" s="12" t="s">
        <v>590</v>
      </c>
      <c r="S277" s="12" t="s">
        <v>895</v>
      </c>
      <c r="T277" s="12" t="s">
        <v>2853</v>
      </c>
      <c r="U277" s="12" t="s">
        <v>1240</v>
      </c>
      <c r="V277" s="12" t="s">
        <v>1127</v>
      </c>
    </row>
    <row r="278" spans="1:22" x14ac:dyDescent="0.25">
      <c r="A278" s="10">
        <v>277</v>
      </c>
      <c r="B278" s="11" t="s">
        <v>85</v>
      </c>
      <c r="C278" s="12" t="s">
        <v>85</v>
      </c>
      <c r="D278" s="12" t="s">
        <v>86</v>
      </c>
      <c r="E278" s="12" t="s">
        <v>2657</v>
      </c>
      <c r="F278" s="12" t="s">
        <v>1241</v>
      </c>
      <c r="G278" s="13">
        <v>153.17840000000001</v>
      </c>
      <c r="H278" s="12" t="s">
        <v>1242</v>
      </c>
      <c r="I278" s="12" t="s">
        <v>1243</v>
      </c>
      <c r="J278" s="12">
        <v>681</v>
      </c>
      <c r="K278" s="12" t="s">
        <v>1244</v>
      </c>
      <c r="L278" s="12" t="s">
        <v>1245</v>
      </c>
      <c r="M278" s="12"/>
      <c r="N278" s="12" t="s">
        <v>1246</v>
      </c>
      <c r="O278" s="12" t="s">
        <v>2470</v>
      </c>
      <c r="P278" s="12" t="s">
        <v>1247</v>
      </c>
      <c r="Q278" s="12" t="s">
        <v>578</v>
      </c>
      <c r="R278" s="12" t="s">
        <v>647</v>
      </c>
      <c r="S278" s="12" t="s">
        <v>2816</v>
      </c>
      <c r="T278" s="12" t="s">
        <v>1248</v>
      </c>
      <c r="U278" s="12" t="s">
        <v>1249</v>
      </c>
      <c r="V278" s="12" t="s">
        <v>1127</v>
      </c>
    </row>
    <row r="279" spans="1:22" x14ac:dyDescent="0.25">
      <c r="A279" s="10">
        <v>278</v>
      </c>
      <c r="B279" s="11" t="s">
        <v>3736</v>
      </c>
      <c r="C279" s="12" t="s">
        <v>340</v>
      </c>
      <c r="D279" s="12" t="s">
        <v>341</v>
      </c>
      <c r="E279" s="12" t="s">
        <v>2658</v>
      </c>
      <c r="F279" s="12" t="s">
        <v>1714</v>
      </c>
      <c r="G279" s="13">
        <v>132.16118</v>
      </c>
      <c r="H279" s="12" t="s">
        <v>700</v>
      </c>
      <c r="I279" s="12" t="s">
        <v>1715</v>
      </c>
      <c r="J279" s="12">
        <v>71082</v>
      </c>
      <c r="K279" s="12" t="s">
        <v>1716</v>
      </c>
      <c r="L279" s="12"/>
      <c r="M279" s="12"/>
      <c r="N279" s="12" t="s">
        <v>1717</v>
      </c>
      <c r="O279" s="12" t="s">
        <v>2366</v>
      </c>
      <c r="P279" s="12"/>
      <c r="Q279" s="12" t="s">
        <v>578</v>
      </c>
      <c r="R279" s="12" t="s">
        <v>600</v>
      </c>
      <c r="S279" s="12" t="s">
        <v>834</v>
      </c>
      <c r="T279" s="12" t="s">
        <v>601</v>
      </c>
      <c r="U279" s="12" t="s">
        <v>602</v>
      </c>
      <c r="V279" s="12" t="s">
        <v>1510</v>
      </c>
    </row>
    <row r="280" spans="1:22" x14ac:dyDescent="0.25">
      <c r="A280" s="10">
        <v>279</v>
      </c>
      <c r="B280" s="12" t="s">
        <v>4284</v>
      </c>
      <c r="C280" s="12" t="s">
        <v>4251</v>
      </c>
      <c r="D280" s="12" t="s">
        <v>4008</v>
      </c>
      <c r="E280" s="12" t="s">
        <v>4054</v>
      </c>
      <c r="F280" s="12" t="s">
        <v>4094</v>
      </c>
      <c r="G280" s="12">
        <v>122.11997</v>
      </c>
      <c r="H280" s="12" t="s">
        <v>4129</v>
      </c>
      <c r="I280" s="12" t="s">
        <v>4130</v>
      </c>
      <c r="J280" s="12">
        <v>169019</v>
      </c>
      <c r="K280" s="12" t="s">
        <v>4161</v>
      </c>
      <c r="L280" t="s">
        <v>4436</v>
      </c>
      <c r="M280" s="12"/>
      <c r="N280" s="12" t="s">
        <v>4236</v>
      </c>
      <c r="O280" s="12" t="s">
        <v>4237</v>
      </c>
      <c r="P280" s="12"/>
      <c r="Q280" s="12" t="s">
        <v>578</v>
      </c>
      <c r="R280" s="12" t="s">
        <v>638</v>
      </c>
      <c r="S280" s="12" t="s">
        <v>776</v>
      </c>
      <c r="T280" s="12" t="s">
        <v>639</v>
      </c>
      <c r="U280" s="12" t="s">
        <v>2038</v>
      </c>
      <c r="V280" s="12" t="s">
        <v>4018</v>
      </c>
    </row>
    <row r="281" spans="1:22" x14ac:dyDescent="0.25">
      <c r="A281" s="10">
        <v>280</v>
      </c>
      <c r="B281" s="12" t="s">
        <v>3661</v>
      </c>
      <c r="C281" s="12" t="s">
        <v>3614</v>
      </c>
      <c r="D281" s="12" t="s">
        <v>3615</v>
      </c>
      <c r="E281" s="12" t="s">
        <v>3633</v>
      </c>
      <c r="F281" s="12" t="s">
        <v>3638</v>
      </c>
      <c r="G281" s="13">
        <v>338.56851</v>
      </c>
      <c r="H281" s="13" t="s">
        <v>3867</v>
      </c>
      <c r="I281" s="13" t="s">
        <v>3868</v>
      </c>
      <c r="J281" s="12">
        <v>5281116</v>
      </c>
      <c r="K281" s="13" t="s">
        <v>3875</v>
      </c>
      <c r="L281"/>
      <c r="M281" s="13" t="s">
        <v>3880</v>
      </c>
      <c r="N281" s="13" t="s">
        <v>3881</v>
      </c>
      <c r="O281" s="13" t="s">
        <v>3882</v>
      </c>
      <c r="P281" s="13"/>
      <c r="Q281" s="12" t="s">
        <v>578</v>
      </c>
      <c r="R281" s="12" t="s">
        <v>590</v>
      </c>
      <c r="S281" s="12" t="s">
        <v>895</v>
      </c>
      <c r="T281" s="12" t="s">
        <v>714</v>
      </c>
      <c r="U281" s="12" t="s">
        <v>1240</v>
      </c>
      <c r="V281" s="12" t="s">
        <v>1921</v>
      </c>
    </row>
    <row r="282" spans="1:22" x14ac:dyDescent="0.25">
      <c r="A282" s="10">
        <v>281</v>
      </c>
      <c r="B282" s="12" t="s">
        <v>3024</v>
      </c>
      <c r="C282" s="12" t="s">
        <v>3024</v>
      </c>
      <c r="D282" s="12" t="s">
        <v>3004</v>
      </c>
      <c r="E282" s="12" t="s">
        <v>3129</v>
      </c>
      <c r="F282" s="12" t="s">
        <v>3130</v>
      </c>
      <c r="G282" s="13">
        <v>166.17425</v>
      </c>
      <c r="H282" s="13" t="s">
        <v>1129</v>
      </c>
      <c r="I282" s="13" t="s">
        <v>3370</v>
      </c>
      <c r="J282" s="12">
        <v>8434</v>
      </c>
      <c r="K282" s="13" t="s">
        <v>3371</v>
      </c>
      <c r="L282"/>
      <c r="M282" s="12"/>
      <c r="N282" s="13" t="s">
        <v>3372</v>
      </c>
      <c r="O282" s="13"/>
      <c r="P282" s="13"/>
      <c r="Q282" s="12" t="s">
        <v>578</v>
      </c>
      <c r="R282" s="12" t="s">
        <v>647</v>
      </c>
      <c r="S282" s="12" t="s">
        <v>1812</v>
      </c>
      <c r="T282" s="12" t="s">
        <v>648</v>
      </c>
      <c r="U282" s="12" t="s">
        <v>1654</v>
      </c>
      <c r="V282" s="12" t="s">
        <v>1921</v>
      </c>
    </row>
    <row r="283" spans="1:22" x14ac:dyDescent="0.25">
      <c r="A283" s="10">
        <v>282</v>
      </c>
      <c r="B283" s="11" t="s">
        <v>3764</v>
      </c>
      <c r="C283" s="12" t="s">
        <v>2039</v>
      </c>
      <c r="D283" s="12" t="s">
        <v>511</v>
      </c>
      <c r="E283" s="12" t="s">
        <v>2664</v>
      </c>
      <c r="F283" s="12" t="s">
        <v>2040</v>
      </c>
      <c r="G283" s="13">
        <v>103.1198</v>
      </c>
      <c r="H283" s="12" t="s">
        <v>1924</v>
      </c>
      <c r="I283" s="12" t="s">
        <v>2041</v>
      </c>
      <c r="J283" s="12">
        <v>119</v>
      </c>
      <c r="K283" s="12" t="s">
        <v>2042</v>
      </c>
      <c r="L283" s="12" t="s">
        <v>2043</v>
      </c>
      <c r="M283" s="12" t="s">
        <v>2044</v>
      </c>
      <c r="N283" s="12" t="s">
        <v>2045</v>
      </c>
      <c r="O283" s="12" t="s">
        <v>2397</v>
      </c>
      <c r="P283" s="12" t="s">
        <v>2046</v>
      </c>
      <c r="Q283" s="12" t="s">
        <v>578</v>
      </c>
      <c r="R283" s="12" t="s">
        <v>600</v>
      </c>
      <c r="S283" s="12" t="s">
        <v>834</v>
      </c>
      <c r="T283" s="12" t="s">
        <v>601</v>
      </c>
      <c r="U283" s="12" t="s">
        <v>602</v>
      </c>
      <c r="V283" s="12" t="s">
        <v>1921</v>
      </c>
    </row>
    <row r="284" spans="1:22" x14ac:dyDescent="0.25">
      <c r="A284" s="10">
        <v>283</v>
      </c>
      <c r="B284" s="11" t="s">
        <v>1250</v>
      </c>
      <c r="C284" s="12" t="s">
        <v>1250</v>
      </c>
      <c r="D284" s="12" t="s">
        <v>90</v>
      </c>
      <c r="E284" s="12" t="s">
        <v>2665</v>
      </c>
      <c r="F284" s="12" t="s">
        <v>1251</v>
      </c>
      <c r="G284" s="13">
        <v>278.43027999999998</v>
      </c>
      <c r="H284" s="12" t="s">
        <v>1252</v>
      </c>
      <c r="I284" s="12" t="s">
        <v>1253</v>
      </c>
      <c r="J284" s="12">
        <v>5280933</v>
      </c>
      <c r="K284" s="12" t="s">
        <v>1254</v>
      </c>
      <c r="L284" s="12"/>
      <c r="M284" s="12" t="s">
        <v>1255</v>
      </c>
      <c r="N284" s="12" t="s">
        <v>1256</v>
      </c>
      <c r="O284" s="12" t="s">
        <v>2499</v>
      </c>
      <c r="P284" s="12"/>
      <c r="Q284" s="12" t="s">
        <v>578</v>
      </c>
      <c r="R284" s="12" t="s">
        <v>590</v>
      </c>
      <c r="S284" s="12" t="s">
        <v>895</v>
      </c>
      <c r="T284" s="12" t="s">
        <v>1257</v>
      </c>
      <c r="U284" s="12" t="s">
        <v>1257</v>
      </c>
      <c r="V284" s="12" t="s">
        <v>1127</v>
      </c>
    </row>
    <row r="285" spans="1:22" x14ac:dyDescent="0.25">
      <c r="A285" s="10">
        <v>284</v>
      </c>
      <c r="B285" s="11" t="s">
        <v>95</v>
      </c>
      <c r="C285" s="12" t="s">
        <v>95</v>
      </c>
      <c r="D285" s="12" t="s">
        <v>96</v>
      </c>
      <c r="E285" s="12" t="s">
        <v>2669</v>
      </c>
      <c r="F285" s="12" t="s">
        <v>1258</v>
      </c>
      <c r="G285" s="13">
        <v>146.14449999999999</v>
      </c>
      <c r="H285" s="12" t="s">
        <v>1259</v>
      </c>
      <c r="I285" s="12" t="s">
        <v>1260</v>
      </c>
      <c r="J285" s="12">
        <v>5961</v>
      </c>
      <c r="K285" s="12" t="s">
        <v>1261</v>
      </c>
      <c r="L285" s="12" t="s">
        <v>1262</v>
      </c>
      <c r="M285" s="12"/>
      <c r="N285" s="12" t="s">
        <v>1263</v>
      </c>
      <c r="O285" s="12" t="s">
        <v>2462</v>
      </c>
      <c r="P285" s="12" t="s">
        <v>1264</v>
      </c>
      <c r="Q285" s="12" t="s">
        <v>578</v>
      </c>
      <c r="R285" s="12" t="s">
        <v>600</v>
      </c>
      <c r="S285" s="12" t="s">
        <v>834</v>
      </c>
      <c r="T285" s="12" t="s">
        <v>601</v>
      </c>
      <c r="U285" s="12" t="s">
        <v>602</v>
      </c>
      <c r="V285" s="12" t="s">
        <v>1127</v>
      </c>
    </row>
    <row r="286" spans="1:22" x14ac:dyDescent="0.25">
      <c r="A286" s="10">
        <v>285</v>
      </c>
      <c r="B286" s="12" t="s">
        <v>3908</v>
      </c>
      <c r="C286" s="12" t="s">
        <v>3908</v>
      </c>
      <c r="D286" s="12" t="s">
        <v>3993</v>
      </c>
      <c r="E286" s="12" t="s">
        <v>4039</v>
      </c>
      <c r="F286" s="12" t="s">
        <v>4079</v>
      </c>
      <c r="G286" s="12">
        <v>132.11483000000001</v>
      </c>
      <c r="H286" s="12" t="s">
        <v>1729</v>
      </c>
      <c r="I286" s="12" t="s">
        <v>4117</v>
      </c>
      <c r="J286" s="12">
        <v>743</v>
      </c>
      <c r="K286" s="12" t="s">
        <v>4151</v>
      </c>
      <c r="L286" t="s">
        <v>4437</v>
      </c>
      <c r="M286" s="12"/>
      <c r="N286" s="12" t="s">
        <v>4207</v>
      </c>
      <c r="O286" s="12" t="s">
        <v>4208</v>
      </c>
      <c r="P286" s="12" t="s">
        <v>4209</v>
      </c>
      <c r="Q286" s="12" t="s">
        <v>578</v>
      </c>
      <c r="R286" s="12" t="s">
        <v>600</v>
      </c>
      <c r="S286" s="12" t="s">
        <v>834</v>
      </c>
      <c r="T286" s="12" t="s">
        <v>1402</v>
      </c>
      <c r="U286" s="12" t="s">
        <v>1402</v>
      </c>
      <c r="V286" s="12" t="s">
        <v>4013</v>
      </c>
    </row>
    <row r="287" spans="1:22" x14ac:dyDescent="0.25">
      <c r="A287" s="10">
        <v>286</v>
      </c>
      <c r="B287" s="12" t="s">
        <v>2908</v>
      </c>
      <c r="C287" s="12" t="s">
        <v>3862</v>
      </c>
      <c r="D287" s="12" t="s">
        <v>2985</v>
      </c>
      <c r="E287" s="12" t="s">
        <v>3205</v>
      </c>
      <c r="F287" s="12" t="s">
        <v>3898</v>
      </c>
      <c r="G287" s="13">
        <v>275.29872</v>
      </c>
      <c r="H287" s="13" t="s">
        <v>3377</v>
      </c>
      <c r="I287" s="13" t="s">
        <v>3531</v>
      </c>
      <c r="J287" s="12">
        <v>71317118</v>
      </c>
      <c r="K287" s="13"/>
      <c r="L287"/>
      <c r="M287" s="12"/>
      <c r="N287" s="13" t="s">
        <v>3378</v>
      </c>
      <c r="O287" s="13" t="s">
        <v>3379</v>
      </c>
      <c r="P287" s="13"/>
      <c r="Q287" s="12" t="s">
        <v>578</v>
      </c>
      <c r="R287" s="12" t="s">
        <v>590</v>
      </c>
      <c r="S287" s="12" t="s">
        <v>895</v>
      </c>
      <c r="T287" s="12" t="s">
        <v>896</v>
      </c>
      <c r="U287" s="12" t="s">
        <v>2848</v>
      </c>
      <c r="V287" s="12" t="s">
        <v>1510</v>
      </c>
    </row>
    <row r="288" spans="1:22" x14ac:dyDescent="0.25">
      <c r="A288" s="10">
        <v>287</v>
      </c>
      <c r="B288" s="11" t="s">
        <v>97</v>
      </c>
      <c r="C288" s="12" t="s">
        <v>97</v>
      </c>
      <c r="D288" s="12" t="s">
        <v>98</v>
      </c>
      <c r="E288" s="12" t="s">
        <v>2670</v>
      </c>
      <c r="F288" s="12" t="s">
        <v>1265</v>
      </c>
      <c r="G288" s="13">
        <v>106.07747000000001</v>
      </c>
      <c r="H288" s="12" t="s">
        <v>1266</v>
      </c>
      <c r="I288" s="12" t="s">
        <v>3589</v>
      </c>
      <c r="J288" s="12">
        <v>752</v>
      </c>
      <c r="K288" s="12" t="s">
        <v>3562</v>
      </c>
      <c r="L288" s="12"/>
      <c r="M288" s="12"/>
      <c r="N288" s="12" t="s">
        <v>1267</v>
      </c>
      <c r="O288" s="12" t="s">
        <v>2521</v>
      </c>
      <c r="P288" s="12"/>
      <c r="Q288" s="12" t="s">
        <v>578</v>
      </c>
      <c r="R288" s="12" t="s">
        <v>638</v>
      </c>
      <c r="S288" s="12" t="s">
        <v>776</v>
      </c>
      <c r="T288" s="12" t="s">
        <v>776</v>
      </c>
      <c r="U288" s="12" t="s">
        <v>639</v>
      </c>
      <c r="V288" s="12" t="s">
        <v>1127</v>
      </c>
    </row>
    <row r="289" spans="1:22" x14ac:dyDescent="0.25">
      <c r="A289" s="10">
        <v>288</v>
      </c>
      <c r="B289" s="11" t="s">
        <v>99</v>
      </c>
      <c r="C289" s="12" t="s">
        <v>1268</v>
      </c>
      <c r="D289" s="12" t="s">
        <v>100</v>
      </c>
      <c r="E289" s="12" t="s">
        <v>2779</v>
      </c>
      <c r="F289" s="12" t="s">
        <v>1269</v>
      </c>
      <c r="G289" s="13">
        <v>172.07387</v>
      </c>
      <c r="H289" s="12" t="s">
        <v>2291</v>
      </c>
      <c r="I289" s="12" t="s">
        <v>3593</v>
      </c>
      <c r="J289" s="12">
        <v>754</v>
      </c>
      <c r="K289" s="12" t="s">
        <v>2292</v>
      </c>
      <c r="L289" s="12"/>
      <c r="M289" s="12"/>
      <c r="N289" s="12" t="s">
        <v>2293</v>
      </c>
      <c r="O289" s="12" t="s">
        <v>2294</v>
      </c>
      <c r="P289" s="12" t="s">
        <v>3605</v>
      </c>
      <c r="Q289" s="12" t="s">
        <v>578</v>
      </c>
      <c r="R289" s="12" t="s">
        <v>590</v>
      </c>
      <c r="S289" s="12" t="s">
        <v>2833</v>
      </c>
      <c r="T289" s="12" t="s">
        <v>2857</v>
      </c>
      <c r="U289" s="12" t="s">
        <v>2857</v>
      </c>
      <c r="V289" s="12" t="s">
        <v>1127</v>
      </c>
    </row>
    <row r="290" spans="1:22" x14ac:dyDescent="0.25">
      <c r="A290" s="10">
        <v>289</v>
      </c>
      <c r="B290" s="12" t="s">
        <v>2909</v>
      </c>
      <c r="C290" s="12" t="s">
        <v>2909</v>
      </c>
      <c r="D290" s="12" t="s">
        <v>2986</v>
      </c>
      <c r="E290" s="12" t="s">
        <v>3131</v>
      </c>
      <c r="F290" s="12" t="s">
        <v>3132</v>
      </c>
      <c r="G290" s="13">
        <v>75.066689999999994</v>
      </c>
      <c r="H290" s="13" t="s">
        <v>3380</v>
      </c>
      <c r="I290" s="13" t="s">
        <v>3381</v>
      </c>
      <c r="J290" s="12">
        <v>750</v>
      </c>
      <c r="K290" s="13" t="s">
        <v>3382</v>
      </c>
      <c r="L290" t="s">
        <v>4414</v>
      </c>
      <c r="M290" s="12"/>
      <c r="N290" s="13" t="s">
        <v>3383</v>
      </c>
      <c r="O290" s="13" t="s">
        <v>3384</v>
      </c>
      <c r="P290" s="13" t="s">
        <v>3385</v>
      </c>
      <c r="Q290" s="12" t="s">
        <v>578</v>
      </c>
      <c r="R290" s="12" t="s">
        <v>600</v>
      </c>
      <c r="S290" s="12" t="s">
        <v>834</v>
      </c>
      <c r="T290" s="12" t="s">
        <v>601</v>
      </c>
      <c r="U290" s="12" t="s">
        <v>602</v>
      </c>
      <c r="V290" s="12" t="s">
        <v>1510</v>
      </c>
    </row>
    <row r="291" spans="1:22" x14ac:dyDescent="0.25">
      <c r="A291" s="10">
        <v>290</v>
      </c>
      <c r="B291" s="12" t="s">
        <v>2943</v>
      </c>
      <c r="C291" s="12" t="s">
        <v>2943</v>
      </c>
      <c r="D291" s="12" t="s">
        <v>3005</v>
      </c>
      <c r="E291" s="12" t="s">
        <v>3133</v>
      </c>
      <c r="F291" s="12" t="s">
        <v>3134</v>
      </c>
      <c r="G291" s="13">
        <v>433.62491</v>
      </c>
      <c r="H291" s="13" t="s">
        <v>3386</v>
      </c>
      <c r="I291" s="13" t="s">
        <v>3387</v>
      </c>
      <c r="J291" s="12">
        <v>115245</v>
      </c>
      <c r="K291" s="13" t="s">
        <v>3388</v>
      </c>
      <c r="L291"/>
      <c r="M291" s="13" t="s">
        <v>3389</v>
      </c>
      <c r="N291" s="13" t="s">
        <v>3390</v>
      </c>
      <c r="O291" s="13" t="s">
        <v>3391</v>
      </c>
      <c r="P291" s="13"/>
      <c r="Q291" s="12" t="s">
        <v>578</v>
      </c>
      <c r="R291" s="12" t="s">
        <v>590</v>
      </c>
      <c r="S291" s="12" t="s">
        <v>2823</v>
      </c>
      <c r="T291" s="12" t="s">
        <v>861</v>
      </c>
      <c r="U291" s="12" t="s">
        <v>862</v>
      </c>
      <c r="V291" s="12" t="s">
        <v>1921</v>
      </c>
    </row>
    <row r="292" spans="1:22" x14ac:dyDescent="0.25">
      <c r="A292" s="10">
        <v>291</v>
      </c>
      <c r="B292" s="11" t="s">
        <v>3734</v>
      </c>
      <c r="C292" s="12" t="s">
        <v>2837</v>
      </c>
      <c r="D292" s="12" t="s">
        <v>275</v>
      </c>
      <c r="E292" s="12" t="s">
        <v>2806</v>
      </c>
      <c r="F292" s="12" t="s">
        <v>1561</v>
      </c>
      <c r="G292" s="13">
        <v>911.66165000000001</v>
      </c>
      <c r="H292" s="12" t="s">
        <v>1562</v>
      </c>
      <c r="I292" s="12" t="s">
        <v>3537</v>
      </c>
      <c r="J292" s="12">
        <v>445127</v>
      </c>
      <c r="K292" s="12" t="s">
        <v>1563</v>
      </c>
      <c r="L292" s="12"/>
      <c r="M292" s="12" t="s">
        <v>1564</v>
      </c>
      <c r="N292" s="12" t="s">
        <v>1565</v>
      </c>
      <c r="O292" s="12" t="s">
        <v>2341</v>
      </c>
      <c r="P292" s="12"/>
      <c r="Q292" s="12" t="s">
        <v>578</v>
      </c>
      <c r="R292" s="12" t="s">
        <v>590</v>
      </c>
      <c r="S292" s="12" t="s">
        <v>895</v>
      </c>
      <c r="T292" s="12" t="s">
        <v>1566</v>
      </c>
      <c r="U292" s="12" t="s">
        <v>1567</v>
      </c>
      <c r="V292" s="12" t="s">
        <v>1510</v>
      </c>
    </row>
    <row r="293" spans="1:22" x14ac:dyDescent="0.25">
      <c r="A293" s="10">
        <v>292</v>
      </c>
      <c r="B293" s="11" t="s">
        <v>3756</v>
      </c>
      <c r="C293" s="12" t="s">
        <v>1671</v>
      </c>
      <c r="D293" s="12" t="s">
        <v>325</v>
      </c>
      <c r="E293" s="12" t="s">
        <v>2637</v>
      </c>
      <c r="F293" s="12" t="s">
        <v>1672</v>
      </c>
      <c r="G293" s="13">
        <v>404.49745999999999</v>
      </c>
      <c r="H293" s="12" t="s">
        <v>1673</v>
      </c>
      <c r="I293" s="12"/>
      <c r="J293" s="12">
        <v>5744</v>
      </c>
      <c r="K293" s="12" t="s">
        <v>1674</v>
      </c>
      <c r="L293" s="12"/>
      <c r="M293" s="12" t="s">
        <v>1675</v>
      </c>
      <c r="N293" s="12" t="s">
        <v>1676</v>
      </c>
      <c r="O293" s="12" t="s">
        <v>2438</v>
      </c>
      <c r="P293" s="12"/>
      <c r="Q293" s="12" t="s">
        <v>578</v>
      </c>
      <c r="R293" s="12" t="s">
        <v>590</v>
      </c>
      <c r="S293" s="12" t="s">
        <v>2823</v>
      </c>
      <c r="T293" s="12" t="s">
        <v>1677</v>
      </c>
      <c r="U293" s="12" t="s">
        <v>1678</v>
      </c>
      <c r="V293" s="12" t="s">
        <v>1510</v>
      </c>
    </row>
    <row r="294" spans="1:22" x14ac:dyDescent="0.25">
      <c r="A294" s="10">
        <v>293</v>
      </c>
      <c r="B294" s="11" t="s">
        <v>361</v>
      </c>
      <c r="C294" s="12" t="s">
        <v>361</v>
      </c>
      <c r="D294" s="12" t="s">
        <v>362</v>
      </c>
      <c r="E294" s="12" t="s">
        <v>2685</v>
      </c>
      <c r="F294" s="12" t="s">
        <v>1747</v>
      </c>
      <c r="G294" s="13">
        <v>110.11060000000001</v>
      </c>
      <c r="H294" s="12" t="s">
        <v>1748</v>
      </c>
      <c r="I294" s="12" t="s">
        <v>1749</v>
      </c>
      <c r="J294" s="12">
        <v>785</v>
      </c>
      <c r="K294" s="12" t="s">
        <v>1750</v>
      </c>
      <c r="L294" s="12" t="s">
        <v>1751</v>
      </c>
      <c r="M294" s="12"/>
      <c r="N294" s="12" t="s">
        <v>1752</v>
      </c>
      <c r="O294" s="12" t="s">
        <v>2436</v>
      </c>
      <c r="P294" s="12" t="s">
        <v>1753</v>
      </c>
      <c r="Q294" s="12" t="s">
        <v>578</v>
      </c>
      <c r="R294" s="12" t="s">
        <v>647</v>
      </c>
      <c r="S294" s="12" t="s">
        <v>2816</v>
      </c>
      <c r="T294" s="12" t="s">
        <v>1248</v>
      </c>
      <c r="U294" s="12" t="s">
        <v>1754</v>
      </c>
      <c r="V294" s="12" t="s">
        <v>1510</v>
      </c>
    </row>
    <row r="295" spans="1:22" x14ac:dyDescent="0.25">
      <c r="A295" s="10">
        <v>294</v>
      </c>
      <c r="B295" s="11" t="s">
        <v>3739</v>
      </c>
      <c r="C295" s="12" t="s">
        <v>1898</v>
      </c>
      <c r="D295" s="12" t="s">
        <v>450</v>
      </c>
      <c r="E295" s="12" t="s">
        <v>2787</v>
      </c>
      <c r="F295" s="12" t="s">
        <v>1899</v>
      </c>
      <c r="G295" s="13">
        <v>192.21485999999999</v>
      </c>
      <c r="H295" s="12" t="s">
        <v>842</v>
      </c>
      <c r="I295" s="12" t="s">
        <v>3892</v>
      </c>
      <c r="J295" s="12">
        <v>107963</v>
      </c>
      <c r="K295" s="12"/>
      <c r="L295" s="12"/>
      <c r="M295" s="12"/>
      <c r="N295" s="12" t="s">
        <v>2327</v>
      </c>
      <c r="O295" s="12" t="s">
        <v>2328</v>
      </c>
      <c r="P295" s="12"/>
      <c r="Q295" s="12" t="s">
        <v>578</v>
      </c>
      <c r="R295" s="12" t="s">
        <v>579</v>
      </c>
      <c r="S295" s="12" t="s">
        <v>1842</v>
      </c>
      <c r="T295" s="12" t="s">
        <v>784</v>
      </c>
      <c r="U295" s="12" t="s">
        <v>784</v>
      </c>
      <c r="V295" s="12" t="s">
        <v>1510</v>
      </c>
    </row>
    <row r="296" spans="1:22" x14ac:dyDescent="0.25">
      <c r="A296" s="10">
        <v>295</v>
      </c>
      <c r="B296" s="12" t="s">
        <v>3025</v>
      </c>
      <c r="C296" s="12" t="s">
        <v>3025</v>
      </c>
      <c r="D296" s="12" t="s">
        <v>3007</v>
      </c>
      <c r="E296" s="12" t="s">
        <v>3135</v>
      </c>
      <c r="F296" s="12" t="s">
        <v>3136</v>
      </c>
      <c r="G296" s="13">
        <v>408.57231999999999</v>
      </c>
      <c r="H296" s="13" t="s">
        <v>1657</v>
      </c>
      <c r="I296" s="13" t="s">
        <v>3392</v>
      </c>
      <c r="J296" s="12">
        <v>92805</v>
      </c>
      <c r="K296" s="13" t="s">
        <v>3393</v>
      </c>
      <c r="L296"/>
      <c r="M296" s="13" t="s">
        <v>3394</v>
      </c>
      <c r="N296" s="13" t="s">
        <v>3395</v>
      </c>
      <c r="O296" s="13" t="s">
        <v>3396</v>
      </c>
      <c r="P296" s="13"/>
      <c r="Q296" s="12" t="s">
        <v>578</v>
      </c>
      <c r="R296" s="12" t="s">
        <v>590</v>
      </c>
      <c r="S296" s="12" t="s">
        <v>2823</v>
      </c>
      <c r="T296" s="12" t="s">
        <v>861</v>
      </c>
      <c r="U296" s="12" t="s">
        <v>1664</v>
      </c>
      <c r="V296" s="12" t="s">
        <v>1921</v>
      </c>
    </row>
    <row r="297" spans="1:22" x14ac:dyDescent="0.25">
      <c r="A297" s="10">
        <v>296</v>
      </c>
      <c r="B297" s="12" t="s">
        <v>2947</v>
      </c>
      <c r="C297" s="12" t="s">
        <v>2947</v>
      </c>
      <c r="D297" s="12" t="s">
        <v>3008</v>
      </c>
      <c r="E297" s="12" t="s">
        <v>3137</v>
      </c>
      <c r="F297" s="12" t="s">
        <v>3138</v>
      </c>
      <c r="G297" s="13">
        <v>392.57290999999998</v>
      </c>
      <c r="H297" s="13" t="s">
        <v>1688</v>
      </c>
      <c r="I297" s="13"/>
      <c r="J297" s="12">
        <v>5283820</v>
      </c>
      <c r="K297" s="13" t="s">
        <v>3397</v>
      </c>
      <c r="L297"/>
      <c r="M297" s="13" t="s">
        <v>3398</v>
      </c>
      <c r="N297" s="13" t="s">
        <v>3399</v>
      </c>
      <c r="O297" s="13" t="s">
        <v>3400</v>
      </c>
      <c r="P297" s="13"/>
      <c r="Q297" s="12" t="s">
        <v>578</v>
      </c>
      <c r="R297" s="12" t="s">
        <v>590</v>
      </c>
      <c r="S297" s="12" t="s">
        <v>2823</v>
      </c>
      <c r="T297" s="12" t="s">
        <v>861</v>
      </c>
      <c r="U297" s="12" t="s">
        <v>1664</v>
      </c>
      <c r="V297" s="12" t="s">
        <v>1921</v>
      </c>
    </row>
    <row r="298" spans="1:22" x14ac:dyDescent="0.25">
      <c r="A298" s="10">
        <v>297</v>
      </c>
      <c r="B298" s="11" t="s">
        <v>123</v>
      </c>
      <c r="C298" s="12" t="s">
        <v>123</v>
      </c>
      <c r="D298" s="12" t="s">
        <v>124</v>
      </c>
      <c r="E298" s="12" t="s">
        <v>2687</v>
      </c>
      <c r="F298" s="12" t="s">
        <v>1318</v>
      </c>
      <c r="G298" s="13">
        <v>109.14700000000001</v>
      </c>
      <c r="H298" s="12" t="s">
        <v>1319</v>
      </c>
      <c r="I298" s="12" t="s">
        <v>1320</v>
      </c>
      <c r="J298" s="12">
        <v>107812</v>
      </c>
      <c r="K298" s="12" t="s">
        <v>1321</v>
      </c>
      <c r="L298" s="12" t="s">
        <v>1322</v>
      </c>
      <c r="M298" s="12"/>
      <c r="N298" s="12" t="s">
        <v>1323</v>
      </c>
      <c r="O298" s="12" t="s">
        <v>2385</v>
      </c>
      <c r="P298" s="12"/>
      <c r="Q298" s="12" t="s">
        <v>578</v>
      </c>
      <c r="R298" s="12" t="s">
        <v>600</v>
      </c>
      <c r="S298" s="12" t="s">
        <v>2825</v>
      </c>
      <c r="T298" s="12" t="s">
        <v>1324</v>
      </c>
      <c r="U298" s="12" t="s">
        <v>1324</v>
      </c>
      <c r="V298" s="12" t="s">
        <v>1127</v>
      </c>
    </row>
    <row r="299" spans="1:22" x14ac:dyDescent="0.25">
      <c r="A299" s="10">
        <v>298</v>
      </c>
      <c r="B299" s="12" t="s">
        <v>3660</v>
      </c>
      <c r="C299" s="12" t="s">
        <v>3078</v>
      </c>
      <c r="D299" s="12" t="s">
        <v>3003</v>
      </c>
      <c r="E299" s="12" t="s">
        <v>3127</v>
      </c>
      <c r="F299" s="12" t="s">
        <v>3128</v>
      </c>
      <c r="G299" s="13">
        <v>302.45175</v>
      </c>
      <c r="H299" s="13" t="s">
        <v>3363</v>
      </c>
      <c r="I299" s="13" t="s">
        <v>3364</v>
      </c>
      <c r="J299" s="12">
        <v>446284</v>
      </c>
      <c r="K299" s="13" t="s">
        <v>3365</v>
      </c>
      <c r="L299"/>
      <c r="M299" s="13" t="s">
        <v>3366</v>
      </c>
      <c r="N299" s="13" t="s">
        <v>3367</v>
      </c>
      <c r="O299" s="13" t="s">
        <v>3368</v>
      </c>
      <c r="P299" s="13" t="s">
        <v>3369</v>
      </c>
      <c r="Q299" s="12" t="s">
        <v>578</v>
      </c>
      <c r="R299" s="12" t="s">
        <v>590</v>
      </c>
      <c r="S299" s="12" t="s">
        <v>895</v>
      </c>
      <c r="T299" s="12" t="s">
        <v>714</v>
      </c>
      <c r="U299" s="12" t="s">
        <v>715</v>
      </c>
      <c r="V299" s="12" t="s">
        <v>1921</v>
      </c>
    </row>
    <row r="300" spans="1:22" x14ac:dyDescent="0.25">
      <c r="A300" s="10">
        <v>299</v>
      </c>
      <c r="B300" s="11" t="s">
        <v>3751</v>
      </c>
      <c r="C300" s="12" t="s">
        <v>1782</v>
      </c>
      <c r="D300" s="12" t="s">
        <v>376</v>
      </c>
      <c r="E300" s="12" t="s">
        <v>2691</v>
      </c>
      <c r="F300" s="12" t="s">
        <v>1783</v>
      </c>
      <c r="G300" s="13">
        <v>348.20639999999997</v>
      </c>
      <c r="H300" s="12" t="s">
        <v>1784</v>
      </c>
      <c r="I300" s="12" t="s">
        <v>1785</v>
      </c>
      <c r="J300" s="12">
        <v>135398640</v>
      </c>
      <c r="K300" s="12" t="s">
        <v>1786</v>
      </c>
      <c r="L300" s="12" t="s">
        <v>1787</v>
      </c>
      <c r="M300" s="12"/>
      <c r="N300" s="12" t="s">
        <v>1788</v>
      </c>
      <c r="O300" s="12" t="s">
        <v>2415</v>
      </c>
      <c r="P300" s="12"/>
      <c r="Q300" s="12" t="s">
        <v>578</v>
      </c>
      <c r="R300" s="12" t="s">
        <v>610</v>
      </c>
      <c r="S300" s="12" t="s">
        <v>2814</v>
      </c>
      <c r="T300" s="12" t="s">
        <v>1789</v>
      </c>
      <c r="U300" s="12" t="s">
        <v>1790</v>
      </c>
      <c r="V300" s="12" t="s">
        <v>1510</v>
      </c>
    </row>
    <row r="301" spans="1:22" x14ac:dyDescent="0.25">
      <c r="A301" s="10">
        <v>300</v>
      </c>
      <c r="B301" s="11" t="s">
        <v>3765</v>
      </c>
      <c r="C301" s="12" t="s">
        <v>2233</v>
      </c>
      <c r="D301" s="12" t="s">
        <v>2234</v>
      </c>
      <c r="E301" s="12" t="s">
        <v>2689</v>
      </c>
      <c r="F301" s="12" t="s">
        <v>2235</v>
      </c>
      <c r="G301" s="13">
        <v>228.292</v>
      </c>
      <c r="H301" s="12" t="s">
        <v>2236</v>
      </c>
      <c r="I301" s="12" t="s">
        <v>2237</v>
      </c>
      <c r="J301" s="12">
        <v>444876</v>
      </c>
      <c r="K301" s="12"/>
      <c r="L301" s="12"/>
      <c r="M301" s="12"/>
      <c r="N301" s="12" t="s">
        <v>3897</v>
      </c>
      <c r="O301" s="12" t="s">
        <v>2545</v>
      </c>
      <c r="P301" s="12"/>
      <c r="Q301" s="12" t="s">
        <v>578</v>
      </c>
      <c r="R301" s="12" t="s">
        <v>600</v>
      </c>
      <c r="S301" s="12" t="s">
        <v>834</v>
      </c>
      <c r="T301" s="12" t="s">
        <v>601</v>
      </c>
      <c r="U301" s="12" t="s">
        <v>912</v>
      </c>
      <c r="V301" s="12" t="s">
        <v>571</v>
      </c>
    </row>
    <row r="302" spans="1:22" x14ac:dyDescent="0.25">
      <c r="A302" s="10">
        <v>301</v>
      </c>
      <c r="B302" s="12" t="s">
        <v>3948</v>
      </c>
      <c r="C302" s="12" t="s">
        <v>3948</v>
      </c>
      <c r="D302" s="12" t="s">
        <v>3995</v>
      </c>
      <c r="E302" s="12" t="s">
        <v>4041</v>
      </c>
      <c r="F302" s="12" t="s">
        <v>4081</v>
      </c>
      <c r="G302" s="12">
        <v>137.13952</v>
      </c>
      <c r="H302" s="12" t="s">
        <v>3949</v>
      </c>
      <c r="I302" s="12" t="s">
        <v>4119</v>
      </c>
      <c r="J302" s="12">
        <v>3767</v>
      </c>
      <c r="K302" s="12" t="s">
        <v>4153</v>
      </c>
      <c r="L302"/>
      <c r="M302" s="12"/>
      <c r="N302" s="12" t="s">
        <v>4212</v>
      </c>
      <c r="O302" s="12" t="s">
        <v>4213</v>
      </c>
      <c r="P302" s="12" t="s">
        <v>4214</v>
      </c>
      <c r="Q302" s="12" t="s">
        <v>578</v>
      </c>
      <c r="R302" s="12" t="s">
        <v>579</v>
      </c>
      <c r="S302" s="12" t="s">
        <v>1842</v>
      </c>
      <c r="T302" s="12" t="s">
        <v>580</v>
      </c>
      <c r="U302" s="12" t="s">
        <v>580</v>
      </c>
      <c r="V302" s="12" t="s">
        <v>4017</v>
      </c>
    </row>
    <row r="303" spans="1:22" x14ac:dyDescent="0.25">
      <c r="A303" s="10">
        <v>302</v>
      </c>
      <c r="B303" s="11" t="s">
        <v>1791</v>
      </c>
      <c r="C303" s="12" t="s">
        <v>1791</v>
      </c>
      <c r="D303" s="12" t="s">
        <v>378</v>
      </c>
      <c r="E303" s="12" t="s">
        <v>2698</v>
      </c>
      <c r="F303" s="12" t="s">
        <v>1792</v>
      </c>
      <c r="G303" s="13">
        <v>130.09870000000001</v>
      </c>
      <c r="H303" s="12" t="s">
        <v>1552</v>
      </c>
      <c r="I303" s="12" t="s">
        <v>1793</v>
      </c>
      <c r="J303" s="12">
        <v>811</v>
      </c>
      <c r="K303" s="12" t="s">
        <v>1794</v>
      </c>
      <c r="L303" s="12" t="s">
        <v>1795</v>
      </c>
      <c r="M303" s="12" t="s">
        <v>1796</v>
      </c>
      <c r="N303" s="12" t="s">
        <v>1797</v>
      </c>
      <c r="O303" s="12" t="s">
        <v>2511</v>
      </c>
      <c r="P303" s="12"/>
      <c r="Q303" s="12" t="s">
        <v>578</v>
      </c>
      <c r="R303" s="12" t="s">
        <v>590</v>
      </c>
      <c r="S303" s="12" t="s">
        <v>895</v>
      </c>
      <c r="T303" s="12" t="s">
        <v>714</v>
      </c>
      <c r="U303" s="12" t="s">
        <v>1549</v>
      </c>
      <c r="V303" s="12" t="s">
        <v>1510</v>
      </c>
    </row>
    <row r="304" spans="1:22" x14ac:dyDescent="0.25">
      <c r="A304" s="10">
        <v>303</v>
      </c>
      <c r="B304" s="12" t="s">
        <v>4285</v>
      </c>
      <c r="C304" s="12" t="s">
        <v>3943</v>
      </c>
      <c r="D304" s="12" t="s">
        <v>3996</v>
      </c>
      <c r="E304" s="12" t="s">
        <v>4042</v>
      </c>
      <c r="F304" s="12" t="s">
        <v>4082</v>
      </c>
      <c r="G304" s="12">
        <v>166.17425</v>
      </c>
      <c r="H304" s="12" t="s">
        <v>1129</v>
      </c>
      <c r="I304" s="12"/>
      <c r="J304" s="12">
        <v>444718</v>
      </c>
      <c r="K304" s="12"/>
      <c r="L304"/>
      <c r="M304" s="12"/>
      <c r="N304" s="12" t="s">
        <v>4215</v>
      </c>
      <c r="O304" s="12"/>
      <c r="P304" s="12" t="s">
        <v>4216</v>
      </c>
      <c r="Q304" s="12" t="s">
        <v>578</v>
      </c>
      <c r="R304" s="12" t="s">
        <v>952</v>
      </c>
      <c r="S304" s="12" t="s">
        <v>1133</v>
      </c>
      <c r="T304" s="12"/>
      <c r="U304" s="12" t="s">
        <v>1133</v>
      </c>
      <c r="V304" s="12" t="s">
        <v>4017</v>
      </c>
    </row>
    <row r="305" spans="1:22" x14ac:dyDescent="0.25">
      <c r="A305" s="10">
        <v>304</v>
      </c>
      <c r="B305" s="12" t="s">
        <v>3937</v>
      </c>
      <c r="C305" s="12" t="s">
        <v>3937</v>
      </c>
      <c r="D305" s="12" t="s">
        <v>3997</v>
      </c>
      <c r="E305" s="12" t="s">
        <v>4043</v>
      </c>
      <c r="F305" s="12" t="s">
        <v>4083</v>
      </c>
      <c r="G305" s="12">
        <v>89.093310000000002</v>
      </c>
      <c r="H305" s="12" t="s">
        <v>1881</v>
      </c>
      <c r="I305" s="12"/>
      <c r="J305" s="12">
        <v>94220</v>
      </c>
      <c r="K305" s="12"/>
      <c r="L305" t="s">
        <v>4438</v>
      </c>
      <c r="M305" s="12"/>
      <c r="N305" s="12" t="s">
        <v>4217</v>
      </c>
      <c r="O305" s="12" t="s">
        <v>4218</v>
      </c>
      <c r="P305" s="12"/>
      <c r="Q305" s="12" t="s">
        <v>578</v>
      </c>
      <c r="R305" s="12" t="s">
        <v>638</v>
      </c>
      <c r="S305" s="12" t="s">
        <v>776</v>
      </c>
      <c r="T305" s="12" t="s">
        <v>1083</v>
      </c>
      <c r="U305" s="12" t="s">
        <v>1084</v>
      </c>
      <c r="V305" s="12" t="s">
        <v>4016</v>
      </c>
    </row>
    <row r="306" spans="1:22" x14ac:dyDescent="0.25">
      <c r="A306" s="10">
        <v>305</v>
      </c>
      <c r="B306" s="12" t="s">
        <v>4286</v>
      </c>
      <c r="C306" s="12" t="s">
        <v>4256</v>
      </c>
      <c r="D306" s="12" t="s">
        <v>3998</v>
      </c>
      <c r="E306" s="12" t="s">
        <v>4044</v>
      </c>
      <c r="F306" s="12" t="s">
        <v>4084</v>
      </c>
      <c r="G306" s="12">
        <v>119.11933000000001</v>
      </c>
      <c r="H306" s="12" t="s">
        <v>2295</v>
      </c>
      <c r="I306" s="12" t="s">
        <v>4120</v>
      </c>
      <c r="J306" s="12">
        <v>99289</v>
      </c>
      <c r="K306" s="12" t="s">
        <v>4154</v>
      </c>
      <c r="L306" t="s">
        <v>4439</v>
      </c>
      <c r="M306" s="12"/>
      <c r="N306" s="12" t="s">
        <v>4219</v>
      </c>
      <c r="O306" s="12" t="s">
        <v>4220</v>
      </c>
      <c r="P306" s="12"/>
      <c r="Q306" s="12" t="s">
        <v>578</v>
      </c>
      <c r="R306" s="12" t="s">
        <v>600</v>
      </c>
      <c r="S306" s="12" t="s">
        <v>834</v>
      </c>
      <c r="T306" s="12" t="s">
        <v>601</v>
      </c>
      <c r="U306" s="12" t="s">
        <v>602</v>
      </c>
      <c r="V306" s="12" t="s">
        <v>4016</v>
      </c>
    </row>
    <row r="307" spans="1:22" x14ac:dyDescent="0.25">
      <c r="A307" s="10">
        <v>306</v>
      </c>
      <c r="B307" s="12" t="s">
        <v>3766</v>
      </c>
      <c r="C307" s="12" t="s">
        <v>3863</v>
      </c>
      <c r="D307" s="12" t="s">
        <v>3767</v>
      </c>
      <c r="E307" s="12" t="s">
        <v>3865</v>
      </c>
      <c r="F307" s="12" t="s">
        <v>3866</v>
      </c>
      <c r="G307" s="13">
        <v>200.31822</v>
      </c>
      <c r="H307" s="13" t="s">
        <v>3869</v>
      </c>
      <c r="I307" s="13" t="s">
        <v>3870</v>
      </c>
      <c r="J307" s="12">
        <v>3893</v>
      </c>
      <c r="K307" s="13" t="s">
        <v>3557</v>
      </c>
      <c r="L307" t="s">
        <v>4415</v>
      </c>
      <c r="M307" s="13" t="s">
        <v>3883</v>
      </c>
      <c r="N307" s="13" t="s">
        <v>3362</v>
      </c>
      <c r="O307" s="13" t="s">
        <v>3884</v>
      </c>
      <c r="P307" s="13" t="s">
        <v>3579</v>
      </c>
      <c r="Q307" s="12" t="s">
        <v>578</v>
      </c>
      <c r="R307" s="12" t="s">
        <v>590</v>
      </c>
      <c r="S307" s="12" t="s">
        <v>895</v>
      </c>
      <c r="T307" s="12" t="s">
        <v>714</v>
      </c>
      <c r="U307" s="12" t="s">
        <v>1014</v>
      </c>
      <c r="V307" s="12" t="s">
        <v>1921</v>
      </c>
    </row>
    <row r="308" spans="1:22" x14ac:dyDescent="0.25">
      <c r="A308" s="10">
        <v>307</v>
      </c>
      <c r="B308" s="11" t="s">
        <v>3717</v>
      </c>
      <c r="C308" s="12" t="s">
        <v>119</v>
      </c>
      <c r="D308" s="12" t="s">
        <v>120</v>
      </c>
      <c r="E308" s="12" t="s">
        <v>2681</v>
      </c>
      <c r="F308" s="12" t="s">
        <v>1311</v>
      </c>
      <c r="G308" s="13">
        <v>135.185</v>
      </c>
      <c r="H308" s="12" t="s">
        <v>1312</v>
      </c>
      <c r="I308" s="12" t="s">
        <v>1313</v>
      </c>
      <c r="J308" s="12">
        <v>91552</v>
      </c>
      <c r="K308" s="12" t="s">
        <v>1314</v>
      </c>
      <c r="L308" s="12" t="s">
        <v>1315</v>
      </c>
      <c r="M308" s="12"/>
      <c r="N308" s="12" t="s">
        <v>1316</v>
      </c>
      <c r="O308" s="12" t="s">
        <v>2435</v>
      </c>
      <c r="P308" s="12" t="s">
        <v>1317</v>
      </c>
      <c r="Q308" s="12" t="s">
        <v>578</v>
      </c>
      <c r="R308" s="12" t="s">
        <v>600</v>
      </c>
      <c r="S308" s="12" t="s">
        <v>834</v>
      </c>
      <c r="T308" s="12" t="s">
        <v>601</v>
      </c>
      <c r="U308" s="12" t="s">
        <v>602</v>
      </c>
      <c r="V308" s="12" t="s">
        <v>1127</v>
      </c>
    </row>
    <row r="309" spans="1:22" x14ac:dyDescent="0.25">
      <c r="A309" s="10">
        <v>308</v>
      </c>
      <c r="B309" s="12" t="s">
        <v>3663</v>
      </c>
      <c r="C309" s="12" t="s">
        <v>3080</v>
      </c>
      <c r="D309" s="12" t="s">
        <v>3009</v>
      </c>
      <c r="E309" s="12" t="s">
        <v>3139</v>
      </c>
      <c r="F309" s="12" t="s">
        <v>3140</v>
      </c>
      <c r="G309" s="13">
        <v>280.44616000000002</v>
      </c>
      <c r="H309" s="13" t="s">
        <v>3407</v>
      </c>
      <c r="I309" s="13" t="s">
        <v>3408</v>
      </c>
      <c r="J309" s="12">
        <v>5280450</v>
      </c>
      <c r="K309" s="13" t="s">
        <v>3409</v>
      </c>
      <c r="L309" t="s">
        <v>4416</v>
      </c>
      <c r="M309" s="13" t="s">
        <v>3410</v>
      </c>
      <c r="N309" s="13" t="s">
        <v>3411</v>
      </c>
      <c r="O309" s="13" t="s">
        <v>3412</v>
      </c>
      <c r="P309" s="13"/>
      <c r="Q309" s="12" t="s">
        <v>578</v>
      </c>
      <c r="R309" s="12" t="s">
        <v>590</v>
      </c>
      <c r="S309" s="12" t="s">
        <v>895</v>
      </c>
      <c r="T309" s="12" t="s">
        <v>1257</v>
      </c>
      <c r="U309" s="12" t="s">
        <v>1257</v>
      </c>
      <c r="V309" s="12" t="s">
        <v>1921</v>
      </c>
    </row>
    <row r="310" spans="1:22" x14ac:dyDescent="0.25">
      <c r="A310" s="10">
        <v>309</v>
      </c>
      <c r="B310" s="11" t="s">
        <v>382</v>
      </c>
      <c r="C310" s="12" t="s">
        <v>382</v>
      </c>
      <c r="D310" s="12" t="s">
        <v>383</v>
      </c>
      <c r="E310" s="12" t="s">
        <v>2704</v>
      </c>
      <c r="F310" s="12" t="s">
        <v>1798</v>
      </c>
      <c r="G310" s="13">
        <v>205.34327999999999</v>
      </c>
      <c r="H310" s="12" t="s">
        <v>1799</v>
      </c>
      <c r="I310" s="12" t="s">
        <v>1800</v>
      </c>
      <c r="J310" s="12">
        <v>863</v>
      </c>
      <c r="K310" s="12" t="s">
        <v>1801</v>
      </c>
      <c r="L310" s="12"/>
      <c r="M310" s="12" t="s">
        <v>1802</v>
      </c>
      <c r="N310" s="12" t="s">
        <v>1803</v>
      </c>
      <c r="O310" s="12" t="s">
        <v>2426</v>
      </c>
      <c r="P310" s="12"/>
      <c r="Q310" s="12" t="s">
        <v>578</v>
      </c>
      <c r="R310" s="12" t="s">
        <v>579</v>
      </c>
      <c r="S310" s="12" t="s">
        <v>2828</v>
      </c>
      <c r="T310" s="12" t="s">
        <v>1804</v>
      </c>
      <c r="U310" s="12" t="s">
        <v>1804</v>
      </c>
      <c r="V310" s="12" t="s">
        <v>1510</v>
      </c>
    </row>
    <row r="311" spans="1:22" x14ac:dyDescent="0.25">
      <c r="A311" s="10">
        <v>310</v>
      </c>
      <c r="B311" s="11" t="s">
        <v>3697</v>
      </c>
      <c r="C311" s="12" t="s">
        <v>2062</v>
      </c>
      <c r="D311" s="12" t="s">
        <v>502</v>
      </c>
      <c r="E311" s="12" t="s">
        <v>2697</v>
      </c>
      <c r="F311" s="12" t="s">
        <v>2063</v>
      </c>
      <c r="G311" s="13">
        <v>131.1729</v>
      </c>
      <c r="H311" s="12" t="s">
        <v>882</v>
      </c>
      <c r="I311" s="12" t="s">
        <v>2064</v>
      </c>
      <c r="J311" s="12">
        <v>6306</v>
      </c>
      <c r="K311" s="12" t="s">
        <v>2065</v>
      </c>
      <c r="L311" s="12" t="s">
        <v>2066</v>
      </c>
      <c r="M311" s="12" t="s">
        <v>2067</v>
      </c>
      <c r="N311" s="12" t="s">
        <v>2068</v>
      </c>
      <c r="O311" s="12" t="s">
        <v>2413</v>
      </c>
      <c r="P311" s="12" t="s">
        <v>2069</v>
      </c>
      <c r="Q311" s="12" t="s">
        <v>578</v>
      </c>
      <c r="R311" s="12" t="s">
        <v>600</v>
      </c>
      <c r="S311" s="12" t="s">
        <v>834</v>
      </c>
      <c r="T311" s="12" t="s">
        <v>601</v>
      </c>
      <c r="U311" s="12" t="s">
        <v>602</v>
      </c>
      <c r="V311" s="12" t="s">
        <v>1921</v>
      </c>
    </row>
    <row r="312" spans="1:22" x14ac:dyDescent="0.25">
      <c r="A312" s="10">
        <v>311</v>
      </c>
      <c r="B312" s="11" t="s">
        <v>3054</v>
      </c>
      <c r="C312" s="12" t="s">
        <v>473</v>
      </c>
      <c r="D312" s="12" t="s">
        <v>472</v>
      </c>
      <c r="E312" s="12" t="s">
        <v>2740</v>
      </c>
      <c r="F312" s="12" t="s">
        <v>2135</v>
      </c>
      <c r="G312" s="13">
        <v>131.1729</v>
      </c>
      <c r="H312" s="12" t="s">
        <v>882</v>
      </c>
      <c r="I312" s="12" t="s">
        <v>2136</v>
      </c>
      <c r="J312" s="12">
        <v>21236</v>
      </c>
      <c r="K312" s="12" t="s">
        <v>2137</v>
      </c>
      <c r="L312" s="12" t="s">
        <v>2138</v>
      </c>
      <c r="M312" s="12" t="s">
        <v>2139</v>
      </c>
      <c r="N312" s="12" t="s">
        <v>2140</v>
      </c>
      <c r="O312" s="12" t="s">
        <v>2476</v>
      </c>
      <c r="P312" s="12"/>
      <c r="Q312" s="12" t="s">
        <v>578</v>
      </c>
      <c r="R312" s="12" t="s">
        <v>600</v>
      </c>
      <c r="S312" s="12" t="s">
        <v>834</v>
      </c>
      <c r="T312" s="12" t="s">
        <v>601</v>
      </c>
      <c r="U312" s="12" t="s">
        <v>602</v>
      </c>
      <c r="V312" s="12" t="s">
        <v>1921</v>
      </c>
    </row>
    <row r="313" spans="1:22" x14ac:dyDescent="0.25">
      <c r="A313" s="10">
        <v>312</v>
      </c>
      <c r="B313" s="12" t="s">
        <v>3731</v>
      </c>
      <c r="C313" s="12" t="s">
        <v>2924</v>
      </c>
      <c r="D313" s="12" t="s">
        <v>2993</v>
      </c>
      <c r="E313" s="12" t="s">
        <v>3169</v>
      </c>
      <c r="F313" s="12" t="s">
        <v>3170</v>
      </c>
      <c r="G313" s="13">
        <v>172.18206000000001</v>
      </c>
      <c r="H313" s="13" t="s">
        <v>3413</v>
      </c>
      <c r="I313" s="13"/>
      <c r="J313" s="12">
        <v>6426709</v>
      </c>
      <c r="K313" s="13"/>
      <c r="L313"/>
      <c r="M313" s="12"/>
      <c r="N313" s="13" t="s">
        <v>3414</v>
      </c>
      <c r="O313" s="13" t="s">
        <v>3415</v>
      </c>
      <c r="P313" s="13"/>
      <c r="Q313" s="12" t="s">
        <v>578</v>
      </c>
      <c r="R313" s="12" t="s">
        <v>600</v>
      </c>
      <c r="S313" s="12" t="s">
        <v>834</v>
      </c>
      <c r="T313" s="12" t="s">
        <v>601</v>
      </c>
      <c r="U313" s="12" t="s">
        <v>912</v>
      </c>
      <c r="V313" s="12" t="s">
        <v>1510</v>
      </c>
    </row>
    <row r="314" spans="1:22" x14ac:dyDescent="0.25">
      <c r="A314" s="10">
        <v>313</v>
      </c>
      <c r="B314" s="11" t="s">
        <v>3727</v>
      </c>
      <c r="C314" s="12" t="s">
        <v>202</v>
      </c>
      <c r="D314" s="12" t="s">
        <v>203</v>
      </c>
      <c r="E314" s="12" t="s">
        <v>2766</v>
      </c>
      <c r="F314" s="12" t="s">
        <v>1449</v>
      </c>
      <c r="G314" s="13">
        <v>164.15673000000001</v>
      </c>
      <c r="H314" s="12" t="s">
        <v>1450</v>
      </c>
      <c r="I314" s="12" t="s">
        <v>1451</v>
      </c>
      <c r="J314" s="12">
        <v>25310</v>
      </c>
      <c r="K314" s="12" t="s">
        <v>3552</v>
      </c>
      <c r="L314" s="12"/>
      <c r="M314" s="12"/>
      <c r="N314" s="12" t="s">
        <v>1452</v>
      </c>
      <c r="O314" s="12" t="s">
        <v>2538</v>
      </c>
      <c r="P314" s="12"/>
      <c r="Q314" s="12" t="s">
        <v>578</v>
      </c>
      <c r="R314" s="12" t="s">
        <v>638</v>
      </c>
      <c r="S314" s="12" t="s">
        <v>776</v>
      </c>
      <c r="T314" s="12" t="s">
        <v>639</v>
      </c>
      <c r="U314" s="12" t="s">
        <v>852</v>
      </c>
      <c r="V314" s="12" t="s">
        <v>1127</v>
      </c>
    </row>
    <row r="315" spans="1:22" x14ac:dyDescent="0.25">
      <c r="A315" s="10">
        <v>314</v>
      </c>
      <c r="B315" s="11" t="s">
        <v>3728</v>
      </c>
      <c r="C315" s="12" t="s">
        <v>230</v>
      </c>
      <c r="D315" s="12" t="s">
        <v>231</v>
      </c>
      <c r="E315" s="12" t="s">
        <v>2794</v>
      </c>
      <c r="F315" s="12" t="s">
        <v>1491</v>
      </c>
      <c r="G315" s="13">
        <v>203.24083999999999</v>
      </c>
      <c r="H315" s="12" t="s">
        <v>2329</v>
      </c>
      <c r="I315" s="12" t="s">
        <v>3549</v>
      </c>
      <c r="J315" s="12">
        <v>439356</v>
      </c>
      <c r="K315" s="12" t="s">
        <v>2330</v>
      </c>
      <c r="L315" s="12"/>
      <c r="M315" s="12"/>
      <c r="N315" s="12" t="s">
        <v>2331</v>
      </c>
      <c r="O315" s="12" t="s">
        <v>2332</v>
      </c>
      <c r="P315" s="12" t="s">
        <v>2333</v>
      </c>
      <c r="Q315" s="12" t="s">
        <v>578</v>
      </c>
      <c r="R315" s="12" t="s">
        <v>579</v>
      </c>
      <c r="S315" s="12" t="s">
        <v>2811</v>
      </c>
      <c r="T315" s="12" t="s">
        <v>723</v>
      </c>
      <c r="U315" s="12"/>
      <c r="V315" s="12" t="s">
        <v>1127</v>
      </c>
    </row>
    <row r="316" spans="1:22" x14ac:dyDescent="0.25">
      <c r="A316" s="10">
        <v>315</v>
      </c>
      <c r="B316" s="11" t="s">
        <v>386</v>
      </c>
      <c r="C316" s="12" t="s">
        <v>386</v>
      </c>
      <c r="D316" s="12" t="s">
        <v>387</v>
      </c>
      <c r="E316" s="12" t="s">
        <v>2705</v>
      </c>
      <c r="F316" s="12" t="s">
        <v>1805</v>
      </c>
      <c r="G316" s="13">
        <v>242.23385999999999</v>
      </c>
      <c r="H316" s="12" t="s">
        <v>1806</v>
      </c>
      <c r="I316" s="12"/>
      <c r="J316" s="12">
        <v>5326566</v>
      </c>
      <c r="K316" s="12" t="s">
        <v>1807</v>
      </c>
      <c r="L316" s="12"/>
      <c r="M316" s="12"/>
      <c r="N316" s="12" t="s">
        <v>1808</v>
      </c>
      <c r="O316" s="12" t="s">
        <v>2454</v>
      </c>
      <c r="P316" s="12" t="s">
        <v>1809</v>
      </c>
      <c r="Q316" s="12" t="s">
        <v>578</v>
      </c>
      <c r="R316" s="12" t="s">
        <v>579</v>
      </c>
      <c r="S316" s="12" t="s">
        <v>2820</v>
      </c>
      <c r="T316" s="12" t="s">
        <v>903</v>
      </c>
      <c r="U316" s="12" t="s">
        <v>904</v>
      </c>
      <c r="V316" s="12" t="s">
        <v>1510</v>
      </c>
    </row>
    <row r="317" spans="1:22" x14ac:dyDescent="0.25">
      <c r="A317" s="10">
        <v>316</v>
      </c>
      <c r="B317" s="12" t="s">
        <v>3758</v>
      </c>
      <c r="C317" s="12" t="s">
        <v>3612</v>
      </c>
      <c r="D317" s="12" t="s">
        <v>3613</v>
      </c>
      <c r="E317" s="12" t="s">
        <v>3636</v>
      </c>
      <c r="F317" s="12" t="s">
        <v>3641</v>
      </c>
      <c r="G317" s="13">
        <v>116.07232999999999</v>
      </c>
      <c r="H317" s="13" t="s">
        <v>3492</v>
      </c>
      <c r="I317" s="13" t="s">
        <v>3871</v>
      </c>
      <c r="J317" s="12">
        <v>444266</v>
      </c>
      <c r="K317" s="13" t="s">
        <v>3876</v>
      </c>
      <c r="L317" t="s">
        <v>4418</v>
      </c>
      <c r="M317" s="12"/>
      <c r="N317" s="13" t="s">
        <v>3421</v>
      </c>
      <c r="O317" s="13" t="s">
        <v>3885</v>
      </c>
      <c r="P317" s="13"/>
      <c r="Q317" s="12" t="s">
        <v>578</v>
      </c>
      <c r="R317" s="12" t="s">
        <v>600</v>
      </c>
      <c r="S317" s="12" t="s">
        <v>834</v>
      </c>
      <c r="T317" s="12" t="s">
        <v>1402</v>
      </c>
      <c r="U317" s="12" t="s">
        <v>1402</v>
      </c>
      <c r="V317" s="12" t="s">
        <v>1921</v>
      </c>
    </row>
    <row r="318" spans="1:22" x14ac:dyDescent="0.25">
      <c r="A318" s="10">
        <v>317</v>
      </c>
      <c r="B318" s="11" t="s">
        <v>3625</v>
      </c>
      <c r="C318" s="12" t="s">
        <v>1810</v>
      </c>
      <c r="D318" s="12" t="s">
        <v>3627</v>
      </c>
      <c r="E318" s="12" t="s">
        <v>3629</v>
      </c>
      <c r="F318" s="12" t="s">
        <v>3626</v>
      </c>
      <c r="G318" s="13">
        <v>134.09</v>
      </c>
      <c r="H318" s="12" t="s">
        <v>3628</v>
      </c>
      <c r="I318" s="12" t="s">
        <v>3542</v>
      </c>
      <c r="J318" s="12">
        <v>525</v>
      </c>
      <c r="K318" s="12" t="s">
        <v>3564</v>
      </c>
      <c r="L318" s="12"/>
      <c r="M318" s="12"/>
      <c r="N318" s="12" t="s">
        <v>2301</v>
      </c>
      <c r="O318" s="12" t="s">
        <v>2302</v>
      </c>
      <c r="P318" s="12"/>
      <c r="Q318" s="12" t="s">
        <v>578</v>
      </c>
      <c r="R318" s="12" t="s">
        <v>600</v>
      </c>
      <c r="S318" s="12" t="s">
        <v>2813</v>
      </c>
      <c r="T318" s="12" t="s">
        <v>2853</v>
      </c>
      <c r="U318" s="12" t="s">
        <v>2853</v>
      </c>
      <c r="V318" s="12" t="s">
        <v>1510</v>
      </c>
    </row>
    <row r="319" spans="1:22" x14ac:dyDescent="0.25">
      <c r="A319" s="10">
        <v>318</v>
      </c>
      <c r="B319" s="12" t="s">
        <v>3935</v>
      </c>
      <c r="C319" s="12" t="s">
        <v>3935</v>
      </c>
      <c r="D319" s="12" t="s">
        <v>3999</v>
      </c>
      <c r="E319" s="12" t="s">
        <v>4045</v>
      </c>
      <c r="F319" s="12" t="s">
        <v>4085</v>
      </c>
      <c r="G319" s="12">
        <v>104.06159</v>
      </c>
      <c r="H319" s="12" t="s">
        <v>4121</v>
      </c>
      <c r="I319" s="12" t="s">
        <v>4122</v>
      </c>
      <c r="J319" s="12">
        <v>867</v>
      </c>
      <c r="K319" s="12" t="s">
        <v>4155</v>
      </c>
      <c r="L319" t="s">
        <v>4440</v>
      </c>
      <c r="M319" s="12" t="s">
        <v>4221</v>
      </c>
      <c r="N319" s="12" t="s">
        <v>4222</v>
      </c>
      <c r="O319" s="12" t="s">
        <v>4223</v>
      </c>
      <c r="P319" s="12" t="s">
        <v>4224</v>
      </c>
      <c r="Q319" s="12" t="s">
        <v>578</v>
      </c>
      <c r="R319" s="12" t="s">
        <v>600</v>
      </c>
      <c r="S319" s="12" t="s">
        <v>834</v>
      </c>
      <c r="T319" s="12" t="s">
        <v>1402</v>
      </c>
      <c r="U319" s="12" t="s">
        <v>1402</v>
      </c>
      <c r="V319" s="12" t="s">
        <v>4016</v>
      </c>
    </row>
    <row r="320" spans="1:22" x14ac:dyDescent="0.25">
      <c r="A320" s="10">
        <v>319</v>
      </c>
      <c r="B320" s="11" t="s">
        <v>3773</v>
      </c>
      <c r="C320" s="12" t="s">
        <v>1811</v>
      </c>
      <c r="D320" s="12" t="s">
        <v>3783</v>
      </c>
      <c r="E320" s="12" t="s">
        <v>3799</v>
      </c>
      <c r="F320" s="12" t="s">
        <v>3815</v>
      </c>
      <c r="G320" s="13">
        <v>152.14762999999999</v>
      </c>
      <c r="H320" s="13" t="s">
        <v>1538</v>
      </c>
      <c r="I320" s="13" t="s">
        <v>3832</v>
      </c>
      <c r="J320" s="12">
        <v>1292</v>
      </c>
      <c r="K320" s="13"/>
      <c r="L320" s="12"/>
      <c r="M320" s="12"/>
      <c r="N320" s="13" t="s">
        <v>3846</v>
      </c>
      <c r="O320" s="13" t="s">
        <v>2524</v>
      </c>
      <c r="P320" s="13"/>
      <c r="Q320" s="12" t="s">
        <v>578</v>
      </c>
      <c r="R320" s="12" t="s">
        <v>647</v>
      </c>
      <c r="S320" s="12" t="s">
        <v>1812</v>
      </c>
      <c r="T320" s="12" t="s">
        <v>1812</v>
      </c>
      <c r="U320" s="12"/>
      <c r="V320" s="12" t="s">
        <v>1510</v>
      </c>
    </row>
    <row r="321" spans="1:22" x14ac:dyDescent="0.25">
      <c r="A321" s="10">
        <v>320</v>
      </c>
      <c r="B321" s="12" t="s">
        <v>3041</v>
      </c>
      <c r="C321" s="12" t="s">
        <v>2876</v>
      </c>
      <c r="D321" s="12" t="s">
        <v>3042</v>
      </c>
      <c r="E321" s="12" t="s">
        <v>3097</v>
      </c>
      <c r="F321" s="12" t="s">
        <v>3098</v>
      </c>
      <c r="G321" s="13">
        <v>162.14085</v>
      </c>
      <c r="H321" s="13" t="s">
        <v>3422</v>
      </c>
      <c r="I321" s="13" t="s">
        <v>3423</v>
      </c>
      <c r="J321" s="12">
        <v>1662</v>
      </c>
      <c r="K321" s="13" t="s">
        <v>3424</v>
      </c>
      <c r="L321" t="s">
        <v>4419</v>
      </c>
      <c r="M321" s="12"/>
      <c r="N321" s="13" t="s">
        <v>3425</v>
      </c>
      <c r="O321" s="13" t="s">
        <v>3426</v>
      </c>
      <c r="P321" s="13" t="s">
        <v>3427</v>
      </c>
      <c r="Q321" s="12" t="s">
        <v>578</v>
      </c>
      <c r="R321" s="12" t="s">
        <v>590</v>
      </c>
      <c r="S321" s="12" t="s">
        <v>895</v>
      </c>
      <c r="T321" s="12" t="s">
        <v>714</v>
      </c>
      <c r="U321" s="12" t="s">
        <v>1202</v>
      </c>
      <c r="V321" s="12" t="s">
        <v>1127</v>
      </c>
    </row>
    <row r="322" spans="1:22" x14ac:dyDescent="0.25">
      <c r="A322" s="10">
        <v>321</v>
      </c>
      <c r="B322" s="11" t="s">
        <v>141</v>
      </c>
      <c r="C322" s="12" t="s">
        <v>141</v>
      </c>
      <c r="D322" s="12" t="s">
        <v>142</v>
      </c>
      <c r="E322" s="12" t="s">
        <v>2708</v>
      </c>
      <c r="F322" s="12" t="s">
        <v>1337</v>
      </c>
      <c r="G322" s="13">
        <v>232.2783</v>
      </c>
      <c r="H322" s="12" t="s">
        <v>1338</v>
      </c>
      <c r="I322" s="12" t="s">
        <v>1339</v>
      </c>
      <c r="J322" s="12">
        <v>896</v>
      </c>
      <c r="K322" s="12" t="s">
        <v>1340</v>
      </c>
      <c r="L322" s="12"/>
      <c r="M322" s="12"/>
      <c r="N322" s="12" t="s">
        <v>1341</v>
      </c>
      <c r="O322" s="12" t="s">
        <v>2393</v>
      </c>
      <c r="P322" s="12" t="s">
        <v>1342</v>
      </c>
      <c r="Q322" s="12" t="s">
        <v>578</v>
      </c>
      <c r="R322" s="12" t="s">
        <v>579</v>
      </c>
      <c r="S322" s="12" t="s">
        <v>2811</v>
      </c>
      <c r="T322" s="12" t="s">
        <v>697</v>
      </c>
      <c r="U322" s="12" t="s">
        <v>698</v>
      </c>
      <c r="V322" s="12" t="s">
        <v>1127</v>
      </c>
    </row>
    <row r="323" spans="1:22" x14ac:dyDescent="0.25">
      <c r="A323" s="10">
        <v>322</v>
      </c>
      <c r="B323" s="12" t="s">
        <v>3960</v>
      </c>
      <c r="C323" s="12" t="s">
        <v>3960</v>
      </c>
      <c r="D323" s="12" t="s">
        <v>4000</v>
      </c>
      <c r="E323" s="12" t="s">
        <v>4046</v>
      </c>
      <c r="F323" s="12" t="s">
        <v>4086</v>
      </c>
      <c r="G323" s="12">
        <v>504.43783000000002</v>
      </c>
      <c r="H323" s="12" t="s">
        <v>3481</v>
      </c>
      <c r="I323" s="12" t="s">
        <v>4123</v>
      </c>
      <c r="J323" s="12">
        <v>92817</v>
      </c>
      <c r="K323" s="12" t="s">
        <v>4156</v>
      </c>
      <c r="L323" t="s">
        <v>4441</v>
      </c>
      <c r="M323" s="12"/>
      <c r="N323" s="12" t="s">
        <v>4225</v>
      </c>
      <c r="O323" s="12" t="s">
        <v>4226</v>
      </c>
      <c r="P323" s="12"/>
      <c r="Q323" s="12" t="s">
        <v>578</v>
      </c>
      <c r="R323" s="12" t="s">
        <v>638</v>
      </c>
      <c r="S323" s="12" t="s">
        <v>776</v>
      </c>
      <c r="T323" s="12" t="s">
        <v>639</v>
      </c>
      <c r="U323" s="12" t="s">
        <v>1473</v>
      </c>
      <c r="V323" s="12" t="s">
        <v>4017</v>
      </c>
    </row>
    <row r="324" spans="1:22" x14ac:dyDescent="0.25">
      <c r="A324" s="10">
        <v>323</v>
      </c>
      <c r="B324" s="11" t="s">
        <v>3684</v>
      </c>
      <c r="C324" s="11"/>
      <c r="D324" s="12" t="s">
        <v>533</v>
      </c>
      <c r="E324" s="12" t="s">
        <v>2808</v>
      </c>
      <c r="F324" s="12" t="s">
        <v>1976</v>
      </c>
      <c r="G324" s="13">
        <v>103.11991999999999</v>
      </c>
      <c r="H324" s="12" t="s">
        <v>1924</v>
      </c>
      <c r="I324" s="12"/>
      <c r="J324" s="12">
        <v>192794</v>
      </c>
      <c r="K324" s="12"/>
      <c r="L324" s="12"/>
      <c r="M324" s="12"/>
      <c r="N324" s="12" t="s">
        <v>1977</v>
      </c>
      <c r="O324" s="12"/>
      <c r="P324" s="12"/>
      <c r="Q324" s="12" t="s">
        <v>578</v>
      </c>
      <c r="R324" s="12" t="s">
        <v>600</v>
      </c>
      <c r="S324" s="12" t="s">
        <v>834</v>
      </c>
      <c r="T324" s="12" t="s">
        <v>601</v>
      </c>
      <c r="U324" s="12" t="s">
        <v>602</v>
      </c>
      <c r="V324" s="12" t="s">
        <v>1921</v>
      </c>
    </row>
    <row r="325" spans="1:22" x14ac:dyDescent="0.25">
      <c r="A325" s="10">
        <v>324</v>
      </c>
      <c r="B325" s="11" t="s">
        <v>147</v>
      </c>
      <c r="C325" s="12" t="s">
        <v>147</v>
      </c>
      <c r="D325" s="12" t="s">
        <v>148</v>
      </c>
      <c r="E325" s="12" t="s">
        <v>2711</v>
      </c>
      <c r="F325" s="12" t="s">
        <v>1350</v>
      </c>
      <c r="G325" s="13">
        <v>224.3</v>
      </c>
      <c r="H325" s="12" t="s">
        <v>1351</v>
      </c>
      <c r="I325" s="12" t="s">
        <v>3543</v>
      </c>
      <c r="J325" s="12">
        <v>5281929</v>
      </c>
      <c r="K325" s="12" t="s">
        <v>3565</v>
      </c>
      <c r="L325" s="12"/>
      <c r="M325" s="12" t="s">
        <v>3575</v>
      </c>
      <c r="N325" s="12" t="s">
        <v>1352</v>
      </c>
      <c r="O325" s="12" t="s">
        <v>2354</v>
      </c>
      <c r="P325" s="12"/>
      <c r="Q325" s="12" t="s">
        <v>578</v>
      </c>
      <c r="R325" s="12" t="s">
        <v>590</v>
      </c>
      <c r="S325" s="12" t="s">
        <v>895</v>
      </c>
      <c r="T325" s="12" t="s">
        <v>1257</v>
      </c>
      <c r="U325" s="12" t="s">
        <v>1353</v>
      </c>
      <c r="V325" s="12" t="s">
        <v>1127</v>
      </c>
    </row>
    <row r="326" spans="1:22" x14ac:dyDescent="0.25">
      <c r="A326" s="10">
        <v>325</v>
      </c>
      <c r="B326" s="12" t="s">
        <v>3969</v>
      </c>
      <c r="C326" s="12" t="s">
        <v>3969</v>
      </c>
      <c r="D326" s="12" t="s">
        <v>4001</v>
      </c>
      <c r="E326" s="12" t="s">
        <v>4047</v>
      </c>
      <c r="F326" s="12" t="s">
        <v>4087</v>
      </c>
      <c r="G326" s="12">
        <v>88.14837</v>
      </c>
      <c r="H326" s="12" t="s">
        <v>3970</v>
      </c>
      <c r="I326" s="12" t="s">
        <v>4124</v>
      </c>
      <c r="J326" s="12">
        <v>15413</v>
      </c>
      <c r="K326" s="12" t="s">
        <v>4157</v>
      </c>
      <c r="L326"/>
      <c r="M326" s="12"/>
      <c r="N326" s="12" t="s">
        <v>4227</v>
      </c>
      <c r="O326" s="12" t="s">
        <v>4228</v>
      </c>
      <c r="P326" s="12"/>
      <c r="Q326" s="12" t="s">
        <v>578</v>
      </c>
      <c r="R326" s="12" t="s">
        <v>638</v>
      </c>
      <c r="S326" s="12" t="s">
        <v>776</v>
      </c>
      <c r="T326" s="12" t="s">
        <v>4302</v>
      </c>
      <c r="U326" s="12" t="s">
        <v>4303</v>
      </c>
      <c r="V326" s="12" t="s">
        <v>4017</v>
      </c>
    </row>
    <row r="327" spans="1:22" x14ac:dyDescent="0.25">
      <c r="A327" s="10">
        <v>326</v>
      </c>
      <c r="B327" s="11" t="s">
        <v>2078</v>
      </c>
      <c r="C327" s="12" t="s">
        <v>2078</v>
      </c>
      <c r="D327" s="12" t="s">
        <v>492</v>
      </c>
      <c r="E327" s="12" t="s">
        <v>2713</v>
      </c>
      <c r="F327" s="12" t="s">
        <v>2079</v>
      </c>
      <c r="G327" s="13">
        <v>182.17365000000001</v>
      </c>
      <c r="H327" s="12" t="s">
        <v>1742</v>
      </c>
      <c r="I327" s="12" t="s">
        <v>2080</v>
      </c>
      <c r="J327" s="12">
        <v>19844</v>
      </c>
      <c r="K327" s="12"/>
      <c r="L327" s="12"/>
      <c r="M327" s="12"/>
      <c r="N327" s="12" t="s">
        <v>2081</v>
      </c>
      <c r="O327" s="12"/>
      <c r="P327" s="12" t="s">
        <v>2082</v>
      </c>
      <c r="Q327" s="12" t="s">
        <v>578</v>
      </c>
      <c r="R327" s="12" t="s">
        <v>647</v>
      </c>
      <c r="S327" s="12" t="s">
        <v>1812</v>
      </c>
      <c r="T327" s="12" t="s">
        <v>648</v>
      </c>
      <c r="U327" s="12" t="s">
        <v>2083</v>
      </c>
      <c r="V327" s="12" t="s">
        <v>1921</v>
      </c>
    </row>
    <row r="328" spans="1:22" x14ac:dyDescent="0.25">
      <c r="A328" s="10">
        <v>327</v>
      </c>
      <c r="B328" s="11" t="s">
        <v>1821</v>
      </c>
      <c r="C328" s="12" t="s">
        <v>1821</v>
      </c>
      <c r="D328" s="12" t="s">
        <v>395</v>
      </c>
      <c r="E328" s="12" t="s">
        <v>2714</v>
      </c>
      <c r="F328" s="12" t="s">
        <v>1822</v>
      </c>
      <c r="G328" s="13">
        <v>152.1473</v>
      </c>
      <c r="H328" s="12" t="s">
        <v>1538</v>
      </c>
      <c r="I328" s="12" t="s">
        <v>1823</v>
      </c>
      <c r="J328" s="12">
        <v>7456</v>
      </c>
      <c r="K328" s="12" t="s">
        <v>1824</v>
      </c>
      <c r="L328" s="12"/>
      <c r="M328" s="12"/>
      <c r="N328" s="12" t="s">
        <v>1825</v>
      </c>
      <c r="O328" s="12" t="s">
        <v>2514</v>
      </c>
      <c r="P328" s="12"/>
      <c r="Q328" s="12" t="s">
        <v>578</v>
      </c>
      <c r="R328" s="12" t="s">
        <v>647</v>
      </c>
      <c r="S328" s="12" t="s">
        <v>1812</v>
      </c>
      <c r="T328" s="12" t="s">
        <v>648</v>
      </c>
      <c r="U328" s="12" t="s">
        <v>1654</v>
      </c>
      <c r="V328" s="12" t="s">
        <v>1510</v>
      </c>
    </row>
    <row r="329" spans="1:22" x14ac:dyDescent="0.25">
      <c r="A329" s="10">
        <v>328</v>
      </c>
      <c r="B329" s="11" t="s">
        <v>149</v>
      </c>
      <c r="C329" s="12" t="s">
        <v>149</v>
      </c>
      <c r="D329" s="12" t="s">
        <v>150</v>
      </c>
      <c r="E329" s="12" t="s">
        <v>2717</v>
      </c>
      <c r="F329" s="12" t="s">
        <v>1354</v>
      </c>
      <c r="G329" s="13">
        <v>148.15710000000001</v>
      </c>
      <c r="H329" s="12" t="s">
        <v>1355</v>
      </c>
      <c r="I329" s="12" t="s">
        <v>1356</v>
      </c>
      <c r="J329" s="12">
        <v>439230</v>
      </c>
      <c r="K329" s="12" t="s">
        <v>1357</v>
      </c>
      <c r="L329" s="12" t="s">
        <v>1358</v>
      </c>
      <c r="M329" s="12" t="s">
        <v>1359</v>
      </c>
      <c r="N329" s="12" t="s">
        <v>1360</v>
      </c>
      <c r="O329" s="12" t="s">
        <v>2447</v>
      </c>
      <c r="P329" s="12" t="s">
        <v>1361</v>
      </c>
      <c r="Q329" s="12" t="s">
        <v>578</v>
      </c>
      <c r="R329" s="12" t="s">
        <v>590</v>
      </c>
      <c r="S329" s="12" t="s">
        <v>895</v>
      </c>
      <c r="T329" s="12" t="s">
        <v>714</v>
      </c>
      <c r="U329" s="12" t="s">
        <v>1202</v>
      </c>
      <c r="V329" s="12" t="s">
        <v>1127</v>
      </c>
    </row>
    <row r="330" spans="1:22" x14ac:dyDescent="0.25">
      <c r="A330" s="10">
        <v>329</v>
      </c>
      <c r="B330" s="12" t="s">
        <v>3034</v>
      </c>
      <c r="C330" s="12" t="s">
        <v>3082</v>
      </c>
      <c r="D330" s="12" t="s">
        <v>3035</v>
      </c>
      <c r="E330" s="12" t="s">
        <v>3147</v>
      </c>
      <c r="F330" s="12" t="s">
        <v>3148</v>
      </c>
      <c r="G330" s="13">
        <v>336.37956000000003</v>
      </c>
      <c r="H330" s="13" t="s">
        <v>3526</v>
      </c>
      <c r="I330" s="13"/>
      <c r="J330" s="12">
        <v>121232680</v>
      </c>
      <c r="K330" s="13"/>
      <c r="L330"/>
      <c r="M330" s="12"/>
      <c r="N330" s="13" t="s">
        <v>3527</v>
      </c>
      <c r="O330" s="13"/>
      <c r="P330" s="13"/>
      <c r="Q330" s="12" t="s">
        <v>578</v>
      </c>
      <c r="R330" s="12" t="s">
        <v>647</v>
      </c>
      <c r="S330" s="12" t="s">
        <v>1812</v>
      </c>
      <c r="T330" s="12" t="s">
        <v>648</v>
      </c>
      <c r="U330" s="12" t="s">
        <v>1654</v>
      </c>
      <c r="V330" s="12" t="s">
        <v>1921</v>
      </c>
    </row>
    <row r="331" spans="1:22" x14ac:dyDescent="0.25">
      <c r="A331" s="10">
        <v>330</v>
      </c>
      <c r="B331" s="12" t="s">
        <v>3083</v>
      </c>
      <c r="C331" s="12" t="s">
        <v>3083</v>
      </c>
      <c r="D331" s="12" t="s">
        <v>3020</v>
      </c>
      <c r="E331" s="12" t="s">
        <v>3151</v>
      </c>
      <c r="F331" s="12" t="s">
        <v>3152</v>
      </c>
      <c r="G331" s="13">
        <v>292.37070999999997</v>
      </c>
      <c r="H331" s="13" t="s">
        <v>3430</v>
      </c>
      <c r="I331" s="13"/>
      <c r="J331" s="12">
        <v>110394</v>
      </c>
      <c r="K331" s="13"/>
      <c r="L331"/>
      <c r="M331" s="12"/>
      <c r="N331" s="13" t="s">
        <v>3431</v>
      </c>
      <c r="O331" s="13"/>
      <c r="P331" s="13"/>
      <c r="Q331" s="12" t="s">
        <v>578</v>
      </c>
      <c r="R331" s="12" t="s">
        <v>647</v>
      </c>
      <c r="S331" s="12" t="s">
        <v>1812</v>
      </c>
      <c r="T331" s="12" t="s">
        <v>648</v>
      </c>
      <c r="U331" s="12" t="s">
        <v>1654</v>
      </c>
      <c r="V331" s="12" t="s">
        <v>1921</v>
      </c>
    </row>
    <row r="332" spans="1:22" x14ac:dyDescent="0.25">
      <c r="A332" s="10">
        <v>331</v>
      </c>
      <c r="B332" s="12" t="s">
        <v>3665</v>
      </c>
      <c r="C332" s="12" t="s">
        <v>3086</v>
      </c>
      <c r="D332" s="12" t="s">
        <v>3013</v>
      </c>
      <c r="E332" s="12" t="s">
        <v>3153</v>
      </c>
      <c r="F332" s="12" t="s">
        <v>3154</v>
      </c>
      <c r="G332" s="13">
        <v>228.37145000000001</v>
      </c>
      <c r="H332" s="13" t="s">
        <v>3499</v>
      </c>
      <c r="I332" s="13" t="s">
        <v>3500</v>
      </c>
      <c r="J332" s="12">
        <v>11005</v>
      </c>
      <c r="K332" s="13" t="s">
        <v>3501</v>
      </c>
      <c r="L332" t="s">
        <v>4420</v>
      </c>
      <c r="M332" s="13" t="s">
        <v>3502</v>
      </c>
      <c r="N332" s="13" t="s">
        <v>3503</v>
      </c>
      <c r="O332" s="13" t="s">
        <v>3504</v>
      </c>
      <c r="P332" s="13" t="s">
        <v>3505</v>
      </c>
      <c r="Q332" s="12" t="s">
        <v>578</v>
      </c>
      <c r="R332" s="12" t="s">
        <v>590</v>
      </c>
      <c r="S332" s="12" t="s">
        <v>895</v>
      </c>
      <c r="T332" s="12" t="s">
        <v>714</v>
      </c>
      <c r="U332" s="12" t="s">
        <v>715</v>
      </c>
      <c r="V332" s="12" t="s">
        <v>1921</v>
      </c>
    </row>
    <row r="333" spans="1:22" x14ac:dyDescent="0.25">
      <c r="A333" s="10">
        <v>332</v>
      </c>
      <c r="B333" s="11" t="s">
        <v>3053</v>
      </c>
      <c r="C333" s="12" t="s">
        <v>2092</v>
      </c>
      <c r="D333" s="12" t="s">
        <v>490</v>
      </c>
      <c r="E333" s="12" t="s">
        <v>2719</v>
      </c>
      <c r="F333" s="12" t="s">
        <v>2093</v>
      </c>
      <c r="G333" s="13">
        <v>203.2441</v>
      </c>
      <c r="H333" s="12" t="s">
        <v>2094</v>
      </c>
      <c r="I333" s="12"/>
      <c r="J333" s="12">
        <v>92180</v>
      </c>
      <c r="K333" s="12" t="s">
        <v>2095</v>
      </c>
      <c r="L333" s="12"/>
      <c r="M333" s="12"/>
      <c r="N333" s="12" t="s">
        <v>2096</v>
      </c>
      <c r="O333" s="12" t="s">
        <v>2443</v>
      </c>
      <c r="P333" s="12" t="s">
        <v>2097</v>
      </c>
      <c r="Q333" s="12" t="s">
        <v>578</v>
      </c>
      <c r="R333" s="12" t="s">
        <v>579</v>
      </c>
      <c r="S333" s="12" t="s">
        <v>2812</v>
      </c>
      <c r="T333" s="12" t="s">
        <v>661</v>
      </c>
      <c r="U333" s="12" t="s">
        <v>2098</v>
      </c>
      <c r="V333" s="12" t="s">
        <v>1921</v>
      </c>
    </row>
    <row r="334" spans="1:22" x14ac:dyDescent="0.25">
      <c r="A334" s="10">
        <v>333</v>
      </c>
      <c r="B334" s="12" t="s">
        <v>3047</v>
      </c>
      <c r="C334" s="12" t="s">
        <v>3084</v>
      </c>
      <c r="D334" s="12" t="s">
        <v>3048</v>
      </c>
      <c r="E334" s="12" t="s">
        <v>3125</v>
      </c>
      <c r="F334" s="12" t="s">
        <v>3126</v>
      </c>
      <c r="G334" s="13">
        <v>202.25443999999999</v>
      </c>
      <c r="H334" s="13" t="s">
        <v>3432</v>
      </c>
      <c r="I334" s="13" t="s">
        <v>3433</v>
      </c>
      <c r="J334" s="12">
        <v>123831</v>
      </c>
      <c r="K334" s="13" t="s">
        <v>3434</v>
      </c>
      <c r="L334"/>
      <c r="M334" s="12"/>
      <c r="N334" s="13" t="s">
        <v>3435</v>
      </c>
      <c r="O334" s="13" t="s">
        <v>3436</v>
      </c>
      <c r="P334" s="13" t="s">
        <v>3437</v>
      </c>
      <c r="Q334" s="12" t="s">
        <v>578</v>
      </c>
      <c r="R334" s="12" t="s">
        <v>600</v>
      </c>
      <c r="S334" s="12" t="s">
        <v>834</v>
      </c>
      <c r="T334" s="12" t="s">
        <v>601</v>
      </c>
      <c r="U334" s="12" t="s">
        <v>602</v>
      </c>
      <c r="V334" s="12" t="s">
        <v>1510</v>
      </c>
    </row>
    <row r="335" spans="1:22" x14ac:dyDescent="0.25">
      <c r="A335" s="10">
        <v>334</v>
      </c>
      <c r="B335" s="11" t="s">
        <v>2879</v>
      </c>
      <c r="C335" s="12" t="s">
        <v>151</v>
      </c>
      <c r="D335" s="12" t="s">
        <v>152</v>
      </c>
      <c r="E335" s="12" t="s">
        <v>2720</v>
      </c>
      <c r="F335" s="12" t="s">
        <v>1362</v>
      </c>
      <c r="G335" s="13">
        <v>188.26730000000001</v>
      </c>
      <c r="H335" s="12" t="s">
        <v>1363</v>
      </c>
      <c r="I335" s="12" t="s">
        <v>1364</v>
      </c>
      <c r="J335" s="12">
        <v>440120</v>
      </c>
      <c r="K335" s="12" t="s">
        <v>1365</v>
      </c>
      <c r="L335" s="12"/>
      <c r="M335" s="12"/>
      <c r="N335" s="12" t="s">
        <v>1366</v>
      </c>
      <c r="O335" s="12" t="s">
        <v>2419</v>
      </c>
      <c r="P335" s="12"/>
      <c r="Q335" s="12" t="s">
        <v>578</v>
      </c>
      <c r="R335" s="12" t="s">
        <v>600</v>
      </c>
      <c r="S335" s="12" t="s">
        <v>834</v>
      </c>
      <c r="T335" s="12" t="s">
        <v>601</v>
      </c>
      <c r="U335" s="12" t="s">
        <v>602</v>
      </c>
      <c r="V335" s="12" t="s">
        <v>1127</v>
      </c>
    </row>
    <row r="336" spans="1:22" x14ac:dyDescent="0.25">
      <c r="A336" s="10">
        <v>335</v>
      </c>
      <c r="B336" s="12" t="s">
        <v>4287</v>
      </c>
      <c r="C336" s="12" t="s">
        <v>4253</v>
      </c>
      <c r="D336" s="12" t="s">
        <v>3981</v>
      </c>
      <c r="E336" s="12" t="s">
        <v>4027</v>
      </c>
      <c r="F336" s="12" t="s">
        <v>4067</v>
      </c>
      <c r="G336" s="12">
        <v>221.20813000000001</v>
      </c>
      <c r="H336" s="12" t="s">
        <v>3265</v>
      </c>
      <c r="I336" s="12"/>
      <c r="J336" s="12">
        <v>35717</v>
      </c>
      <c r="K336" s="12" t="s">
        <v>4140</v>
      </c>
      <c r="L336"/>
      <c r="M336" s="12"/>
      <c r="N336" s="12" t="s">
        <v>4182</v>
      </c>
      <c r="O336" s="12" t="s">
        <v>4183</v>
      </c>
      <c r="P336" s="12"/>
      <c r="Q336" s="12" t="s">
        <v>578</v>
      </c>
      <c r="R336" s="12" t="s">
        <v>638</v>
      </c>
      <c r="S336" s="12" t="s">
        <v>776</v>
      </c>
      <c r="T336" s="12" t="s">
        <v>639</v>
      </c>
      <c r="U336" s="12" t="s">
        <v>3216</v>
      </c>
      <c r="V336" s="12" t="s">
        <v>4018</v>
      </c>
    </row>
    <row r="337" spans="1:22" x14ac:dyDescent="0.25">
      <c r="A337" s="10">
        <v>336</v>
      </c>
      <c r="B337" s="12" t="s">
        <v>3659</v>
      </c>
      <c r="C337" s="12" t="s">
        <v>3073</v>
      </c>
      <c r="D337" s="12" t="s">
        <v>3019</v>
      </c>
      <c r="E337" s="12" t="s">
        <v>3155</v>
      </c>
      <c r="F337" s="12" t="s">
        <v>3156</v>
      </c>
      <c r="G337" s="13">
        <v>221.20813000000001</v>
      </c>
      <c r="H337" s="13" t="s">
        <v>3265</v>
      </c>
      <c r="I337" s="13" t="s">
        <v>3266</v>
      </c>
      <c r="J337" s="12">
        <v>439281</v>
      </c>
      <c r="K337" s="13" t="s">
        <v>3267</v>
      </c>
      <c r="L337" t="s">
        <v>4421</v>
      </c>
      <c r="M337" s="12"/>
      <c r="N337" s="13" t="s">
        <v>3268</v>
      </c>
      <c r="O337" s="13" t="s">
        <v>3269</v>
      </c>
      <c r="P337" s="13"/>
      <c r="Q337" s="12" t="s">
        <v>578</v>
      </c>
      <c r="R337" s="12" t="s">
        <v>638</v>
      </c>
      <c r="S337" s="12" t="s">
        <v>776</v>
      </c>
      <c r="T337" s="12" t="s">
        <v>639</v>
      </c>
      <c r="U337" s="12" t="s">
        <v>3216</v>
      </c>
      <c r="V337" s="12" t="s">
        <v>1921</v>
      </c>
    </row>
    <row r="338" spans="1:22" x14ac:dyDescent="0.25">
      <c r="A338" s="10">
        <v>337</v>
      </c>
      <c r="B338" s="12" t="s">
        <v>3065</v>
      </c>
      <c r="C338" s="12" t="s">
        <v>2918</v>
      </c>
      <c r="D338" s="12" t="s">
        <v>2989</v>
      </c>
      <c r="E338" s="12" t="s">
        <v>3157</v>
      </c>
      <c r="F338" s="12" t="s">
        <v>3158</v>
      </c>
      <c r="G338" s="13">
        <v>191.24938</v>
      </c>
      <c r="H338" s="13" t="s">
        <v>3438</v>
      </c>
      <c r="I338" s="13"/>
      <c r="J338" s="12">
        <v>448580</v>
      </c>
      <c r="K338" s="13" t="s">
        <v>3439</v>
      </c>
      <c r="L338" t="s">
        <v>4422</v>
      </c>
      <c r="M338" s="12"/>
      <c r="N338" s="13" t="s">
        <v>3440</v>
      </c>
      <c r="O338" s="13" t="s">
        <v>3441</v>
      </c>
      <c r="P338" s="13" t="s">
        <v>3442</v>
      </c>
      <c r="Q338" s="12" t="s">
        <v>578</v>
      </c>
      <c r="R338" s="12" t="s">
        <v>600</v>
      </c>
      <c r="S338" s="12" t="s">
        <v>834</v>
      </c>
      <c r="T338" s="12" t="s">
        <v>601</v>
      </c>
      <c r="U338" s="12" t="s">
        <v>602</v>
      </c>
      <c r="V338" s="12" t="s">
        <v>1510</v>
      </c>
    </row>
    <row r="339" spans="1:22" x14ac:dyDescent="0.25">
      <c r="A339" s="10">
        <v>338</v>
      </c>
      <c r="B339" s="12" t="s">
        <v>3066</v>
      </c>
      <c r="C339" s="12" t="s">
        <v>3860</v>
      </c>
      <c r="D339" s="12" t="s">
        <v>2990</v>
      </c>
      <c r="E339" s="12" t="s">
        <v>3208</v>
      </c>
      <c r="F339" s="12" t="s">
        <v>3209</v>
      </c>
      <c r="G339" s="13">
        <v>157.16741999999999</v>
      </c>
      <c r="H339" s="13" t="s">
        <v>3443</v>
      </c>
      <c r="I339" s="13" t="s">
        <v>3444</v>
      </c>
      <c r="J339" s="12">
        <v>66141</v>
      </c>
      <c r="K339" s="13"/>
      <c r="L339"/>
      <c r="M339" s="12"/>
      <c r="N339" s="13" t="s">
        <v>3445</v>
      </c>
      <c r="O339" s="13" t="s">
        <v>3446</v>
      </c>
      <c r="P339" s="13"/>
      <c r="Q339" s="12" t="s">
        <v>578</v>
      </c>
      <c r="R339" s="12" t="s">
        <v>600</v>
      </c>
      <c r="S339" s="12" t="s">
        <v>834</v>
      </c>
      <c r="T339" s="12" t="s">
        <v>601</v>
      </c>
      <c r="U339" s="12" t="s">
        <v>602</v>
      </c>
      <c r="V339" s="12" t="s">
        <v>1510</v>
      </c>
    </row>
    <row r="340" spans="1:22" x14ac:dyDescent="0.25">
      <c r="A340" s="10">
        <v>339</v>
      </c>
      <c r="B340" s="12" t="s">
        <v>2920</v>
      </c>
      <c r="C340" s="12" t="s">
        <v>2920</v>
      </c>
      <c r="D340" s="12" t="s">
        <v>2991</v>
      </c>
      <c r="E340" s="12" t="s">
        <v>3159</v>
      </c>
      <c r="F340" s="12" t="s">
        <v>3160</v>
      </c>
      <c r="G340" s="13">
        <v>147.12947</v>
      </c>
      <c r="H340" s="13" t="s">
        <v>1064</v>
      </c>
      <c r="I340" s="13" t="s">
        <v>3447</v>
      </c>
      <c r="J340" s="12">
        <v>65249</v>
      </c>
      <c r="K340" s="13"/>
      <c r="L340" t="s">
        <v>4423</v>
      </c>
      <c r="M340" s="12"/>
      <c r="N340" s="13" t="s">
        <v>3448</v>
      </c>
      <c r="O340" s="13" t="s">
        <v>3449</v>
      </c>
      <c r="P340" s="13" t="s">
        <v>3450</v>
      </c>
      <c r="Q340" s="12" t="s">
        <v>578</v>
      </c>
      <c r="R340" s="12" t="s">
        <v>600</v>
      </c>
      <c r="S340" s="12" t="s">
        <v>834</v>
      </c>
      <c r="T340" s="12" t="s">
        <v>601</v>
      </c>
      <c r="U340" s="12" t="s">
        <v>602</v>
      </c>
      <c r="V340" s="12" t="s">
        <v>1510</v>
      </c>
    </row>
    <row r="341" spans="1:22" x14ac:dyDescent="0.25">
      <c r="A341" s="10">
        <v>340</v>
      </c>
      <c r="B341" s="12" t="s">
        <v>4250</v>
      </c>
      <c r="C341" s="12" t="s">
        <v>4250</v>
      </c>
      <c r="D341" s="12" t="s">
        <v>4002</v>
      </c>
      <c r="E341" s="12" t="s">
        <v>4048</v>
      </c>
      <c r="F341" s="12" t="s">
        <v>4088</v>
      </c>
      <c r="G341" s="12">
        <v>129.11418</v>
      </c>
      <c r="H341" s="12" t="s">
        <v>3416</v>
      </c>
      <c r="I341" s="12" t="s">
        <v>4125</v>
      </c>
      <c r="J341" s="12">
        <v>100321</v>
      </c>
      <c r="K341" s="12"/>
      <c r="L341"/>
      <c r="M341" s="12"/>
      <c r="N341" s="12" t="s">
        <v>4229</v>
      </c>
      <c r="O341" s="12"/>
      <c r="P341" s="12"/>
      <c r="Q341" s="12" t="s">
        <v>578</v>
      </c>
      <c r="R341" s="12" t="s">
        <v>600</v>
      </c>
      <c r="S341" s="12" t="s">
        <v>834</v>
      </c>
      <c r="T341" s="12" t="s">
        <v>601</v>
      </c>
      <c r="U341" s="12" t="s">
        <v>602</v>
      </c>
      <c r="V341" s="12" t="s">
        <v>4013</v>
      </c>
    </row>
    <row r="342" spans="1:22" x14ac:dyDescent="0.25">
      <c r="A342" s="10">
        <v>341</v>
      </c>
      <c r="B342" s="12" t="s">
        <v>4257</v>
      </c>
      <c r="C342" s="12" t="s">
        <v>4257</v>
      </c>
      <c r="D342" s="12" t="s">
        <v>4004</v>
      </c>
      <c r="E342" s="12" t="s">
        <v>4050</v>
      </c>
      <c r="F342" s="12" t="s">
        <v>4090</v>
      </c>
      <c r="G342" s="12">
        <v>252.22708</v>
      </c>
      <c r="H342" s="12" t="s">
        <v>3953</v>
      </c>
      <c r="I342" s="12"/>
      <c r="J342" s="12">
        <v>68368</v>
      </c>
      <c r="K342" s="12" t="s">
        <v>4158</v>
      </c>
      <c r="L342"/>
      <c r="M342" s="12"/>
      <c r="N342" s="12" t="s">
        <v>4230</v>
      </c>
      <c r="O342" s="12" t="s">
        <v>4231</v>
      </c>
      <c r="P342" s="12"/>
      <c r="Q342" s="12" t="s">
        <v>578</v>
      </c>
      <c r="R342" s="12" t="s">
        <v>610</v>
      </c>
      <c r="S342" s="12" t="s">
        <v>872</v>
      </c>
      <c r="T342" s="12"/>
      <c r="U342" s="12" t="s">
        <v>872</v>
      </c>
      <c r="V342" s="12" t="s">
        <v>4016</v>
      </c>
    </row>
    <row r="343" spans="1:22" x14ac:dyDescent="0.25">
      <c r="A343" s="10">
        <v>342</v>
      </c>
      <c r="B343" s="11" t="s">
        <v>405</v>
      </c>
      <c r="C343" s="12" t="s">
        <v>1830</v>
      </c>
      <c r="D343" s="12" t="s">
        <v>406</v>
      </c>
      <c r="E343" s="12" t="s">
        <v>2731</v>
      </c>
      <c r="F343" s="12" t="s">
        <v>1831</v>
      </c>
      <c r="G343" s="13">
        <v>122.1246</v>
      </c>
      <c r="H343" s="12" t="s">
        <v>1832</v>
      </c>
      <c r="I343" s="12" t="s">
        <v>1833</v>
      </c>
      <c r="J343" s="12">
        <v>936</v>
      </c>
      <c r="K343" s="12" t="s">
        <v>1834</v>
      </c>
      <c r="L343" s="12" t="s">
        <v>1835</v>
      </c>
      <c r="M343" s="12"/>
      <c r="N343" s="12" t="s">
        <v>1836</v>
      </c>
      <c r="O343" s="12" t="s">
        <v>2411</v>
      </c>
      <c r="P343" s="12" t="s">
        <v>1837</v>
      </c>
      <c r="Q343" s="12" t="s">
        <v>578</v>
      </c>
      <c r="R343" s="12" t="s">
        <v>579</v>
      </c>
      <c r="S343" s="12" t="s">
        <v>1842</v>
      </c>
      <c r="T343" s="12" t="s">
        <v>580</v>
      </c>
      <c r="U343" s="12" t="s">
        <v>1523</v>
      </c>
      <c r="V343" s="12" t="s">
        <v>1510</v>
      </c>
    </row>
    <row r="344" spans="1:22" x14ac:dyDescent="0.25">
      <c r="A344" s="10">
        <v>343</v>
      </c>
      <c r="B344" s="11" t="s">
        <v>3702</v>
      </c>
      <c r="C344" s="12" t="s">
        <v>477</v>
      </c>
      <c r="D344" s="12" t="s">
        <v>476</v>
      </c>
      <c r="E344" s="12" t="s">
        <v>2735</v>
      </c>
      <c r="F344" s="12" t="s">
        <v>2125</v>
      </c>
      <c r="G344" s="13">
        <v>147.12947</v>
      </c>
      <c r="H344" s="12" t="s">
        <v>1064</v>
      </c>
      <c r="I344" s="12" t="s">
        <v>2126</v>
      </c>
      <c r="J344" s="12">
        <v>22880</v>
      </c>
      <c r="K344" s="12" t="s">
        <v>2127</v>
      </c>
      <c r="L344" s="12"/>
      <c r="M344" s="12"/>
      <c r="N344" s="12" t="s">
        <v>2128</v>
      </c>
      <c r="O344" s="12" t="s">
        <v>2515</v>
      </c>
      <c r="P344" s="12"/>
      <c r="Q344" s="12" t="s">
        <v>578</v>
      </c>
      <c r="R344" s="12" t="s">
        <v>600</v>
      </c>
      <c r="S344" s="12" t="s">
        <v>834</v>
      </c>
      <c r="T344" s="12" t="s">
        <v>601</v>
      </c>
      <c r="U344" s="12" t="s">
        <v>602</v>
      </c>
      <c r="V344" s="12" t="s">
        <v>1921</v>
      </c>
    </row>
    <row r="345" spans="1:22" x14ac:dyDescent="0.25">
      <c r="A345" s="10">
        <v>344</v>
      </c>
      <c r="B345" s="11" t="s">
        <v>3721</v>
      </c>
      <c r="C345" s="12" t="s">
        <v>164</v>
      </c>
      <c r="D345" s="12" t="s">
        <v>165</v>
      </c>
      <c r="E345" s="12" t="s">
        <v>2737</v>
      </c>
      <c r="F345" s="12" t="s">
        <v>1386</v>
      </c>
      <c r="G345" s="13">
        <v>169.18142</v>
      </c>
      <c r="H345" s="12" t="s">
        <v>1387</v>
      </c>
      <c r="I345" s="12"/>
      <c r="J345" s="12">
        <v>6971273</v>
      </c>
      <c r="K345" s="12" t="s">
        <v>3889</v>
      </c>
      <c r="L345" s="12"/>
      <c r="M345" s="12"/>
      <c r="N345" s="12" t="s">
        <v>1388</v>
      </c>
      <c r="O345" s="12" t="s">
        <v>2533</v>
      </c>
      <c r="P345" s="12"/>
      <c r="Q345" s="12" t="s">
        <v>578</v>
      </c>
      <c r="R345" s="12" t="s">
        <v>600</v>
      </c>
      <c r="S345" s="12" t="s">
        <v>834</v>
      </c>
      <c r="T345" s="12" t="s">
        <v>601</v>
      </c>
      <c r="U345" s="12" t="s">
        <v>602</v>
      </c>
      <c r="V345" s="12" t="s">
        <v>1127</v>
      </c>
    </row>
    <row r="346" spans="1:22" x14ac:dyDescent="0.25">
      <c r="A346" s="10">
        <v>345</v>
      </c>
      <c r="B346" s="11" t="s">
        <v>407</v>
      </c>
      <c r="C346" s="12" t="s">
        <v>407</v>
      </c>
      <c r="D346" s="12" t="s">
        <v>408</v>
      </c>
      <c r="E346" s="12" t="s">
        <v>2739</v>
      </c>
      <c r="F346" s="12" t="s">
        <v>1838</v>
      </c>
      <c r="G346" s="13">
        <v>162.1885</v>
      </c>
      <c r="H346" s="12" t="s">
        <v>1839</v>
      </c>
      <c r="I346" s="12" t="s">
        <v>1840</v>
      </c>
      <c r="J346" s="12">
        <v>413</v>
      </c>
      <c r="K346" s="12"/>
      <c r="L346" s="12"/>
      <c r="M346" s="12"/>
      <c r="N346" s="12" t="s">
        <v>1841</v>
      </c>
      <c r="O346" s="12"/>
      <c r="P346" s="12"/>
      <c r="Q346" s="12" t="s">
        <v>578</v>
      </c>
      <c r="R346" s="12" t="s">
        <v>579</v>
      </c>
      <c r="S346" s="12" t="s">
        <v>1842</v>
      </c>
      <c r="T346" s="12"/>
      <c r="U346" s="12" t="s">
        <v>1842</v>
      </c>
      <c r="V346" s="12" t="s">
        <v>1510</v>
      </c>
    </row>
    <row r="347" spans="1:22" x14ac:dyDescent="0.25">
      <c r="A347" s="10">
        <v>346</v>
      </c>
      <c r="B347" s="11" t="s">
        <v>409</v>
      </c>
      <c r="C347" s="12" t="s">
        <v>409</v>
      </c>
      <c r="D347" s="12" t="s">
        <v>410</v>
      </c>
      <c r="E347" s="12" t="s">
        <v>2741</v>
      </c>
      <c r="F347" s="12" t="s">
        <v>1843</v>
      </c>
      <c r="G347" s="13">
        <v>183.20439999999999</v>
      </c>
      <c r="H347" s="12" t="s">
        <v>1844</v>
      </c>
      <c r="I347" s="12" t="s">
        <v>1845</v>
      </c>
      <c r="J347" s="12">
        <v>1237</v>
      </c>
      <c r="K347" s="12"/>
      <c r="L347" s="12"/>
      <c r="M347" s="12"/>
      <c r="N347" s="12" t="s">
        <v>1846</v>
      </c>
      <c r="O347" s="12"/>
      <c r="P347" s="12"/>
      <c r="Q347" s="12" t="s">
        <v>578</v>
      </c>
      <c r="R347" s="12" t="s">
        <v>647</v>
      </c>
      <c r="S347" s="12" t="s">
        <v>2816</v>
      </c>
      <c r="T347" s="12" t="s">
        <v>989</v>
      </c>
      <c r="U347" s="12" t="s">
        <v>989</v>
      </c>
      <c r="V347" s="12" t="s">
        <v>1510</v>
      </c>
    </row>
    <row r="348" spans="1:22" x14ac:dyDescent="0.25">
      <c r="A348" s="10">
        <v>347</v>
      </c>
      <c r="B348" s="11" t="s">
        <v>471</v>
      </c>
      <c r="C348" s="12" t="s">
        <v>471</v>
      </c>
      <c r="D348" s="12" t="s">
        <v>470</v>
      </c>
      <c r="E348" s="12" t="s">
        <v>2742</v>
      </c>
      <c r="F348" s="12" t="s">
        <v>2141</v>
      </c>
      <c r="G348" s="13">
        <v>117.14654</v>
      </c>
      <c r="H348" s="12" t="s">
        <v>1979</v>
      </c>
      <c r="I348" s="12" t="s">
        <v>3890</v>
      </c>
      <c r="J348" s="12">
        <v>6950514</v>
      </c>
      <c r="K348" s="12" t="s">
        <v>2142</v>
      </c>
      <c r="L348" s="12" t="s">
        <v>2143</v>
      </c>
      <c r="M348" s="12" t="s">
        <v>2144</v>
      </c>
      <c r="N348" s="12" t="s">
        <v>2145</v>
      </c>
      <c r="O348" s="12" t="s">
        <v>2474</v>
      </c>
      <c r="P348" s="12" t="s">
        <v>2146</v>
      </c>
      <c r="Q348" s="12" t="s">
        <v>578</v>
      </c>
      <c r="R348" s="12" t="s">
        <v>600</v>
      </c>
      <c r="S348" s="12" t="s">
        <v>834</v>
      </c>
      <c r="T348" s="12" t="s">
        <v>601</v>
      </c>
      <c r="U348" s="12" t="s">
        <v>602</v>
      </c>
      <c r="V348" s="12" t="s">
        <v>1921</v>
      </c>
    </row>
    <row r="349" spans="1:22" x14ac:dyDescent="0.25">
      <c r="A349" s="10">
        <v>348</v>
      </c>
      <c r="B349" s="12" t="s">
        <v>2960</v>
      </c>
      <c r="C349" s="12" t="s">
        <v>2960</v>
      </c>
      <c r="D349" s="12" t="s">
        <v>3014</v>
      </c>
      <c r="E349" s="12" t="s">
        <v>3161</v>
      </c>
      <c r="F349" s="12" t="s">
        <v>3162</v>
      </c>
      <c r="G349" s="13">
        <v>281.47728000000001</v>
      </c>
      <c r="H349" s="13" t="s">
        <v>3451</v>
      </c>
      <c r="I349" s="13" t="s">
        <v>3452</v>
      </c>
      <c r="J349" s="12">
        <v>5283387</v>
      </c>
      <c r="K349" s="13" t="s">
        <v>3453</v>
      </c>
      <c r="L349" t="s">
        <v>4424</v>
      </c>
      <c r="M349" s="13" t="s">
        <v>3454</v>
      </c>
      <c r="N349" s="13" t="s">
        <v>3455</v>
      </c>
      <c r="O349" s="13" t="s">
        <v>3456</v>
      </c>
      <c r="P349" s="13"/>
      <c r="Q349" s="12" t="s">
        <v>578</v>
      </c>
      <c r="R349" s="12" t="s">
        <v>590</v>
      </c>
      <c r="S349" s="12" t="s">
        <v>895</v>
      </c>
      <c r="T349" s="12" t="s">
        <v>3225</v>
      </c>
      <c r="U349" s="12" t="s">
        <v>3225</v>
      </c>
      <c r="V349" s="12" t="s">
        <v>1921</v>
      </c>
    </row>
    <row r="350" spans="1:22" x14ac:dyDescent="0.25">
      <c r="A350" s="10">
        <v>349</v>
      </c>
      <c r="B350" s="11" t="s">
        <v>1847</v>
      </c>
      <c r="C350" s="12" t="s">
        <v>1847</v>
      </c>
      <c r="D350" s="12" t="s">
        <v>3778</v>
      </c>
      <c r="E350" s="12" t="s">
        <v>3794</v>
      </c>
      <c r="F350" s="12" t="s">
        <v>3810</v>
      </c>
      <c r="G350" s="13">
        <v>289.28550999999999</v>
      </c>
      <c r="H350" s="13" t="s">
        <v>3826</v>
      </c>
      <c r="I350" s="13" t="s">
        <v>3827</v>
      </c>
      <c r="J350" s="12">
        <v>7018721</v>
      </c>
      <c r="K350" s="13"/>
      <c r="L350" s="12"/>
      <c r="M350" s="12"/>
      <c r="N350" s="13" t="s">
        <v>3839</v>
      </c>
      <c r="O350" s="13" t="s">
        <v>2546</v>
      </c>
      <c r="P350" s="13"/>
      <c r="Q350" s="12" t="s">
        <v>578</v>
      </c>
      <c r="R350" s="12" t="s">
        <v>600</v>
      </c>
      <c r="S350" s="12" t="s">
        <v>834</v>
      </c>
      <c r="T350" s="12" t="s">
        <v>601</v>
      </c>
      <c r="U350" s="12" t="s">
        <v>912</v>
      </c>
      <c r="V350" s="12" t="s">
        <v>1510</v>
      </c>
    </row>
    <row r="351" spans="1:22" x14ac:dyDescent="0.25">
      <c r="A351" s="10">
        <v>350</v>
      </c>
      <c r="B351" s="11" t="s">
        <v>1848</v>
      </c>
      <c r="C351" s="12" t="s">
        <v>1848</v>
      </c>
      <c r="D351" s="12" t="s">
        <v>3781</v>
      </c>
      <c r="E351" s="12" t="s">
        <v>3797</v>
      </c>
      <c r="F351" s="12" t="s">
        <v>3813</v>
      </c>
      <c r="G351" s="13">
        <v>156.09647000000001</v>
      </c>
      <c r="H351" s="13" t="s">
        <v>3830</v>
      </c>
      <c r="I351" s="13" t="s">
        <v>3545</v>
      </c>
      <c r="J351" s="12">
        <v>967</v>
      </c>
      <c r="K351" s="13" t="s">
        <v>3568</v>
      </c>
      <c r="L351" s="12"/>
      <c r="M351" s="12"/>
      <c r="N351" s="13" t="s">
        <v>3842</v>
      </c>
      <c r="O351" s="13" t="s">
        <v>3843</v>
      </c>
      <c r="P351" s="13" t="s">
        <v>3583</v>
      </c>
      <c r="Q351" s="12" t="s">
        <v>578</v>
      </c>
      <c r="R351" s="12" t="s">
        <v>579</v>
      </c>
      <c r="S351" s="12" t="s">
        <v>2824</v>
      </c>
      <c r="T351" s="12" t="s">
        <v>691</v>
      </c>
      <c r="U351" s="12" t="s">
        <v>2855</v>
      </c>
      <c r="V351" s="12" t="s">
        <v>1510</v>
      </c>
    </row>
    <row r="352" spans="1:22" x14ac:dyDescent="0.25">
      <c r="A352" s="10">
        <v>351</v>
      </c>
      <c r="B352" s="11" t="s">
        <v>3723</v>
      </c>
      <c r="C352" s="12" t="s">
        <v>170</v>
      </c>
      <c r="D352" s="12" t="s">
        <v>171</v>
      </c>
      <c r="E352" s="12" t="s">
        <v>2745</v>
      </c>
      <c r="F352" s="12" t="s">
        <v>1395</v>
      </c>
      <c r="G352" s="13">
        <v>90.034899999999993</v>
      </c>
      <c r="H352" s="12" t="s">
        <v>1396</v>
      </c>
      <c r="I352" s="12" t="s">
        <v>1397</v>
      </c>
      <c r="J352" s="12">
        <v>971</v>
      </c>
      <c r="K352" s="12" t="s">
        <v>1398</v>
      </c>
      <c r="L352" s="12" t="s">
        <v>1399</v>
      </c>
      <c r="M352" s="12"/>
      <c r="N352" s="12" t="s">
        <v>1400</v>
      </c>
      <c r="O352" s="12" t="s">
        <v>2404</v>
      </c>
      <c r="P352" s="12" t="s">
        <v>1401</v>
      </c>
      <c r="Q352" s="12" t="s">
        <v>578</v>
      </c>
      <c r="R352" s="12" t="s">
        <v>600</v>
      </c>
      <c r="S352" s="12" t="s">
        <v>834</v>
      </c>
      <c r="T352" s="12" t="s">
        <v>1402</v>
      </c>
      <c r="U352" s="12" t="s">
        <v>1402</v>
      </c>
      <c r="V352" s="12" t="s">
        <v>1127</v>
      </c>
    </row>
    <row r="353" spans="1:22" x14ac:dyDescent="0.25">
      <c r="A353" s="10">
        <v>352</v>
      </c>
      <c r="B353" s="12" t="s">
        <v>3666</v>
      </c>
      <c r="C353" s="12" t="s">
        <v>2962</v>
      </c>
      <c r="D353" s="12" t="s">
        <v>3021</v>
      </c>
      <c r="E353" s="12" t="s">
        <v>3163</v>
      </c>
      <c r="F353" s="12" t="s">
        <v>3164</v>
      </c>
      <c r="G353" s="13">
        <v>254.40880999999999</v>
      </c>
      <c r="H353" s="13" t="s">
        <v>3457</v>
      </c>
      <c r="I353" s="13" t="s">
        <v>3458</v>
      </c>
      <c r="J353" s="12">
        <v>445638</v>
      </c>
      <c r="K353" s="13" t="s">
        <v>3459</v>
      </c>
      <c r="L353" t="s">
        <v>4425</v>
      </c>
      <c r="M353" s="13" t="s">
        <v>3460</v>
      </c>
      <c r="N353" s="13" t="s">
        <v>3461</v>
      </c>
      <c r="O353" s="13" t="s">
        <v>3462</v>
      </c>
      <c r="P353" s="13"/>
      <c r="Q353" s="12" t="s">
        <v>578</v>
      </c>
      <c r="R353" s="12" t="s">
        <v>590</v>
      </c>
      <c r="S353" s="12" t="s">
        <v>895</v>
      </c>
      <c r="T353" s="12" t="s">
        <v>714</v>
      </c>
      <c r="U353" s="12" t="s">
        <v>715</v>
      </c>
      <c r="V353" s="12" t="s">
        <v>1921</v>
      </c>
    </row>
    <row r="354" spans="1:22" x14ac:dyDescent="0.25">
      <c r="A354" s="10">
        <v>353</v>
      </c>
      <c r="B354" s="11" t="s">
        <v>3724</v>
      </c>
      <c r="C354" s="12" t="s">
        <v>182</v>
      </c>
      <c r="D354" s="12" t="s">
        <v>183</v>
      </c>
      <c r="E354" s="12" t="s">
        <v>2752</v>
      </c>
      <c r="F354" s="12" t="s">
        <v>1403</v>
      </c>
      <c r="G354" s="13">
        <v>121.17959999999999</v>
      </c>
      <c r="H354" s="12" t="s">
        <v>1404</v>
      </c>
      <c r="I354" s="12" t="s">
        <v>1405</v>
      </c>
      <c r="J354" s="12">
        <v>1001</v>
      </c>
      <c r="K354" s="12" t="s">
        <v>1406</v>
      </c>
      <c r="L354" s="12" t="s">
        <v>1407</v>
      </c>
      <c r="M354" s="12"/>
      <c r="N354" s="12" t="s">
        <v>1408</v>
      </c>
      <c r="O354" s="12" t="s">
        <v>2478</v>
      </c>
      <c r="P354" s="12" t="s">
        <v>1409</v>
      </c>
      <c r="Q354" s="12" t="s">
        <v>578</v>
      </c>
      <c r="R354" s="12" t="s">
        <v>647</v>
      </c>
      <c r="S354" s="12" t="s">
        <v>1812</v>
      </c>
      <c r="T354" s="12" t="s">
        <v>1410</v>
      </c>
      <c r="U354" s="12" t="s">
        <v>1410</v>
      </c>
      <c r="V354" s="12" t="s">
        <v>1127</v>
      </c>
    </row>
    <row r="355" spans="1:22" x14ac:dyDescent="0.25">
      <c r="A355" s="10">
        <v>354</v>
      </c>
      <c r="B355" s="12" t="s">
        <v>2922</v>
      </c>
      <c r="C355" s="12" t="s">
        <v>2922</v>
      </c>
      <c r="D355" s="12" t="s">
        <v>2992</v>
      </c>
      <c r="E355" s="12" t="s">
        <v>3167</v>
      </c>
      <c r="F355" s="12" t="s">
        <v>3168</v>
      </c>
      <c r="G355" s="13">
        <v>94.111459999999994</v>
      </c>
      <c r="H355" s="13" t="s">
        <v>3463</v>
      </c>
      <c r="I355" s="13" t="s">
        <v>3464</v>
      </c>
      <c r="J355" s="12">
        <v>996</v>
      </c>
      <c r="K355" s="13" t="s">
        <v>3465</v>
      </c>
      <c r="L355" t="s">
        <v>4426</v>
      </c>
      <c r="M355" s="12"/>
      <c r="N355" s="13" t="s">
        <v>3466</v>
      </c>
      <c r="O355" s="13" t="s">
        <v>3467</v>
      </c>
      <c r="P355" s="13" t="s">
        <v>3468</v>
      </c>
      <c r="Q355" s="12" t="s">
        <v>578</v>
      </c>
      <c r="R355" s="12" t="s">
        <v>647</v>
      </c>
      <c r="S355" s="12" t="s">
        <v>2816</v>
      </c>
      <c r="T355" s="12" t="s">
        <v>3226</v>
      </c>
      <c r="U355" s="12" t="s">
        <v>3226</v>
      </c>
      <c r="V355" s="12" t="s">
        <v>1510</v>
      </c>
    </row>
    <row r="356" spans="1:22" x14ac:dyDescent="0.25">
      <c r="A356" s="10">
        <v>355</v>
      </c>
      <c r="B356" s="11" t="s">
        <v>184</v>
      </c>
      <c r="C356" s="12" t="s">
        <v>184</v>
      </c>
      <c r="D356" s="12" t="s">
        <v>185</v>
      </c>
      <c r="E356" s="12" t="s">
        <v>2753</v>
      </c>
      <c r="F356" s="12" t="s">
        <v>1411</v>
      </c>
      <c r="G356" s="13">
        <v>164.15799999999999</v>
      </c>
      <c r="H356" s="12" t="s">
        <v>1412</v>
      </c>
      <c r="I356" s="12" t="s">
        <v>1413</v>
      </c>
      <c r="J356" s="12">
        <v>997</v>
      </c>
      <c r="K356" s="12" t="s">
        <v>1414</v>
      </c>
      <c r="L356" s="12" t="s">
        <v>1415</v>
      </c>
      <c r="M356" s="12"/>
      <c r="N356" s="12" t="s">
        <v>3900</v>
      </c>
      <c r="O356" s="12" t="s">
        <v>2512</v>
      </c>
      <c r="P356" s="12" t="s">
        <v>1417</v>
      </c>
      <c r="Q356" s="12" t="s">
        <v>578</v>
      </c>
      <c r="R356" s="12" t="s">
        <v>647</v>
      </c>
      <c r="S356" s="12" t="s">
        <v>1812</v>
      </c>
      <c r="T356" s="12" t="s">
        <v>1418</v>
      </c>
      <c r="U356" s="12" t="s">
        <v>1418</v>
      </c>
      <c r="V356" s="12" t="s">
        <v>1127</v>
      </c>
    </row>
    <row r="357" spans="1:22" x14ac:dyDescent="0.25">
      <c r="A357" s="10">
        <v>356</v>
      </c>
      <c r="B357" s="12" t="s">
        <v>3910</v>
      </c>
      <c r="C357" s="12"/>
      <c r="D357" s="12" t="s">
        <v>4003</v>
      </c>
      <c r="E357" s="12" t="s">
        <v>4049</v>
      </c>
      <c r="F357" s="12" t="s">
        <v>4089</v>
      </c>
      <c r="G357" s="12">
        <v>746.99279999999999</v>
      </c>
      <c r="H357" s="12" t="s">
        <v>4126</v>
      </c>
      <c r="I357" s="12"/>
      <c r="J357" s="12">
        <v>44566653</v>
      </c>
      <c r="K357" s="12"/>
      <c r="L357"/>
      <c r="M357" s="12"/>
      <c r="N357" s="12"/>
      <c r="O357" s="12"/>
      <c r="P357" s="12"/>
      <c r="Q357" s="12" t="s">
        <v>578</v>
      </c>
      <c r="R357" s="12" t="s">
        <v>590</v>
      </c>
      <c r="S357" s="12" t="s">
        <v>2833</v>
      </c>
      <c r="T357" s="12" t="s">
        <v>4293</v>
      </c>
      <c r="U357" s="12" t="s">
        <v>4294</v>
      </c>
      <c r="V357" s="12" t="s">
        <v>4013</v>
      </c>
    </row>
    <row r="358" spans="1:22" x14ac:dyDescent="0.25">
      <c r="A358" s="10">
        <v>357</v>
      </c>
      <c r="B358" s="11" t="s">
        <v>3055</v>
      </c>
      <c r="C358" s="12" t="s">
        <v>2154</v>
      </c>
      <c r="D358" s="12" t="s">
        <v>3056</v>
      </c>
      <c r="E358" s="12" t="s">
        <v>3058</v>
      </c>
      <c r="F358" s="12" t="s">
        <v>3057</v>
      </c>
      <c r="G358" s="13">
        <v>184.15</v>
      </c>
      <c r="H358" s="12" t="s">
        <v>3059</v>
      </c>
      <c r="I358" s="12" t="s">
        <v>3547</v>
      </c>
      <c r="J358" s="12">
        <v>1014</v>
      </c>
      <c r="K358" s="12" t="s">
        <v>3570</v>
      </c>
      <c r="L358" s="12"/>
      <c r="M358" s="12"/>
      <c r="N358" s="11" t="s">
        <v>3060</v>
      </c>
      <c r="O358" s="12" t="s">
        <v>3061</v>
      </c>
      <c r="P358" s="12" t="s">
        <v>3584</v>
      </c>
      <c r="Q358" s="12" t="s">
        <v>578</v>
      </c>
      <c r="R358" s="12" t="s">
        <v>1124</v>
      </c>
      <c r="S358" s="12" t="s">
        <v>746</v>
      </c>
      <c r="T358" s="12" t="s">
        <v>747</v>
      </c>
      <c r="U358" s="12" t="s">
        <v>2851</v>
      </c>
      <c r="V358" s="12" t="s">
        <v>1921</v>
      </c>
    </row>
    <row r="359" spans="1:22" x14ac:dyDescent="0.25">
      <c r="A359" s="10">
        <v>358</v>
      </c>
      <c r="B359" s="12" t="s">
        <v>2925</v>
      </c>
      <c r="C359" s="12" t="s">
        <v>2925</v>
      </c>
      <c r="D359" s="12" t="s">
        <v>2994</v>
      </c>
      <c r="E359" s="12" t="s">
        <v>3171</v>
      </c>
      <c r="F359" s="12" t="s">
        <v>3172</v>
      </c>
      <c r="G359" s="13">
        <v>163.13704000000001</v>
      </c>
      <c r="H359" s="13" t="s">
        <v>3476</v>
      </c>
      <c r="I359" s="13" t="s">
        <v>3477</v>
      </c>
      <c r="J359" s="12">
        <v>135398660</v>
      </c>
      <c r="K359" s="13" t="s">
        <v>3478</v>
      </c>
      <c r="L359"/>
      <c r="M359" s="12"/>
      <c r="N359" s="13" t="s">
        <v>3479</v>
      </c>
      <c r="O359" s="13" t="s">
        <v>3480</v>
      </c>
      <c r="P359" s="13"/>
      <c r="Q359" s="12" t="s">
        <v>578</v>
      </c>
      <c r="R359" s="12" t="s">
        <v>579</v>
      </c>
      <c r="S359" s="12" t="s">
        <v>2820</v>
      </c>
      <c r="T359" s="12" t="s">
        <v>2160</v>
      </c>
      <c r="U359" s="12" t="s">
        <v>2160</v>
      </c>
      <c r="V359" s="12" t="s">
        <v>1510</v>
      </c>
    </row>
    <row r="360" spans="1:22" x14ac:dyDescent="0.25">
      <c r="A360" s="10">
        <v>359</v>
      </c>
      <c r="B360" s="11" t="s">
        <v>190</v>
      </c>
      <c r="C360" s="12" t="s">
        <v>190</v>
      </c>
      <c r="D360" s="12" t="s">
        <v>191</v>
      </c>
      <c r="E360" s="12" t="s">
        <v>2759</v>
      </c>
      <c r="F360" s="12" t="s">
        <v>1419</v>
      </c>
      <c r="G360" s="13">
        <v>167.16200000000001</v>
      </c>
      <c r="H360" s="12" t="s">
        <v>1420</v>
      </c>
      <c r="I360" s="12" t="s">
        <v>1421</v>
      </c>
      <c r="J360" s="12">
        <v>1050</v>
      </c>
      <c r="K360" s="12" t="s">
        <v>1422</v>
      </c>
      <c r="L360" s="12" t="s">
        <v>1423</v>
      </c>
      <c r="M360" s="12"/>
      <c r="N360" s="12" t="s">
        <v>1424</v>
      </c>
      <c r="O360" s="12" t="s">
        <v>2418</v>
      </c>
      <c r="P360" s="12" t="s">
        <v>1425</v>
      </c>
      <c r="Q360" s="12" t="s">
        <v>578</v>
      </c>
      <c r="R360" s="12" t="s">
        <v>579</v>
      </c>
      <c r="S360" s="12" t="s">
        <v>1842</v>
      </c>
      <c r="T360" s="12" t="s">
        <v>1426</v>
      </c>
      <c r="U360" s="12" t="s">
        <v>1427</v>
      </c>
      <c r="V360" s="12" t="s">
        <v>1127</v>
      </c>
    </row>
    <row r="361" spans="1:22" x14ac:dyDescent="0.25">
      <c r="A361" s="10">
        <v>360</v>
      </c>
      <c r="B361" s="11" t="s">
        <v>192</v>
      </c>
      <c r="C361" s="12" t="s">
        <v>192</v>
      </c>
      <c r="D361" s="12" t="s">
        <v>193</v>
      </c>
      <c r="E361" s="12" t="s">
        <v>2760</v>
      </c>
      <c r="F361" s="12" t="s">
        <v>1428</v>
      </c>
      <c r="G361" s="13">
        <v>169.17779999999999</v>
      </c>
      <c r="H361" s="12" t="s">
        <v>1429</v>
      </c>
      <c r="I361" s="12" t="s">
        <v>1430</v>
      </c>
      <c r="J361" s="12">
        <v>1054</v>
      </c>
      <c r="K361" s="12" t="s">
        <v>1431</v>
      </c>
      <c r="L361" s="12" t="s">
        <v>1432</v>
      </c>
      <c r="M361" s="12"/>
      <c r="N361" s="12" t="s">
        <v>1433</v>
      </c>
      <c r="O361" s="12" t="s">
        <v>2388</v>
      </c>
      <c r="P361" s="12" t="s">
        <v>1434</v>
      </c>
      <c r="Q361" s="12" t="s">
        <v>578</v>
      </c>
      <c r="R361" s="12" t="s">
        <v>579</v>
      </c>
      <c r="S361" s="12" t="s">
        <v>1842</v>
      </c>
      <c r="T361" s="12" t="s">
        <v>1435</v>
      </c>
      <c r="U361" s="12" t="s">
        <v>1435</v>
      </c>
      <c r="V361" s="12" t="s">
        <v>1127</v>
      </c>
    </row>
    <row r="362" spans="1:22" x14ac:dyDescent="0.25">
      <c r="A362" s="10">
        <v>361</v>
      </c>
      <c r="B362" s="11" t="s">
        <v>196</v>
      </c>
      <c r="C362" s="12" t="s">
        <v>196</v>
      </c>
      <c r="D362" s="12" t="s">
        <v>197</v>
      </c>
      <c r="E362" s="12" t="s">
        <v>2762</v>
      </c>
      <c r="F362" s="12" t="s">
        <v>1436</v>
      </c>
      <c r="G362" s="13">
        <v>192.16686999999999</v>
      </c>
      <c r="H362" s="12" t="s">
        <v>2314</v>
      </c>
      <c r="I362" s="12"/>
      <c r="J362" s="12">
        <v>6508</v>
      </c>
      <c r="K362" s="12"/>
      <c r="L362" s="12"/>
      <c r="M362" s="12"/>
      <c r="N362" s="12" t="s">
        <v>2315</v>
      </c>
      <c r="O362" s="12"/>
      <c r="P362" s="12"/>
      <c r="Q362" s="12" t="s">
        <v>578</v>
      </c>
      <c r="R362" s="12" t="s">
        <v>638</v>
      </c>
      <c r="S362" s="12" t="s">
        <v>776</v>
      </c>
      <c r="T362" s="12" t="s">
        <v>1083</v>
      </c>
      <c r="U362" s="12" t="s">
        <v>1467</v>
      </c>
      <c r="V362" s="12" t="s">
        <v>1127</v>
      </c>
    </row>
    <row r="363" spans="1:22" x14ac:dyDescent="0.25">
      <c r="A363" s="10">
        <v>362</v>
      </c>
      <c r="B363" s="11" t="s">
        <v>198</v>
      </c>
      <c r="C363" s="12" t="s">
        <v>198</v>
      </c>
      <c r="D363" s="12" t="s">
        <v>199</v>
      </c>
      <c r="E363" s="12" t="s">
        <v>2763</v>
      </c>
      <c r="F363" s="12" t="s">
        <v>1437</v>
      </c>
      <c r="G363" s="13">
        <v>129.15890999999999</v>
      </c>
      <c r="H363" s="12" t="s">
        <v>1438</v>
      </c>
      <c r="I363" s="12" t="s">
        <v>1439</v>
      </c>
      <c r="J363" s="12">
        <v>7047</v>
      </c>
      <c r="K363" s="12" t="s">
        <v>3555</v>
      </c>
      <c r="L363" s="12"/>
      <c r="M363" s="12"/>
      <c r="N363" s="12" t="s">
        <v>1440</v>
      </c>
      <c r="O363" s="12" t="s">
        <v>2420</v>
      </c>
      <c r="P363" s="12"/>
      <c r="Q363" s="12" t="s">
        <v>578</v>
      </c>
      <c r="R363" s="12" t="s">
        <v>579</v>
      </c>
      <c r="S363" s="12" t="s">
        <v>1441</v>
      </c>
      <c r="T363" s="12"/>
      <c r="U363" s="12" t="s">
        <v>1441</v>
      </c>
      <c r="V363" s="12" t="s">
        <v>1127</v>
      </c>
    </row>
    <row r="364" spans="1:22" x14ac:dyDescent="0.25">
      <c r="A364" s="10">
        <v>363</v>
      </c>
      <c r="B364" s="12" t="s">
        <v>2927</v>
      </c>
      <c r="C364" s="12" t="s">
        <v>2927</v>
      </c>
      <c r="D364" s="12" t="s">
        <v>2996</v>
      </c>
      <c r="E364" s="12" t="s">
        <v>3175</v>
      </c>
      <c r="F364" s="12" t="s">
        <v>3176</v>
      </c>
      <c r="G364" s="13">
        <v>504.43783000000002</v>
      </c>
      <c r="H364" s="13" t="s">
        <v>3481</v>
      </c>
      <c r="I364" s="13"/>
      <c r="J364" s="12">
        <v>439242</v>
      </c>
      <c r="K364" s="13" t="s">
        <v>3482</v>
      </c>
      <c r="L364" t="s">
        <v>4427</v>
      </c>
      <c r="M364" s="12"/>
      <c r="N364" s="13" t="s">
        <v>3483</v>
      </c>
      <c r="O364" s="13" t="s">
        <v>3484</v>
      </c>
      <c r="P364" s="13"/>
      <c r="Q364" s="12" t="s">
        <v>578</v>
      </c>
      <c r="R364" s="12" t="s">
        <v>638</v>
      </c>
      <c r="S364" s="12" t="s">
        <v>776</v>
      </c>
      <c r="T364" s="12" t="s">
        <v>639</v>
      </c>
      <c r="U364" s="12" t="s">
        <v>1473</v>
      </c>
      <c r="V364" s="12" t="s">
        <v>1510</v>
      </c>
    </row>
    <row r="365" spans="1:22" x14ac:dyDescent="0.25">
      <c r="A365" s="10">
        <v>364</v>
      </c>
      <c r="B365" s="11" t="s">
        <v>1900</v>
      </c>
      <c r="C365" s="12" t="s">
        <v>1900</v>
      </c>
      <c r="D365" s="12" t="s">
        <v>452</v>
      </c>
      <c r="E365" s="12" t="s">
        <v>2764</v>
      </c>
      <c r="F365" s="12" t="s">
        <v>1901</v>
      </c>
      <c r="G365" s="13">
        <v>228.24700000000001</v>
      </c>
      <c r="H365" s="12" t="s">
        <v>1667</v>
      </c>
      <c r="I365" s="12" t="s">
        <v>1902</v>
      </c>
      <c r="J365" s="12">
        <v>445154</v>
      </c>
      <c r="K365" s="12" t="s">
        <v>1903</v>
      </c>
      <c r="L365" s="12" t="s">
        <v>1904</v>
      </c>
      <c r="M365" s="12" t="s">
        <v>1905</v>
      </c>
      <c r="N365" s="12" t="s">
        <v>1906</v>
      </c>
      <c r="O365" s="12" t="s">
        <v>2489</v>
      </c>
      <c r="P365" s="12" t="s">
        <v>1907</v>
      </c>
      <c r="Q365" s="12" t="s">
        <v>578</v>
      </c>
      <c r="R365" s="12" t="s">
        <v>952</v>
      </c>
      <c r="S365" s="12" t="s">
        <v>1670</v>
      </c>
      <c r="T365" s="12"/>
      <c r="U365" s="12" t="s">
        <v>1670</v>
      </c>
      <c r="V365" s="12" t="s">
        <v>1510</v>
      </c>
    </row>
    <row r="366" spans="1:22" x14ac:dyDescent="0.25">
      <c r="A366" s="10">
        <v>365</v>
      </c>
      <c r="B366" s="11" t="s">
        <v>3757</v>
      </c>
      <c r="C366" s="12" t="s">
        <v>204</v>
      </c>
      <c r="D366" s="12" t="s">
        <v>205</v>
      </c>
      <c r="E366" s="12" t="s">
        <v>2768</v>
      </c>
      <c r="F366" s="12" t="s">
        <v>1453</v>
      </c>
      <c r="G366" s="13">
        <v>230.11002999999999</v>
      </c>
      <c r="H366" s="12" t="s">
        <v>2316</v>
      </c>
      <c r="I366" s="12"/>
      <c r="J366" s="12">
        <v>77982</v>
      </c>
      <c r="K366" s="12"/>
      <c r="L366" s="12"/>
      <c r="M366" s="12"/>
      <c r="N366" s="12" t="s">
        <v>2317</v>
      </c>
      <c r="O366" s="12" t="s">
        <v>2318</v>
      </c>
      <c r="P366" s="12"/>
      <c r="Q366" s="12" t="s">
        <v>578</v>
      </c>
      <c r="R366" s="12" t="s">
        <v>638</v>
      </c>
      <c r="S366" s="12" t="s">
        <v>776</v>
      </c>
      <c r="T366" s="12" t="s">
        <v>639</v>
      </c>
      <c r="U366" s="12" t="s">
        <v>852</v>
      </c>
      <c r="V366" s="12" t="s">
        <v>1127</v>
      </c>
    </row>
    <row r="367" spans="1:22" x14ac:dyDescent="0.25">
      <c r="A367" s="10">
        <v>366</v>
      </c>
      <c r="B367" s="12" t="s">
        <v>3732</v>
      </c>
      <c r="C367" s="12" t="s">
        <v>2928</v>
      </c>
      <c r="D367" s="12" t="s">
        <v>2997</v>
      </c>
      <c r="E367" s="12" t="s">
        <v>3177</v>
      </c>
      <c r="F367" s="12" t="s">
        <v>3178</v>
      </c>
      <c r="G367" s="13">
        <v>384.41244999999998</v>
      </c>
      <c r="H367" s="13" t="s">
        <v>3485</v>
      </c>
      <c r="I367" s="13" t="s">
        <v>3486</v>
      </c>
      <c r="J367" s="12">
        <v>439155</v>
      </c>
      <c r="K367" s="13" t="s">
        <v>3487</v>
      </c>
      <c r="L367"/>
      <c r="M367" s="12"/>
      <c r="N367" s="13" t="s">
        <v>3488</v>
      </c>
      <c r="O367" s="13" t="s">
        <v>3489</v>
      </c>
      <c r="P367" s="13"/>
      <c r="Q367" s="12" t="s">
        <v>578</v>
      </c>
      <c r="R367" s="12" t="s">
        <v>610</v>
      </c>
      <c r="S367" s="12" t="s">
        <v>2829</v>
      </c>
      <c r="T367" s="12" t="s">
        <v>2091</v>
      </c>
      <c r="U367" s="12" t="s">
        <v>2091</v>
      </c>
      <c r="V367" s="12" t="s">
        <v>1510</v>
      </c>
    </row>
    <row r="368" spans="1:22" x14ac:dyDescent="0.25">
      <c r="A368" s="10">
        <v>367</v>
      </c>
      <c r="B368" s="11" t="s">
        <v>435</v>
      </c>
      <c r="C368" s="12" t="s">
        <v>435</v>
      </c>
      <c r="D368" s="12" t="s">
        <v>436</v>
      </c>
      <c r="E368" s="12" t="s">
        <v>2771</v>
      </c>
      <c r="F368" s="12" t="s">
        <v>1880</v>
      </c>
      <c r="G368" s="13">
        <v>89.093199999999996</v>
      </c>
      <c r="H368" s="12" t="s">
        <v>1881</v>
      </c>
      <c r="I368" s="12" t="s">
        <v>1882</v>
      </c>
      <c r="J368" s="12">
        <v>1088</v>
      </c>
      <c r="K368" s="12" t="s">
        <v>1883</v>
      </c>
      <c r="L368" s="12" t="s">
        <v>1884</v>
      </c>
      <c r="M368" s="12"/>
      <c r="N368" s="12" t="s">
        <v>1885</v>
      </c>
      <c r="O368" s="12" t="s">
        <v>2344</v>
      </c>
      <c r="P368" s="12" t="s">
        <v>1886</v>
      </c>
      <c r="Q368" s="12" t="s">
        <v>578</v>
      </c>
      <c r="R368" s="12" t="s">
        <v>600</v>
      </c>
      <c r="S368" s="12" t="s">
        <v>834</v>
      </c>
      <c r="T368" s="12" t="s">
        <v>601</v>
      </c>
      <c r="U368" s="12" t="s">
        <v>602</v>
      </c>
      <c r="V368" s="12" t="s">
        <v>1510</v>
      </c>
    </row>
    <row r="369" spans="1:22" x14ac:dyDescent="0.25">
      <c r="A369" s="10">
        <v>368</v>
      </c>
      <c r="B369" s="12" t="s">
        <v>3029</v>
      </c>
      <c r="C369" s="12"/>
      <c r="D369" s="12" t="s">
        <v>3017</v>
      </c>
      <c r="E369" s="12" t="s">
        <v>3210</v>
      </c>
      <c r="F369" s="12" t="s">
        <v>3211</v>
      </c>
      <c r="G369" s="13">
        <v>432.55068999999997</v>
      </c>
      <c r="H369" s="13" t="s">
        <v>3490</v>
      </c>
      <c r="I369" s="13"/>
      <c r="J369" s="12">
        <v>45358288</v>
      </c>
      <c r="K369" s="13"/>
      <c r="L369"/>
      <c r="M369" s="12"/>
      <c r="N369" s="13" t="s">
        <v>3491</v>
      </c>
      <c r="O369" s="13"/>
      <c r="P369" s="13"/>
      <c r="Q369" s="12" t="s">
        <v>578</v>
      </c>
      <c r="R369" s="12" t="s">
        <v>590</v>
      </c>
      <c r="S369" s="12" t="s">
        <v>2823</v>
      </c>
      <c r="T369" s="12" t="s">
        <v>591</v>
      </c>
      <c r="U369" s="12" t="s">
        <v>592</v>
      </c>
      <c r="V369" s="12" t="s">
        <v>1921</v>
      </c>
    </row>
    <row r="370" spans="1:22" x14ac:dyDescent="0.25">
      <c r="A370" s="10">
        <v>369</v>
      </c>
      <c r="B370" s="11" t="s">
        <v>208</v>
      </c>
      <c r="C370" s="12" t="s">
        <v>208</v>
      </c>
      <c r="D370" s="12" t="s">
        <v>209</v>
      </c>
      <c r="E370" s="12" t="s">
        <v>2776</v>
      </c>
      <c r="F370" s="12" t="s">
        <v>1454</v>
      </c>
      <c r="G370" s="13">
        <v>176.21510000000001</v>
      </c>
      <c r="H370" s="12" t="s">
        <v>1455</v>
      </c>
      <c r="I370" s="12" t="s">
        <v>1456</v>
      </c>
      <c r="J370" s="12">
        <v>5202</v>
      </c>
      <c r="K370" s="12" t="s">
        <v>1457</v>
      </c>
      <c r="L370" s="12" t="s">
        <v>1458</v>
      </c>
      <c r="M370" s="12"/>
      <c r="N370" s="12" t="s">
        <v>1459</v>
      </c>
      <c r="O370" s="12" t="s">
        <v>2501</v>
      </c>
      <c r="P370" s="12" t="s">
        <v>1460</v>
      </c>
      <c r="Q370" s="12" t="s">
        <v>578</v>
      </c>
      <c r="R370" s="12" t="s">
        <v>579</v>
      </c>
      <c r="S370" s="12" t="s">
        <v>2811</v>
      </c>
      <c r="T370" s="12" t="s">
        <v>723</v>
      </c>
      <c r="U370" s="12" t="s">
        <v>1144</v>
      </c>
      <c r="V370" s="12" t="s">
        <v>1127</v>
      </c>
    </row>
    <row r="371" spans="1:22" x14ac:dyDescent="0.25">
      <c r="A371" s="10">
        <v>370</v>
      </c>
      <c r="B371" s="11" t="s">
        <v>210</v>
      </c>
      <c r="C371" s="12" t="s">
        <v>210</v>
      </c>
      <c r="D371" s="12" t="s">
        <v>211</v>
      </c>
      <c r="E371" s="12" t="s">
        <v>2778</v>
      </c>
      <c r="F371" s="12" t="s">
        <v>1461</v>
      </c>
      <c r="G371" s="13">
        <v>174.15129999999999</v>
      </c>
      <c r="H371" s="12" t="s">
        <v>1462</v>
      </c>
      <c r="I371" s="12" t="s">
        <v>1463</v>
      </c>
      <c r="J371" s="12">
        <v>8742</v>
      </c>
      <c r="K371" s="12" t="s">
        <v>1464</v>
      </c>
      <c r="L371" s="12" t="s">
        <v>1465</v>
      </c>
      <c r="M371" s="12"/>
      <c r="N371" s="12" t="s">
        <v>1466</v>
      </c>
      <c r="O371" s="12" t="s">
        <v>2364</v>
      </c>
      <c r="P371" s="12"/>
      <c r="Q371" s="12" t="s">
        <v>578</v>
      </c>
      <c r="R371" s="12" t="s">
        <v>638</v>
      </c>
      <c r="S371" s="12" t="s">
        <v>776</v>
      </c>
      <c r="T371" s="12" t="s">
        <v>1083</v>
      </c>
      <c r="U371" s="12" t="s">
        <v>1467</v>
      </c>
      <c r="V371" s="12" t="s">
        <v>1127</v>
      </c>
    </row>
    <row r="372" spans="1:22" x14ac:dyDescent="0.25">
      <c r="A372" s="10">
        <v>371</v>
      </c>
      <c r="B372" s="12" t="s">
        <v>4254</v>
      </c>
      <c r="C372" s="12" t="s">
        <v>4254</v>
      </c>
      <c r="D372" s="12" t="s">
        <v>3986</v>
      </c>
      <c r="E372" s="12" t="s">
        <v>4032</v>
      </c>
      <c r="F372" s="12" t="s">
        <v>4072</v>
      </c>
      <c r="G372" s="12">
        <v>299.49257</v>
      </c>
      <c r="H372" s="12" t="s">
        <v>4110</v>
      </c>
      <c r="I372" s="12"/>
      <c r="J372" s="12">
        <v>5280335</v>
      </c>
      <c r="K372" s="12" t="s">
        <v>4145</v>
      </c>
      <c r="L372" t="s">
        <v>4442</v>
      </c>
      <c r="M372" s="12" t="s">
        <v>4191</v>
      </c>
      <c r="N372" s="12" t="s">
        <v>4192</v>
      </c>
      <c r="O372" s="12" t="s">
        <v>4193</v>
      </c>
      <c r="P372" s="12"/>
      <c r="Q372" s="12" t="s">
        <v>578</v>
      </c>
      <c r="R372" s="12" t="s">
        <v>1124</v>
      </c>
      <c r="S372" s="12" t="s">
        <v>746</v>
      </c>
      <c r="T372" s="12" t="s">
        <v>1125</v>
      </c>
      <c r="U372" s="12" t="s">
        <v>1701</v>
      </c>
      <c r="V372" s="12" t="s">
        <v>4016</v>
      </c>
    </row>
    <row r="373" spans="1:22" x14ac:dyDescent="0.25">
      <c r="A373" s="10">
        <v>372</v>
      </c>
      <c r="B373" s="11" t="s">
        <v>212</v>
      </c>
      <c r="C373" s="12" t="s">
        <v>212</v>
      </c>
      <c r="D373" s="12" t="s">
        <v>213</v>
      </c>
      <c r="E373" s="12" t="s">
        <v>2780</v>
      </c>
      <c r="F373" s="12" t="s">
        <v>1468</v>
      </c>
      <c r="G373" s="13">
        <v>666.57867999999996</v>
      </c>
      <c r="H373" s="12" t="s">
        <v>1469</v>
      </c>
      <c r="I373" s="12" t="s">
        <v>1470</v>
      </c>
      <c r="J373" s="12">
        <v>439531</v>
      </c>
      <c r="K373" s="12" t="s">
        <v>1471</v>
      </c>
      <c r="L373" s="12"/>
      <c r="M373" s="12"/>
      <c r="N373" s="12" t="s">
        <v>1472</v>
      </c>
      <c r="O373" s="12" t="s">
        <v>2412</v>
      </c>
      <c r="P373" s="12"/>
      <c r="Q373" s="12" t="s">
        <v>578</v>
      </c>
      <c r="R373" s="12" t="s">
        <v>638</v>
      </c>
      <c r="S373" s="12" t="s">
        <v>776</v>
      </c>
      <c r="T373" s="12" t="s">
        <v>639</v>
      </c>
      <c r="U373" s="12" t="s">
        <v>1473</v>
      </c>
      <c r="V373" s="12" t="s">
        <v>1127</v>
      </c>
    </row>
    <row r="374" spans="1:22" x14ac:dyDescent="0.25">
      <c r="A374" s="10">
        <v>373</v>
      </c>
      <c r="B374" s="12" t="s">
        <v>3912</v>
      </c>
      <c r="C374" s="12"/>
      <c r="D374" s="12" t="s">
        <v>4007</v>
      </c>
      <c r="E374" s="12" t="s">
        <v>4053</v>
      </c>
      <c r="F374" s="12" t="s">
        <v>4093</v>
      </c>
      <c r="G374" s="12">
        <v>336.44752999999997</v>
      </c>
      <c r="H374" s="12" t="s">
        <v>4128</v>
      </c>
      <c r="I374" s="12"/>
      <c r="J374" s="12">
        <v>439761</v>
      </c>
      <c r="K374" s="12" t="s">
        <v>4160</v>
      </c>
      <c r="L374"/>
      <c r="M374" s="12"/>
      <c r="N374" s="12"/>
      <c r="O374" s="12" t="s">
        <v>4235</v>
      </c>
      <c r="P374" s="12"/>
      <c r="Q374" s="12" t="s">
        <v>578</v>
      </c>
      <c r="R374" s="12" t="s">
        <v>590</v>
      </c>
      <c r="S374" s="12" t="s">
        <v>2823</v>
      </c>
      <c r="T374" s="12" t="s">
        <v>1870</v>
      </c>
      <c r="U374" s="12" t="s">
        <v>1870</v>
      </c>
      <c r="V374" s="12" t="s">
        <v>4013</v>
      </c>
    </row>
    <row r="375" spans="1:22" x14ac:dyDescent="0.25">
      <c r="A375" s="10">
        <v>374</v>
      </c>
      <c r="B375" s="12" t="s">
        <v>2964</v>
      </c>
      <c r="C375" s="12" t="s">
        <v>2964</v>
      </c>
      <c r="D375" s="12" t="s">
        <v>3022</v>
      </c>
      <c r="E375" s="12" t="s">
        <v>3179</v>
      </c>
      <c r="F375" s="12" t="s">
        <v>3180</v>
      </c>
      <c r="G375" s="13">
        <v>499.70569</v>
      </c>
      <c r="H375" s="13" t="s">
        <v>3494</v>
      </c>
      <c r="I375" s="13" t="s">
        <v>3495</v>
      </c>
      <c r="J375" s="12">
        <v>2733768</v>
      </c>
      <c r="K375" s="13"/>
      <c r="L375"/>
      <c r="M375" s="13" t="s">
        <v>3496</v>
      </c>
      <c r="N375" s="13" t="s">
        <v>3497</v>
      </c>
      <c r="O375" s="13" t="s">
        <v>3498</v>
      </c>
      <c r="P375" s="13"/>
      <c r="Q375" s="12" t="s">
        <v>578</v>
      </c>
      <c r="R375" s="12" t="s">
        <v>590</v>
      </c>
      <c r="S375" s="12" t="s">
        <v>2823</v>
      </c>
      <c r="T375" s="12" t="s">
        <v>861</v>
      </c>
      <c r="U375" s="12" t="s">
        <v>3227</v>
      </c>
      <c r="V375" s="12" t="s">
        <v>1921</v>
      </c>
    </row>
    <row r="376" spans="1:22" x14ac:dyDescent="0.25">
      <c r="A376" s="10">
        <v>375</v>
      </c>
      <c r="B376" s="12" t="s">
        <v>4288</v>
      </c>
      <c r="C376" s="12" t="s">
        <v>3942</v>
      </c>
      <c r="D376" s="12" t="s">
        <v>3975</v>
      </c>
      <c r="E376" s="12" t="s">
        <v>4021</v>
      </c>
      <c r="F376" s="12" t="s">
        <v>4061</v>
      </c>
      <c r="G376" s="12">
        <v>179.21610000000001</v>
      </c>
      <c r="H376" s="12" t="s">
        <v>1875</v>
      </c>
      <c r="I376" s="12" t="s">
        <v>4100</v>
      </c>
      <c r="J376" s="12">
        <v>1614</v>
      </c>
      <c r="K376" s="12"/>
      <c r="L376"/>
      <c r="M376" s="12"/>
      <c r="N376" s="12" t="s">
        <v>4171</v>
      </c>
      <c r="O376" s="12"/>
      <c r="P376" s="12" t="s">
        <v>4172</v>
      </c>
      <c r="Q376" s="12" t="s">
        <v>578</v>
      </c>
      <c r="R376" s="12" t="s">
        <v>579</v>
      </c>
      <c r="S376" s="12" t="s">
        <v>4304</v>
      </c>
      <c r="T376" s="12"/>
      <c r="U376" s="12" t="s">
        <v>4304</v>
      </c>
      <c r="V376" s="12" t="s">
        <v>4017</v>
      </c>
    </row>
    <row r="377" spans="1:22" x14ac:dyDescent="0.25">
      <c r="A377" s="10">
        <v>376</v>
      </c>
      <c r="B377" s="11" t="s">
        <v>220</v>
      </c>
      <c r="C377" s="12" t="s">
        <v>220</v>
      </c>
      <c r="D377" s="12" t="s">
        <v>221</v>
      </c>
      <c r="E377" s="12" t="s">
        <v>2784</v>
      </c>
      <c r="F377" s="12" t="s">
        <v>1490</v>
      </c>
      <c r="G377" s="13">
        <v>366.49245999999999</v>
      </c>
      <c r="H377" s="12" t="s">
        <v>2322</v>
      </c>
      <c r="I377" s="12"/>
      <c r="J377" s="12">
        <v>5864</v>
      </c>
      <c r="K377" s="12" t="s">
        <v>2323</v>
      </c>
      <c r="L377" s="12"/>
      <c r="M377" s="12" t="s">
        <v>2324</v>
      </c>
      <c r="N377" s="12" t="s">
        <v>2325</v>
      </c>
      <c r="O377" s="12" t="s">
        <v>2326</v>
      </c>
      <c r="P377" s="12"/>
      <c r="Q377" s="12" t="s">
        <v>578</v>
      </c>
      <c r="R377" s="12" t="s">
        <v>590</v>
      </c>
      <c r="S377" s="12" t="s">
        <v>2823</v>
      </c>
      <c r="T377" s="12" t="s">
        <v>591</v>
      </c>
      <c r="U377" s="12" t="s">
        <v>592</v>
      </c>
      <c r="V377" s="12" t="s">
        <v>1127</v>
      </c>
    </row>
    <row r="378" spans="1:22" x14ac:dyDescent="0.25">
      <c r="A378" s="10">
        <v>377</v>
      </c>
      <c r="B378" s="11" t="s">
        <v>2216</v>
      </c>
      <c r="C378" s="12" t="s">
        <v>2216</v>
      </c>
      <c r="D378" s="12" t="s">
        <v>2215</v>
      </c>
      <c r="E378" s="12" t="s">
        <v>2785</v>
      </c>
      <c r="F378" s="12" t="s">
        <v>2217</v>
      </c>
      <c r="G378" s="13">
        <v>180.16399999999999</v>
      </c>
      <c r="H378" s="12" t="s">
        <v>1114</v>
      </c>
      <c r="I378" s="12" t="s">
        <v>2218</v>
      </c>
      <c r="J378" s="12">
        <v>5429</v>
      </c>
      <c r="K378" s="12" t="s">
        <v>2219</v>
      </c>
      <c r="L378" s="12"/>
      <c r="M378" s="12"/>
      <c r="N378" s="12" t="s">
        <v>2220</v>
      </c>
      <c r="O378" s="12" t="s">
        <v>2507</v>
      </c>
      <c r="P378" s="12" t="s">
        <v>2221</v>
      </c>
      <c r="Q378" s="12" t="s">
        <v>578</v>
      </c>
      <c r="R378" s="12" t="s">
        <v>579</v>
      </c>
      <c r="S378" s="12" t="s">
        <v>2812</v>
      </c>
      <c r="T378" s="12" t="s">
        <v>661</v>
      </c>
      <c r="U378" s="12" t="s">
        <v>784</v>
      </c>
      <c r="V378" s="12" t="s">
        <v>571</v>
      </c>
    </row>
    <row r="379" spans="1:22" x14ac:dyDescent="0.25">
      <c r="A379" s="10">
        <v>378</v>
      </c>
      <c r="B379" s="11" t="s">
        <v>2181</v>
      </c>
      <c r="C379" s="12" t="s">
        <v>2181</v>
      </c>
      <c r="D379" s="12" t="s">
        <v>2180</v>
      </c>
      <c r="E379" s="12" t="s">
        <v>2786</v>
      </c>
      <c r="F379" s="12" t="s">
        <v>2182</v>
      </c>
      <c r="G379" s="13">
        <v>180.16399999999999</v>
      </c>
      <c r="H379" s="12" t="s">
        <v>1114</v>
      </c>
      <c r="I379" s="12" t="s">
        <v>2183</v>
      </c>
      <c r="J379" s="12">
        <v>2153</v>
      </c>
      <c r="K379" s="12" t="s">
        <v>2184</v>
      </c>
      <c r="L379" s="12"/>
      <c r="M379" s="12"/>
      <c r="N379" s="12" t="s">
        <v>2185</v>
      </c>
      <c r="O379" s="12" t="s">
        <v>2495</v>
      </c>
      <c r="P379" s="12" t="s">
        <v>2186</v>
      </c>
      <c r="Q379" s="12" t="s">
        <v>578</v>
      </c>
      <c r="R379" s="12" t="s">
        <v>579</v>
      </c>
      <c r="S379" s="12" t="s">
        <v>2812</v>
      </c>
      <c r="T379" s="12" t="s">
        <v>661</v>
      </c>
      <c r="U379" s="12" t="s">
        <v>723</v>
      </c>
      <c r="V379" s="12" t="s">
        <v>571</v>
      </c>
    </row>
    <row r="380" spans="1:22" x14ac:dyDescent="0.25">
      <c r="A380" s="10">
        <v>379</v>
      </c>
      <c r="B380" s="12" t="s">
        <v>2930</v>
      </c>
      <c r="C380" s="12" t="s">
        <v>2930</v>
      </c>
      <c r="D380" s="12" t="s">
        <v>2998</v>
      </c>
      <c r="E380" s="12" t="s">
        <v>3181</v>
      </c>
      <c r="F380" s="12" t="s">
        <v>3182</v>
      </c>
      <c r="G380" s="13">
        <v>126.11354</v>
      </c>
      <c r="H380" s="13" t="s">
        <v>978</v>
      </c>
      <c r="I380" s="13" t="s">
        <v>3506</v>
      </c>
      <c r="J380" s="12">
        <v>1135</v>
      </c>
      <c r="K380" s="13" t="s">
        <v>3507</v>
      </c>
      <c r="L380" t="s">
        <v>4429</v>
      </c>
      <c r="M380" s="12"/>
      <c r="N380" s="13" t="s">
        <v>3508</v>
      </c>
      <c r="O380" s="13" t="s">
        <v>3509</v>
      </c>
      <c r="P380" s="13" t="s">
        <v>3510</v>
      </c>
      <c r="Q380" s="12" t="s">
        <v>578</v>
      </c>
      <c r="R380" s="12" t="s">
        <v>579</v>
      </c>
      <c r="S380" s="12" t="s">
        <v>2824</v>
      </c>
      <c r="T380" s="12" t="s">
        <v>691</v>
      </c>
      <c r="U380" s="12" t="s">
        <v>3219</v>
      </c>
      <c r="V380" s="12" t="s">
        <v>1510</v>
      </c>
    </row>
    <row r="381" spans="1:22" x14ac:dyDescent="0.25">
      <c r="A381" s="10">
        <v>380</v>
      </c>
      <c r="B381" s="12" t="s">
        <v>3915</v>
      </c>
      <c r="C381" s="12" t="s">
        <v>3915</v>
      </c>
      <c r="D381" s="12" t="s">
        <v>4009</v>
      </c>
      <c r="E381" s="12" t="s">
        <v>4055</v>
      </c>
      <c r="F381" s="12" t="s">
        <v>4095</v>
      </c>
      <c r="G381" s="12">
        <v>157.16741999999999</v>
      </c>
      <c r="H381" s="12" t="s">
        <v>3443</v>
      </c>
      <c r="I381" s="12" t="s">
        <v>4131</v>
      </c>
      <c r="J381" s="12">
        <v>6441567</v>
      </c>
      <c r="K381" s="12"/>
      <c r="L381"/>
      <c r="M381" s="12"/>
      <c r="N381" s="12" t="s">
        <v>4238</v>
      </c>
      <c r="O381" s="12" t="s">
        <v>4239</v>
      </c>
      <c r="P381" s="12"/>
      <c r="Q381" s="12" t="s">
        <v>578</v>
      </c>
      <c r="R381" s="12" t="s">
        <v>600</v>
      </c>
      <c r="S381" s="12" t="s">
        <v>834</v>
      </c>
      <c r="T381" s="12" t="s">
        <v>601</v>
      </c>
      <c r="U381" s="12" t="s">
        <v>602</v>
      </c>
      <c r="V381" s="12" t="s">
        <v>4013</v>
      </c>
    </row>
    <row r="382" spans="1:22" x14ac:dyDescent="0.25">
      <c r="A382" s="10">
        <v>381</v>
      </c>
      <c r="B382" s="11" t="s">
        <v>3726</v>
      </c>
      <c r="C382" s="12" t="s">
        <v>200</v>
      </c>
      <c r="D382" s="12" t="s">
        <v>201</v>
      </c>
      <c r="E382" s="12" t="s">
        <v>2765</v>
      </c>
      <c r="F382" s="12" t="s">
        <v>1442</v>
      </c>
      <c r="G382" s="13">
        <v>300.44200000000001</v>
      </c>
      <c r="H382" s="12" t="s">
        <v>1443</v>
      </c>
      <c r="I382" s="12" t="s">
        <v>1444</v>
      </c>
      <c r="J382" s="12">
        <v>444795</v>
      </c>
      <c r="K382" s="12" t="s">
        <v>1445</v>
      </c>
      <c r="L382" s="12"/>
      <c r="M382" s="12" t="s">
        <v>1446</v>
      </c>
      <c r="N382" s="12" t="s">
        <v>1447</v>
      </c>
      <c r="O382" s="12" t="s">
        <v>2340</v>
      </c>
      <c r="P382" s="12"/>
      <c r="Q382" s="12" t="s">
        <v>578</v>
      </c>
      <c r="R382" s="12" t="s">
        <v>590</v>
      </c>
      <c r="S382" s="12" t="s">
        <v>2832</v>
      </c>
      <c r="T382" s="12" t="s">
        <v>1448</v>
      </c>
      <c r="U382" s="12" t="s">
        <v>1448</v>
      </c>
      <c r="V382" s="12" t="s">
        <v>1127</v>
      </c>
    </row>
    <row r="383" spans="1:22" x14ac:dyDescent="0.25">
      <c r="A383" s="10">
        <v>382</v>
      </c>
      <c r="B383" s="12" t="s">
        <v>2931</v>
      </c>
      <c r="C383" s="12" t="s">
        <v>2931</v>
      </c>
      <c r="D383" s="12" t="s">
        <v>2999</v>
      </c>
      <c r="E383" s="12" t="s">
        <v>3183</v>
      </c>
      <c r="F383" s="12" t="s">
        <v>3184</v>
      </c>
      <c r="G383" s="13">
        <v>59.110379999999999</v>
      </c>
      <c r="H383" s="13" t="s">
        <v>3511</v>
      </c>
      <c r="I383" s="13" t="s">
        <v>3512</v>
      </c>
      <c r="J383" s="12">
        <v>1146</v>
      </c>
      <c r="K383" s="13" t="s">
        <v>3513</v>
      </c>
      <c r="L383"/>
      <c r="M383" s="12"/>
      <c r="N383" s="13" t="s">
        <v>3514</v>
      </c>
      <c r="O383" s="13" t="s">
        <v>3515</v>
      </c>
      <c r="P383" s="13"/>
      <c r="Q383" s="12" t="s">
        <v>578</v>
      </c>
      <c r="R383" s="12" t="s">
        <v>1124</v>
      </c>
      <c r="S383" s="12" t="s">
        <v>746</v>
      </c>
      <c r="T383" s="12" t="s">
        <v>1125</v>
      </c>
      <c r="U383" s="12" t="s">
        <v>3228</v>
      </c>
      <c r="V383" s="12" t="s">
        <v>1510</v>
      </c>
    </row>
    <row r="384" spans="1:22" x14ac:dyDescent="0.25">
      <c r="A384" s="10">
        <v>383</v>
      </c>
      <c r="B384" s="12" t="s">
        <v>4289</v>
      </c>
      <c r="C384" s="12" t="s">
        <v>4258</v>
      </c>
      <c r="D384" s="12" t="s">
        <v>4010</v>
      </c>
      <c r="E384" s="12" t="s">
        <v>4056</v>
      </c>
      <c r="F384" s="12" t="s">
        <v>4096</v>
      </c>
      <c r="G384" s="12">
        <v>75.109780000000001</v>
      </c>
      <c r="H384" s="12" t="s">
        <v>4132</v>
      </c>
      <c r="I384" s="12" t="s">
        <v>4133</v>
      </c>
      <c r="J384" s="12">
        <v>1145</v>
      </c>
      <c r="K384" s="12" t="s">
        <v>4162</v>
      </c>
      <c r="L384"/>
      <c r="M384" s="12"/>
      <c r="N384" s="12" t="s">
        <v>4240</v>
      </c>
      <c r="O384" s="12" t="s">
        <v>4241</v>
      </c>
      <c r="P384" s="12"/>
      <c r="Q384" s="12" t="s">
        <v>578</v>
      </c>
      <c r="R384" s="12" t="s">
        <v>1124</v>
      </c>
      <c r="S384" s="12" t="s">
        <v>746</v>
      </c>
      <c r="T384" s="12" t="s">
        <v>4296</v>
      </c>
      <c r="U384" s="12" t="s">
        <v>4297</v>
      </c>
      <c r="V384" s="12" t="s">
        <v>4015</v>
      </c>
    </row>
    <row r="385" spans="1:22" x14ac:dyDescent="0.25">
      <c r="A385" s="10">
        <v>384</v>
      </c>
      <c r="B385" s="12" t="s">
        <v>232</v>
      </c>
      <c r="C385" s="12"/>
      <c r="D385" s="12" t="s">
        <v>233</v>
      </c>
      <c r="E385" s="12" t="s">
        <v>3523</v>
      </c>
      <c r="F385" s="12" t="s">
        <v>3524</v>
      </c>
      <c r="G385" s="13">
        <v>190.24207999999999</v>
      </c>
      <c r="H385" s="12" t="s">
        <v>3522</v>
      </c>
      <c r="I385" s="12"/>
      <c r="J385" s="12">
        <v>6951149</v>
      </c>
      <c r="K385" s="12"/>
      <c r="L385" s="12"/>
      <c r="M385" s="12"/>
      <c r="N385" s="12" t="s">
        <v>3521</v>
      </c>
      <c r="O385" s="12"/>
      <c r="P385" s="12"/>
      <c r="Q385" s="12" t="s">
        <v>578</v>
      </c>
      <c r="R385" s="12" t="s">
        <v>579</v>
      </c>
      <c r="S385" s="12" t="s">
        <v>2811</v>
      </c>
      <c r="T385" s="12" t="s">
        <v>697</v>
      </c>
      <c r="U385" s="12" t="s">
        <v>698</v>
      </c>
      <c r="V385" s="12" t="s">
        <v>1127</v>
      </c>
    </row>
    <row r="386" spans="1:22" x14ac:dyDescent="0.25">
      <c r="A386" s="10">
        <v>385</v>
      </c>
      <c r="B386" s="12" t="s">
        <v>3928</v>
      </c>
      <c r="C386" s="12" t="s">
        <v>3928</v>
      </c>
      <c r="D386" s="12" t="s">
        <v>4011</v>
      </c>
      <c r="E386" s="12" t="s">
        <v>4057</v>
      </c>
      <c r="F386" s="12" t="s">
        <v>4097</v>
      </c>
      <c r="G386" s="12">
        <v>137.17934</v>
      </c>
      <c r="H386" s="12" t="s">
        <v>1852</v>
      </c>
      <c r="I386" s="12" t="s">
        <v>4134</v>
      </c>
      <c r="J386" s="12">
        <v>5610</v>
      </c>
      <c r="K386" s="12" t="s">
        <v>4163</v>
      </c>
      <c r="L386" t="s">
        <v>4443</v>
      </c>
      <c r="M386" s="12"/>
      <c r="N386" s="12" t="s">
        <v>4242</v>
      </c>
      <c r="O386" s="12" t="s">
        <v>4243</v>
      </c>
      <c r="P386" s="12"/>
      <c r="Q386" s="12" t="s">
        <v>578</v>
      </c>
      <c r="R386" s="12" t="s">
        <v>647</v>
      </c>
      <c r="S386" s="12" t="s">
        <v>1812</v>
      </c>
      <c r="T386" s="12" t="s">
        <v>1410</v>
      </c>
      <c r="U386" s="12" t="s">
        <v>1410</v>
      </c>
      <c r="V386" s="12" t="s">
        <v>4016</v>
      </c>
    </row>
    <row r="387" spans="1:22" x14ac:dyDescent="0.25">
      <c r="A387" s="10">
        <v>386</v>
      </c>
      <c r="B387" s="11" t="s">
        <v>242</v>
      </c>
      <c r="C387" s="12" t="s">
        <v>242</v>
      </c>
      <c r="D387" s="12" t="s">
        <v>243</v>
      </c>
      <c r="E387" s="12" t="s">
        <v>2800</v>
      </c>
      <c r="F387" s="12" t="s">
        <v>1492</v>
      </c>
      <c r="G387" s="13">
        <v>244.20140000000001</v>
      </c>
      <c r="H387" s="12" t="s">
        <v>1493</v>
      </c>
      <c r="I387" s="12" t="s">
        <v>1494</v>
      </c>
      <c r="J387" s="12">
        <v>6029</v>
      </c>
      <c r="K387" s="12" t="s">
        <v>1495</v>
      </c>
      <c r="L387" s="12" t="s">
        <v>1496</v>
      </c>
      <c r="M387" s="12"/>
      <c r="N387" s="12" t="s">
        <v>1497</v>
      </c>
      <c r="O387" s="12" t="s">
        <v>2387</v>
      </c>
      <c r="P387" s="12" t="s">
        <v>1498</v>
      </c>
      <c r="Q387" s="12" t="s">
        <v>578</v>
      </c>
      <c r="R387" s="12" t="s">
        <v>610</v>
      </c>
      <c r="S387" s="12" t="s">
        <v>1223</v>
      </c>
      <c r="T387" s="12"/>
      <c r="U387" s="12" t="s">
        <v>1223</v>
      </c>
      <c r="V387" s="12" t="s">
        <v>1127</v>
      </c>
    </row>
    <row r="388" spans="1:22" x14ac:dyDescent="0.25">
      <c r="A388" s="10">
        <v>387</v>
      </c>
      <c r="B388" s="11" t="s">
        <v>455</v>
      </c>
      <c r="C388" s="12" t="s">
        <v>1908</v>
      </c>
      <c r="D388" s="12" t="s">
        <v>456</v>
      </c>
      <c r="E388" s="12" t="s">
        <v>2796</v>
      </c>
      <c r="F388" s="12" t="s">
        <v>1909</v>
      </c>
      <c r="G388" s="13">
        <v>324.18167</v>
      </c>
      <c r="H388" s="12" t="s">
        <v>1910</v>
      </c>
      <c r="I388" s="12" t="s">
        <v>1911</v>
      </c>
      <c r="J388" s="12">
        <v>6030</v>
      </c>
      <c r="K388" s="12" t="s">
        <v>1912</v>
      </c>
      <c r="L388" s="12"/>
      <c r="M388" s="12"/>
      <c r="N388" s="12" t="s">
        <v>1913</v>
      </c>
      <c r="O388" s="12" t="s">
        <v>2386</v>
      </c>
      <c r="P388" s="12"/>
      <c r="Q388" s="12" t="s">
        <v>578</v>
      </c>
      <c r="R388" s="12" t="s">
        <v>610</v>
      </c>
      <c r="S388" s="12" t="s">
        <v>2835</v>
      </c>
      <c r="T388" s="12" t="s">
        <v>1914</v>
      </c>
      <c r="U388" s="12" t="s">
        <v>723</v>
      </c>
      <c r="V388" s="12" t="s">
        <v>1510</v>
      </c>
    </row>
    <row r="389" spans="1:22" x14ac:dyDescent="0.25">
      <c r="A389" s="10">
        <v>388</v>
      </c>
      <c r="B389" s="11" t="s">
        <v>244</v>
      </c>
      <c r="C389" s="12" t="s">
        <v>244</v>
      </c>
      <c r="D389" s="12" t="s">
        <v>245</v>
      </c>
      <c r="E389" s="12" t="s">
        <v>2801</v>
      </c>
      <c r="F389" s="12" t="s">
        <v>1499</v>
      </c>
      <c r="G389" s="13">
        <v>138.124</v>
      </c>
      <c r="H389" s="12" t="s">
        <v>1500</v>
      </c>
      <c r="I389" s="12" t="s">
        <v>1501</v>
      </c>
      <c r="J389" s="12">
        <v>736715</v>
      </c>
      <c r="K389" s="12" t="s">
        <v>1502</v>
      </c>
      <c r="L389" s="12" t="s">
        <v>1503</v>
      </c>
      <c r="M389" s="12"/>
      <c r="N389" s="12" t="s">
        <v>1504</v>
      </c>
      <c r="O389" s="12" t="s">
        <v>2484</v>
      </c>
      <c r="P389" s="12" t="s">
        <v>1505</v>
      </c>
      <c r="Q389" s="12" t="s">
        <v>578</v>
      </c>
      <c r="R389" s="12" t="s">
        <v>579</v>
      </c>
      <c r="S389" s="12" t="s">
        <v>2817</v>
      </c>
      <c r="T389" s="12" t="s">
        <v>739</v>
      </c>
      <c r="U389" s="12" t="s">
        <v>982</v>
      </c>
      <c r="V389" s="12" t="s">
        <v>1127</v>
      </c>
    </row>
    <row r="390" spans="1:22" x14ac:dyDescent="0.25">
      <c r="A390" s="10">
        <v>389</v>
      </c>
      <c r="B390" s="12" t="s">
        <v>2965</v>
      </c>
      <c r="C390" s="12" t="s">
        <v>2965</v>
      </c>
      <c r="D390" s="12" t="s">
        <v>3018</v>
      </c>
      <c r="E390" s="12" t="s">
        <v>3185</v>
      </c>
      <c r="F390" s="12" t="s">
        <v>3186</v>
      </c>
      <c r="G390" s="13">
        <v>392.57290999999998</v>
      </c>
      <c r="H390" s="13" t="s">
        <v>1688</v>
      </c>
      <c r="I390" s="13"/>
      <c r="J390" s="12">
        <v>31401</v>
      </c>
      <c r="K390" s="13" t="s">
        <v>3516</v>
      </c>
      <c r="L390"/>
      <c r="M390" s="13" t="s">
        <v>3517</v>
      </c>
      <c r="N390" s="13" t="s">
        <v>3518</v>
      </c>
      <c r="O390" s="13" t="s">
        <v>3519</v>
      </c>
      <c r="P390" s="13" t="s">
        <v>3520</v>
      </c>
      <c r="Q390" s="12" t="s">
        <v>578</v>
      </c>
      <c r="R390" s="12" t="s">
        <v>590</v>
      </c>
      <c r="S390" s="12" t="s">
        <v>2823</v>
      </c>
      <c r="T390" s="12" t="s">
        <v>861</v>
      </c>
      <c r="U390" s="12" t="s">
        <v>1664</v>
      </c>
      <c r="V390" s="12" t="s">
        <v>1921</v>
      </c>
    </row>
    <row r="391" spans="1:22" x14ac:dyDescent="0.25">
      <c r="A391" s="10">
        <v>390</v>
      </c>
      <c r="B391" s="12" t="s">
        <v>3905</v>
      </c>
      <c r="C391" s="12" t="s">
        <v>3905</v>
      </c>
      <c r="D391" s="12" t="s">
        <v>4012</v>
      </c>
      <c r="E391" s="12" t="s">
        <v>4058</v>
      </c>
      <c r="F391" s="12" t="s">
        <v>4098</v>
      </c>
      <c r="G391" s="12">
        <v>117.14654</v>
      </c>
      <c r="H391" s="12" t="s">
        <v>1979</v>
      </c>
      <c r="I391" s="12" t="s">
        <v>4135</v>
      </c>
      <c r="J391" s="12">
        <v>6287</v>
      </c>
      <c r="K391" s="12" t="s">
        <v>4164</v>
      </c>
      <c r="L391" t="s">
        <v>4444</v>
      </c>
      <c r="M391" s="12"/>
      <c r="N391" s="12" t="s">
        <v>4244</v>
      </c>
      <c r="O391" s="12" t="s">
        <v>4245</v>
      </c>
      <c r="P391" s="12" t="s">
        <v>4246</v>
      </c>
      <c r="Q391" s="12" t="s">
        <v>578</v>
      </c>
      <c r="R391" s="12" t="s">
        <v>600</v>
      </c>
      <c r="S391" s="12" t="s">
        <v>834</v>
      </c>
      <c r="T391" s="12" t="s">
        <v>601</v>
      </c>
      <c r="U391" s="12" t="s">
        <v>602</v>
      </c>
      <c r="V391" s="12" t="s">
        <v>4016</v>
      </c>
    </row>
    <row r="392" spans="1:22" x14ac:dyDescent="0.25">
      <c r="A392" s="10">
        <v>391</v>
      </c>
      <c r="B392" s="12" t="s">
        <v>4290</v>
      </c>
      <c r="C392" s="12" t="s">
        <v>3967</v>
      </c>
      <c r="D392" s="12" t="s">
        <v>4005</v>
      </c>
      <c r="E392" s="12" t="s">
        <v>4051</v>
      </c>
      <c r="F392" s="12" t="s">
        <v>4091</v>
      </c>
      <c r="G392" s="12">
        <v>152.14599000000001</v>
      </c>
      <c r="H392" s="12" t="s">
        <v>3968</v>
      </c>
      <c r="I392" s="12" t="s">
        <v>4127</v>
      </c>
      <c r="J392" s="12">
        <v>6912</v>
      </c>
      <c r="K392" s="12"/>
      <c r="L392" t="s">
        <v>4445</v>
      </c>
      <c r="M392" s="12"/>
      <c r="N392" s="12" t="s">
        <v>4232</v>
      </c>
      <c r="O392" s="12"/>
      <c r="P392" s="12"/>
      <c r="Q392" s="12" t="s">
        <v>578</v>
      </c>
      <c r="R392" s="12" t="s">
        <v>638</v>
      </c>
      <c r="S392" s="12" t="s">
        <v>776</v>
      </c>
      <c r="T392" s="12" t="s">
        <v>639</v>
      </c>
      <c r="U392" s="12" t="s">
        <v>2038</v>
      </c>
      <c r="V392" s="12" t="s">
        <v>4017</v>
      </c>
    </row>
  </sheetData>
  <phoneticPr fontId="2"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E58A6-306F-48DA-8228-FD6AA93B854E}">
  <dimension ref="A1:C136"/>
  <sheetViews>
    <sheetView zoomScale="120" zoomScaleNormal="120" workbookViewId="0">
      <selection activeCell="B1" sqref="B1"/>
    </sheetView>
  </sheetViews>
  <sheetFormatPr defaultColWidth="11.42578125" defaultRowHeight="15" x14ac:dyDescent="0.25"/>
  <cols>
    <col min="1" max="1" width="11.42578125" style="2"/>
    <col min="2" max="2" width="32.7109375" style="2" bestFit="1" customWidth="1"/>
    <col min="3" max="3" width="47.5703125" style="2" bestFit="1" customWidth="1"/>
    <col min="4" max="16384" width="11.42578125" style="2"/>
  </cols>
  <sheetData>
    <row r="1" spans="1:3" s="1" customFormat="1" x14ac:dyDescent="0.25">
      <c r="A1" s="17" t="s">
        <v>2238</v>
      </c>
      <c r="B1" s="8" t="s">
        <v>2867</v>
      </c>
      <c r="C1" s="8" t="s">
        <v>4464</v>
      </c>
    </row>
    <row r="2" spans="1:3" x14ac:dyDescent="0.25">
      <c r="A2" s="16">
        <v>1</v>
      </c>
      <c r="B2" t="s">
        <v>0</v>
      </c>
      <c r="C2" t="s">
        <v>3710</v>
      </c>
    </row>
    <row r="3" spans="1:3" x14ac:dyDescent="0.25">
      <c r="A3" s="16">
        <v>2</v>
      </c>
      <c r="B3" t="s">
        <v>2</v>
      </c>
      <c r="C3" t="s">
        <v>2</v>
      </c>
    </row>
    <row r="4" spans="1:3" x14ac:dyDescent="0.25">
      <c r="A4" s="16">
        <v>3</v>
      </c>
      <c r="B4" t="s">
        <v>4</v>
      </c>
      <c r="C4" t="s">
        <v>3667</v>
      </c>
    </row>
    <row r="5" spans="1:3" x14ac:dyDescent="0.25">
      <c r="A5" s="16">
        <v>4</v>
      </c>
      <c r="B5" t="s">
        <v>2878</v>
      </c>
      <c r="C5" t="s">
        <v>2878</v>
      </c>
    </row>
    <row r="6" spans="1:3" x14ac:dyDescent="0.25">
      <c r="A6" s="16">
        <v>5</v>
      </c>
      <c r="B6" t="s">
        <v>6</v>
      </c>
      <c r="C6" t="s">
        <v>6</v>
      </c>
    </row>
    <row r="7" spans="1:3" x14ac:dyDescent="0.25">
      <c r="A7" s="16">
        <v>6</v>
      </c>
      <c r="B7" t="s">
        <v>2876</v>
      </c>
      <c r="C7" t="s">
        <v>3041</v>
      </c>
    </row>
    <row r="8" spans="1:3" x14ac:dyDescent="0.25">
      <c r="A8" s="16">
        <v>7</v>
      </c>
      <c r="B8" t="s">
        <v>8</v>
      </c>
      <c r="C8" t="s">
        <v>8</v>
      </c>
    </row>
    <row r="9" spans="1:3" x14ac:dyDescent="0.25">
      <c r="A9" s="16">
        <v>8</v>
      </c>
      <c r="B9" t="s">
        <v>10</v>
      </c>
      <c r="C9" t="s">
        <v>3680</v>
      </c>
    </row>
    <row r="10" spans="1:3" x14ac:dyDescent="0.25">
      <c r="A10" s="16">
        <v>9</v>
      </c>
      <c r="B10" t="s">
        <v>12</v>
      </c>
      <c r="C10" t="s">
        <v>3681</v>
      </c>
    </row>
    <row r="11" spans="1:3" x14ac:dyDescent="0.25">
      <c r="A11" s="16">
        <v>10</v>
      </c>
      <c r="B11" t="s">
        <v>14</v>
      </c>
      <c r="C11" t="s">
        <v>14</v>
      </c>
    </row>
    <row r="12" spans="1:3" x14ac:dyDescent="0.25">
      <c r="A12" s="16">
        <v>11</v>
      </c>
      <c r="B12" t="s">
        <v>16</v>
      </c>
      <c r="C12" t="s">
        <v>3669</v>
      </c>
    </row>
    <row r="13" spans="1:3" x14ac:dyDescent="0.25">
      <c r="A13" s="16">
        <v>12</v>
      </c>
      <c r="B13" t="s">
        <v>18</v>
      </c>
      <c r="C13" t="s">
        <v>294</v>
      </c>
    </row>
    <row r="14" spans="1:3" x14ac:dyDescent="0.25">
      <c r="A14" s="16">
        <v>13</v>
      </c>
      <c r="B14" t="s">
        <v>19</v>
      </c>
      <c r="C14" t="s">
        <v>19</v>
      </c>
    </row>
    <row r="15" spans="1:3" x14ac:dyDescent="0.25">
      <c r="A15" s="16">
        <v>14</v>
      </c>
      <c r="B15" t="s">
        <v>21</v>
      </c>
      <c r="C15" t="s">
        <v>21</v>
      </c>
    </row>
    <row r="16" spans="1:3" x14ac:dyDescent="0.25">
      <c r="A16" s="16">
        <v>15</v>
      </c>
      <c r="B16" t="s">
        <v>23</v>
      </c>
      <c r="C16" t="s">
        <v>3699</v>
      </c>
    </row>
    <row r="17" spans="1:3" x14ac:dyDescent="0.25">
      <c r="A17" s="16">
        <v>16</v>
      </c>
      <c r="B17" t="s">
        <v>2870</v>
      </c>
      <c r="C17" t="s">
        <v>3703</v>
      </c>
    </row>
    <row r="18" spans="1:3" x14ac:dyDescent="0.25">
      <c r="A18" s="16">
        <v>17</v>
      </c>
      <c r="B18" t="s">
        <v>25</v>
      </c>
      <c r="C18" t="s">
        <v>484</v>
      </c>
    </row>
    <row r="19" spans="1:3" x14ac:dyDescent="0.25">
      <c r="A19" s="16">
        <v>18</v>
      </c>
      <c r="B19" t="s">
        <v>27</v>
      </c>
      <c r="C19" t="s">
        <v>27</v>
      </c>
    </row>
    <row r="20" spans="1:3" x14ac:dyDescent="0.25">
      <c r="A20" s="16">
        <v>19</v>
      </c>
      <c r="B20" t="s">
        <v>2877</v>
      </c>
      <c r="C20" t="s">
        <v>3043</v>
      </c>
    </row>
    <row r="21" spans="1:3" x14ac:dyDescent="0.25">
      <c r="A21" s="16">
        <v>20</v>
      </c>
      <c r="B21" t="s">
        <v>29</v>
      </c>
      <c r="C21" t="s">
        <v>1149</v>
      </c>
    </row>
    <row r="22" spans="1:3" x14ac:dyDescent="0.25">
      <c r="A22" s="16">
        <v>21</v>
      </c>
      <c r="B22" t="s">
        <v>31</v>
      </c>
      <c r="C22" t="s">
        <v>31</v>
      </c>
    </row>
    <row r="23" spans="1:3" x14ac:dyDescent="0.25">
      <c r="A23" s="16">
        <v>22</v>
      </c>
      <c r="B23" t="s">
        <v>33</v>
      </c>
      <c r="C23" t="s">
        <v>33</v>
      </c>
    </row>
    <row r="24" spans="1:3" x14ac:dyDescent="0.25">
      <c r="A24" s="16">
        <v>23</v>
      </c>
      <c r="B24" t="s">
        <v>2871</v>
      </c>
      <c r="C24" t="s">
        <v>3708</v>
      </c>
    </row>
    <row r="25" spans="1:3" x14ac:dyDescent="0.25">
      <c r="A25" s="16">
        <v>24</v>
      </c>
      <c r="B25" t="s">
        <v>35</v>
      </c>
      <c r="C25" t="s">
        <v>2967</v>
      </c>
    </row>
    <row r="26" spans="1:3" x14ac:dyDescent="0.25">
      <c r="A26" s="16">
        <v>25</v>
      </c>
      <c r="B26" t="s">
        <v>37</v>
      </c>
      <c r="C26" t="s">
        <v>3670</v>
      </c>
    </row>
    <row r="27" spans="1:3" x14ac:dyDescent="0.25">
      <c r="A27" s="16">
        <v>26</v>
      </c>
      <c r="B27" t="s">
        <v>39</v>
      </c>
      <c r="C27" t="s">
        <v>3683</v>
      </c>
    </row>
    <row r="28" spans="1:3" x14ac:dyDescent="0.25">
      <c r="A28" s="16">
        <v>27</v>
      </c>
      <c r="B28" t="s">
        <v>41</v>
      </c>
      <c r="C28" t="s">
        <v>41</v>
      </c>
    </row>
    <row r="29" spans="1:3" x14ac:dyDescent="0.25">
      <c r="A29" s="16">
        <v>28</v>
      </c>
      <c r="B29" t="s">
        <v>43</v>
      </c>
      <c r="C29" t="s">
        <v>43</v>
      </c>
    </row>
    <row r="30" spans="1:3" x14ac:dyDescent="0.25">
      <c r="A30" s="16">
        <v>29</v>
      </c>
      <c r="B30" t="s">
        <v>45</v>
      </c>
      <c r="C30" t="s">
        <v>45</v>
      </c>
    </row>
    <row r="31" spans="1:3" x14ac:dyDescent="0.25">
      <c r="A31" s="16">
        <v>30</v>
      </c>
      <c r="B31" t="s">
        <v>47</v>
      </c>
      <c r="C31" t="s">
        <v>3711</v>
      </c>
    </row>
    <row r="32" spans="1:3" x14ac:dyDescent="0.25">
      <c r="A32" s="16">
        <v>31</v>
      </c>
      <c r="B32" t="s">
        <v>49</v>
      </c>
      <c r="C32" t="s">
        <v>49</v>
      </c>
    </row>
    <row r="33" spans="1:3" x14ac:dyDescent="0.25">
      <c r="A33" s="16">
        <v>32</v>
      </c>
      <c r="B33" t="s">
        <v>51</v>
      </c>
      <c r="C33" t="s">
        <v>3671</v>
      </c>
    </row>
    <row r="34" spans="1:3" x14ac:dyDescent="0.25">
      <c r="A34" s="16">
        <v>33</v>
      </c>
      <c r="B34" t="s">
        <v>53</v>
      </c>
      <c r="C34" t="s">
        <v>3903</v>
      </c>
    </row>
    <row r="35" spans="1:3" x14ac:dyDescent="0.25">
      <c r="A35" s="16">
        <v>34</v>
      </c>
      <c r="B35" t="s">
        <v>55</v>
      </c>
      <c r="C35" t="s">
        <v>55</v>
      </c>
    </row>
    <row r="36" spans="1:3" x14ac:dyDescent="0.25">
      <c r="A36" s="16">
        <v>35</v>
      </c>
      <c r="B36" t="s">
        <v>57</v>
      </c>
      <c r="C36" t="s">
        <v>57</v>
      </c>
    </row>
    <row r="37" spans="1:3" x14ac:dyDescent="0.25">
      <c r="A37" s="16">
        <v>36</v>
      </c>
      <c r="B37" t="s">
        <v>59</v>
      </c>
      <c r="C37" t="s">
        <v>59</v>
      </c>
    </row>
    <row r="38" spans="1:3" x14ac:dyDescent="0.25">
      <c r="A38" s="16">
        <v>37</v>
      </c>
      <c r="B38" t="s">
        <v>61</v>
      </c>
      <c r="C38" t="s">
        <v>3686</v>
      </c>
    </row>
    <row r="39" spans="1:3" x14ac:dyDescent="0.25">
      <c r="A39" s="16">
        <v>38</v>
      </c>
      <c r="B39" t="s">
        <v>63</v>
      </c>
      <c r="C39" t="s">
        <v>63</v>
      </c>
    </row>
    <row r="40" spans="1:3" x14ac:dyDescent="0.25">
      <c r="A40" s="16">
        <v>39</v>
      </c>
      <c r="B40" t="s">
        <v>65</v>
      </c>
      <c r="C40" t="s">
        <v>3688</v>
      </c>
    </row>
    <row r="41" spans="1:3" x14ac:dyDescent="0.25">
      <c r="A41" s="16">
        <v>40</v>
      </c>
      <c r="B41" t="s">
        <v>67</v>
      </c>
      <c r="C41" t="s">
        <v>3689</v>
      </c>
    </row>
    <row r="42" spans="1:3" x14ac:dyDescent="0.25">
      <c r="A42" s="16">
        <v>41</v>
      </c>
      <c r="B42" t="s">
        <v>69</v>
      </c>
      <c r="C42" t="s">
        <v>69</v>
      </c>
    </row>
    <row r="43" spans="1:3" x14ac:dyDescent="0.25">
      <c r="A43" s="16">
        <v>42</v>
      </c>
      <c r="B43" t="s">
        <v>71</v>
      </c>
      <c r="C43" t="s">
        <v>71</v>
      </c>
    </row>
    <row r="44" spans="1:3" x14ac:dyDescent="0.25">
      <c r="A44" s="16">
        <v>43</v>
      </c>
      <c r="B44" t="s">
        <v>73</v>
      </c>
      <c r="C44" t="s">
        <v>73</v>
      </c>
    </row>
    <row r="45" spans="1:3" x14ac:dyDescent="0.25">
      <c r="A45" s="16">
        <v>44</v>
      </c>
      <c r="B45" t="s">
        <v>75</v>
      </c>
      <c r="C45" t="s">
        <v>75</v>
      </c>
    </row>
    <row r="46" spans="1:3" x14ac:dyDescent="0.25">
      <c r="A46" s="16">
        <v>45</v>
      </c>
      <c r="B46" t="s">
        <v>77</v>
      </c>
      <c r="C46" t="s">
        <v>3712</v>
      </c>
    </row>
    <row r="47" spans="1:3" x14ac:dyDescent="0.25">
      <c r="A47" s="16">
        <v>46</v>
      </c>
      <c r="B47" t="s">
        <v>79</v>
      </c>
      <c r="C47" t="s">
        <v>3713</v>
      </c>
    </row>
    <row r="48" spans="1:3" x14ac:dyDescent="0.25">
      <c r="A48" s="16">
        <v>47</v>
      </c>
      <c r="B48" t="s">
        <v>81</v>
      </c>
      <c r="C48" t="s">
        <v>81</v>
      </c>
    </row>
    <row r="49" spans="1:3" x14ac:dyDescent="0.25">
      <c r="A49" s="16">
        <v>48</v>
      </c>
      <c r="B49" t="s">
        <v>83</v>
      </c>
      <c r="C49" t="s">
        <v>3714</v>
      </c>
    </row>
    <row r="50" spans="1:3" x14ac:dyDescent="0.25">
      <c r="A50" s="16">
        <v>49</v>
      </c>
      <c r="B50" t="s">
        <v>85</v>
      </c>
      <c r="C50" t="s">
        <v>85</v>
      </c>
    </row>
    <row r="51" spans="1:3" x14ac:dyDescent="0.25">
      <c r="A51" s="16">
        <v>50</v>
      </c>
      <c r="B51" t="s">
        <v>87</v>
      </c>
      <c r="C51" t="s">
        <v>955</v>
      </c>
    </row>
    <row r="52" spans="1:3" x14ac:dyDescent="0.25">
      <c r="A52" s="16">
        <v>51</v>
      </c>
      <c r="B52" t="s">
        <v>89</v>
      </c>
      <c r="C52" t="s">
        <v>1250</v>
      </c>
    </row>
    <row r="53" spans="1:3" x14ac:dyDescent="0.25">
      <c r="A53" s="16">
        <v>52</v>
      </c>
      <c r="B53" t="s">
        <v>91</v>
      </c>
      <c r="C53" t="s">
        <v>3691</v>
      </c>
    </row>
    <row r="54" spans="1:3" x14ac:dyDescent="0.25">
      <c r="A54" s="16">
        <v>53</v>
      </c>
      <c r="B54" t="s">
        <v>93</v>
      </c>
      <c r="C54" t="s">
        <v>3696</v>
      </c>
    </row>
    <row r="55" spans="1:3" x14ac:dyDescent="0.25">
      <c r="A55" s="16">
        <v>54</v>
      </c>
      <c r="B55" t="s">
        <v>95</v>
      </c>
      <c r="C55" t="s">
        <v>95</v>
      </c>
    </row>
    <row r="56" spans="1:3" x14ac:dyDescent="0.25">
      <c r="A56" s="16">
        <v>55</v>
      </c>
      <c r="B56" t="s">
        <v>97</v>
      </c>
      <c r="C56" t="s">
        <v>97</v>
      </c>
    </row>
    <row r="57" spans="1:3" x14ac:dyDescent="0.25">
      <c r="A57" s="16">
        <v>56</v>
      </c>
      <c r="B57" t="s">
        <v>99</v>
      </c>
      <c r="C57" t="s">
        <v>99</v>
      </c>
    </row>
    <row r="58" spans="1:3" x14ac:dyDescent="0.25">
      <c r="A58" s="16">
        <v>57</v>
      </c>
      <c r="B58" t="s">
        <v>101</v>
      </c>
      <c r="C58" t="s">
        <v>101</v>
      </c>
    </row>
    <row r="59" spans="1:3" x14ac:dyDescent="0.25">
      <c r="A59" s="16">
        <v>58</v>
      </c>
      <c r="B59" t="s">
        <v>103</v>
      </c>
      <c r="C59" t="s">
        <v>103</v>
      </c>
    </row>
    <row r="60" spans="1:3" x14ac:dyDescent="0.25">
      <c r="A60" s="16">
        <v>59</v>
      </c>
      <c r="B60" t="s">
        <v>105</v>
      </c>
      <c r="C60" t="s">
        <v>3715</v>
      </c>
    </row>
    <row r="61" spans="1:3" x14ac:dyDescent="0.25">
      <c r="A61" s="16">
        <v>60</v>
      </c>
      <c r="B61" t="s">
        <v>107</v>
      </c>
      <c r="C61" t="s">
        <v>107</v>
      </c>
    </row>
    <row r="62" spans="1:3" x14ac:dyDescent="0.25">
      <c r="A62" s="16">
        <v>61</v>
      </c>
      <c r="B62" t="s">
        <v>109</v>
      </c>
      <c r="C62" t="s">
        <v>3716</v>
      </c>
    </row>
    <row r="63" spans="1:3" x14ac:dyDescent="0.25">
      <c r="A63" s="16">
        <v>62</v>
      </c>
      <c r="B63" t="s">
        <v>111</v>
      </c>
      <c r="C63" t="s">
        <v>111</v>
      </c>
    </row>
    <row r="64" spans="1:3" x14ac:dyDescent="0.25">
      <c r="A64" s="16">
        <v>63</v>
      </c>
      <c r="B64" t="s">
        <v>113</v>
      </c>
      <c r="C64" t="s">
        <v>3693</v>
      </c>
    </row>
    <row r="65" spans="1:3" x14ac:dyDescent="0.25">
      <c r="A65" s="16">
        <v>64</v>
      </c>
      <c r="B65" t="s">
        <v>115</v>
      </c>
      <c r="C65" t="s">
        <v>115</v>
      </c>
    </row>
    <row r="66" spans="1:3" x14ac:dyDescent="0.25">
      <c r="A66" s="16">
        <v>65</v>
      </c>
      <c r="B66" t="s">
        <v>117</v>
      </c>
      <c r="C66" t="s">
        <v>117</v>
      </c>
    </row>
    <row r="67" spans="1:3" x14ac:dyDescent="0.25">
      <c r="A67" s="16">
        <v>66</v>
      </c>
      <c r="B67" t="s">
        <v>119</v>
      </c>
      <c r="C67" t="s">
        <v>3717</v>
      </c>
    </row>
    <row r="68" spans="1:3" x14ac:dyDescent="0.25">
      <c r="A68" s="16">
        <v>67</v>
      </c>
      <c r="B68" t="s">
        <v>121</v>
      </c>
      <c r="C68" t="s">
        <v>121</v>
      </c>
    </row>
    <row r="69" spans="1:3" x14ac:dyDescent="0.25">
      <c r="A69" s="16">
        <v>68</v>
      </c>
      <c r="B69" t="s">
        <v>123</v>
      </c>
      <c r="C69" t="s">
        <v>123</v>
      </c>
    </row>
    <row r="70" spans="1:3" x14ac:dyDescent="0.25">
      <c r="A70" s="16">
        <v>69</v>
      </c>
      <c r="B70" t="s">
        <v>125</v>
      </c>
      <c r="C70" t="s">
        <v>125</v>
      </c>
    </row>
    <row r="71" spans="1:3" x14ac:dyDescent="0.25">
      <c r="A71" s="16">
        <v>70</v>
      </c>
      <c r="B71" t="s">
        <v>127</v>
      </c>
      <c r="C71" t="s">
        <v>127</v>
      </c>
    </row>
    <row r="72" spans="1:3" x14ac:dyDescent="0.25">
      <c r="A72" s="16">
        <v>71</v>
      </c>
      <c r="B72" t="s">
        <v>129</v>
      </c>
      <c r="C72" t="s">
        <v>129</v>
      </c>
    </row>
    <row r="73" spans="1:3" x14ac:dyDescent="0.25">
      <c r="A73" s="16">
        <v>72</v>
      </c>
      <c r="B73" t="s">
        <v>131</v>
      </c>
      <c r="C73" t="s">
        <v>3718</v>
      </c>
    </row>
    <row r="74" spans="1:3" x14ac:dyDescent="0.25">
      <c r="A74" s="16">
        <v>73</v>
      </c>
      <c r="B74" t="s">
        <v>133</v>
      </c>
      <c r="C74" t="s">
        <v>2968</v>
      </c>
    </row>
    <row r="75" spans="1:3" x14ac:dyDescent="0.25">
      <c r="A75" s="16">
        <v>74</v>
      </c>
      <c r="B75" t="s">
        <v>135</v>
      </c>
      <c r="C75" t="s">
        <v>135</v>
      </c>
    </row>
    <row r="76" spans="1:3" x14ac:dyDescent="0.25">
      <c r="A76" s="16">
        <v>75</v>
      </c>
      <c r="B76" t="s">
        <v>137</v>
      </c>
      <c r="C76" t="s">
        <v>137</v>
      </c>
    </row>
    <row r="77" spans="1:3" x14ac:dyDescent="0.25">
      <c r="A77" s="16">
        <v>76</v>
      </c>
      <c r="B77" t="s">
        <v>139</v>
      </c>
      <c r="C77" t="s">
        <v>139</v>
      </c>
    </row>
    <row r="78" spans="1:3" x14ac:dyDescent="0.25">
      <c r="A78" s="16">
        <v>77</v>
      </c>
      <c r="B78" t="s">
        <v>141</v>
      </c>
      <c r="C78" t="s">
        <v>141</v>
      </c>
    </row>
    <row r="79" spans="1:3" x14ac:dyDescent="0.25">
      <c r="A79" s="16">
        <v>78</v>
      </c>
      <c r="B79" t="s">
        <v>143</v>
      </c>
      <c r="C79" t="s">
        <v>143</v>
      </c>
    </row>
    <row r="80" spans="1:3" x14ac:dyDescent="0.25">
      <c r="A80" s="16">
        <v>79</v>
      </c>
      <c r="B80" t="s">
        <v>145</v>
      </c>
      <c r="C80" t="s">
        <v>3668</v>
      </c>
    </row>
    <row r="81" spans="1:3" x14ac:dyDescent="0.25">
      <c r="A81" s="16">
        <v>80</v>
      </c>
      <c r="B81" t="s">
        <v>147</v>
      </c>
      <c r="C81" t="s">
        <v>147</v>
      </c>
    </row>
    <row r="82" spans="1:3" x14ac:dyDescent="0.25">
      <c r="A82" s="16">
        <v>81</v>
      </c>
      <c r="B82" t="s">
        <v>2872</v>
      </c>
      <c r="C82" t="s">
        <v>3618</v>
      </c>
    </row>
    <row r="83" spans="1:3" x14ac:dyDescent="0.25">
      <c r="A83" s="16">
        <v>82</v>
      </c>
      <c r="B83" t="s">
        <v>2873</v>
      </c>
      <c r="C83" t="s">
        <v>3709</v>
      </c>
    </row>
    <row r="84" spans="1:3" x14ac:dyDescent="0.25">
      <c r="A84" s="16">
        <v>83</v>
      </c>
      <c r="B84" t="s">
        <v>149</v>
      </c>
      <c r="C84" t="s">
        <v>149</v>
      </c>
    </row>
    <row r="85" spans="1:3" x14ac:dyDescent="0.25">
      <c r="A85" s="16">
        <v>84</v>
      </c>
      <c r="B85" t="s">
        <v>2879</v>
      </c>
      <c r="C85" t="s">
        <v>2879</v>
      </c>
    </row>
    <row r="86" spans="1:3" x14ac:dyDescent="0.25">
      <c r="A86" s="16">
        <v>85</v>
      </c>
      <c r="B86" t="s">
        <v>153</v>
      </c>
      <c r="C86" t="s">
        <v>3700</v>
      </c>
    </row>
    <row r="87" spans="1:3" x14ac:dyDescent="0.25">
      <c r="A87" s="16">
        <v>86</v>
      </c>
      <c r="B87" t="s">
        <v>155</v>
      </c>
      <c r="C87" t="s">
        <v>3529</v>
      </c>
    </row>
    <row r="88" spans="1:3" x14ac:dyDescent="0.25">
      <c r="A88" s="16">
        <v>87</v>
      </c>
      <c r="B88" t="s">
        <v>156</v>
      </c>
      <c r="C88" t="s">
        <v>3719</v>
      </c>
    </row>
    <row r="89" spans="1:3" x14ac:dyDescent="0.25">
      <c r="A89" s="16">
        <v>88</v>
      </c>
      <c r="B89" t="s">
        <v>158</v>
      </c>
      <c r="C89" t="s">
        <v>3720</v>
      </c>
    </row>
    <row r="90" spans="1:3" x14ac:dyDescent="0.25">
      <c r="A90" s="16">
        <v>89</v>
      </c>
      <c r="B90" t="s">
        <v>160</v>
      </c>
      <c r="C90" t="s">
        <v>160</v>
      </c>
    </row>
    <row r="91" spans="1:3" x14ac:dyDescent="0.25">
      <c r="A91" s="16">
        <v>90</v>
      </c>
      <c r="B91" t="s">
        <v>162</v>
      </c>
      <c r="C91" t="s">
        <v>162</v>
      </c>
    </row>
    <row r="92" spans="1:3" x14ac:dyDescent="0.25">
      <c r="A92" s="16">
        <v>91</v>
      </c>
      <c r="B92" t="s">
        <v>164</v>
      </c>
      <c r="C92" t="s">
        <v>3721</v>
      </c>
    </row>
    <row r="93" spans="1:3" x14ac:dyDescent="0.25">
      <c r="A93" s="16">
        <v>92</v>
      </c>
      <c r="B93" t="s">
        <v>166</v>
      </c>
      <c r="C93" t="s">
        <v>166</v>
      </c>
    </row>
    <row r="94" spans="1:3" x14ac:dyDescent="0.25">
      <c r="A94" s="16">
        <v>93</v>
      </c>
      <c r="B94" t="s">
        <v>168</v>
      </c>
      <c r="C94" t="s">
        <v>3722</v>
      </c>
    </row>
    <row r="95" spans="1:3" x14ac:dyDescent="0.25">
      <c r="A95" s="16">
        <v>94</v>
      </c>
      <c r="B95" t="s">
        <v>170</v>
      </c>
      <c r="C95" t="s">
        <v>3723</v>
      </c>
    </row>
    <row r="96" spans="1:3" x14ac:dyDescent="0.25">
      <c r="A96" s="16">
        <v>95</v>
      </c>
      <c r="B96" t="s">
        <v>172</v>
      </c>
      <c r="C96" t="s">
        <v>3754</v>
      </c>
    </row>
    <row r="97" spans="1:3" x14ac:dyDescent="0.25">
      <c r="A97" s="16">
        <v>96</v>
      </c>
      <c r="B97" t="s">
        <v>174</v>
      </c>
      <c r="C97" t="s">
        <v>3676</v>
      </c>
    </row>
    <row r="98" spans="1:3" x14ac:dyDescent="0.25">
      <c r="A98" s="16">
        <v>97</v>
      </c>
      <c r="B98" t="s">
        <v>176</v>
      </c>
      <c r="C98" t="s">
        <v>3677</v>
      </c>
    </row>
    <row r="99" spans="1:3" x14ac:dyDescent="0.25">
      <c r="A99" s="16">
        <v>98</v>
      </c>
      <c r="B99" t="s">
        <v>178</v>
      </c>
      <c r="C99" t="s">
        <v>3704</v>
      </c>
    </row>
    <row r="100" spans="1:3" x14ac:dyDescent="0.25">
      <c r="A100" s="16">
        <v>99</v>
      </c>
      <c r="B100" t="s">
        <v>2874</v>
      </c>
      <c r="C100" t="s">
        <v>3774</v>
      </c>
    </row>
    <row r="101" spans="1:3" x14ac:dyDescent="0.25">
      <c r="A101" s="16">
        <v>100</v>
      </c>
      <c r="B101" t="s">
        <v>180</v>
      </c>
      <c r="C101" t="s">
        <v>180</v>
      </c>
    </row>
    <row r="102" spans="1:3" x14ac:dyDescent="0.25">
      <c r="A102" s="16">
        <v>101</v>
      </c>
      <c r="B102" t="s">
        <v>182</v>
      </c>
      <c r="C102" t="s">
        <v>3724</v>
      </c>
    </row>
    <row r="103" spans="1:3" x14ac:dyDescent="0.25">
      <c r="A103" s="16">
        <v>102</v>
      </c>
      <c r="B103" t="s">
        <v>184</v>
      </c>
      <c r="C103" t="s">
        <v>184</v>
      </c>
    </row>
    <row r="104" spans="1:3" x14ac:dyDescent="0.25">
      <c r="A104" s="16">
        <v>103</v>
      </c>
      <c r="B104" t="s">
        <v>186</v>
      </c>
      <c r="C104" t="s">
        <v>186</v>
      </c>
    </row>
    <row r="105" spans="1:3" x14ac:dyDescent="0.25">
      <c r="A105" s="16">
        <v>104</v>
      </c>
      <c r="B105" t="s">
        <v>188</v>
      </c>
      <c r="C105" t="s">
        <v>188</v>
      </c>
    </row>
    <row r="106" spans="1:3" x14ac:dyDescent="0.25">
      <c r="A106" s="16">
        <v>105</v>
      </c>
      <c r="B106" t="s">
        <v>190</v>
      </c>
      <c r="C106" t="s">
        <v>190</v>
      </c>
    </row>
    <row r="107" spans="1:3" x14ac:dyDescent="0.25">
      <c r="A107" s="16">
        <v>106</v>
      </c>
      <c r="B107" t="s">
        <v>192</v>
      </c>
      <c r="C107" t="s">
        <v>192</v>
      </c>
    </row>
    <row r="108" spans="1:3" x14ac:dyDescent="0.25">
      <c r="A108" s="16">
        <v>107</v>
      </c>
      <c r="B108" t="s">
        <v>194</v>
      </c>
      <c r="C108" t="s">
        <v>3725</v>
      </c>
    </row>
    <row r="109" spans="1:3" x14ac:dyDescent="0.25">
      <c r="A109" s="16">
        <v>108</v>
      </c>
      <c r="B109" t="s">
        <v>196</v>
      </c>
      <c r="C109" t="s">
        <v>196</v>
      </c>
    </row>
    <row r="110" spans="1:3" x14ac:dyDescent="0.25">
      <c r="A110" s="16">
        <v>109</v>
      </c>
      <c r="B110" t="s">
        <v>198</v>
      </c>
      <c r="C110" t="s">
        <v>198</v>
      </c>
    </row>
    <row r="111" spans="1:3" x14ac:dyDescent="0.25">
      <c r="A111" s="16">
        <v>110</v>
      </c>
      <c r="B111" t="s">
        <v>200</v>
      </c>
      <c r="C111" t="s">
        <v>3726</v>
      </c>
    </row>
    <row r="112" spans="1:3" x14ac:dyDescent="0.25">
      <c r="A112" s="16">
        <v>111</v>
      </c>
      <c r="B112" t="s">
        <v>202</v>
      </c>
      <c r="C112" t="s">
        <v>3727</v>
      </c>
    </row>
    <row r="113" spans="1:3" x14ac:dyDescent="0.25">
      <c r="A113" s="16">
        <v>112</v>
      </c>
      <c r="B113" t="s">
        <v>204</v>
      </c>
      <c r="C113" t="s">
        <v>3757</v>
      </c>
    </row>
    <row r="114" spans="1:3" x14ac:dyDescent="0.25">
      <c r="A114" s="16">
        <v>113</v>
      </c>
      <c r="B114" t="s">
        <v>2875</v>
      </c>
      <c r="C114" t="s">
        <v>437</v>
      </c>
    </row>
    <row r="115" spans="1:3" x14ac:dyDescent="0.25">
      <c r="A115" s="16">
        <v>114</v>
      </c>
      <c r="B115" t="s">
        <v>206</v>
      </c>
      <c r="C115" t="s">
        <v>206</v>
      </c>
    </row>
    <row r="116" spans="1:3" x14ac:dyDescent="0.25">
      <c r="A116" s="16">
        <v>115</v>
      </c>
      <c r="B116" t="s">
        <v>208</v>
      </c>
      <c r="C116" t="s">
        <v>208</v>
      </c>
    </row>
    <row r="117" spans="1:3" x14ac:dyDescent="0.25">
      <c r="A117" s="16">
        <v>116</v>
      </c>
      <c r="B117" t="s">
        <v>210</v>
      </c>
      <c r="C117" t="s">
        <v>210</v>
      </c>
    </row>
    <row r="118" spans="1:3" x14ac:dyDescent="0.25">
      <c r="A118" s="16">
        <v>117</v>
      </c>
      <c r="B118" t="s">
        <v>212</v>
      </c>
      <c r="C118" t="s">
        <v>212</v>
      </c>
    </row>
    <row r="119" spans="1:3" x14ac:dyDescent="0.25">
      <c r="A119" s="16">
        <v>118</v>
      </c>
      <c r="B119" t="s">
        <v>214</v>
      </c>
      <c r="C119" t="s">
        <v>444</v>
      </c>
    </row>
    <row r="120" spans="1:3" x14ac:dyDescent="0.25">
      <c r="A120" s="16">
        <v>119</v>
      </c>
      <c r="B120" t="s">
        <v>216</v>
      </c>
      <c r="C120" t="s">
        <v>216</v>
      </c>
    </row>
    <row r="121" spans="1:3" x14ac:dyDescent="0.25">
      <c r="A121" s="16">
        <v>120</v>
      </c>
      <c r="B121" t="s">
        <v>218</v>
      </c>
      <c r="C121" t="s">
        <v>218</v>
      </c>
    </row>
    <row r="122" spans="1:3" x14ac:dyDescent="0.25">
      <c r="A122" s="16">
        <v>121</v>
      </c>
      <c r="B122" t="s">
        <v>220</v>
      </c>
      <c r="C122" t="s">
        <v>220</v>
      </c>
    </row>
    <row r="123" spans="1:3" x14ac:dyDescent="0.25">
      <c r="A123" s="16">
        <v>122</v>
      </c>
      <c r="B123" t="s">
        <v>222</v>
      </c>
      <c r="C123" t="s">
        <v>3673</v>
      </c>
    </row>
    <row r="124" spans="1:3" x14ac:dyDescent="0.25">
      <c r="A124" s="16">
        <v>123</v>
      </c>
      <c r="B124" t="s">
        <v>224</v>
      </c>
      <c r="C124" t="s">
        <v>224</v>
      </c>
    </row>
    <row r="125" spans="1:3" x14ac:dyDescent="0.25">
      <c r="A125" s="16">
        <v>124</v>
      </c>
      <c r="B125" t="s">
        <v>226</v>
      </c>
      <c r="C125" t="s">
        <v>226</v>
      </c>
    </row>
    <row r="126" spans="1:3" x14ac:dyDescent="0.25">
      <c r="A126" s="16">
        <v>125</v>
      </c>
      <c r="B126" t="s">
        <v>228</v>
      </c>
      <c r="C126" t="s">
        <v>228</v>
      </c>
    </row>
    <row r="127" spans="1:3" x14ac:dyDescent="0.25">
      <c r="A127" s="16">
        <v>126</v>
      </c>
      <c r="B127" t="s">
        <v>230</v>
      </c>
      <c r="C127" t="s">
        <v>3728</v>
      </c>
    </row>
    <row r="128" spans="1:3" x14ac:dyDescent="0.25">
      <c r="A128" s="16">
        <v>127</v>
      </c>
      <c r="B128" t="s">
        <v>2888</v>
      </c>
      <c r="C128" t="s">
        <v>232</v>
      </c>
    </row>
    <row r="129" spans="1:3" x14ac:dyDescent="0.25">
      <c r="A129" s="16">
        <v>128</v>
      </c>
      <c r="B129" t="s">
        <v>234</v>
      </c>
      <c r="C129" t="s">
        <v>234</v>
      </c>
    </row>
    <row r="130" spans="1:3" x14ac:dyDescent="0.25">
      <c r="A130" s="16">
        <v>129</v>
      </c>
      <c r="B130" t="s">
        <v>236</v>
      </c>
      <c r="C130" t="s">
        <v>236</v>
      </c>
    </row>
    <row r="131" spans="1:3" x14ac:dyDescent="0.25">
      <c r="A131" s="16">
        <v>130</v>
      </c>
      <c r="B131" t="s">
        <v>238</v>
      </c>
      <c r="C131" t="s">
        <v>3706</v>
      </c>
    </row>
    <row r="132" spans="1:3" x14ac:dyDescent="0.25">
      <c r="A132" s="16">
        <v>131</v>
      </c>
      <c r="B132" t="s">
        <v>240</v>
      </c>
      <c r="C132" t="s">
        <v>3707</v>
      </c>
    </row>
    <row r="133" spans="1:3" x14ac:dyDescent="0.25">
      <c r="A133" s="16">
        <v>132</v>
      </c>
      <c r="B133" t="s">
        <v>242</v>
      </c>
      <c r="C133" t="s">
        <v>242</v>
      </c>
    </row>
    <row r="134" spans="1:3" x14ac:dyDescent="0.25">
      <c r="A134" s="16">
        <v>133</v>
      </c>
      <c r="B134" t="s">
        <v>244</v>
      </c>
      <c r="C134" t="s">
        <v>244</v>
      </c>
    </row>
    <row r="135" spans="1:3" x14ac:dyDescent="0.25">
      <c r="A135" s="16">
        <v>134</v>
      </c>
      <c r="B135" t="s">
        <v>246</v>
      </c>
      <c r="C135" t="s">
        <v>246</v>
      </c>
    </row>
    <row r="136" spans="1:3" x14ac:dyDescent="0.25">
      <c r="A136" s="16">
        <v>135</v>
      </c>
      <c r="B136" t="s">
        <v>248</v>
      </c>
      <c r="C136" t="s">
        <v>248</v>
      </c>
    </row>
  </sheetData>
  <conditionalFormatting sqref="C1">
    <cfRule type="duplicateValues" dxfId="11" priority="1"/>
    <cfRule type="duplicateValues" dxfId="10" priority="2"/>
  </conditionalFormatting>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14D2D-EF85-41D9-B1FB-2011D5D0F9B0}">
  <dimension ref="A1:C235"/>
  <sheetViews>
    <sheetView zoomScale="120" zoomScaleNormal="120" workbookViewId="0">
      <selection activeCell="B1" sqref="B1"/>
    </sheetView>
  </sheetViews>
  <sheetFormatPr defaultColWidth="11.42578125" defaultRowHeight="15" x14ac:dyDescent="0.25"/>
  <cols>
    <col min="1" max="1" width="11.42578125" style="2"/>
    <col min="2" max="2" width="32.7109375" style="2" bestFit="1" customWidth="1"/>
    <col min="3" max="3" width="47.5703125" style="2" bestFit="1" customWidth="1"/>
    <col min="4" max="16384" width="11.42578125" style="2"/>
  </cols>
  <sheetData>
    <row r="1" spans="1:3" x14ac:dyDescent="0.25">
      <c r="A1" s="17" t="s">
        <v>2238</v>
      </c>
      <c r="B1" s="8" t="s">
        <v>2868</v>
      </c>
      <c r="C1" s="8" t="s">
        <v>4464</v>
      </c>
    </row>
    <row r="2" spans="1:3" x14ac:dyDescent="0.25">
      <c r="A2" s="16">
        <v>1</v>
      </c>
      <c r="B2" t="s">
        <v>2889</v>
      </c>
      <c r="C2" t="s">
        <v>250</v>
      </c>
    </row>
    <row r="3" spans="1:3" x14ac:dyDescent="0.25">
      <c r="A3" s="16">
        <v>2</v>
      </c>
      <c r="B3" t="s">
        <v>2890</v>
      </c>
      <c r="C3" t="s">
        <v>252</v>
      </c>
    </row>
    <row r="4" spans="1:3" x14ac:dyDescent="0.25">
      <c r="A4" s="16">
        <v>3</v>
      </c>
      <c r="B4" t="s">
        <v>558</v>
      </c>
      <c r="C4" t="s">
        <v>558</v>
      </c>
    </row>
    <row r="5" spans="1:3" x14ac:dyDescent="0.25">
      <c r="A5" s="16">
        <v>4</v>
      </c>
      <c r="B5" t="s">
        <v>254</v>
      </c>
      <c r="C5" t="s">
        <v>3733</v>
      </c>
    </row>
    <row r="6" spans="1:3" x14ac:dyDescent="0.25">
      <c r="A6" s="16">
        <v>5</v>
      </c>
      <c r="B6" t="s">
        <v>256</v>
      </c>
      <c r="C6" t="s">
        <v>256</v>
      </c>
    </row>
    <row r="7" spans="1:3" x14ac:dyDescent="0.25">
      <c r="A7" s="16">
        <v>6</v>
      </c>
      <c r="B7" t="s">
        <v>258</v>
      </c>
      <c r="C7" t="s">
        <v>820</v>
      </c>
    </row>
    <row r="8" spans="1:3" x14ac:dyDescent="0.25">
      <c r="A8" s="16">
        <v>7</v>
      </c>
      <c r="B8" t="s">
        <v>260</v>
      </c>
      <c r="C8" t="s">
        <v>3768</v>
      </c>
    </row>
    <row r="9" spans="1:3" x14ac:dyDescent="0.25">
      <c r="A9" s="16">
        <v>8</v>
      </c>
      <c r="B9" t="s">
        <v>2891</v>
      </c>
      <c r="C9" t="s">
        <v>2891</v>
      </c>
    </row>
    <row r="10" spans="1:3" x14ac:dyDescent="0.25">
      <c r="A10" s="16">
        <v>9</v>
      </c>
      <c r="B10" t="s">
        <v>554</v>
      </c>
      <c r="C10" t="s">
        <v>3678</v>
      </c>
    </row>
    <row r="11" spans="1:3" x14ac:dyDescent="0.25">
      <c r="A11" s="16">
        <v>10</v>
      </c>
      <c r="B11" t="s">
        <v>261</v>
      </c>
      <c r="C11" t="s">
        <v>3619</v>
      </c>
    </row>
    <row r="12" spans="1:3" x14ac:dyDescent="0.25">
      <c r="A12" s="16">
        <v>11</v>
      </c>
      <c r="B12" t="s">
        <v>262</v>
      </c>
      <c r="C12" t="s">
        <v>3762</v>
      </c>
    </row>
    <row r="13" spans="1:3" x14ac:dyDescent="0.25">
      <c r="A13" s="16">
        <v>12</v>
      </c>
      <c r="B13" t="s">
        <v>264</v>
      </c>
      <c r="C13" t="s">
        <v>1536</v>
      </c>
    </row>
    <row r="14" spans="1:3" x14ac:dyDescent="0.25">
      <c r="A14" s="16">
        <v>13</v>
      </c>
      <c r="B14" t="s">
        <v>552</v>
      </c>
      <c r="C14" t="s">
        <v>552</v>
      </c>
    </row>
    <row r="15" spans="1:3" x14ac:dyDescent="0.25">
      <c r="A15" s="16">
        <v>14</v>
      </c>
      <c r="B15" t="s">
        <v>266</v>
      </c>
      <c r="C15" t="s">
        <v>1542</v>
      </c>
    </row>
    <row r="16" spans="1:3" x14ac:dyDescent="0.25">
      <c r="A16" s="16">
        <v>15</v>
      </c>
      <c r="B16" t="s">
        <v>268</v>
      </c>
      <c r="C16" t="s">
        <v>1550</v>
      </c>
    </row>
    <row r="17" spans="1:3" x14ac:dyDescent="0.25">
      <c r="A17" s="16">
        <v>16</v>
      </c>
      <c r="B17" t="s">
        <v>270</v>
      </c>
      <c r="C17" t="s">
        <v>3769</v>
      </c>
    </row>
    <row r="18" spans="1:3" x14ac:dyDescent="0.25">
      <c r="A18" s="16">
        <v>17</v>
      </c>
      <c r="B18" t="s">
        <v>271</v>
      </c>
      <c r="C18" t="s">
        <v>3725</v>
      </c>
    </row>
    <row r="19" spans="1:3" x14ac:dyDescent="0.25">
      <c r="A19" s="16">
        <v>18</v>
      </c>
      <c r="B19" t="s">
        <v>272</v>
      </c>
      <c r="C19" t="s">
        <v>3667</v>
      </c>
    </row>
    <row r="20" spans="1:3" x14ac:dyDescent="0.25">
      <c r="A20" s="16">
        <v>19</v>
      </c>
      <c r="B20" t="s">
        <v>2892</v>
      </c>
      <c r="C20" t="s">
        <v>3772</v>
      </c>
    </row>
    <row r="21" spans="1:3" x14ac:dyDescent="0.25">
      <c r="A21" s="16">
        <v>20</v>
      </c>
      <c r="B21" t="s">
        <v>273</v>
      </c>
      <c r="C21" t="s">
        <v>3770</v>
      </c>
    </row>
    <row r="22" spans="1:3" x14ac:dyDescent="0.25">
      <c r="A22" s="16">
        <v>21</v>
      </c>
      <c r="B22" t="s">
        <v>550</v>
      </c>
      <c r="C22" t="s">
        <v>1944</v>
      </c>
    </row>
    <row r="23" spans="1:3" x14ac:dyDescent="0.25">
      <c r="A23" s="16">
        <v>22</v>
      </c>
      <c r="B23" t="s">
        <v>2893</v>
      </c>
      <c r="C23" t="s">
        <v>3616</v>
      </c>
    </row>
    <row r="24" spans="1:3" x14ac:dyDescent="0.25">
      <c r="A24" s="16">
        <v>23</v>
      </c>
      <c r="B24" t="s">
        <v>274</v>
      </c>
      <c r="C24" t="s">
        <v>3734</v>
      </c>
    </row>
    <row r="25" spans="1:3" x14ac:dyDescent="0.25">
      <c r="A25" s="16">
        <v>24</v>
      </c>
      <c r="B25" t="s">
        <v>6</v>
      </c>
      <c r="C25" t="s">
        <v>6</v>
      </c>
    </row>
    <row r="26" spans="1:3" x14ac:dyDescent="0.25">
      <c r="A26" s="16">
        <v>25</v>
      </c>
      <c r="B26" t="s">
        <v>276</v>
      </c>
      <c r="C26" t="s">
        <v>1568</v>
      </c>
    </row>
    <row r="27" spans="1:3" x14ac:dyDescent="0.25">
      <c r="A27" s="16">
        <v>26</v>
      </c>
      <c r="B27" t="s">
        <v>277</v>
      </c>
      <c r="C27" t="s">
        <v>246</v>
      </c>
    </row>
    <row r="28" spans="1:3" x14ac:dyDescent="0.25">
      <c r="A28" s="16">
        <v>27</v>
      </c>
      <c r="B28" t="s">
        <v>278</v>
      </c>
      <c r="C28" t="s">
        <v>3668</v>
      </c>
    </row>
    <row r="29" spans="1:3" x14ac:dyDescent="0.25">
      <c r="A29" s="16">
        <v>28</v>
      </c>
      <c r="B29" t="s">
        <v>8</v>
      </c>
      <c r="C29" t="s">
        <v>8</v>
      </c>
    </row>
    <row r="30" spans="1:3" x14ac:dyDescent="0.25">
      <c r="A30" s="16">
        <v>29</v>
      </c>
      <c r="B30" t="s">
        <v>279</v>
      </c>
      <c r="C30" t="s">
        <v>1569</v>
      </c>
    </row>
    <row r="31" spans="1:3" x14ac:dyDescent="0.25">
      <c r="A31" s="16">
        <v>30</v>
      </c>
      <c r="B31" t="s">
        <v>281</v>
      </c>
      <c r="C31" t="s">
        <v>1575</v>
      </c>
    </row>
    <row r="32" spans="1:3" x14ac:dyDescent="0.25">
      <c r="A32" s="16">
        <v>31</v>
      </c>
      <c r="B32" t="s">
        <v>3045</v>
      </c>
      <c r="C32" t="s">
        <v>3044</v>
      </c>
    </row>
    <row r="33" spans="1:3" x14ac:dyDescent="0.25">
      <c r="A33" s="16">
        <v>32</v>
      </c>
      <c r="B33" t="s">
        <v>2894</v>
      </c>
      <c r="C33" t="s">
        <v>3062</v>
      </c>
    </row>
    <row r="34" spans="1:3" x14ac:dyDescent="0.25">
      <c r="A34" s="16">
        <v>33</v>
      </c>
      <c r="B34" t="s">
        <v>547</v>
      </c>
      <c r="C34" t="s">
        <v>3679</v>
      </c>
    </row>
    <row r="35" spans="1:3" x14ac:dyDescent="0.25">
      <c r="A35" s="16">
        <v>34</v>
      </c>
      <c r="B35" t="s">
        <v>545</v>
      </c>
      <c r="C35" t="s">
        <v>3680</v>
      </c>
    </row>
    <row r="36" spans="1:3" x14ac:dyDescent="0.25">
      <c r="A36" s="16">
        <v>35</v>
      </c>
      <c r="B36" t="s">
        <v>282</v>
      </c>
      <c r="C36" t="s">
        <v>3771</v>
      </c>
    </row>
    <row r="37" spans="1:3" x14ac:dyDescent="0.25">
      <c r="A37" s="16">
        <v>36</v>
      </c>
      <c r="B37" t="s">
        <v>283</v>
      </c>
      <c r="C37" t="s">
        <v>3741</v>
      </c>
    </row>
    <row r="38" spans="1:3" x14ac:dyDescent="0.25">
      <c r="A38" s="16">
        <v>37</v>
      </c>
      <c r="B38" t="s">
        <v>285</v>
      </c>
      <c r="C38" t="s">
        <v>3681</v>
      </c>
    </row>
    <row r="39" spans="1:3" x14ac:dyDescent="0.25">
      <c r="A39" s="16">
        <v>38</v>
      </c>
      <c r="B39" t="s">
        <v>2895</v>
      </c>
      <c r="C39" t="s">
        <v>2895</v>
      </c>
    </row>
    <row r="40" spans="1:3" x14ac:dyDescent="0.25">
      <c r="A40" s="16">
        <v>39</v>
      </c>
      <c r="B40" t="s">
        <v>286</v>
      </c>
      <c r="C40" t="s">
        <v>1584</v>
      </c>
    </row>
    <row r="41" spans="1:3" x14ac:dyDescent="0.25">
      <c r="A41" s="16">
        <v>40</v>
      </c>
      <c r="B41" t="s">
        <v>287</v>
      </c>
      <c r="C41" t="s">
        <v>127</v>
      </c>
    </row>
    <row r="42" spans="1:3" x14ac:dyDescent="0.25">
      <c r="A42" s="16">
        <v>41</v>
      </c>
      <c r="B42" t="s">
        <v>14</v>
      </c>
      <c r="C42" t="s">
        <v>14</v>
      </c>
    </row>
    <row r="43" spans="1:3" x14ac:dyDescent="0.25">
      <c r="A43" s="16">
        <v>42</v>
      </c>
      <c r="B43" t="s">
        <v>288</v>
      </c>
      <c r="C43" t="s">
        <v>3742</v>
      </c>
    </row>
    <row r="44" spans="1:3" x14ac:dyDescent="0.25">
      <c r="A44" s="16">
        <v>43</v>
      </c>
      <c r="B44" t="s">
        <v>290</v>
      </c>
      <c r="C44" t="s">
        <v>3735</v>
      </c>
    </row>
    <row r="45" spans="1:3" x14ac:dyDescent="0.25">
      <c r="A45" s="16">
        <v>44</v>
      </c>
      <c r="B45" t="s">
        <v>292</v>
      </c>
      <c r="C45" t="s">
        <v>292</v>
      </c>
    </row>
    <row r="46" spans="1:3" x14ac:dyDescent="0.25">
      <c r="A46" s="16">
        <v>45</v>
      </c>
      <c r="B46" t="s">
        <v>294</v>
      </c>
      <c r="C46" t="s">
        <v>294</v>
      </c>
    </row>
    <row r="47" spans="1:3" x14ac:dyDescent="0.25">
      <c r="A47" s="16">
        <v>46</v>
      </c>
      <c r="B47" t="s">
        <v>2896</v>
      </c>
      <c r="C47" t="s">
        <v>2896</v>
      </c>
    </row>
    <row r="48" spans="1:3" x14ac:dyDescent="0.25">
      <c r="A48" s="16">
        <v>47</v>
      </c>
      <c r="B48" t="s">
        <v>296</v>
      </c>
      <c r="C48" t="s">
        <v>186</v>
      </c>
    </row>
    <row r="49" spans="1:3" x14ac:dyDescent="0.25">
      <c r="A49" s="16">
        <v>48</v>
      </c>
      <c r="B49" t="s">
        <v>542</v>
      </c>
      <c r="C49" t="s">
        <v>19</v>
      </c>
    </row>
    <row r="50" spans="1:3" x14ac:dyDescent="0.25">
      <c r="A50" s="16">
        <v>49</v>
      </c>
      <c r="B50" t="s">
        <v>297</v>
      </c>
      <c r="C50" t="s">
        <v>297</v>
      </c>
    </row>
    <row r="51" spans="1:3" x14ac:dyDescent="0.25">
      <c r="A51" s="16">
        <v>50</v>
      </c>
      <c r="B51" t="s">
        <v>299</v>
      </c>
      <c r="C51" t="s">
        <v>27</v>
      </c>
    </row>
    <row r="52" spans="1:3" x14ac:dyDescent="0.25">
      <c r="A52" s="16">
        <v>51</v>
      </c>
      <c r="B52" t="s">
        <v>2897</v>
      </c>
      <c r="C52" t="s">
        <v>2897</v>
      </c>
    </row>
    <row r="53" spans="1:3" x14ac:dyDescent="0.25">
      <c r="A53" s="16">
        <v>52</v>
      </c>
      <c r="B53" t="s">
        <v>2898</v>
      </c>
      <c r="C53" t="s">
        <v>2898</v>
      </c>
    </row>
    <row r="54" spans="1:3" x14ac:dyDescent="0.25">
      <c r="A54" s="16">
        <v>53</v>
      </c>
      <c r="B54" t="s">
        <v>300</v>
      </c>
      <c r="C54" t="s">
        <v>3743</v>
      </c>
    </row>
    <row r="55" spans="1:3" x14ac:dyDescent="0.25">
      <c r="A55" s="16">
        <v>54</v>
      </c>
      <c r="B55" t="s">
        <v>302</v>
      </c>
      <c r="C55" t="s">
        <v>3763</v>
      </c>
    </row>
    <row r="56" spans="1:3" x14ac:dyDescent="0.25">
      <c r="A56" s="16">
        <v>55</v>
      </c>
      <c r="B56" t="s">
        <v>31</v>
      </c>
      <c r="C56" t="s">
        <v>31</v>
      </c>
    </row>
    <row r="57" spans="1:3" x14ac:dyDescent="0.25">
      <c r="A57" s="16">
        <v>56</v>
      </c>
      <c r="B57" t="s">
        <v>303</v>
      </c>
      <c r="C57" t="s">
        <v>2967</v>
      </c>
    </row>
    <row r="58" spans="1:3" x14ac:dyDescent="0.25">
      <c r="A58" s="16">
        <v>57</v>
      </c>
      <c r="B58" t="s">
        <v>2899</v>
      </c>
      <c r="C58" t="s">
        <v>3729</v>
      </c>
    </row>
    <row r="59" spans="1:3" x14ac:dyDescent="0.25">
      <c r="A59" s="16">
        <v>58</v>
      </c>
      <c r="B59" t="s">
        <v>304</v>
      </c>
      <c r="C59" t="s">
        <v>1611</v>
      </c>
    </row>
    <row r="60" spans="1:3" x14ac:dyDescent="0.25">
      <c r="A60" s="16">
        <v>59</v>
      </c>
      <c r="B60" t="s">
        <v>2900</v>
      </c>
      <c r="C60" t="s">
        <v>2900</v>
      </c>
    </row>
    <row r="61" spans="1:3" x14ac:dyDescent="0.25">
      <c r="A61" s="16">
        <v>60</v>
      </c>
      <c r="B61" t="s">
        <v>306</v>
      </c>
      <c r="C61" t="s">
        <v>3744</v>
      </c>
    </row>
    <row r="62" spans="1:3" x14ac:dyDescent="0.25">
      <c r="A62" s="16">
        <v>61</v>
      </c>
      <c r="B62" t="s">
        <v>537</v>
      </c>
      <c r="C62" t="s">
        <v>537</v>
      </c>
    </row>
    <row r="63" spans="1:3" x14ac:dyDescent="0.25">
      <c r="A63" s="16">
        <v>62</v>
      </c>
      <c r="B63" t="s">
        <v>2901</v>
      </c>
      <c r="C63" t="s">
        <v>3047</v>
      </c>
    </row>
    <row r="64" spans="1:3" x14ac:dyDescent="0.25">
      <c r="A64" s="16">
        <v>63</v>
      </c>
      <c r="B64" t="s">
        <v>308</v>
      </c>
      <c r="C64" t="s">
        <v>3745</v>
      </c>
    </row>
    <row r="65" spans="1:3" x14ac:dyDescent="0.25">
      <c r="A65" s="16">
        <v>64</v>
      </c>
      <c r="B65" t="s">
        <v>41</v>
      </c>
      <c r="C65" t="s">
        <v>41</v>
      </c>
    </row>
    <row r="66" spans="1:3" x14ac:dyDescent="0.25">
      <c r="A66" s="16">
        <v>65</v>
      </c>
      <c r="B66" t="s">
        <v>530</v>
      </c>
      <c r="C66" t="s">
        <v>3685</v>
      </c>
    </row>
    <row r="67" spans="1:3" x14ac:dyDescent="0.25">
      <c r="A67" s="16">
        <v>66</v>
      </c>
      <c r="B67" t="s">
        <v>310</v>
      </c>
      <c r="C67" t="s">
        <v>310</v>
      </c>
    </row>
    <row r="68" spans="1:3" x14ac:dyDescent="0.25">
      <c r="A68" s="16">
        <v>67</v>
      </c>
      <c r="B68" t="s">
        <v>312</v>
      </c>
      <c r="C68" t="s">
        <v>1641</v>
      </c>
    </row>
    <row r="69" spans="1:3" x14ac:dyDescent="0.25">
      <c r="A69" s="16">
        <v>68</v>
      </c>
      <c r="B69" t="s">
        <v>314</v>
      </c>
      <c r="C69" t="s">
        <v>1648</v>
      </c>
    </row>
    <row r="70" spans="1:3" x14ac:dyDescent="0.25">
      <c r="A70" s="16">
        <v>69</v>
      </c>
      <c r="B70" t="s">
        <v>316</v>
      </c>
      <c r="C70" t="s">
        <v>3711</v>
      </c>
    </row>
    <row r="71" spans="1:3" x14ac:dyDescent="0.25">
      <c r="A71" s="16">
        <v>70</v>
      </c>
      <c r="B71" t="s">
        <v>49</v>
      </c>
      <c r="C71" t="s">
        <v>49</v>
      </c>
    </row>
    <row r="72" spans="1:3" x14ac:dyDescent="0.25">
      <c r="A72" s="16">
        <v>71</v>
      </c>
      <c r="B72" t="s">
        <v>317</v>
      </c>
      <c r="C72" t="s">
        <v>3671</v>
      </c>
    </row>
    <row r="73" spans="1:3" x14ac:dyDescent="0.25">
      <c r="A73" s="16">
        <v>72</v>
      </c>
      <c r="B73" t="s">
        <v>55</v>
      </c>
      <c r="C73" t="s">
        <v>55</v>
      </c>
    </row>
    <row r="74" spans="1:3" x14ac:dyDescent="0.25">
      <c r="A74" s="16">
        <v>73</v>
      </c>
      <c r="B74" t="s">
        <v>528</v>
      </c>
      <c r="C74" t="s">
        <v>528</v>
      </c>
    </row>
    <row r="75" spans="1:3" x14ac:dyDescent="0.25">
      <c r="A75" s="16">
        <v>74</v>
      </c>
      <c r="B75" t="s">
        <v>318</v>
      </c>
      <c r="C75" t="s">
        <v>1655</v>
      </c>
    </row>
    <row r="76" spans="1:3" x14ac:dyDescent="0.25">
      <c r="A76" s="16">
        <v>75</v>
      </c>
      <c r="B76" t="s">
        <v>2902</v>
      </c>
      <c r="C76" t="s">
        <v>2902</v>
      </c>
    </row>
    <row r="77" spans="1:3" x14ac:dyDescent="0.25">
      <c r="A77" s="16">
        <v>76</v>
      </c>
      <c r="B77" t="s">
        <v>320</v>
      </c>
      <c r="C77" t="s">
        <v>835</v>
      </c>
    </row>
    <row r="78" spans="1:3" x14ac:dyDescent="0.25">
      <c r="A78" s="16">
        <v>77</v>
      </c>
      <c r="B78" t="s">
        <v>322</v>
      </c>
      <c r="C78" t="s">
        <v>3672</v>
      </c>
    </row>
    <row r="79" spans="1:3" x14ac:dyDescent="0.25">
      <c r="A79" s="16">
        <v>78</v>
      </c>
      <c r="B79" t="s">
        <v>526</v>
      </c>
      <c r="C79" t="s">
        <v>526</v>
      </c>
    </row>
    <row r="80" spans="1:3" x14ac:dyDescent="0.25">
      <c r="A80" s="16">
        <v>79</v>
      </c>
      <c r="B80" t="s">
        <v>61</v>
      </c>
      <c r="C80" t="s">
        <v>3686</v>
      </c>
    </row>
    <row r="81" spans="1:3" x14ac:dyDescent="0.25">
      <c r="A81" s="16">
        <v>80</v>
      </c>
      <c r="B81" t="s">
        <v>324</v>
      </c>
      <c r="C81" t="s">
        <v>3756</v>
      </c>
    </row>
    <row r="82" spans="1:3" x14ac:dyDescent="0.25">
      <c r="A82" s="16">
        <v>81</v>
      </c>
      <c r="B82" t="s">
        <v>326</v>
      </c>
      <c r="C82" t="s">
        <v>326</v>
      </c>
    </row>
    <row r="83" spans="1:3" x14ac:dyDescent="0.25">
      <c r="A83" s="16">
        <v>82</v>
      </c>
      <c r="B83" t="s">
        <v>328</v>
      </c>
      <c r="C83" t="s">
        <v>328</v>
      </c>
    </row>
    <row r="84" spans="1:3" x14ac:dyDescent="0.25">
      <c r="A84" s="16">
        <v>83</v>
      </c>
      <c r="B84" t="s">
        <v>330</v>
      </c>
      <c r="C84" t="s">
        <v>3687</v>
      </c>
    </row>
    <row r="85" spans="1:3" x14ac:dyDescent="0.25">
      <c r="A85" s="16">
        <v>84</v>
      </c>
      <c r="B85" t="s">
        <v>65</v>
      </c>
      <c r="C85" t="s">
        <v>3688</v>
      </c>
    </row>
    <row r="86" spans="1:3" x14ac:dyDescent="0.25">
      <c r="A86" s="16">
        <v>85</v>
      </c>
      <c r="B86" t="s">
        <v>67</v>
      </c>
      <c r="C86" t="s">
        <v>3689</v>
      </c>
    </row>
    <row r="87" spans="1:3" x14ac:dyDescent="0.25">
      <c r="A87" s="16">
        <v>86</v>
      </c>
      <c r="B87" t="s">
        <v>524</v>
      </c>
      <c r="C87" t="s">
        <v>524</v>
      </c>
    </row>
    <row r="88" spans="1:3" x14ac:dyDescent="0.25">
      <c r="A88" s="16">
        <v>87</v>
      </c>
      <c r="B88" t="s">
        <v>69</v>
      </c>
      <c r="C88" t="s">
        <v>69</v>
      </c>
    </row>
    <row r="89" spans="1:3" x14ac:dyDescent="0.25">
      <c r="A89" s="16">
        <v>88</v>
      </c>
      <c r="B89" t="s">
        <v>73</v>
      </c>
      <c r="C89" t="s">
        <v>73</v>
      </c>
    </row>
    <row r="90" spans="1:3" x14ac:dyDescent="0.25">
      <c r="A90" s="16">
        <v>89</v>
      </c>
      <c r="B90" t="s">
        <v>2903</v>
      </c>
      <c r="C90" t="s">
        <v>3063</v>
      </c>
    </row>
    <row r="91" spans="1:3" x14ac:dyDescent="0.25">
      <c r="A91" s="16">
        <v>90</v>
      </c>
      <c r="B91" t="s">
        <v>75</v>
      </c>
      <c r="C91" t="s">
        <v>75</v>
      </c>
    </row>
    <row r="92" spans="1:3" x14ac:dyDescent="0.25">
      <c r="A92" s="16">
        <v>91</v>
      </c>
      <c r="B92" t="s">
        <v>2904</v>
      </c>
      <c r="C92" t="s">
        <v>3777</v>
      </c>
    </row>
    <row r="93" spans="1:3" x14ac:dyDescent="0.25">
      <c r="A93" s="16">
        <v>92</v>
      </c>
      <c r="B93" t="s">
        <v>332</v>
      </c>
      <c r="C93" t="s">
        <v>3746</v>
      </c>
    </row>
    <row r="94" spans="1:3" x14ac:dyDescent="0.25">
      <c r="A94" s="16">
        <v>93</v>
      </c>
      <c r="B94" t="s">
        <v>2905</v>
      </c>
      <c r="C94" t="s">
        <v>3730</v>
      </c>
    </row>
    <row r="95" spans="1:3" x14ac:dyDescent="0.25">
      <c r="A95" s="16">
        <v>94</v>
      </c>
      <c r="B95" t="s">
        <v>2906</v>
      </c>
      <c r="C95" t="s">
        <v>3030</v>
      </c>
    </row>
    <row r="96" spans="1:3" x14ac:dyDescent="0.25">
      <c r="A96" s="16">
        <v>95</v>
      </c>
      <c r="B96" t="s">
        <v>334</v>
      </c>
      <c r="C96" t="s">
        <v>334</v>
      </c>
    </row>
    <row r="97" spans="1:3" x14ac:dyDescent="0.25">
      <c r="A97" s="16">
        <v>96</v>
      </c>
      <c r="B97" t="s">
        <v>2907</v>
      </c>
      <c r="C97" t="s">
        <v>2907</v>
      </c>
    </row>
    <row r="98" spans="1:3" x14ac:dyDescent="0.25">
      <c r="A98" s="16">
        <v>97</v>
      </c>
      <c r="B98" t="s">
        <v>522</v>
      </c>
      <c r="C98" t="s">
        <v>522</v>
      </c>
    </row>
    <row r="99" spans="1:3" x14ac:dyDescent="0.25">
      <c r="A99" s="16">
        <v>98</v>
      </c>
      <c r="B99" t="s">
        <v>336</v>
      </c>
      <c r="C99" t="s">
        <v>1702</v>
      </c>
    </row>
    <row r="100" spans="1:3" x14ac:dyDescent="0.25">
      <c r="A100" s="16">
        <v>99</v>
      </c>
      <c r="B100" t="s">
        <v>520</v>
      </c>
      <c r="C100" t="s">
        <v>3690</v>
      </c>
    </row>
    <row r="101" spans="1:3" x14ac:dyDescent="0.25">
      <c r="A101" s="16">
        <v>100</v>
      </c>
      <c r="B101" t="s">
        <v>338</v>
      </c>
      <c r="C101" t="s">
        <v>1707</v>
      </c>
    </row>
    <row r="102" spans="1:3" x14ac:dyDescent="0.25">
      <c r="A102" s="16">
        <v>101</v>
      </c>
      <c r="B102" t="s">
        <v>340</v>
      </c>
      <c r="C102" t="s">
        <v>3736</v>
      </c>
    </row>
    <row r="103" spans="1:3" x14ac:dyDescent="0.25">
      <c r="A103" s="16">
        <v>102</v>
      </c>
      <c r="B103" t="s">
        <v>518</v>
      </c>
      <c r="C103" t="s">
        <v>518</v>
      </c>
    </row>
    <row r="104" spans="1:3" x14ac:dyDescent="0.25">
      <c r="A104" s="16">
        <v>103</v>
      </c>
      <c r="B104" t="s">
        <v>342</v>
      </c>
      <c r="C104" t="s">
        <v>342</v>
      </c>
    </row>
    <row r="105" spans="1:3" x14ac:dyDescent="0.25">
      <c r="A105" s="16">
        <v>104</v>
      </c>
      <c r="B105" t="s">
        <v>344</v>
      </c>
      <c r="C105" t="s">
        <v>1727</v>
      </c>
    </row>
    <row r="106" spans="1:3" x14ac:dyDescent="0.25">
      <c r="A106" s="16">
        <v>105</v>
      </c>
      <c r="B106" t="s">
        <v>346</v>
      </c>
      <c r="C106" t="s">
        <v>3673</v>
      </c>
    </row>
    <row r="107" spans="1:3" x14ac:dyDescent="0.25">
      <c r="A107" s="16">
        <v>106</v>
      </c>
      <c r="B107" t="s">
        <v>514</v>
      </c>
      <c r="C107" t="s">
        <v>514</v>
      </c>
    </row>
    <row r="108" spans="1:3" x14ac:dyDescent="0.25">
      <c r="A108" s="16">
        <v>107</v>
      </c>
      <c r="B108" t="s">
        <v>347</v>
      </c>
      <c r="C108" t="s">
        <v>3748</v>
      </c>
    </row>
    <row r="109" spans="1:3" x14ac:dyDescent="0.25">
      <c r="A109" s="16">
        <v>108</v>
      </c>
      <c r="B109" t="s">
        <v>349</v>
      </c>
      <c r="C109" t="s">
        <v>3691</v>
      </c>
    </row>
    <row r="110" spans="1:3" x14ac:dyDescent="0.25">
      <c r="A110" s="16">
        <v>109</v>
      </c>
      <c r="B110" t="s">
        <v>350</v>
      </c>
      <c r="C110" t="s">
        <v>3692</v>
      </c>
    </row>
    <row r="111" spans="1:3" x14ac:dyDescent="0.25">
      <c r="A111" s="16">
        <v>110</v>
      </c>
      <c r="B111" t="s">
        <v>2908</v>
      </c>
      <c r="C111" t="s">
        <v>2908</v>
      </c>
    </row>
    <row r="112" spans="1:3" x14ac:dyDescent="0.25">
      <c r="A112" s="16">
        <v>111</v>
      </c>
      <c r="B112" t="s">
        <v>2909</v>
      </c>
      <c r="C112" t="s">
        <v>2909</v>
      </c>
    </row>
    <row r="113" spans="1:3" x14ac:dyDescent="0.25">
      <c r="A113" s="16">
        <v>112</v>
      </c>
      <c r="B113" t="s">
        <v>352</v>
      </c>
      <c r="C113" t="s">
        <v>853</v>
      </c>
    </row>
    <row r="114" spans="1:3" x14ac:dyDescent="0.25">
      <c r="A114" s="16">
        <v>113</v>
      </c>
      <c r="B114" t="s">
        <v>354</v>
      </c>
      <c r="C114" t="s">
        <v>101</v>
      </c>
    </row>
    <row r="115" spans="1:3" x14ac:dyDescent="0.25">
      <c r="A115" s="16">
        <v>114</v>
      </c>
      <c r="B115" t="s">
        <v>355</v>
      </c>
      <c r="C115" t="s">
        <v>355</v>
      </c>
    </row>
    <row r="116" spans="1:3" x14ac:dyDescent="0.25">
      <c r="A116" s="16">
        <v>115</v>
      </c>
      <c r="B116" t="s">
        <v>2910</v>
      </c>
      <c r="C116" t="s">
        <v>3715</v>
      </c>
    </row>
    <row r="117" spans="1:3" x14ac:dyDescent="0.25">
      <c r="A117" s="16">
        <v>116</v>
      </c>
      <c r="B117" t="s">
        <v>2911</v>
      </c>
      <c r="C117" t="s">
        <v>103</v>
      </c>
    </row>
    <row r="118" spans="1:3" x14ac:dyDescent="0.25">
      <c r="A118" s="16">
        <v>117</v>
      </c>
      <c r="B118" t="s">
        <v>107</v>
      </c>
      <c r="C118" t="s">
        <v>107</v>
      </c>
    </row>
    <row r="119" spans="1:3" x14ac:dyDescent="0.25">
      <c r="A119" s="16">
        <v>118</v>
      </c>
      <c r="B119" t="s">
        <v>510</v>
      </c>
      <c r="C119" t="s">
        <v>510</v>
      </c>
    </row>
    <row r="120" spans="1:3" x14ac:dyDescent="0.25">
      <c r="A120" s="16">
        <v>119</v>
      </c>
      <c r="B120" t="s">
        <v>357</v>
      </c>
      <c r="C120" t="s">
        <v>3693</v>
      </c>
    </row>
    <row r="121" spans="1:3" x14ac:dyDescent="0.25">
      <c r="A121" s="16">
        <v>120</v>
      </c>
      <c r="B121" t="s">
        <v>115</v>
      </c>
      <c r="C121" t="s">
        <v>115</v>
      </c>
    </row>
    <row r="122" spans="1:3" x14ac:dyDescent="0.25">
      <c r="A122" s="16">
        <v>121</v>
      </c>
      <c r="B122" t="s">
        <v>358</v>
      </c>
      <c r="C122" t="s">
        <v>121</v>
      </c>
    </row>
    <row r="123" spans="1:3" x14ac:dyDescent="0.25">
      <c r="A123" s="16">
        <v>122</v>
      </c>
      <c r="B123" t="s">
        <v>359</v>
      </c>
      <c r="C123" t="s">
        <v>3749</v>
      </c>
    </row>
    <row r="124" spans="1:3" x14ac:dyDescent="0.25">
      <c r="A124" s="16">
        <v>123</v>
      </c>
      <c r="B124" t="s">
        <v>361</v>
      </c>
      <c r="C124" t="s">
        <v>361</v>
      </c>
    </row>
    <row r="125" spans="1:3" x14ac:dyDescent="0.25">
      <c r="A125" s="16">
        <v>124</v>
      </c>
      <c r="B125" t="s">
        <v>2912</v>
      </c>
      <c r="C125" t="s">
        <v>3064</v>
      </c>
    </row>
    <row r="126" spans="1:3" x14ac:dyDescent="0.25">
      <c r="A126" s="16">
        <v>125</v>
      </c>
      <c r="B126" t="s">
        <v>363</v>
      </c>
      <c r="C126" t="s">
        <v>3750</v>
      </c>
    </row>
    <row r="127" spans="1:3" x14ac:dyDescent="0.25">
      <c r="A127" s="16">
        <v>126</v>
      </c>
      <c r="B127" t="s">
        <v>365</v>
      </c>
      <c r="C127" t="s">
        <v>3710</v>
      </c>
    </row>
    <row r="128" spans="1:3" x14ac:dyDescent="0.25">
      <c r="A128" s="16">
        <v>127</v>
      </c>
      <c r="B128" t="s">
        <v>366</v>
      </c>
      <c r="C128" t="s">
        <v>2968</v>
      </c>
    </row>
    <row r="129" spans="1:3" x14ac:dyDescent="0.25">
      <c r="A129" s="16">
        <v>128</v>
      </c>
      <c r="B129" t="s">
        <v>367</v>
      </c>
      <c r="C129" t="s">
        <v>1761</v>
      </c>
    </row>
    <row r="130" spans="1:3" x14ac:dyDescent="0.25">
      <c r="A130" s="16">
        <v>129</v>
      </c>
      <c r="B130" t="s">
        <v>369</v>
      </c>
      <c r="C130" t="s">
        <v>3674</v>
      </c>
    </row>
    <row r="131" spans="1:3" x14ac:dyDescent="0.25">
      <c r="A131" s="16">
        <v>130</v>
      </c>
      <c r="B131" t="s">
        <v>131</v>
      </c>
      <c r="C131" t="s">
        <v>3718</v>
      </c>
    </row>
    <row r="132" spans="1:3" x14ac:dyDescent="0.25">
      <c r="A132" s="16">
        <v>131</v>
      </c>
      <c r="B132" t="s">
        <v>371</v>
      </c>
      <c r="C132" t="s">
        <v>1774</v>
      </c>
    </row>
    <row r="133" spans="1:3" x14ac:dyDescent="0.25">
      <c r="A133" s="16">
        <v>132</v>
      </c>
      <c r="B133" t="s">
        <v>373</v>
      </c>
      <c r="C133" t="s">
        <v>373</v>
      </c>
    </row>
    <row r="134" spans="1:3" x14ac:dyDescent="0.25">
      <c r="A134" s="16">
        <v>133</v>
      </c>
      <c r="B134" t="s">
        <v>375</v>
      </c>
      <c r="C134" t="s">
        <v>3751</v>
      </c>
    </row>
    <row r="135" spans="1:3" x14ac:dyDescent="0.25">
      <c r="A135" s="16">
        <v>134</v>
      </c>
      <c r="B135" t="s">
        <v>377</v>
      </c>
      <c r="C135" t="s">
        <v>1791</v>
      </c>
    </row>
    <row r="136" spans="1:3" x14ac:dyDescent="0.25">
      <c r="A136" s="16">
        <v>135</v>
      </c>
      <c r="B136" t="s">
        <v>135</v>
      </c>
      <c r="C136" t="s">
        <v>135</v>
      </c>
    </row>
    <row r="137" spans="1:3" x14ac:dyDescent="0.25">
      <c r="A137" s="2">
        <v>136</v>
      </c>
      <c r="B137" s="2" t="s">
        <v>137</v>
      </c>
      <c r="C137" s="2" t="s">
        <v>137</v>
      </c>
    </row>
    <row r="138" spans="1:3" x14ac:dyDescent="0.25">
      <c r="A138" s="2">
        <v>137</v>
      </c>
      <c r="B138" s="2" t="s">
        <v>379</v>
      </c>
      <c r="C138" s="2" t="s">
        <v>3695</v>
      </c>
    </row>
    <row r="139" spans="1:3" x14ac:dyDescent="0.25">
      <c r="A139" s="2">
        <v>138</v>
      </c>
      <c r="B139" s="2" t="s">
        <v>506</v>
      </c>
      <c r="C139" s="2" t="s">
        <v>2055</v>
      </c>
    </row>
    <row r="140" spans="1:3" x14ac:dyDescent="0.25">
      <c r="A140" s="2">
        <v>139</v>
      </c>
      <c r="B140" s="2" t="s">
        <v>381</v>
      </c>
      <c r="C140" s="2" t="s">
        <v>3903</v>
      </c>
    </row>
    <row r="141" spans="1:3" x14ac:dyDescent="0.25">
      <c r="A141" s="2">
        <v>140</v>
      </c>
      <c r="B141" s="2" t="s">
        <v>2913</v>
      </c>
      <c r="C141" s="2" t="s">
        <v>3079</v>
      </c>
    </row>
    <row r="142" spans="1:3" x14ac:dyDescent="0.25">
      <c r="A142" s="2">
        <v>141</v>
      </c>
      <c r="B142" s="2" t="s">
        <v>2914</v>
      </c>
      <c r="C142" s="2" t="s">
        <v>71</v>
      </c>
    </row>
    <row r="143" spans="1:3" x14ac:dyDescent="0.25">
      <c r="A143" s="2">
        <v>142</v>
      </c>
      <c r="B143" s="2" t="s">
        <v>2915</v>
      </c>
      <c r="C143" s="2" t="s">
        <v>117</v>
      </c>
    </row>
    <row r="144" spans="1:3" x14ac:dyDescent="0.25">
      <c r="A144" s="2">
        <v>143</v>
      </c>
      <c r="B144" s="2" t="s">
        <v>382</v>
      </c>
      <c r="C144" s="2" t="s">
        <v>382</v>
      </c>
    </row>
    <row r="145" spans="1:3" x14ac:dyDescent="0.25">
      <c r="A145" s="2">
        <v>144</v>
      </c>
      <c r="B145" s="2" t="s">
        <v>384</v>
      </c>
      <c r="C145" s="2" t="s">
        <v>880</v>
      </c>
    </row>
    <row r="146" spans="1:3" x14ac:dyDescent="0.25">
      <c r="A146" s="2">
        <v>145</v>
      </c>
      <c r="B146" s="2" t="s">
        <v>501</v>
      </c>
      <c r="C146" s="2" t="s">
        <v>139</v>
      </c>
    </row>
    <row r="147" spans="1:3" x14ac:dyDescent="0.25">
      <c r="A147" s="2">
        <v>146</v>
      </c>
      <c r="B147" s="2" t="s">
        <v>2916</v>
      </c>
      <c r="C147" s="2" t="s">
        <v>143</v>
      </c>
    </row>
    <row r="148" spans="1:3" x14ac:dyDescent="0.25">
      <c r="A148" s="2">
        <v>147</v>
      </c>
      <c r="B148" s="2" t="s">
        <v>500</v>
      </c>
      <c r="C148" s="2" t="s">
        <v>180</v>
      </c>
    </row>
    <row r="149" spans="1:3" x14ac:dyDescent="0.25">
      <c r="A149" s="2">
        <v>148</v>
      </c>
      <c r="B149" s="2" t="s">
        <v>499</v>
      </c>
      <c r="C149" s="2" t="s">
        <v>2070</v>
      </c>
    </row>
    <row r="150" spans="1:3" x14ac:dyDescent="0.25">
      <c r="A150" s="2">
        <v>149</v>
      </c>
      <c r="B150" s="2" t="s">
        <v>497</v>
      </c>
      <c r="C150" s="2" t="s">
        <v>206</v>
      </c>
    </row>
    <row r="151" spans="1:3" x14ac:dyDescent="0.25">
      <c r="A151" s="2">
        <v>150</v>
      </c>
      <c r="B151" s="2" t="s">
        <v>496</v>
      </c>
      <c r="C151" s="2" t="s">
        <v>234</v>
      </c>
    </row>
    <row r="152" spans="1:3" x14ac:dyDescent="0.25">
      <c r="A152" s="2">
        <v>151</v>
      </c>
      <c r="B152" s="2" t="s">
        <v>386</v>
      </c>
      <c r="C152" s="2" t="s">
        <v>386</v>
      </c>
    </row>
    <row r="153" spans="1:3" x14ac:dyDescent="0.25">
      <c r="A153" s="2">
        <v>152</v>
      </c>
      <c r="B153" s="2" t="s">
        <v>388</v>
      </c>
      <c r="C153" s="2" t="s">
        <v>3625</v>
      </c>
    </row>
    <row r="154" spans="1:3" x14ac:dyDescent="0.25">
      <c r="A154" s="2">
        <v>153</v>
      </c>
      <c r="B154" s="2" t="s">
        <v>389</v>
      </c>
      <c r="C154" s="2" t="s">
        <v>1811</v>
      </c>
    </row>
    <row r="155" spans="1:3" x14ac:dyDescent="0.25">
      <c r="A155" s="2">
        <v>154</v>
      </c>
      <c r="B155" s="2" t="s">
        <v>390</v>
      </c>
      <c r="C155" s="2" t="s">
        <v>3675</v>
      </c>
    </row>
    <row r="156" spans="1:3" x14ac:dyDescent="0.25">
      <c r="A156" s="2">
        <v>155</v>
      </c>
      <c r="B156" s="2" t="s">
        <v>392</v>
      </c>
      <c r="C156" s="2" t="s">
        <v>2839</v>
      </c>
    </row>
    <row r="157" spans="1:3" x14ac:dyDescent="0.25">
      <c r="A157" s="2">
        <v>156</v>
      </c>
      <c r="B157" s="2" t="s">
        <v>394</v>
      </c>
      <c r="C157" s="2" t="s">
        <v>1821</v>
      </c>
    </row>
    <row r="158" spans="1:3" x14ac:dyDescent="0.25">
      <c r="A158" s="2">
        <v>157</v>
      </c>
      <c r="B158" s="2" t="s">
        <v>396</v>
      </c>
      <c r="C158" s="2" t="s">
        <v>888</v>
      </c>
    </row>
    <row r="159" spans="1:3" x14ac:dyDescent="0.25">
      <c r="A159" s="2">
        <v>158</v>
      </c>
      <c r="B159" s="2" t="s">
        <v>495</v>
      </c>
      <c r="C159" s="2" t="s">
        <v>3698</v>
      </c>
    </row>
    <row r="160" spans="1:3" x14ac:dyDescent="0.25">
      <c r="A160" s="2">
        <v>159</v>
      </c>
      <c r="B160" s="2" t="s">
        <v>398</v>
      </c>
      <c r="C160" s="2" t="s">
        <v>3737</v>
      </c>
    </row>
    <row r="161" spans="1:3" x14ac:dyDescent="0.25">
      <c r="A161" s="2">
        <v>160</v>
      </c>
      <c r="B161" s="2" t="s">
        <v>400</v>
      </c>
      <c r="C161" s="2" t="s">
        <v>3761</v>
      </c>
    </row>
    <row r="162" spans="1:3" x14ac:dyDescent="0.25">
      <c r="A162" s="2">
        <v>161</v>
      </c>
      <c r="B162" s="2" t="s">
        <v>2917</v>
      </c>
      <c r="C162" s="2" t="s">
        <v>2879</v>
      </c>
    </row>
    <row r="163" spans="1:3" x14ac:dyDescent="0.25">
      <c r="A163" s="2">
        <v>162</v>
      </c>
      <c r="B163" s="2" t="s">
        <v>489</v>
      </c>
      <c r="C163" s="2" t="s">
        <v>489</v>
      </c>
    </row>
    <row r="164" spans="1:3" x14ac:dyDescent="0.25">
      <c r="A164" s="2">
        <v>163</v>
      </c>
      <c r="B164" s="2" t="s">
        <v>487</v>
      </c>
      <c r="C164" s="2" t="s">
        <v>3699</v>
      </c>
    </row>
    <row r="165" spans="1:3" x14ac:dyDescent="0.25">
      <c r="A165" s="2">
        <v>164</v>
      </c>
      <c r="B165" s="2" t="s">
        <v>153</v>
      </c>
      <c r="C165" s="2" t="s">
        <v>3700</v>
      </c>
    </row>
    <row r="166" spans="1:3" x14ac:dyDescent="0.25">
      <c r="A166" s="2">
        <v>165</v>
      </c>
      <c r="B166" s="2" t="s">
        <v>486</v>
      </c>
      <c r="C166" s="2" t="s">
        <v>3752</v>
      </c>
    </row>
    <row r="167" spans="1:3" x14ac:dyDescent="0.25">
      <c r="A167" s="2">
        <v>166</v>
      </c>
      <c r="B167" s="2" t="s">
        <v>2918</v>
      </c>
      <c r="C167" s="2" t="s">
        <v>3065</v>
      </c>
    </row>
    <row r="168" spans="1:3" x14ac:dyDescent="0.25">
      <c r="A168" s="2">
        <v>167</v>
      </c>
      <c r="B168" s="2" t="s">
        <v>483</v>
      </c>
      <c r="C168" s="2" t="s">
        <v>3043</v>
      </c>
    </row>
    <row r="169" spans="1:3" x14ac:dyDescent="0.25">
      <c r="A169" s="2">
        <v>168</v>
      </c>
      <c r="B169" s="2" t="s">
        <v>402</v>
      </c>
      <c r="C169" s="2" t="s">
        <v>3529</v>
      </c>
    </row>
    <row r="170" spans="1:3" x14ac:dyDescent="0.25">
      <c r="A170" s="2">
        <v>169</v>
      </c>
      <c r="B170" s="2" t="s">
        <v>2919</v>
      </c>
      <c r="C170" s="2" t="s">
        <v>3066</v>
      </c>
    </row>
    <row r="171" spans="1:3" x14ac:dyDescent="0.25">
      <c r="A171" s="2">
        <v>170</v>
      </c>
      <c r="B171" s="2" t="s">
        <v>156</v>
      </c>
      <c r="C171" s="2" t="s">
        <v>3719</v>
      </c>
    </row>
    <row r="172" spans="1:3" x14ac:dyDescent="0.25">
      <c r="A172" s="2">
        <v>171</v>
      </c>
      <c r="B172" s="2" t="s">
        <v>2920</v>
      </c>
      <c r="C172" s="2" t="s">
        <v>2920</v>
      </c>
    </row>
    <row r="173" spans="1:3" x14ac:dyDescent="0.25">
      <c r="A173" s="2">
        <v>172</v>
      </c>
      <c r="B173" s="2" t="s">
        <v>481</v>
      </c>
      <c r="C173" s="2" t="s">
        <v>3701</v>
      </c>
    </row>
    <row r="174" spans="1:3" x14ac:dyDescent="0.25">
      <c r="A174" s="2">
        <v>173</v>
      </c>
      <c r="B174" s="2" t="s">
        <v>2921</v>
      </c>
      <c r="C174" s="2" t="s">
        <v>160</v>
      </c>
    </row>
    <row r="175" spans="1:3" x14ac:dyDescent="0.25">
      <c r="A175" s="2">
        <v>174</v>
      </c>
      <c r="B175" s="2" t="s">
        <v>404</v>
      </c>
      <c r="C175" s="2" t="s">
        <v>955</v>
      </c>
    </row>
    <row r="176" spans="1:3" x14ac:dyDescent="0.25">
      <c r="A176" s="2">
        <v>175</v>
      </c>
      <c r="B176" s="2" t="s">
        <v>405</v>
      </c>
      <c r="C176" s="2" t="s">
        <v>405</v>
      </c>
    </row>
    <row r="177" spans="1:3" x14ac:dyDescent="0.25">
      <c r="A177" s="2">
        <v>176</v>
      </c>
      <c r="B177" s="2" t="s">
        <v>479</v>
      </c>
      <c r="C177" s="2" t="s">
        <v>479</v>
      </c>
    </row>
    <row r="178" spans="1:3" x14ac:dyDescent="0.25">
      <c r="A178" s="2">
        <v>177</v>
      </c>
      <c r="B178" s="2" t="s">
        <v>475</v>
      </c>
      <c r="C178" s="2" t="s">
        <v>3753</v>
      </c>
    </row>
    <row r="179" spans="1:3" x14ac:dyDescent="0.25">
      <c r="A179" s="2">
        <v>178</v>
      </c>
      <c r="B179" s="2" t="s">
        <v>166</v>
      </c>
      <c r="C179" s="2" t="s">
        <v>166</v>
      </c>
    </row>
    <row r="180" spans="1:3" x14ac:dyDescent="0.25">
      <c r="A180" s="2">
        <v>179</v>
      </c>
      <c r="B180" s="2" t="s">
        <v>407</v>
      </c>
      <c r="C180" s="2" t="s">
        <v>407</v>
      </c>
    </row>
    <row r="181" spans="1:3" x14ac:dyDescent="0.25">
      <c r="A181" s="2">
        <v>180</v>
      </c>
      <c r="B181" s="2" t="s">
        <v>409</v>
      </c>
      <c r="C181" s="2" t="s">
        <v>409</v>
      </c>
    </row>
    <row r="182" spans="1:3" x14ac:dyDescent="0.25">
      <c r="A182" s="2">
        <v>181</v>
      </c>
      <c r="B182" s="2" t="s">
        <v>411</v>
      </c>
      <c r="C182" s="2" t="s">
        <v>3703</v>
      </c>
    </row>
    <row r="183" spans="1:3" x14ac:dyDescent="0.25">
      <c r="A183" s="2">
        <v>182</v>
      </c>
      <c r="B183" s="2" t="s">
        <v>469</v>
      </c>
      <c r="C183" s="2" t="s">
        <v>469</v>
      </c>
    </row>
    <row r="184" spans="1:3" x14ac:dyDescent="0.25">
      <c r="A184" s="2">
        <v>183</v>
      </c>
      <c r="B184" s="2" t="s">
        <v>413</v>
      </c>
      <c r="C184" s="2" t="s">
        <v>1847</v>
      </c>
    </row>
    <row r="185" spans="1:3" x14ac:dyDescent="0.25">
      <c r="A185" s="2">
        <v>184</v>
      </c>
      <c r="B185" s="2" t="s">
        <v>168</v>
      </c>
      <c r="C185" s="2" t="s">
        <v>3722</v>
      </c>
    </row>
    <row r="186" spans="1:3" x14ac:dyDescent="0.25">
      <c r="A186" s="2">
        <v>185</v>
      </c>
      <c r="B186" s="2" t="s">
        <v>414</v>
      </c>
      <c r="C186" s="2" t="s">
        <v>1848</v>
      </c>
    </row>
    <row r="187" spans="1:3" x14ac:dyDescent="0.25">
      <c r="A187" s="2">
        <v>186</v>
      </c>
      <c r="B187" s="2" t="s">
        <v>415</v>
      </c>
      <c r="C187" s="2" t="s">
        <v>3754</v>
      </c>
    </row>
    <row r="188" spans="1:3" x14ac:dyDescent="0.25">
      <c r="A188" s="2">
        <v>187</v>
      </c>
      <c r="B188" s="2" t="s">
        <v>416</v>
      </c>
      <c r="C188" s="2" t="s">
        <v>3676</v>
      </c>
    </row>
    <row r="189" spans="1:3" x14ac:dyDescent="0.25">
      <c r="A189" s="2">
        <v>188</v>
      </c>
      <c r="B189" s="2" t="s">
        <v>417</v>
      </c>
      <c r="C189" s="2" t="s">
        <v>3677</v>
      </c>
    </row>
    <row r="190" spans="1:3" x14ac:dyDescent="0.25">
      <c r="A190" s="2">
        <v>189</v>
      </c>
      <c r="B190" s="2" t="s">
        <v>467</v>
      </c>
      <c r="C190" s="2" t="s">
        <v>3704</v>
      </c>
    </row>
    <row r="191" spans="1:3" x14ac:dyDescent="0.25">
      <c r="A191" s="2">
        <v>190</v>
      </c>
      <c r="B191" s="2" t="s">
        <v>418</v>
      </c>
      <c r="C191" s="2" t="s">
        <v>418</v>
      </c>
    </row>
    <row r="192" spans="1:3" x14ac:dyDescent="0.25">
      <c r="A192" s="2">
        <v>191</v>
      </c>
      <c r="B192" s="2" t="s">
        <v>2922</v>
      </c>
      <c r="C192" s="2" t="s">
        <v>2922</v>
      </c>
    </row>
    <row r="193" spans="1:3" x14ac:dyDescent="0.25">
      <c r="A193" s="2">
        <v>192</v>
      </c>
      <c r="B193" s="2" t="s">
        <v>420</v>
      </c>
      <c r="C193" s="2" t="s">
        <v>3774</v>
      </c>
    </row>
    <row r="194" spans="1:3" x14ac:dyDescent="0.25">
      <c r="A194" s="2">
        <v>193</v>
      </c>
      <c r="B194" s="2" t="s">
        <v>466</v>
      </c>
      <c r="C194" s="2" t="s">
        <v>466</v>
      </c>
    </row>
    <row r="195" spans="1:3" x14ac:dyDescent="0.25">
      <c r="A195" s="2">
        <v>194</v>
      </c>
      <c r="B195" s="2" t="s">
        <v>421</v>
      </c>
      <c r="C195" s="2" t="s">
        <v>3738</v>
      </c>
    </row>
    <row r="196" spans="1:3" x14ac:dyDescent="0.25">
      <c r="A196" s="2">
        <v>195</v>
      </c>
      <c r="B196" s="2" t="s">
        <v>2923</v>
      </c>
      <c r="C196" s="2" t="s">
        <v>3050</v>
      </c>
    </row>
    <row r="197" spans="1:3" x14ac:dyDescent="0.25">
      <c r="A197" s="2">
        <v>196</v>
      </c>
      <c r="B197" s="2" t="s">
        <v>423</v>
      </c>
      <c r="C197" s="2" t="s">
        <v>1857</v>
      </c>
    </row>
    <row r="198" spans="1:3" x14ac:dyDescent="0.25">
      <c r="A198" s="2">
        <v>197</v>
      </c>
      <c r="B198" s="2" t="s">
        <v>425</v>
      </c>
      <c r="C198" s="2" t="s">
        <v>188</v>
      </c>
    </row>
    <row r="199" spans="1:3" x14ac:dyDescent="0.25">
      <c r="A199" s="2">
        <v>198</v>
      </c>
      <c r="B199" s="2" t="s">
        <v>426</v>
      </c>
      <c r="C199" s="2" t="s">
        <v>1863</v>
      </c>
    </row>
    <row r="200" spans="1:3" x14ac:dyDescent="0.25">
      <c r="A200" s="2">
        <v>199</v>
      </c>
      <c r="B200" s="2" t="s">
        <v>2924</v>
      </c>
      <c r="C200" s="2" t="s">
        <v>3731</v>
      </c>
    </row>
    <row r="201" spans="1:3" x14ac:dyDescent="0.25">
      <c r="A201" s="2">
        <v>200</v>
      </c>
      <c r="B201" s="2" t="s">
        <v>2925</v>
      </c>
      <c r="C201" s="2" t="s">
        <v>2925</v>
      </c>
    </row>
    <row r="202" spans="1:3" x14ac:dyDescent="0.25">
      <c r="A202" s="2">
        <v>201</v>
      </c>
      <c r="B202" s="2" t="s">
        <v>2926</v>
      </c>
      <c r="C202" s="2" t="s">
        <v>3067</v>
      </c>
    </row>
    <row r="203" spans="1:3" x14ac:dyDescent="0.25">
      <c r="A203" s="2">
        <v>202</v>
      </c>
      <c r="B203" s="2" t="s">
        <v>2927</v>
      </c>
      <c r="C203" s="2" t="s">
        <v>2927</v>
      </c>
    </row>
    <row r="204" spans="1:3" x14ac:dyDescent="0.25">
      <c r="A204" s="2">
        <v>203</v>
      </c>
      <c r="B204" s="2" t="s">
        <v>428</v>
      </c>
      <c r="C204" s="2" t="s">
        <v>428</v>
      </c>
    </row>
    <row r="205" spans="1:3" x14ac:dyDescent="0.25">
      <c r="A205" s="2">
        <v>204</v>
      </c>
      <c r="B205" s="2" t="s">
        <v>430</v>
      </c>
      <c r="C205" s="2" t="s">
        <v>3755</v>
      </c>
    </row>
    <row r="206" spans="1:3" x14ac:dyDescent="0.25">
      <c r="A206" s="2">
        <v>205</v>
      </c>
      <c r="B206" s="2" t="s">
        <v>2928</v>
      </c>
      <c r="C206" s="2" t="s">
        <v>3732</v>
      </c>
    </row>
    <row r="207" spans="1:3" x14ac:dyDescent="0.25">
      <c r="A207" s="2">
        <v>206</v>
      </c>
      <c r="B207" s="2" t="s">
        <v>432</v>
      </c>
      <c r="C207" s="2" t="s">
        <v>3775</v>
      </c>
    </row>
    <row r="208" spans="1:3" x14ac:dyDescent="0.25">
      <c r="A208" s="2">
        <v>207</v>
      </c>
      <c r="B208" s="2" t="s">
        <v>433</v>
      </c>
      <c r="C208" s="2" t="s">
        <v>433</v>
      </c>
    </row>
    <row r="209" spans="1:3" x14ac:dyDescent="0.25">
      <c r="A209" s="2">
        <v>208</v>
      </c>
      <c r="B209" s="2" t="s">
        <v>435</v>
      </c>
      <c r="C209" s="2" t="s">
        <v>435</v>
      </c>
    </row>
    <row r="210" spans="1:3" x14ac:dyDescent="0.25">
      <c r="A210" s="2">
        <v>209</v>
      </c>
      <c r="B210" s="2" t="s">
        <v>437</v>
      </c>
      <c r="C210" s="2" t="s">
        <v>437</v>
      </c>
    </row>
    <row r="211" spans="1:3" x14ac:dyDescent="0.25">
      <c r="A211" s="2">
        <v>210</v>
      </c>
      <c r="B211" s="2" t="s">
        <v>439</v>
      </c>
      <c r="C211" s="2" t="s">
        <v>439</v>
      </c>
    </row>
    <row r="212" spans="1:3" x14ac:dyDescent="0.25">
      <c r="A212" s="2">
        <v>211</v>
      </c>
      <c r="B212" s="2" t="s">
        <v>463</v>
      </c>
      <c r="C212" s="2" t="s">
        <v>463</v>
      </c>
    </row>
    <row r="213" spans="1:3" x14ac:dyDescent="0.25">
      <c r="A213" s="2">
        <v>212</v>
      </c>
      <c r="B213" s="2" t="s">
        <v>441</v>
      </c>
      <c r="C213" s="2" t="s">
        <v>3705</v>
      </c>
    </row>
    <row r="214" spans="1:3" x14ac:dyDescent="0.25">
      <c r="A214" s="2">
        <v>213</v>
      </c>
      <c r="B214" s="2" t="s">
        <v>443</v>
      </c>
      <c r="C214" s="2" t="s">
        <v>3776</v>
      </c>
    </row>
    <row r="215" spans="1:3" x14ac:dyDescent="0.25">
      <c r="A215" s="2">
        <v>214</v>
      </c>
      <c r="B215" s="2" t="s">
        <v>444</v>
      </c>
      <c r="C215" s="2" t="s">
        <v>444</v>
      </c>
    </row>
    <row r="216" spans="1:3" x14ac:dyDescent="0.25">
      <c r="A216" s="2">
        <v>215</v>
      </c>
      <c r="B216" s="2" t="s">
        <v>445</v>
      </c>
      <c r="C216" s="2" t="s">
        <v>216</v>
      </c>
    </row>
    <row r="217" spans="1:3" x14ac:dyDescent="0.25">
      <c r="A217" s="2">
        <v>216</v>
      </c>
      <c r="B217" s="2" t="s">
        <v>2929</v>
      </c>
      <c r="C217" s="2" t="s">
        <v>3610</v>
      </c>
    </row>
    <row r="218" spans="1:3" x14ac:dyDescent="0.25">
      <c r="A218" s="2">
        <v>217</v>
      </c>
      <c r="B218" s="2" t="s">
        <v>446</v>
      </c>
      <c r="C218" s="2" t="s">
        <v>446</v>
      </c>
    </row>
    <row r="219" spans="1:3" x14ac:dyDescent="0.25">
      <c r="A219" s="2">
        <v>218</v>
      </c>
      <c r="B219" s="2" t="s">
        <v>218</v>
      </c>
      <c r="C219" s="2" t="s">
        <v>218</v>
      </c>
    </row>
    <row r="220" spans="1:3" x14ac:dyDescent="0.25">
      <c r="A220" s="2">
        <v>219</v>
      </c>
      <c r="B220" s="2" t="s">
        <v>448</v>
      </c>
      <c r="C220" s="2" t="s">
        <v>21</v>
      </c>
    </row>
    <row r="221" spans="1:3" x14ac:dyDescent="0.25">
      <c r="A221" s="2">
        <v>220</v>
      </c>
      <c r="B221" s="2" t="s">
        <v>2930</v>
      </c>
      <c r="C221" s="2" t="s">
        <v>2930</v>
      </c>
    </row>
    <row r="222" spans="1:3" x14ac:dyDescent="0.25">
      <c r="A222" s="2">
        <v>221</v>
      </c>
      <c r="B222" s="2" t="s">
        <v>449</v>
      </c>
      <c r="C222" s="2" t="s">
        <v>3739</v>
      </c>
    </row>
    <row r="223" spans="1:3" x14ac:dyDescent="0.25">
      <c r="A223" s="2">
        <v>222</v>
      </c>
      <c r="B223" s="2" t="s">
        <v>451</v>
      </c>
      <c r="C223" s="2" t="s">
        <v>1900</v>
      </c>
    </row>
    <row r="224" spans="1:3" x14ac:dyDescent="0.25">
      <c r="A224" s="2">
        <v>223</v>
      </c>
      <c r="B224" s="2" t="s">
        <v>453</v>
      </c>
      <c r="C224" s="2" t="s">
        <v>453</v>
      </c>
    </row>
    <row r="225" spans="1:3" x14ac:dyDescent="0.25">
      <c r="A225" s="2">
        <v>224</v>
      </c>
      <c r="B225" s="2" t="s">
        <v>224</v>
      </c>
      <c r="C225" s="2" t="s">
        <v>224</v>
      </c>
    </row>
    <row r="226" spans="1:3" x14ac:dyDescent="0.25">
      <c r="A226" s="2">
        <v>225</v>
      </c>
      <c r="B226" s="2" t="s">
        <v>2931</v>
      </c>
      <c r="C226" s="2" t="s">
        <v>2931</v>
      </c>
    </row>
    <row r="227" spans="1:3" x14ac:dyDescent="0.25">
      <c r="A227" s="2">
        <v>226</v>
      </c>
      <c r="B227" s="2" t="s">
        <v>226</v>
      </c>
      <c r="C227" s="2" t="s">
        <v>226</v>
      </c>
    </row>
    <row r="228" spans="1:3" x14ac:dyDescent="0.25">
      <c r="A228" s="2">
        <v>227</v>
      </c>
      <c r="B228" s="2" t="s">
        <v>228</v>
      </c>
      <c r="C228" s="2" t="s">
        <v>228</v>
      </c>
    </row>
    <row r="229" spans="1:3" x14ac:dyDescent="0.25">
      <c r="A229" s="2">
        <v>228</v>
      </c>
      <c r="B229" s="2" t="s">
        <v>236</v>
      </c>
      <c r="C229" s="2" t="s">
        <v>236</v>
      </c>
    </row>
    <row r="230" spans="1:3" x14ac:dyDescent="0.25">
      <c r="A230" s="2">
        <v>229</v>
      </c>
      <c r="B230" s="2" t="s">
        <v>461</v>
      </c>
      <c r="C230" s="2" t="s">
        <v>3706</v>
      </c>
    </row>
    <row r="231" spans="1:3" x14ac:dyDescent="0.25">
      <c r="A231" s="2">
        <v>230</v>
      </c>
      <c r="B231" s="2" t="s">
        <v>240</v>
      </c>
      <c r="C231" s="2" t="s">
        <v>3707</v>
      </c>
    </row>
    <row r="232" spans="1:3" x14ac:dyDescent="0.25">
      <c r="A232" s="2">
        <v>231</v>
      </c>
      <c r="B232" s="2" t="s">
        <v>455</v>
      </c>
      <c r="C232" s="2" t="s">
        <v>455</v>
      </c>
    </row>
    <row r="233" spans="1:3" x14ac:dyDescent="0.25">
      <c r="A233" s="2">
        <v>232</v>
      </c>
      <c r="B233" s="2" t="s">
        <v>248</v>
      </c>
      <c r="C233" s="2" t="s">
        <v>248</v>
      </c>
    </row>
    <row r="234" spans="1:3" x14ac:dyDescent="0.25">
      <c r="A234" s="2">
        <v>233</v>
      </c>
      <c r="B234" s="2" t="s">
        <v>460</v>
      </c>
      <c r="C234" s="2" t="s">
        <v>460</v>
      </c>
    </row>
    <row r="235" spans="1:3" x14ac:dyDescent="0.25">
      <c r="A235" s="2">
        <v>234</v>
      </c>
      <c r="B235" s="2" t="s">
        <v>457</v>
      </c>
      <c r="C235" s="2" t="s">
        <v>925</v>
      </c>
    </row>
  </sheetData>
  <conditionalFormatting sqref="C1">
    <cfRule type="duplicateValues" dxfId="9" priority="1"/>
    <cfRule type="duplicateValues" dxfId="8" priority="2"/>
  </conditionalFormatting>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6399E-F4CF-4FC8-9E2F-DDE71EE9BE04}">
  <dimension ref="A1:C184"/>
  <sheetViews>
    <sheetView zoomScale="120" zoomScaleNormal="120" workbookViewId="0">
      <selection activeCell="B1" sqref="B1"/>
    </sheetView>
  </sheetViews>
  <sheetFormatPr defaultColWidth="11.42578125" defaultRowHeight="15" x14ac:dyDescent="0.25"/>
  <cols>
    <col min="1" max="1" width="11.42578125" style="3"/>
    <col min="2" max="2" width="34.28515625" style="2" bestFit="1" customWidth="1"/>
    <col min="3" max="3" width="47.5703125" style="2" bestFit="1" customWidth="1"/>
    <col min="4" max="16384" width="11.42578125" style="2"/>
  </cols>
  <sheetData>
    <row r="1" spans="1:3" x14ac:dyDescent="0.25">
      <c r="A1" s="17" t="s">
        <v>2238</v>
      </c>
      <c r="B1" s="8" t="s">
        <v>2869</v>
      </c>
      <c r="C1" s="8" t="s">
        <v>4464</v>
      </c>
    </row>
    <row r="2" spans="1:3" x14ac:dyDescent="0.25">
      <c r="A2" s="16">
        <v>1</v>
      </c>
      <c r="B2" t="s">
        <v>2889</v>
      </c>
      <c r="C2" t="s">
        <v>250</v>
      </c>
    </row>
    <row r="3" spans="1:3" x14ac:dyDescent="0.25">
      <c r="A3" s="16">
        <v>2</v>
      </c>
      <c r="B3" t="s">
        <v>252</v>
      </c>
      <c r="C3" t="s">
        <v>252</v>
      </c>
    </row>
    <row r="4" spans="1:3" x14ac:dyDescent="0.25">
      <c r="A4" s="16">
        <v>3</v>
      </c>
      <c r="B4" t="s">
        <v>558</v>
      </c>
      <c r="C4" t="s">
        <v>558</v>
      </c>
    </row>
    <row r="5" spans="1:3" x14ac:dyDescent="0.25">
      <c r="A5" s="16">
        <v>4</v>
      </c>
      <c r="B5" t="s">
        <v>258</v>
      </c>
      <c r="C5" t="s">
        <v>820</v>
      </c>
    </row>
    <row r="6" spans="1:3" x14ac:dyDescent="0.25">
      <c r="A6" s="16">
        <v>5</v>
      </c>
      <c r="B6" t="s">
        <v>556</v>
      </c>
      <c r="C6" t="s">
        <v>3740</v>
      </c>
    </row>
    <row r="7" spans="1:3" x14ac:dyDescent="0.25">
      <c r="A7" s="16">
        <v>6</v>
      </c>
      <c r="B7" t="s">
        <v>554</v>
      </c>
      <c r="C7" t="s">
        <v>3678</v>
      </c>
    </row>
    <row r="8" spans="1:3" x14ac:dyDescent="0.25">
      <c r="A8" s="16">
        <v>7</v>
      </c>
      <c r="B8" t="s">
        <v>261</v>
      </c>
      <c r="C8" t="s">
        <v>3619</v>
      </c>
    </row>
    <row r="9" spans="1:3" x14ac:dyDescent="0.25">
      <c r="A9" s="16">
        <v>8</v>
      </c>
      <c r="B9" t="s">
        <v>262</v>
      </c>
      <c r="C9" t="s">
        <v>3762</v>
      </c>
    </row>
    <row r="10" spans="1:3" x14ac:dyDescent="0.25">
      <c r="A10" s="16">
        <v>9</v>
      </c>
      <c r="B10" t="s">
        <v>552</v>
      </c>
      <c r="C10" t="s">
        <v>552</v>
      </c>
    </row>
    <row r="11" spans="1:3" x14ac:dyDescent="0.25">
      <c r="A11" s="16">
        <v>10</v>
      </c>
      <c r="B11" t="s">
        <v>266</v>
      </c>
      <c r="C11" t="s">
        <v>1542</v>
      </c>
    </row>
    <row r="12" spans="1:3" x14ac:dyDescent="0.25">
      <c r="A12" s="16">
        <v>11</v>
      </c>
      <c r="B12" t="s">
        <v>3036</v>
      </c>
      <c r="C12" t="s">
        <v>3032</v>
      </c>
    </row>
    <row r="13" spans="1:3" x14ac:dyDescent="0.25">
      <c r="A13" s="16">
        <v>12</v>
      </c>
      <c r="B13" t="s">
        <v>2932</v>
      </c>
      <c r="C13" t="s">
        <v>2932</v>
      </c>
    </row>
    <row r="14" spans="1:3" x14ac:dyDescent="0.25">
      <c r="A14" s="16">
        <v>13</v>
      </c>
      <c r="B14" t="s">
        <v>272</v>
      </c>
      <c r="C14" t="s">
        <v>3667</v>
      </c>
    </row>
    <row r="15" spans="1:3" x14ac:dyDescent="0.25">
      <c r="A15" s="16">
        <v>14</v>
      </c>
      <c r="B15" t="s">
        <v>550</v>
      </c>
      <c r="C15" t="s">
        <v>1944</v>
      </c>
    </row>
    <row r="16" spans="1:3" x14ac:dyDescent="0.25">
      <c r="A16" s="16">
        <v>15</v>
      </c>
      <c r="B16" t="s">
        <v>6</v>
      </c>
      <c r="C16" t="s">
        <v>6</v>
      </c>
    </row>
    <row r="17" spans="1:3" x14ac:dyDescent="0.25">
      <c r="A17" s="16">
        <v>16</v>
      </c>
      <c r="B17" t="s">
        <v>549</v>
      </c>
      <c r="C17" t="s">
        <v>549</v>
      </c>
    </row>
    <row r="18" spans="1:3" x14ac:dyDescent="0.25">
      <c r="A18" s="16">
        <v>17</v>
      </c>
      <c r="B18" t="s">
        <v>276</v>
      </c>
      <c r="C18" t="s">
        <v>1568</v>
      </c>
    </row>
    <row r="19" spans="1:3" x14ac:dyDescent="0.25">
      <c r="A19" s="16">
        <v>18</v>
      </c>
      <c r="B19" t="s">
        <v>277</v>
      </c>
      <c r="C19" t="s">
        <v>246</v>
      </c>
    </row>
    <row r="20" spans="1:3" x14ac:dyDescent="0.25">
      <c r="A20" s="16">
        <v>19</v>
      </c>
      <c r="B20" t="s">
        <v>278</v>
      </c>
      <c r="C20" t="s">
        <v>3668</v>
      </c>
    </row>
    <row r="21" spans="1:3" x14ac:dyDescent="0.25">
      <c r="A21" s="16">
        <v>20</v>
      </c>
      <c r="B21" t="s">
        <v>279</v>
      </c>
      <c r="C21" t="s">
        <v>1569</v>
      </c>
    </row>
    <row r="22" spans="1:3" x14ac:dyDescent="0.25">
      <c r="A22" s="16">
        <v>21</v>
      </c>
      <c r="B22" t="s">
        <v>281</v>
      </c>
      <c r="C22" t="s">
        <v>1575</v>
      </c>
    </row>
    <row r="23" spans="1:3" x14ac:dyDescent="0.25">
      <c r="A23" s="16">
        <v>22</v>
      </c>
      <c r="B23" t="s">
        <v>547</v>
      </c>
      <c r="C23" t="s">
        <v>3679</v>
      </c>
    </row>
    <row r="24" spans="1:3" x14ac:dyDescent="0.25">
      <c r="A24" s="16">
        <v>23</v>
      </c>
      <c r="B24" t="s">
        <v>545</v>
      </c>
      <c r="C24" t="s">
        <v>3680</v>
      </c>
    </row>
    <row r="25" spans="1:3" x14ac:dyDescent="0.25">
      <c r="A25" s="16">
        <v>24</v>
      </c>
      <c r="B25" t="s">
        <v>283</v>
      </c>
      <c r="C25" t="s">
        <v>3741</v>
      </c>
    </row>
    <row r="26" spans="1:3" x14ac:dyDescent="0.25">
      <c r="A26" s="16">
        <v>25</v>
      </c>
      <c r="B26" t="s">
        <v>285</v>
      </c>
      <c r="C26" t="s">
        <v>3681</v>
      </c>
    </row>
    <row r="27" spans="1:3" x14ac:dyDescent="0.25">
      <c r="A27" s="16">
        <v>26</v>
      </c>
      <c r="B27" t="s">
        <v>544</v>
      </c>
      <c r="C27" t="s">
        <v>3682</v>
      </c>
    </row>
    <row r="28" spans="1:3" x14ac:dyDescent="0.25">
      <c r="A28" s="16">
        <v>27</v>
      </c>
      <c r="B28" t="s">
        <v>286</v>
      </c>
      <c r="C28" t="s">
        <v>1584</v>
      </c>
    </row>
    <row r="29" spans="1:3" x14ac:dyDescent="0.25">
      <c r="A29" s="16">
        <v>28</v>
      </c>
      <c r="B29" t="s">
        <v>14</v>
      </c>
      <c r="C29" t="s">
        <v>14</v>
      </c>
    </row>
    <row r="30" spans="1:3" x14ac:dyDescent="0.25">
      <c r="A30" s="16">
        <v>29</v>
      </c>
      <c r="B30" t="s">
        <v>288</v>
      </c>
      <c r="C30" t="s">
        <v>3742</v>
      </c>
    </row>
    <row r="31" spans="1:3" x14ac:dyDescent="0.25">
      <c r="A31" s="16">
        <v>30</v>
      </c>
      <c r="B31" t="s">
        <v>2933</v>
      </c>
      <c r="C31" t="s">
        <v>3669</v>
      </c>
    </row>
    <row r="32" spans="1:3" x14ac:dyDescent="0.25">
      <c r="A32" s="16">
        <v>31</v>
      </c>
      <c r="B32" t="s">
        <v>296</v>
      </c>
      <c r="C32" t="s">
        <v>186</v>
      </c>
    </row>
    <row r="33" spans="1:3" x14ac:dyDescent="0.25">
      <c r="A33" s="16">
        <v>32</v>
      </c>
      <c r="B33" t="s">
        <v>542</v>
      </c>
      <c r="C33" t="s">
        <v>19</v>
      </c>
    </row>
    <row r="34" spans="1:3" x14ac:dyDescent="0.25">
      <c r="A34" s="16">
        <v>33</v>
      </c>
      <c r="B34" t="s">
        <v>541</v>
      </c>
      <c r="C34" t="s">
        <v>541</v>
      </c>
    </row>
    <row r="35" spans="1:3" x14ac:dyDescent="0.25">
      <c r="A35" s="16">
        <v>34</v>
      </c>
      <c r="B35" t="s">
        <v>300</v>
      </c>
      <c r="C35" t="s">
        <v>3743</v>
      </c>
    </row>
    <row r="36" spans="1:3" x14ac:dyDescent="0.25">
      <c r="A36" s="16">
        <v>35</v>
      </c>
      <c r="B36" t="s">
        <v>539</v>
      </c>
      <c r="C36" t="s">
        <v>539</v>
      </c>
    </row>
    <row r="37" spans="1:3" x14ac:dyDescent="0.25">
      <c r="A37" s="16">
        <v>36</v>
      </c>
      <c r="B37" t="s">
        <v>31</v>
      </c>
      <c r="C37" t="s">
        <v>31</v>
      </c>
    </row>
    <row r="38" spans="1:3" x14ac:dyDescent="0.25">
      <c r="A38" s="16">
        <v>37</v>
      </c>
      <c r="B38" t="s">
        <v>303</v>
      </c>
      <c r="C38" t="s">
        <v>2967</v>
      </c>
    </row>
    <row r="39" spans="1:3" x14ac:dyDescent="0.25">
      <c r="A39" s="16">
        <v>38</v>
      </c>
      <c r="B39" t="s">
        <v>2934</v>
      </c>
      <c r="C39" t="s">
        <v>3670</v>
      </c>
    </row>
    <row r="40" spans="1:3" x14ac:dyDescent="0.25">
      <c r="A40" s="16">
        <v>39</v>
      </c>
      <c r="B40" t="s">
        <v>537</v>
      </c>
      <c r="C40" t="s">
        <v>537</v>
      </c>
    </row>
    <row r="41" spans="1:3" x14ac:dyDescent="0.25">
      <c r="A41" s="16">
        <v>40</v>
      </c>
      <c r="B41" t="s">
        <v>535</v>
      </c>
      <c r="C41" t="s">
        <v>3683</v>
      </c>
    </row>
    <row r="42" spans="1:3" x14ac:dyDescent="0.25">
      <c r="A42" s="16">
        <v>41</v>
      </c>
      <c r="B42" t="s">
        <v>308</v>
      </c>
      <c r="C42" t="s">
        <v>3745</v>
      </c>
    </row>
    <row r="43" spans="1:3" x14ac:dyDescent="0.25">
      <c r="A43" s="16">
        <v>42</v>
      </c>
      <c r="B43" t="s">
        <v>534</v>
      </c>
      <c r="C43" t="s">
        <v>3684</v>
      </c>
    </row>
    <row r="44" spans="1:3" x14ac:dyDescent="0.25">
      <c r="A44" s="16">
        <v>43</v>
      </c>
      <c r="B44" t="s">
        <v>532</v>
      </c>
      <c r="C44" t="s">
        <v>532</v>
      </c>
    </row>
    <row r="45" spans="1:3" x14ac:dyDescent="0.25">
      <c r="A45" s="16">
        <v>44</v>
      </c>
      <c r="B45" t="s">
        <v>530</v>
      </c>
      <c r="C45" t="s">
        <v>3685</v>
      </c>
    </row>
    <row r="46" spans="1:3" x14ac:dyDescent="0.25">
      <c r="A46" s="16">
        <v>45</v>
      </c>
      <c r="B46" t="s">
        <v>312</v>
      </c>
      <c r="C46" t="s">
        <v>1641</v>
      </c>
    </row>
    <row r="47" spans="1:3" x14ac:dyDescent="0.25">
      <c r="A47" s="16">
        <v>46</v>
      </c>
      <c r="B47" t="s">
        <v>314</v>
      </c>
      <c r="C47" t="s">
        <v>1648</v>
      </c>
    </row>
    <row r="48" spans="1:3" x14ac:dyDescent="0.25">
      <c r="A48" s="16">
        <v>47</v>
      </c>
      <c r="B48" t="s">
        <v>49</v>
      </c>
      <c r="C48" t="s">
        <v>49</v>
      </c>
    </row>
    <row r="49" spans="1:3" x14ac:dyDescent="0.25">
      <c r="A49" s="16">
        <v>48</v>
      </c>
      <c r="B49" t="s">
        <v>317</v>
      </c>
      <c r="C49" t="s">
        <v>3671</v>
      </c>
    </row>
    <row r="50" spans="1:3" x14ac:dyDescent="0.25">
      <c r="A50" s="16">
        <v>49</v>
      </c>
      <c r="B50" t="s">
        <v>55</v>
      </c>
      <c r="C50" t="s">
        <v>55</v>
      </c>
    </row>
    <row r="51" spans="1:3" x14ac:dyDescent="0.25">
      <c r="A51" s="16">
        <v>50</v>
      </c>
      <c r="B51" t="s">
        <v>528</v>
      </c>
      <c r="C51" t="s">
        <v>528</v>
      </c>
    </row>
    <row r="52" spans="1:3" x14ac:dyDescent="0.25">
      <c r="A52" s="16">
        <v>51</v>
      </c>
      <c r="B52" t="s">
        <v>318</v>
      </c>
      <c r="C52" t="s">
        <v>1655</v>
      </c>
    </row>
    <row r="53" spans="1:3" x14ac:dyDescent="0.25">
      <c r="A53" s="16">
        <v>52</v>
      </c>
      <c r="B53" t="s">
        <v>2935</v>
      </c>
      <c r="C53" t="s">
        <v>3023</v>
      </c>
    </row>
    <row r="54" spans="1:3" x14ac:dyDescent="0.25">
      <c r="A54" s="16">
        <v>53</v>
      </c>
      <c r="B54" t="s">
        <v>320</v>
      </c>
      <c r="C54" t="s">
        <v>835</v>
      </c>
    </row>
    <row r="55" spans="1:3" x14ac:dyDescent="0.25">
      <c r="A55" s="16">
        <v>54</v>
      </c>
      <c r="B55" t="s">
        <v>322</v>
      </c>
      <c r="C55" t="s">
        <v>3672</v>
      </c>
    </row>
    <row r="56" spans="1:3" x14ac:dyDescent="0.25">
      <c r="A56" s="16">
        <v>55</v>
      </c>
      <c r="B56" t="s">
        <v>526</v>
      </c>
      <c r="C56" t="s">
        <v>526</v>
      </c>
    </row>
    <row r="57" spans="1:3" x14ac:dyDescent="0.25">
      <c r="A57" s="16">
        <v>56</v>
      </c>
      <c r="B57" t="s">
        <v>61</v>
      </c>
      <c r="C57" t="s">
        <v>3686</v>
      </c>
    </row>
    <row r="58" spans="1:3" x14ac:dyDescent="0.25">
      <c r="A58" s="16">
        <v>57</v>
      </c>
      <c r="B58" t="s">
        <v>330</v>
      </c>
      <c r="C58" t="s">
        <v>3687</v>
      </c>
    </row>
    <row r="59" spans="1:3" x14ac:dyDescent="0.25">
      <c r="A59" s="16">
        <v>58</v>
      </c>
      <c r="B59" t="s">
        <v>65</v>
      </c>
      <c r="C59" t="s">
        <v>3688</v>
      </c>
    </row>
    <row r="60" spans="1:3" x14ac:dyDescent="0.25">
      <c r="A60" s="16">
        <v>59</v>
      </c>
      <c r="B60" t="s">
        <v>2936</v>
      </c>
      <c r="C60" t="s">
        <v>3034</v>
      </c>
    </row>
    <row r="61" spans="1:3" x14ac:dyDescent="0.25">
      <c r="A61" s="16">
        <v>60</v>
      </c>
      <c r="B61" t="s">
        <v>67</v>
      </c>
      <c r="C61" t="s">
        <v>3689</v>
      </c>
    </row>
    <row r="62" spans="1:3" x14ac:dyDescent="0.25">
      <c r="A62" s="16">
        <v>61</v>
      </c>
      <c r="B62" t="s">
        <v>524</v>
      </c>
      <c r="C62" t="s">
        <v>524</v>
      </c>
    </row>
    <row r="63" spans="1:3" x14ac:dyDescent="0.25">
      <c r="A63" s="16">
        <v>62</v>
      </c>
      <c r="B63" t="s">
        <v>2937</v>
      </c>
      <c r="C63" t="s">
        <v>3659</v>
      </c>
    </row>
    <row r="64" spans="1:3" x14ac:dyDescent="0.25">
      <c r="A64" s="16">
        <v>63</v>
      </c>
      <c r="B64" t="s">
        <v>2938</v>
      </c>
      <c r="C64" t="s">
        <v>3085</v>
      </c>
    </row>
    <row r="65" spans="1:3" x14ac:dyDescent="0.25">
      <c r="A65" s="16">
        <v>64</v>
      </c>
      <c r="B65" t="s">
        <v>2906</v>
      </c>
      <c r="C65" t="s">
        <v>3030</v>
      </c>
    </row>
    <row r="66" spans="1:3" x14ac:dyDescent="0.25">
      <c r="A66" s="16">
        <v>65</v>
      </c>
      <c r="B66" t="s">
        <v>2939</v>
      </c>
      <c r="C66" t="s">
        <v>3037</v>
      </c>
    </row>
    <row r="67" spans="1:3" x14ac:dyDescent="0.25">
      <c r="A67" s="16">
        <v>66</v>
      </c>
      <c r="B67" t="s">
        <v>522</v>
      </c>
      <c r="C67" t="s">
        <v>522</v>
      </c>
    </row>
    <row r="68" spans="1:3" x14ac:dyDescent="0.25">
      <c r="A68" s="16">
        <v>67</v>
      </c>
      <c r="B68" t="s">
        <v>520</v>
      </c>
      <c r="C68" t="s">
        <v>3690</v>
      </c>
    </row>
    <row r="69" spans="1:3" x14ac:dyDescent="0.25">
      <c r="A69" s="16">
        <v>68</v>
      </c>
      <c r="B69" t="s">
        <v>1707</v>
      </c>
      <c r="C69" t="s">
        <v>1707</v>
      </c>
    </row>
    <row r="70" spans="1:3" x14ac:dyDescent="0.25">
      <c r="A70" s="16">
        <v>69</v>
      </c>
      <c r="B70" t="s">
        <v>518</v>
      </c>
      <c r="C70" t="s">
        <v>518</v>
      </c>
    </row>
    <row r="71" spans="1:3" x14ac:dyDescent="0.25">
      <c r="A71" s="16">
        <v>70</v>
      </c>
      <c r="B71" t="s">
        <v>2940</v>
      </c>
      <c r="C71" t="s">
        <v>3660</v>
      </c>
    </row>
    <row r="72" spans="1:3" x14ac:dyDescent="0.25">
      <c r="A72" s="16">
        <v>71</v>
      </c>
      <c r="B72" t="s">
        <v>2941</v>
      </c>
      <c r="C72" t="s">
        <v>3661</v>
      </c>
    </row>
    <row r="73" spans="1:3" x14ac:dyDescent="0.25">
      <c r="A73" s="16">
        <v>72</v>
      </c>
      <c r="B73" t="s">
        <v>342</v>
      </c>
      <c r="C73" t="s">
        <v>342</v>
      </c>
    </row>
    <row r="74" spans="1:3" x14ac:dyDescent="0.25">
      <c r="A74" s="16">
        <v>73</v>
      </c>
      <c r="B74" t="s">
        <v>516</v>
      </c>
      <c r="C74" t="s">
        <v>3747</v>
      </c>
    </row>
    <row r="75" spans="1:3" x14ac:dyDescent="0.25">
      <c r="A75" s="16">
        <v>74</v>
      </c>
      <c r="B75" t="s">
        <v>2942</v>
      </c>
      <c r="C75" t="s">
        <v>3024</v>
      </c>
    </row>
    <row r="76" spans="1:3" x14ac:dyDescent="0.25">
      <c r="A76" s="16">
        <v>75</v>
      </c>
      <c r="B76" t="s">
        <v>344</v>
      </c>
      <c r="C76" t="s">
        <v>1727</v>
      </c>
    </row>
    <row r="77" spans="1:3" x14ac:dyDescent="0.25">
      <c r="A77" s="16">
        <v>76</v>
      </c>
      <c r="B77" t="s">
        <v>346</v>
      </c>
      <c r="C77" t="s">
        <v>3673</v>
      </c>
    </row>
    <row r="78" spans="1:3" x14ac:dyDescent="0.25">
      <c r="A78" s="16">
        <v>77</v>
      </c>
      <c r="B78" t="s">
        <v>514</v>
      </c>
      <c r="C78" t="s">
        <v>514</v>
      </c>
    </row>
    <row r="79" spans="1:3" x14ac:dyDescent="0.25">
      <c r="A79" s="16">
        <v>78</v>
      </c>
      <c r="B79" t="s">
        <v>347</v>
      </c>
      <c r="C79" t="s">
        <v>3748</v>
      </c>
    </row>
    <row r="80" spans="1:3" x14ac:dyDescent="0.25">
      <c r="A80" s="16">
        <v>79</v>
      </c>
      <c r="B80" t="s">
        <v>512</v>
      </c>
      <c r="C80" t="s">
        <v>3764</v>
      </c>
    </row>
    <row r="81" spans="1:3" x14ac:dyDescent="0.25">
      <c r="A81" s="16">
        <v>80</v>
      </c>
      <c r="B81" t="s">
        <v>349</v>
      </c>
      <c r="C81" t="s">
        <v>3691</v>
      </c>
    </row>
    <row r="82" spans="1:3" x14ac:dyDescent="0.25">
      <c r="A82" s="16">
        <v>81</v>
      </c>
      <c r="B82" t="s">
        <v>350</v>
      </c>
      <c r="C82" t="s">
        <v>3692</v>
      </c>
    </row>
    <row r="83" spans="1:3" x14ac:dyDescent="0.25">
      <c r="A83" s="16">
        <v>82</v>
      </c>
      <c r="B83" t="s">
        <v>352</v>
      </c>
      <c r="C83" t="s">
        <v>853</v>
      </c>
    </row>
    <row r="84" spans="1:3" x14ac:dyDescent="0.25">
      <c r="A84" s="16">
        <v>83</v>
      </c>
      <c r="B84" t="s">
        <v>354</v>
      </c>
      <c r="C84" t="s">
        <v>101</v>
      </c>
    </row>
    <row r="85" spans="1:3" x14ac:dyDescent="0.25">
      <c r="A85" s="16">
        <v>84</v>
      </c>
      <c r="B85" t="s">
        <v>2943</v>
      </c>
      <c r="C85" t="s">
        <v>2943</v>
      </c>
    </row>
    <row r="86" spans="1:3" x14ac:dyDescent="0.25">
      <c r="A86" s="16">
        <v>85</v>
      </c>
      <c r="B86" t="s">
        <v>355</v>
      </c>
      <c r="C86" t="s">
        <v>355</v>
      </c>
    </row>
    <row r="87" spans="1:3" x14ac:dyDescent="0.25">
      <c r="A87" s="16">
        <v>86</v>
      </c>
      <c r="B87" t="s">
        <v>107</v>
      </c>
      <c r="C87" t="s">
        <v>107</v>
      </c>
    </row>
    <row r="88" spans="1:3" x14ac:dyDescent="0.25">
      <c r="A88" s="16">
        <v>87</v>
      </c>
      <c r="B88" t="s">
        <v>510</v>
      </c>
      <c r="C88" t="s">
        <v>510</v>
      </c>
    </row>
    <row r="89" spans="1:3" x14ac:dyDescent="0.25">
      <c r="A89" s="16">
        <v>88</v>
      </c>
      <c r="B89" t="s">
        <v>2944</v>
      </c>
      <c r="C89" t="s">
        <v>111</v>
      </c>
    </row>
    <row r="90" spans="1:3" x14ac:dyDescent="0.25">
      <c r="A90" s="16">
        <v>89</v>
      </c>
      <c r="B90" t="s">
        <v>2945</v>
      </c>
      <c r="C90" t="s">
        <v>3662</v>
      </c>
    </row>
    <row r="91" spans="1:3" x14ac:dyDescent="0.25">
      <c r="A91" s="16">
        <v>90</v>
      </c>
      <c r="B91" t="s">
        <v>357</v>
      </c>
      <c r="C91" t="s">
        <v>3693</v>
      </c>
    </row>
    <row r="92" spans="1:3" x14ac:dyDescent="0.25">
      <c r="A92" s="16">
        <v>91</v>
      </c>
      <c r="B92" t="s">
        <v>358</v>
      </c>
      <c r="C92" t="s">
        <v>121</v>
      </c>
    </row>
    <row r="93" spans="1:3" x14ac:dyDescent="0.25">
      <c r="A93" s="16">
        <v>92</v>
      </c>
      <c r="B93" t="s">
        <v>508</v>
      </c>
      <c r="C93" t="s">
        <v>3694</v>
      </c>
    </row>
    <row r="94" spans="1:3" x14ac:dyDescent="0.25">
      <c r="A94" s="16">
        <v>93</v>
      </c>
      <c r="B94" t="s">
        <v>359</v>
      </c>
      <c r="C94" t="s">
        <v>3749</v>
      </c>
    </row>
    <row r="95" spans="1:3" x14ac:dyDescent="0.25">
      <c r="A95" s="16">
        <v>94</v>
      </c>
      <c r="B95" t="s">
        <v>363</v>
      </c>
      <c r="C95" t="s">
        <v>3750</v>
      </c>
    </row>
    <row r="96" spans="1:3" x14ac:dyDescent="0.25">
      <c r="A96" s="16">
        <v>95</v>
      </c>
      <c r="B96" t="s">
        <v>2946</v>
      </c>
      <c r="C96" t="s">
        <v>3025</v>
      </c>
    </row>
    <row r="97" spans="1:3" x14ac:dyDescent="0.25">
      <c r="A97" s="16">
        <v>96</v>
      </c>
      <c r="B97" t="s">
        <v>2947</v>
      </c>
      <c r="C97" t="s">
        <v>2947</v>
      </c>
    </row>
    <row r="98" spans="1:3" x14ac:dyDescent="0.25">
      <c r="A98" s="16">
        <v>97</v>
      </c>
      <c r="B98" t="s">
        <v>125</v>
      </c>
      <c r="C98" t="s">
        <v>125</v>
      </c>
    </row>
    <row r="99" spans="1:3" x14ac:dyDescent="0.25">
      <c r="A99" s="16">
        <v>98</v>
      </c>
      <c r="B99" t="s">
        <v>366</v>
      </c>
      <c r="C99" t="s">
        <v>2968</v>
      </c>
    </row>
    <row r="100" spans="1:3" x14ac:dyDescent="0.25">
      <c r="A100" s="16">
        <v>99</v>
      </c>
      <c r="B100" t="s">
        <v>2948</v>
      </c>
      <c r="C100" t="s">
        <v>1761</v>
      </c>
    </row>
    <row r="101" spans="1:3" x14ac:dyDescent="0.25">
      <c r="A101" s="16">
        <v>100</v>
      </c>
      <c r="B101" t="s">
        <v>369</v>
      </c>
      <c r="C101" t="s">
        <v>3674</v>
      </c>
    </row>
    <row r="102" spans="1:3" x14ac:dyDescent="0.25">
      <c r="A102" s="16">
        <v>101</v>
      </c>
      <c r="B102" t="s">
        <v>371</v>
      </c>
      <c r="C102" t="s">
        <v>1774</v>
      </c>
    </row>
    <row r="103" spans="1:3" x14ac:dyDescent="0.25">
      <c r="A103" s="16">
        <v>102</v>
      </c>
      <c r="B103" t="s">
        <v>373</v>
      </c>
      <c r="C103" t="s">
        <v>373</v>
      </c>
    </row>
    <row r="104" spans="1:3" x14ac:dyDescent="0.25">
      <c r="A104" s="16">
        <v>103</v>
      </c>
      <c r="B104" t="s">
        <v>135</v>
      </c>
      <c r="C104" t="s">
        <v>135</v>
      </c>
    </row>
    <row r="105" spans="1:3" x14ac:dyDescent="0.25">
      <c r="A105" s="16">
        <v>104</v>
      </c>
      <c r="B105" t="s">
        <v>137</v>
      </c>
      <c r="C105" t="s">
        <v>137</v>
      </c>
    </row>
    <row r="106" spans="1:3" x14ac:dyDescent="0.25">
      <c r="A106" s="16">
        <v>105</v>
      </c>
      <c r="B106" t="s">
        <v>379</v>
      </c>
      <c r="C106" t="s">
        <v>3695</v>
      </c>
    </row>
    <row r="107" spans="1:3" x14ac:dyDescent="0.25">
      <c r="A107" s="16">
        <v>106</v>
      </c>
      <c r="B107" t="s">
        <v>506</v>
      </c>
      <c r="C107" t="s">
        <v>2055</v>
      </c>
    </row>
    <row r="108" spans="1:3" x14ac:dyDescent="0.25">
      <c r="A108" s="16">
        <v>107</v>
      </c>
      <c r="B108" t="s">
        <v>2949</v>
      </c>
      <c r="C108" t="s">
        <v>3766</v>
      </c>
    </row>
    <row r="109" spans="1:3" x14ac:dyDescent="0.25">
      <c r="A109" s="16">
        <v>108</v>
      </c>
      <c r="B109" t="s">
        <v>504</v>
      </c>
      <c r="C109" t="s">
        <v>3696</v>
      </c>
    </row>
    <row r="110" spans="1:3" x14ac:dyDescent="0.25">
      <c r="A110" s="16">
        <v>109</v>
      </c>
      <c r="B110" t="s">
        <v>2950</v>
      </c>
      <c r="C110" t="s">
        <v>3663</v>
      </c>
    </row>
    <row r="111" spans="1:3" x14ac:dyDescent="0.25">
      <c r="A111" s="16">
        <v>110</v>
      </c>
      <c r="B111" t="s">
        <v>503</v>
      </c>
      <c r="C111" t="s">
        <v>3697</v>
      </c>
    </row>
    <row r="112" spans="1:3" x14ac:dyDescent="0.25">
      <c r="A112" s="16">
        <v>111</v>
      </c>
      <c r="B112" t="s">
        <v>384</v>
      </c>
      <c r="C112" t="s">
        <v>880</v>
      </c>
    </row>
    <row r="113" spans="1:3" x14ac:dyDescent="0.25">
      <c r="A113" s="16">
        <v>112</v>
      </c>
      <c r="B113" t="s">
        <v>501</v>
      </c>
      <c r="C113" t="s">
        <v>139</v>
      </c>
    </row>
    <row r="114" spans="1:3" x14ac:dyDescent="0.25">
      <c r="A114" s="16">
        <v>113</v>
      </c>
      <c r="B114" t="s">
        <v>500</v>
      </c>
      <c r="C114" t="s">
        <v>180</v>
      </c>
    </row>
    <row r="115" spans="1:3" x14ac:dyDescent="0.25">
      <c r="A115" s="16">
        <v>114</v>
      </c>
      <c r="B115" t="s">
        <v>499</v>
      </c>
      <c r="C115" t="s">
        <v>2070</v>
      </c>
    </row>
    <row r="116" spans="1:3" x14ac:dyDescent="0.25">
      <c r="A116" s="16">
        <v>115</v>
      </c>
      <c r="B116" t="s">
        <v>497</v>
      </c>
      <c r="C116" t="s">
        <v>206</v>
      </c>
    </row>
    <row r="117" spans="1:3" x14ac:dyDescent="0.25">
      <c r="A117" s="16">
        <v>116</v>
      </c>
      <c r="B117" t="s">
        <v>496</v>
      </c>
      <c r="C117" t="s">
        <v>234</v>
      </c>
    </row>
    <row r="118" spans="1:3" x14ac:dyDescent="0.25">
      <c r="A118" s="16">
        <v>117</v>
      </c>
      <c r="B118" t="s">
        <v>2951</v>
      </c>
      <c r="C118" t="s">
        <v>3026</v>
      </c>
    </row>
    <row r="119" spans="1:3" x14ac:dyDescent="0.25">
      <c r="A119" s="16">
        <v>118</v>
      </c>
      <c r="B119" t="s">
        <v>2952</v>
      </c>
      <c r="C119" t="s">
        <v>3664</v>
      </c>
    </row>
    <row r="120" spans="1:3" x14ac:dyDescent="0.25">
      <c r="A120" s="16">
        <v>119</v>
      </c>
      <c r="B120" t="s">
        <v>2953</v>
      </c>
      <c r="C120" t="s">
        <v>3758</v>
      </c>
    </row>
    <row r="121" spans="1:3" x14ac:dyDescent="0.25">
      <c r="A121" s="16">
        <v>120</v>
      </c>
      <c r="B121" t="s">
        <v>390</v>
      </c>
      <c r="C121" t="s">
        <v>3675</v>
      </c>
    </row>
    <row r="122" spans="1:3" x14ac:dyDescent="0.25">
      <c r="A122" s="16">
        <v>121</v>
      </c>
      <c r="B122" t="s">
        <v>2954</v>
      </c>
      <c r="C122" t="s">
        <v>3027</v>
      </c>
    </row>
    <row r="123" spans="1:3" x14ac:dyDescent="0.25">
      <c r="A123" s="16">
        <v>122</v>
      </c>
      <c r="B123" t="s">
        <v>2955</v>
      </c>
      <c r="C123" t="s">
        <v>3031</v>
      </c>
    </row>
    <row r="124" spans="1:3" x14ac:dyDescent="0.25">
      <c r="A124" s="16">
        <v>123</v>
      </c>
      <c r="B124" t="s">
        <v>392</v>
      </c>
      <c r="C124" t="s">
        <v>2839</v>
      </c>
    </row>
    <row r="125" spans="1:3" x14ac:dyDescent="0.25">
      <c r="A125" s="16">
        <v>124</v>
      </c>
      <c r="B125" t="s">
        <v>493</v>
      </c>
      <c r="C125" t="s">
        <v>2078</v>
      </c>
    </row>
    <row r="126" spans="1:3" x14ac:dyDescent="0.25">
      <c r="A126" s="16">
        <v>125</v>
      </c>
      <c r="B126" t="s">
        <v>396</v>
      </c>
      <c r="C126" t="s">
        <v>888</v>
      </c>
    </row>
    <row r="127" spans="1:3" x14ac:dyDescent="0.25">
      <c r="A127" s="16">
        <v>126</v>
      </c>
      <c r="B127" t="s">
        <v>495</v>
      </c>
      <c r="C127" t="s">
        <v>3698</v>
      </c>
    </row>
    <row r="128" spans="1:3" x14ac:dyDescent="0.25">
      <c r="A128" s="16">
        <v>127</v>
      </c>
      <c r="B128" t="s">
        <v>2956</v>
      </c>
      <c r="C128" t="s">
        <v>3083</v>
      </c>
    </row>
    <row r="129" spans="1:3" x14ac:dyDescent="0.25">
      <c r="A129" s="16">
        <v>128</v>
      </c>
      <c r="B129" t="s">
        <v>2957</v>
      </c>
      <c r="C129" t="s">
        <v>3665</v>
      </c>
    </row>
    <row r="130" spans="1:3" x14ac:dyDescent="0.25">
      <c r="A130" s="16">
        <v>129</v>
      </c>
      <c r="B130" t="s">
        <v>491</v>
      </c>
      <c r="C130" t="s">
        <v>3053</v>
      </c>
    </row>
    <row r="131" spans="1:3" x14ac:dyDescent="0.25">
      <c r="A131" s="16">
        <v>130</v>
      </c>
      <c r="B131" t="s">
        <v>489</v>
      </c>
      <c r="C131" t="s">
        <v>489</v>
      </c>
    </row>
    <row r="132" spans="1:3" x14ac:dyDescent="0.25">
      <c r="A132" s="16">
        <v>131</v>
      </c>
      <c r="B132" t="s">
        <v>487</v>
      </c>
      <c r="C132" t="s">
        <v>3699</v>
      </c>
    </row>
    <row r="133" spans="1:3" x14ac:dyDescent="0.25">
      <c r="A133" s="16">
        <v>132</v>
      </c>
      <c r="B133" t="s">
        <v>153</v>
      </c>
      <c r="C133" t="s">
        <v>3700</v>
      </c>
    </row>
    <row r="134" spans="1:3" x14ac:dyDescent="0.25">
      <c r="A134" s="16">
        <v>133</v>
      </c>
      <c r="B134" t="s">
        <v>486</v>
      </c>
      <c r="C134" t="s">
        <v>3752</v>
      </c>
    </row>
    <row r="135" spans="1:3" x14ac:dyDescent="0.25">
      <c r="A135" s="16">
        <v>134</v>
      </c>
      <c r="B135" t="s">
        <v>484</v>
      </c>
      <c r="C135" t="s">
        <v>484</v>
      </c>
    </row>
    <row r="136" spans="1:3" x14ac:dyDescent="0.25">
      <c r="A136" s="16">
        <v>135</v>
      </c>
      <c r="B136" t="s">
        <v>2958</v>
      </c>
      <c r="C136" t="s">
        <v>27</v>
      </c>
    </row>
    <row r="137" spans="1:3" x14ac:dyDescent="0.25">
      <c r="A137" s="16">
        <v>136</v>
      </c>
      <c r="B137" t="s">
        <v>483</v>
      </c>
      <c r="C137" t="s">
        <v>3043</v>
      </c>
    </row>
    <row r="138" spans="1:3" x14ac:dyDescent="0.25">
      <c r="A138" s="16">
        <v>137</v>
      </c>
      <c r="B138" t="s">
        <v>402</v>
      </c>
      <c r="C138" t="s">
        <v>3529</v>
      </c>
    </row>
    <row r="139" spans="1:3" x14ac:dyDescent="0.25">
      <c r="A139" s="16">
        <v>138</v>
      </c>
      <c r="B139" t="s">
        <v>481</v>
      </c>
      <c r="C139" t="s">
        <v>3701</v>
      </c>
    </row>
    <row r="140" spans="1:3" x14ac:dyDescent="0.25">
      <c r="A140" s="16">
        <v>139</v>
      </c>
      <c r="B140" t="s">
        <v>162</v>
      </c>
      <c r="C140" t="s">
        <v>162</v>
      </c>
    </row>
    <row r="141" spans="1:3" x14ac:dyDescent="0.25">
      <c r="A141" s="16">
        <v>140</v>
      </c>
      <c r="B141" t="s">
        <v>479</v>
      </c>
      <c r="C141" t="s">
        <v>479</v>
      </c>
    </row>
    <row r="142" spans="1:3" x14ac:dyDescent="0.25">
      <c r="A142" s="16">
        <v>141</v>
      </c>
      <c r="B142" t="s">
        <v>477</v>
      </c>
      <c r="C142" t="s">
        <v>3702</v>
      </c>
    </row>
    <row r="143" spans="1:3" x14ac:dyDescent="0.25">
      <c r="A143" s="16">
        <v>142</v>
      </c>
      <c r="B143" t="s">
        <v>475</v>
      </c>
      <c r="C143" t="s">
        <v>3753</v>
      </c>
    </row>
    <row r="144" spans="1:3" x14ac:dyDescent="0.25">
      <c r="A144" s="16">
        <v>143</v>
      </c>
      <c r="B144" t="s">
        <v>473</v>
      </c>
      <c r="C144" t="s">
        <v>3054</v>
      </c>
    </row>
    <row r="145" spans="1:3" x14ac:dyDescent="0.25">
      <c r="A145" s="16">
        <v>144</v>
      </c>
      <c r="B145" t="s">
        <v>471</v>
      </c>
      <c r="C145" t="s">
        <v>471</v>
      </c>
    </row>
    <row r="146" spans="1:3" x14ac:dyDescent="0.25">
      <c r="A146" s="16">
        <v>145</v>
      </c>
      <c r="B146" t="s">
        <v>411</v>
      </c>
      <c r="C146" t="s">
        <v>3703</v>
      </c>
    </row>
    <row r="147" spans="1:3" x14ac:dyDescent="0.25">
      <c r="A147" s="16">
        <v>146</v>
      </c>
      <c r="B147" t="s">
        <v>469</v>
      </c>
      <c r="C147" t="s">
        <v>469</v>
      </c>
    </row>
    <row r="148" spans="1:3" x14ac:dyDescent="0.25">
      <c r="A148" s="16">
        <v>147</v>
      </c>
      <c r="B148" t="s">
        <v>2959</v>
      </c>
      <c r="C148" t="s">
        <v>3040</v>
      </c>
    </row>
    <row r="149" spans="1:3" x14ac:dyDescent="0.25">
      <c r="A149" s="16">
        <v>148</v>
      </c>
      <c r="B149" t="s">
        <v>2960</v>
      </c>
      <c r="C149" t="s">
        <v>2960</v>
      </c>
    </row>
    <row r="150" spans="1:3" x14ac:dyDescent="0.25">
      <c r="A150" s="16">
        <v>149</v>
      </c>
      <c r="B150" t="s">
        <v>2961</v>
      </c>
      <c r="C150" t="s">
        <v>3028</v>
      </c>
    </row>
    <row r="151" spans="1:3" x14ac:dyDescent="0.25">
      <c r="A151" s="16">
        <v>150</v>
      </c>
      <c r="B151" t="s">
        <v>415</v>
      </c>
      <c r="C151" t="s">
        <v>3754</v>
      </c>
    </row>
    <row r="152" spans="1:3" x14ac:dyDescent="0.25">
      <c r="A152" s="16">
        <v>151</v>
      </c>
      <c r="B152" t="s">
        <v>416</v>
      </c>
      <c r="C152" t="s">
        <v>3676</v>
      </c>
    </row>
    <row r="153" spans="1:3" x14ac:dyDescent="0.25">
      <c r="A153" s="16">
        <v>152</v>
      </c>
      <c r="B153" t="s">
        <v>417</v>
      </c>
      <c r="C153" t="s">
        <v>3677</v>
      </c>
    </row>
    <row r="154" spans="1:3" x14ac:dyDescent="0.25">
      <c r="A154" s="16">
        <v>153</v>
      </c>
      <c r="B154" t="s">
        <v>2962</v>
      </c>
      <c r="C154" t="s">
        <v>3666</v>
      </c>
    </row>
    <row r="155" spans="1:3" x14ac:dyDescent="0.25">
      <c r="A155" s="16">
        <v>154</v>
      </c>
      <c r="B155" t="s">
        <v>467</v>
      </c>
      <c r="C155" t="s">
        <v>3704</v>
      </c>
    </row>
    <row r="156" spans="1:3" x14ac:dyDescent="0.25">
      <c r="A156" s="16">
        <v>155</v>
      </c>
      <c r="B156" t="s">
        <v>420</v>
      </c>
      <c r="C156" t="s">
        <v>3774</v>
      </c>
    </row>
    <row r="157" spans="1:3" x14ac:dyDescent="0.25">
      <c r="A157" s="16">
        <v>156</v>
      </c>
      <c r="B157" t="s">
        <v>466</v>
      </c>
      <c r="C157" t="s">
        <v>466</v>
      </c>
    </row>
    <row r="158" spans="1:3" x14ac:dyDescent="0.25">
      <c r="A158" s="16">
        <v>157</v>
      </c>
      <c r="B158" t="s">
        <v>464</v>
      </c>
      <c r="C158" t="s">
        <v>3055</v>
      </c>
    </row>
    <row r="159" spans="1:3" x14ac:dyDescent="0.25">
      <c r="A159" s="16">
        <v>158</v>
      </c>
      <c r="B159" t="s">
        <v>425</v>
      </c>
      <c r="C159" t="s">
        <v>188</v>
      </c>
    </row>
    <row r="160" spans="1:3" x14ac:dyDescent="0.25">
      <c r="A160" s="16">
        <v>159</v>
      </c>
      <c r="B160" t="s">
        <v>426</v>
      </c>
      <c r="C160" t="s">
        <v>1863</v>
      </c>
    </row>
    <row r="161" spans="1:3" x14ac:dyDescent="0.25">
      <c r="A161" s="16">
        <v>160</v>
      </c>
      <c r="B161" t="s">
        <v>428</v>
      </c>
      <c r="C161" t="s">
        <v>428</v>
      </c>
    </row>
    <row r="162" spans="1:3" x14ac:dyDescent="0.25">
      <c r="A162" s="16">
        <v>161</v>
      </c>
      <c r="B162" t="s">
        <v>430</v>
      </c>
      <c r="C162" t="s">
        <v>3755</v>
      </c>
    </row>
    <row r="163" spans="1:3" x14ac:dyDescent="0.25">
      <c r="A163" s="16">
        <v>162</v>
      </c>
      <c r="B163" t="s">
        <v>432</v>
      </c>
      <c r="C163" t="s">
        <v>3775</v>
      </c>
    </row>
    <row r="164" spans="1:3" x14ac:dyDescent="0.25">
      <c r="A164" s="16">
        <v>163</v>
      </c>
      <c r="B164" t="s">
        <v>433</v>
      </c>
      <c r="C164" t="s">
        <v>433</v>
      </c>
    </row>
    <row r="165" spans="1:3" x14ac:dyDescent="0.25">
      <c r="A165" s="16">
        <v>164</v>
      </c>
      <c r="B165" t="s">
        <v>2963</v>
      </c>
      <c r="C165" t="s">
        <v>3029</v>
      </c>
    </row>
    <row r="166" spans="1:3" x14ac:dyDescent="0.25">
      <c r="A166" s="16">
        <v>165</v>
      </c>
      <c r="B166" t="s">
        <v>437</v>
      </c>
      <c r="C166" t="s">
        <v>437</v>
      </c>
    </row>
    <row r="167" spans="1:3" x14ac:dyDescent="0.25">
      <c r="A167" s="16">
        <v>166</v>
      </c>
      <c r="B167" t="s">
        <v>1887</v>
      </c>
      <c r="C167" t="s">
        <v>439</v>
      </c>
    </row>
    <row r="168" spans="1:3" x14ac:dyDescent="0.25">
      <c r="A168" s="16">
        <v>167</v>
      </c>
      <c r="B168" t="s">
        <v>463</v>
      </c>
      <c r="C168" t="s">
        <v>463</v>
      </c>
    </row>
    <row r="169" spans="1:3" x14ac:dyDescent="0.25">
      <c r="A169" s="16">
        <v>168</v>
      </c>
      <c r="B169" t="s">
        <v>441</v>
      </c>
      <c r="C169" t="s">
        <v>3705</v>
      </c>
    </row>
    <row r="170" spans="1:3" x14ac:dyDescent="0.25">
      <c r="A170" s="16">
        <v>169</v>
      </c>
      <c r="B170" t="s">
        <v>443</v>
      </c>
      <c r="C170" t="s">
        <v>3776</v>
      </c>
    </row>
    <row r="171" spans="1:3" x14ac:dyDescent="0.25">
      <c r="A171" s="16">
        <v>170</v>
      </c>
      <c r="B171" t="s">
        <v>214</v>
      </c>
      <c r="C171" t="s">
        <v>444</v>
      </c>
    </row>
    <row r="172" spans="1:3" x14ac:dyDescent="0.25">
      <c r="A172" s="16">
        <v>171</v>
      </c>
      <c r="B172" t="s">
        <v>445</v>
      </c>
      <c r="C172" t="s">
        <v>216</v>
      </c>
    </row>
    <row r="173" spans="1:3" x14ac:dyDescent="0.25">
      <c r="A173" s="16">
        <v>172</v>
      </c>
      <c r="B173" t="s">
        <v>446</v>
      </c>
      <c r="C173" t="s">
        <v>446</v>
      </c>
    </row>
    <row r="174" spans="1:3" x14ac:dyDescent="0.25">
      <c r="A174" s="16">
        <v>173</v>
      </c>
      <c r="B174" t="s">
        <v>2964</v>
      </c>
      <c r="C174" t="s">
        <v>2964</v>
      </c>
    </row>
    <row r="175" spans="1:3" x14ac:dyDescent="0.25">
      <c r="A175" s="16">
        <v>174</v>
      </c>
      <c r="B175" t="s">
        <v>453</v>
      </c>
      <c r="C175" t="s">
        <v>453</v>
      </c>
    </row>
    <row r="176" spans="1:3" x14ac:dyDescent="0.25">
      <c r="A176" s="16">
        <v>175</v>
      </c>
      <c r="B176" t="s">
        <v>224</v>
      </c>
      <c r="C176" t="s">
        <v>224</v>
      </c>
    </row>
    <row r="177" spans="1:3" x14ac:dyDescent="0.25">
      <c r="A177" s="16">
        <v>176</v>
      </c>
      <c r="B177" t="s">
        <v>228</v>
      </c>
      <c r="C177" t="s">
        <v>228</v>
      </c>
    </row>
    <row r="178" spans="1:3" x14ac:dyDescent="0.25">
      <c r="A178" s="16">
        <v>177</v>
      </c>
      <c r="B178" t="s">
        <v>236</v>
      </c>
      <c r="C178" t="s">
        <v>236</v>
      </c>
    </row>
    <row r="179" spans="1:3" x14ac:dyDescent="0.25">
      <c r="A179" s="16">
        <v>178</v>
      </c>
      <c r="B179" t="s">
        <v>461</v>
      </c>
      <c r="C179" t="s">
        <v>3706</v>
      </c>
    </row>
    <row r="180" spans="1:3" x14ac:dyDescent="0.25">
      <c r="A180" s="16">
        <v>179</v>
      </c>
      <c r="B180" t="s">
        <v>240</v>
      </c>
      <c r="C180" t="s">
        <v>3707</v>
      </c>
    </row>
    <row r="181" spans="1:3" x14ac:dyDescent="0.25">
      <c r="A181" s="16">
        <v>180</v>
      </c>
      <c r="B181" t="s">
        <v>2965</v>
      </c>
      <c r="C181" t="s">
        <v>2965</v>
      </c>
    </row>
    <row r="182" spans="1:3" x14ac:dyDescent="0.25">
      <c r="A182" s="16">
        <v>181</v>
      </c>
      <c r="B182" t="s">
        <v>248</v>
      </c>
      <c r="C182" t="s">
        <v>248</v>
      </c>
    </row>
    <row r="183" spans="1:3" x14ac:dyDescent="0.25">
      <c r="A183" s="16">
        <v>182</v>
      </c>
      <c r="B183" t="s">
        <v>460</v>
      </c>
      <c r="C183" t="s">
        <v>460</v>
      </c>
    </row>
    <row r="184" spans="1:3" x14ac:dyDescent="0.25">
      <c r="A184" s="16">
        <v>183</v>
      </c>
      <c r="B184" t="s">
        <v>457</v>
      </c>
      <c r="C184" t="s">
        <v>925</v>
      </c>
    </row>
  </sheetData>
  <conditionalFormatting sqref="C1">
    <cfRule type="duplicateValues" dxfId="7" priority="1"/>
    <cfRule type="duplicateValues" dxfId="6" priority="2"/>
  </conditionalFormatting>
  <conditionalFormatting sqref="C6:C32">
    <cfRule type="duplicateValues" dxfId="5" priority="11"/>
  </conditionalFormatting>
  <conditionalFormatting sqref="C33:C1048576 C2:C5">
    <cfRule type="duplicateValues" dxfId="4" priority="12"/>
  </conditionalFormatting>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5B65A-7528-40D0-BE6E-091B877CA187}">
  <dimension ref="A1:C14"/>
  <sheetViews>
    <sheetView zoomScale="130" zoomScaleNormal="130" workbookViewId="0">
      <selection activeCell="B1" sqref="B1"/>
    </sheetView>
  </sheetViews>
  <sheetFormatPr defaultColWidth="11.42578125" defaultRowHeight="15" x14ac:dyDescent="0.25"/>
  <cols>
    <col min="1" max="1" width="11.42578125" style="3"/>
    <col min="2" max="2" width="22.42578125" style="2" bestFit="1" customWidth="1"/>
    <col min="3" max="3" width="47.5703125" style="2" bestFit="1" customWidth="1"/>
    <col min="4" max="16384" width="11.42578125" style="2"/>
  </cols>
  <sheetData>
    <row r="1" spans="1:3" x14ac:dyDescent="0.25">
      <c r="A1" s="17" t="s">
        <v>2238</v>
      </c>
      <c r="B1" s="8" t="s">
        <v>2239</v>
      </c>
      <c r="C1" s="8" t="s">
        <v>4464</v>
      </c>
    </row>
    <row r="2" spans="1:3" x14ac:dyDescent="0.25">
      <c r="A2" s="16">
        <v>1</v>
      </c>
      <c r="B2" t="s">
        <v>2168</v>
      </c>
      <c r="C2" t="s">
        <v>2168</v>
      </c>
    </row>
    <row r="3" spans="1:3" x14ac:dyDescent="0.25">
      <c r="A3" s="16">
        <v>2</v>
      </c>
      <c r="B3" t="s">
        <v>2175</v>
      </c>
      <c r="C3" t="s">
        <v>2175</v>
      </c>
    </row>
    <row r="4" spans="1:3" x14ac:dyDescent="0.25">
      <c r="A4" s="16">
        <v>3</v>
      </c>
      <c r="B4" t="s">
        <v>2188</v>
      </c>
      <c r="C4" t="s">
        <v>2188</v>
      </c>
    </row>
    <row r="5" spans="1:3" x14ac:dyDescent="0.25">
      <c r="A5" s="16">
        <v>4</v>
      </c>
      <c r="B5" t="s">
        <v>2203</v>
      </c>
      <c r="C5" t="s">
        <v>2203</v>
      </c>
    </row>
    <row r="6" spans="1:3" x14ac:dyDescent="0.25">
      <c r="A6" s="16">
        <v>5</v>
      </c>
      <c r="B6" t="s">
        <v>4291</v>
      </c>
      <c r="C6" t="s">
        <v>3760</v>
      </c>
    </row>
    <row r="7" spans="1:3" x14ac:dyDescent="0.25">
      <c r="A7" s="16">
        <v>6</v>
      </c>
      <c r="B7" t="s">
        <v>2210</v>
      </c>
      <c r="C7" t="s">
        <v>2208</v>
      </c>
    </row>
    <row r="8" spans="1:3" x14ac:dyDescent="0.25">
      <c r="A8" s="16">
        <v>7</v>
      </c>
      <c r="B8" t="s">
        <v>2223</v>
      </c>
      <c r="C8" t="s">
        <v>2223</v>
      </c>
    </row>
    <row r="9" spans="1:3" x14ac:dyDescent="0.25">
      <c r="A9" s="16">
        <v>8</v>
      </c>
      <c r="B9" t="s">
        <v>2229</v>
      </c>
      <c r="C9" t="s">
        <v>2229</v>
      </c>
    </row>
    <row r="10" spans="1:3" x14ac:dyDescent="0.25">
      <c r="A10" s="16">
        <v>9</v>
      </c>
      <c r="B10" t="s">
        <v>49</v>
      </c>
      <c r="C10" t="s">
        <v>49</v>
      </c>
    </row>
    <row r="11" spans="1:3" x14ac:dyDescent="0.25">
      <c r="A11" s="16">
        <v>10</v>
      </c>
      <c r="B11" t="s">
        <v>4292</v>
      </c>
      <c r="C11" t="s">
        <v>3765</v>
      </c>
    </row>
    <row r="12" spans="1:3" x14ac:dyDescent="0.25">
      <c r="A12" s="16">
        <v>11</v>
      </c>
      <c r="B12" t="s">
        <v>418</v>
      </c>
      <c r="C12" t="s">
        <v>418</v>
      </c>
    </row>
    <row r="13" spans="1:3" x14ac:dyDescent="0.25">
      <c r="A13" s="16">
        <v>12</v>
      </c>
      <c r="B13" t="s">
        <v>2216</v>
      </c>
      <c r="C13" t="s">
        <v>2216</v>
      </c>
    </row>
    <row r="14" spans="1:3" x14ac:dyDescent="0.25">
      <c r="A14" s="16">
        <v>13</v>
      </c>
      <c r="B14" t="s">
        <v>2181</v>
      </c>
      <c r="C14" t="s">
        <v>2181</v>
      </c>
    </row>
  </sheetData>
  <conditionalFormatting sqref="B1">
    <cfRule type="duplicateValues" dxfId="3" priority="6"/>
  </conditionalFormatting>
  <conditionalFormatting sqref="B15:B1048576">
    <cfRule type="duplicateValues" dxfId="2" priority="7"/>
  </conditionalFormatting>
  <conditionalFormatting sqref="C1">
    <cfRule type="duplicateValues" dxfId="1" priority="1"/>
    <cfRule type="duplicateValues" dxfId="0" priority="2"/>
  </conditionalFormatting>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DDC4A-49E6-4C46-B9D0-6A48D04EEE84}">
  <dimension ref="A1:D76"/>
  <sheetViews>
    <sheetView zoomScale="120" zoomScaleNormal="120" workbookViewId="0">
      <pane ySplit="1" topLeftCell="A2" activePane="bottomLeft" state="frozen"/>
      <selection pane="bottomLeft" activeCell="B1" sqref="B1"/>
    </sheetView>
  </sheetViews>
  <sheetFormatPr defaultColWidth="9.140625" defaultRowHeight="15" x14ac:dyDescent="0.25"/>
  <cols>
    <col min="1" max="1" width="9.140625" style="5"/>
    <col min="2" max="2" width="47.85546875" style="2" bestFit="1" customWidth="1"/>
    <col min="3" max="3" width="60.140625" style="2" bestFit="1" customWidth="1"/>
    <col min="4" max="4" width="12.42578125" style="2" bestFit="1" customWidth="1"/>
    <col min="5" max="16384" width="9.140625" style="2"/>
  </cols>
  <sheetData>
    <row r="1" spans="1:4" s="4" customFormat="1" x14ac:dyDescent="0.25">
      <c r="A1" s="19" t="s">
        <v>2238</v>
      </c>
      <c r="B1" s="8" t="s">
        <v>4322</v>
      </c>
      <c r="C1" s="8" t="s">
        <v>4464</v>
      </c>
      <c r="D1" s="8" t="s">
        <v>2866</v>
      </c>
    </row>
    <row r="2" spans="1:4" x14ac:dyDescent="0.25">
      <c r="A2" s="18">
        <v>1</v>
      </c>
      <c r="B2" t="s">
        <v>3940</v>
      </c>
      <c r="C2" t="s">
        <v>4272</v>
      </c>
      <c r="D2" t="s">
        <v>4017</v>
      </c>
    </row>
    <row r="3" spans="1:4" x14ac:dyDescent="0.25">
      <c r="A3" s="18">
        <v>2</v>
      </c>
      <c r="B3" t="s">
        <v>256</v>
      </c>
      <c r="C3" t="s">
        <v>256</v>
      </c>
      <c r="D3" t="s">
        <v>4014</v>
      </c>
    </row>
    <row r="4" spans="1:4" x14ac:dyDescent="0.25">
      <c r="A4" s="18">
        <v>2</v>
      </c>
      <c r="B4" t="s">
        <v>256</v>
      </c>
      <c r="C4" t="s">
        <v>256</v>
      </c>
      <c r="D4" t="s">
        <v>4015</v>
      </c>
    </row>
    <row r="5" spans="1:4" x14ac:dyDescent="0.25">
      <c r="A5" s="18">
        <v>3</v>
      </c>
      <c r="B5" t="s">
        <v>3927</v>
      </c>
      <c r="C5" t="s">
        <v>1527</v>
      </c>
      <c r="D5" t="s">
        <v>4016</v>
      </c>
    </row>
    <row r="6" spans="1:4" x14ac:dyDescent="0.25">
      <c r="A6" s="18">
        <v>4</v>
      </c>
      <c r="B6" t="s">
        <v>3944</v>
      </c>
      <c r="C6" t="s">
        <v>3667</v>
      </c>
      <c r="D6" t="s">
        <v>4017</v>
      </c>
    </row>
    <row r="7" spans="1:4" x14ac:dyDescent="0.25">
      <c r="A7" s="18">
        <v>5</v>
      </c>
      <c r="B7" t="s">
        <v>3929</v>
      </c>
      <c r="C7" t="s">
        <v>3711</v>
      </c>
      <c r="D7" t="s">
        <v>4016</v>
      </c>
    </row>
    <row r="8" spans="1:4" x14ac:dyDescent="0.25">
      <c r="A8" s="18">
        <v>6</v>
      </c>
      <c r="B8" t="s">
        <v>3942</v>
      </c>
      <c r="C8" t="s">
        <v>4288</v>
      </c>
      <c r="D8" t="s">
        <v>4017</v>
      </c>
    </row>
    <row r="9" spans="1:4" x14ac:dyDescent="0.25">
      <c r="A9" s="18">
        <v>7</v>
      </c>
      <c r="B9" t="s">
        <v>3914</v>
      </c>
      <c r="C9" t="s">
        <v>2968</v>
      </c>
      <c r="D9" t="s">
        <v>4013</v>
      </c>
    </row>
    <row r="10" spans="1:4" x14ac:dyDescent="0.25">
      <c r="A10" s="18">
        <v>8</v>
      </c>
      <c r="B10" t="s">
        <v>3911</v>
      </c>
      <c r="C10" t="s">
        <v>4247</v>
      </c>
      <c r="D10" t="s">
        <v>4013</v>
      </c>
    </row>
    <row r="11" spans="1:4" x14ac:dyDescent="0.25">
      <c r="A11" s="18">
        <v>9</v>
      </c>
      <c r="B11" t="s">
        <v>2223</v>
      </c>
      <c r="C11" t="s">
        <v>2223</v>
      </c>
      <c r="D11" t="s">
        <v>4017</v>
      </c>
    </row>
    <row r="12" spans="1:4" x14ac:dyDescent="0.25">
      <c r="A12" s="18">
        <v>10</v>
      </c>
      <c r="B12" t="s">
        <v>3907</v>
      </c>
      <c r="C12" t="s">
        <v>4259</v>
      </c>
      <c r="D12" t="s">
        <v>4013</v>
      </c>
    </row>
    <row r="13" spans="1:4" x14ac:dyDescent="0.25">
      <c r="A13" s="18">
        <v>11</v>
      </c>
      <c r="B13" t="s">
        <v>3957</v>
      </c>
      <c r="C13" t="s">
        <v>4278</v>
      </c>
      <c r="D13" t="s">
        <v>4017</v>
      </c>
    </row>
    <row r="14" spans="1:4" x14ac:dyDescent="0.25">
      <c r="A14" s="18">
        <v>12</v>
      </c>
      <c r="B14" t="s">
        <v>3909</v>
      </c>
      <c r="C14" t="s">
        <v>4248</v>
      </c>
      <c r="D14" t="s">
        <v>4013</v>
      </c>
    </row>
    <row r="15" spans="1:4" x14ac:dyDescent="0.25">
      <c r="A15" s="18">
        <v>13</v>
      </c>
      <c r="B15" t="s">
        <v>3913</v>
      </c>
      <c r="C15" t="s">
        <v>4279</v>
      </c>
      <c r="D15" t="s">
        <v>4013</v>
      </c>
    </row>
    <row r="16" spans="1:4" x14ac:dyDescent="0.25">
      <c r="A16" s="18">
        <v>14</v>
      </c>
      <c r="B16" t="s">
        <v>3917</v>
      </c>
      <c r="C16" t="s">
        <v>2896</v>
      </c>
      <c r="D16" t="s">
        <v>4013</v>
      </c>
    </row>
    <row r="17" spans="1:4" x14ac:dyDescent="0.25">
      <c r="A17" s="18">
        <v>15</v>
      </c>
      <c r="B17" t="s">
        <v>3916</v>
      </c>
      <c r="C17" t="s">
        <v>4249</v>
      </c>
      <c r="D17" t="s">
        <v>4013</v>
      </c>
    </row>
    <row r="18" spans="1:4" x14ac:dyDescent="0.25">
      <c r="A18" s="18">
        <v>16</v>
      </c>
      <c r="B18" t="s">
        <v>3923</v>
      </c>
      <c r="C18" t="s">
        <v>4287</v>
      </c>
      <c r="D18" t="s">
        <v>4018</v>
      </c>
    </row>
    <row r="19" spans="1:4" x14ac:dyDescent="0.25">
      <c r="A19" s="18">
        <v>17</v>
      </c>
      <c r="B19" t="s">
        <v>31</v>
      </c>
      <c r="C19" t="s">
        <v>31</v>
      </c>
      <c r="D19" t="s">
        <v>4014</v>
      </c>
    </row>
    <row r="20" spans="1:4" x14ac:dyDescent="0.25">
      <c r="A20" s="18">
        <v>18</v>
      </c>
      <c r="B20" t="s">
        <v>3947</v>
      </c>
      <c r="C20" t="s">
        <v>4277</v>
      </c>
      <c r="D20" t="s">
        <v>4017</v>
      </c>
    </row>
    <row r="21" spans="1:4" x14ac:dyDescent="0.25">
      <c r="A21" s="18">
        <v>19</v>
      </c>
      <c r="B21" t="s">
        <v>3921</v>
      </c>
      <c r="C21" t="s">
        <v>3683</v>
      </c>
      <c r="D21" t="s">
        <v>4018</v>
      </c>
    </row>
    <row r="22" spans="1:4" x14ac:dyDescent="0.25">
      <c r="A22" s="18">
        <v>20</v>
      </c>
      <c r="B22" t="s">
        <v>1625</v>
      </c>
      <c r="C22" t="s">
        <v>3745</v>
      </c>
      <c r="D22" t="s">
        <v>4016</v>
      </c>
    </row>
    <row r="23" spans="1:4" x14ac:dyDescent="0.25">
      <c r="A23" s="18">
        <v>21</v>
      </c>
      <c r="B23" t="s">
        <v>3965</v>
      </c>
      <c r="C23" t="s">
        <v>3965</v>
      </c>
      <c r="D23" t="s">
        <v>4017</v>
      </c>
    </row>
    <row r="24" spans="1:4" x14ac:dyDescent="0.25">
      <c r="A24" s="18">
        <v>22</v>
      </c>
      <c r="B24" t="s">
        <v>1550</v>
      </c>
      <c r="C24" t="s">
        <v>1550</v>
      </c>
      <c r="D24" t="s">
        <v>4016</v>
      </c>
    </row>
    <row r="25" spans="1:4" x14ac:dyDescent="0.25">
      <c r="A25" s="18">
        <v>23</v>
      </c>
      <c r="B25" t="s">
        <v>71</v>
      </c>
      <c r="C25" t="s">
        <v>71</v>
      </c>
      <c r="D25" t="s">
        <v>4016</v>
      </c>
    </row>
    <row r="26" spans="1:4" x14ac:dyDescent="0.25">
      <c r="A26" s="18">
        <v>24</v>
      </c>
      <c r="B26" t="s">
        <v>75</v>
      </c>
      <c r="C26" t="s">
        <v>75</v>
      </c>
      <c r="D26" t="s">
        <v>4013</v>
      </c>
    </row>
    <row r="27" spans="1:4" x14ac:dyDescent="0.25">
      <c r="A27" s="18">
        <v>25</v>
      </c>
      <c r="B27" t="s">
        <v>3933</v>
      </c>
      <c r="C27" t="s">
        <v>4280</v>
      </c>
      <c r="D27" t="s">
        <v>4016</v>
      </c>
    </row>
    <row r="28" spans="1:4" x14ac:dyDescent="0.25">
      <c r="A28" s="18">
        <v>26</v>
      </c>
      <c r="B28" t="s">
        <v>3952</v>
      </c>
      <c r="C28" t="s">
        <v>4275</v>
      </c>
      <c r="D28" t="s">
        <v>4017</v>
      </c>
    </row>
    <row r="29" spans="1:4" x14ac:dyDescent="0.25">
      <c r="A29" s="18">
        <v>27</v>
      </c>
      <c r="B29" t="s">
        <v>3934</v>
      </c>
      <c r="C29" t="s">
        <v>4254</v>
      </c>
      <c r="D29" t="s">
        <v>4016</v>
      </c>
    </row>
    <row r="30" spans="1:4" x14ac:dyDescent="0.25">
      <c r="A30" s="18">
        <v>28</v>
      </c>
      <c r="B30" t="s">
        <v>3961</v>
      </c>
      <c r="C30" t="s">
        <v>4282</v>
      </c>
      <c r="D30" t="s">
        <v>4017</v>
      </c>
    </row>
    <row r="31" spans="1:4" x14ac:dyDescent="0.25">
      <c r="A31" s="18">
        <v>29</v>
      </c>
      <c r="B31" t="s">
        <v>3945</v>
      </c>
      <c r="C31" t="s">
        <v>4283</v>
      </c>
      <c r="D31" t="s">
        <v>4017</v>
      </c>
    </row>
    <row r="32" spans="1:4" x14ac:dyDescent="0.25">
      <c r="A32" s="18">
        <v>30</v>
      </c>
      <c r="B32" t="s">
        <v>3904</v>
      </c>
      <c r="C32" t="s">
        <v>3904</v>
      </c>
      <c r="D32" t="s">
        <v>4014</v>
      </c>
    </row>
    <row r="33" spans="1:4" x14ac:dyDescent="0.25">
      <c r="A33" s="18">
        <v>31</v>
      </c>
      <c r="B33" t="s">
        <v>3936</v>
      </c>
      <c r="C33" t="s">
        <v>4281</v>
      </c>
      <c r="D33" t="s">
        <v>4016</v>
      </c>
    </row>
    <row r="34" spans="1:4" x14ac:dyDescent="0.25">
      <c r="A34" s="18">
        <v>32</v>
      </c>
      <c r="B34" t="s">
        <v>3950</v>
      </c>
      <c r="C34" t="s">
        <v>4273</v>
      </c>
      <c r="D34" t="s">
        <v>4017</v>
      </c>
    </row>
    <row r="35" spans="1:4" x14ac:dyDescent="0.25">
      <c r="A35" s="18">
        <v>33</v>
      </c>
      <c r="B35" t="s">
        <v>3932</v>
      </c>
      <c r="C35" t="s">
        <v>4261</v>
      </c>
      <c r="D35" t="s">
        <v>4016</v>
      </c>
    </row>
    <row r="36" spans="1:4" x14ac:dyDescent="0.25">
      <c r="A36" s="18">
        <v>34</v>
      </c>
      <c r="B36" t="s">
        <v>3956</v>
      </c>
      <c r="C36" t="s">
        <v>4274</v>
      </c>
      <c r="D36" t="s">
        <v>4017</v>
      </c>
    </row>
    <row r="37" spans="1:4" x14ac:dyDescent="0.25">
      <c r="A37" s="18">
        <v>35</v>
      </c>
      <c r="B37" t="s">
        <v>3908</v>
      </c>
      <c r="C37" t="s">
        <v>3908</v>
      </c>
      <c r="D37" t="s">
        <v>4013</v>
      </c>
    </row>
    <row r="38" spans="1:4" x14ac:dyDescent="0.25">
      <c r="A38" s="18">
        <v>36</v>
      </c>
      <c r="B38" t="s">
        <v>105</v>
      </c>
      <c r="C38" t="s">
        <v>3715</v>
      </c>
      <c r="D38" t="s">
        <v>4014</v>
      </c>
    </row>
    <row r="39" spans="1:4" x14ac:dyDescent="0.25">
      <c r="A39" s="18">
        <v>36</v>
      </c>
      <c r="B39" t="s">
        <v>105</v>
      </c>
      <c r="C39" t="s">
        <v>3715</v>
      </c>
      <c r="D39" t="s">
        <v>4017</v>
      </c>
    </row>
    <row r="40" spans="1:4" x14ac:dyDescent="0.25">
      <c r="A40" s="18">
        <v>37</v>
      </c>
      <c r="B40" t="s">
        <v>3924</v>
      </c>
      <c r="C40" t="s">
        <v>111</v>
      </c>
      <c r="D40" t="s">
        <v>4018</v>
      </c>
    </row>
    <row r="41" spans="1:4" x14ac:dyDescent="0.25">
      <c r="A41" s="18">
        <v>38</v>
      </c>
      <c r="B41" t="s">
        <v>3963</v>
      </c>
      <c r="C41" t="s">
        <v>4276</v>
      </c>
      <c r="D41" t="s">
        <v>4017</v>
      </c>
    </row>
    <row r="42" spans="1:4" x14ac:dyDescent="0.25">
      <c r="A42" s="18">
        <v>39</v>
      </c>
      <c r="B42" t="s">
        <v>2912</v>
      </c>
      <c r="C42" t="s">
        <v>3064</v>
      </c>
      <c r="D42" t="s">
        <v>4017</v>
      </c>
    </row>
    <row r="43" spans="1:4" x14ac:dyDescent="0.25">
      <c r="A43" s="18">
        <v>40</v>
      </c>
      <c r="B43" t="s">
        <v>1755</v>
      </c>
      <c r="C43" t="s">
        <v>3750</v>
      </c>
      <c r="D43" t="s">
        <v>4013</v>
      </c>
    </row>
    <row r="44" spans="1:4" x14ac:dyDescent="0.25">
      <c r="A44" s="18">
        <v>41</v>
      </c>
      <c r="B44" t="s">
        <v>3926</v>
      </c>
      <c r="C44" t="s">
        <v>125</v>
      </c>
      <c r="D44" t="s">
        <v>4018</v>
      </c>
    </row>
    <row r="45" spans="1:4" x14ac:dyDescent="0.25">
      <c r="A45" s="18">
        <v>42</v>
      </c>
      <c r="B45" t="s">
        <v>129</v>
      </c>
      <c r="C45" t="s">
        <v>129</v>
      </c>
      <c r="D45" t="s">
        <v>4013</v>
      </c>
    </row>
    <row r="46" spans="1:4" x14ac:dyDescent="0.25">
      <c r="A46" s="18">
        <v>43</v>
      </c>
      <c r="B46" t="s">
        <v>3710</v>
      </c>
      <c r="C46" t="s">
        <v>3710</v>
      </c>
      <c r="D46" t="s">
        <v>4013</v>
      </c>
    </row>
    <row r="47" spans="1:4" x14ac:dyDescent="0.25">
      <c r="A47" s="18">
        <v>44</v>
      </c>
      <c r="B47" t="s">
        <v>3948</v>
      </c>
      <c r="C47" t="s">
        <v>3948</v>
      </c>
      <c r="D47" t="s">
        <v>4017</v>
      </c>
    </row>
    <row r="48" spans="1:4" x14ac:dyDescent="0.25">
      <c r="A48" s="18">
        <v>45</v>
      </c>
      <c r="B48" t="s">
        <v>3962</v>
      </c>
      <c r="C48" t="s">
        <v>4285</v>
      </c>
      <c r="D48" t="s">
        <v>4017</v>
      </c>
    </row>
    <row r="49" spans="1:4" x14ac:dyDescent="0.25">
      <c r="A49" s="18">
        <v>46</v>
      </c>
      <c r="B49" t="s">
        <v>3937</v>
      </c>
      <c r="C49" t="s">
        <v>3937</v>
      </c>
      <c r="D49" t="s">
        <v>4016</v>
      </c>
    </row>
    <row r="50" spans="1:4" x14ac:dyDescent="0.25">
      <c r="A50" s="18">
        <v>47</v>
      </c>
      <c r="B50" t="s">
        <v>3931</v>
      </c>
      <c r="C50" t="s">
        <v>4286</v>
      </c>
      <c r="D50" t="s">
        <v>4016</v>
      </c>
    </row>
    <row r="51" spans="1:4" x14ac:dyDescent="0.25">
      <c r="A51" s="18">
        <v>48</v>
      </c>
      <c r="B51" t="s">
        <v>880</v>
      </c>
      <c r="C51" t="s">
        <v>880</v>
      </c>
      <c r="D51" t="s">
        <v>4016</v>
      </c>
    </row>
    <row r="52" spans="1:4" x14ac:dyDescent="0.25">
      <c r="A52" s="18">
        <v>49</v>
      </c>
      <c r="B52" t="s">
        <v>3935</v>
      </c>
      <c r="C52" t="s">
        <v>3935</v>
      </c>
      <c r="D52" t="s">
        <v>4016</v>
      </c>
    </row>
    <row r="53" spans="1:4" x14ac:dyDescent="0.25">
      <c r="A53" s="18">
        <v>50</v>
      </c>
      <c r="B53" t="s">
        <v>3960</v>
      </c>
      <c r="C53" t="s">
        <v>3960</v>
      </c>
      <c r="D53" t="s">
        <v>4017</v>
      </c>
    </row>
    <row r="54" spans="1:4" x14ac:dyDescent="0.25">
      <c r="A54" s="18">
        <v>51</v>
      </c>
      <c r="B54" t="s">
        <v>143</v>
      </c>
      <c r="C54" t="s">
        <v>143</v>
      </c>
      <c r="D54" t="s">
        <v>4016</v>
      </c>
    </row>
    <row r="55" spans="1:4" x14ac:dyDescent="0.25">
      <c r="A55" s="18">
        <v>52</v>
      </c>
      <c r="B55" t="s">
        <v>3969</v>
      </c>
      <c r="C55" t="s">
        <v>3969</v>
      </c>
      <c r="D55" t="s">
        <v>4017</v>
      </c>
    </row>
    <row r="56" spans="1:4" x14ac:dyDescent="0.25">
      <c r="A56" s="18">
        <v>53</v>
      </c>
      <c r="B56" t="s">
        <v>3719</v>
      </c>
      <c r="C56" t="s">
        <v>3719</v>
      </c>
      <c r="D56" t="s">
        <v>4013</v>
      </c>
    </row>
    <row r="57" spans="1:4" x14ac:dyDescent="0.25">
      <c r="A57" s="18">
        <v>54</v>
      </c>
      <c r="B57" t="s">
        <v>3959</v>
      </c>
      <c r="C57" t="s">
        <v>3720</v>
      </c>
      <c r="D57" t="s">
        <v>4017</v>
      </c>
    </row>
    <row r="58" spans="1:4" x14ac:dyDescent="0.25">
      <c r="A58" s="18">
        <v>55</v>
      </c>
      <c r="B58" t="s">
        <v>3918</v>
      </c>
      <c r="C58" t="s">
        <v>4250</v>
      </c>
      <c r="D58" t="s">
        <v>4013</v>
      </c>
    </row>
    <row r="59" spans="1:4" x14ac:dyDescent="0.25">
      <c r="A59" s="18">
        <v>56</v>
      </c>
      <c r="B59" t="s">
        <v>176</v>
      </c>
      <c r="C59" t="s">
        <v>3677</v>
      </c>
      <c r="D59" t="s">
        <v>4017</v>
      </c>
    </row>
    <row r="60" spans="1:4" x14ac:dyDescent="0.25">
      <c r="A60" s="18">
        <v>57</v>
      </c>
      <c r="B60" t="s">
        <v>3910</v>
      </c>
      <c r="C60" t="s">
        <v>3910</v>
      </c>
      <c r="D60" t="s">
        <v>4013</v>
      </c>
    </row>
    <row r="61" spans="1:4" x14ac:dyDescent="0.25">
      <c r="A61" s="18">
        <v>58</v>
      </c>
      <c r="B61" t="s">
        <v>3930</v>
      </c>
      <c r="C61" t="s">
        <v>4257</v>
      </c>
      <c r="D61" t="s">
        <v>4016</v>
      </c>
    </row>
    <row r="62" spans="1:4" x14ac:dyDescent="0.25">
      <c r="A62" s="18">
        <v>59</v>
      </c>
      <c r="B62" t="s">
        <v>3081</v>
      </c>
      <c r="C62" t="s">
        <v>3067</v>
      </c>
      <c r="D62" t="s">
        <v>4017</v>
      </c>
    </row>
    <row r="63" spans="1:4" x14ac:dyDescent="0.25">
      <c r="A63" s="18">
        <v>60</v>
      </c>
      <c r="B63" t="s">
        <v>3967</v>
      </c>
      <c r="C63" t="s">
        <v>4290</v>
      </c>
      <c r="D63" t="s">
        <v>4017</v>
      </c>
    </row>
    <row r="64" spans="1:4" x14ac:dyDescent="0.25">
      <c r="A64" s="18">
        <v>61</v>
      </c>
      <c r="B64" t="s">
        <v>3954</v>
      </c>
      <c r="C64" t="s">
        <v>4271</v>
      </c>
      <c r="D64" t="s">
        <v>4017</v>
      </c>
    </row>
    <row r="65" spans="1:4" x14ac:dyDescent="0.25">
      <c r="A65" s="18">
        <v>62</v>
      </c>
      <c r="B65" t="s">
        <v>214</v>
      </c>
      <c r="C65" t="s">
        <v>444</v>
      </c>
      <c r="D65" t="s">
        <v>4016</v>
      </c>
    </row>
    <row r="66" spans="1:4" x14ac:dyDescent="0.25">
      <c r="A66" s="18">
        <v>62</v>
      </c>
      <c r="B66" t="s">
        <v>3922</v>
      </c>
      <c r="C66" t="s">
        <v>444</v>
      </c>
      <c r="D66" t="s">
        <v>4018</v>
      </c>
    </row>
    <row r="67" spans="1:4" x14ac:dyDescent="0.25">
      <c r="A67" s="18">
        <v>63</v>
      </c>
      <c r="B67" t="s">
        <v>3912</v>
      </c>
      <c r="C67" t="s">
        <v>3912</v>
      </c>
      <c r="D67" t="s">
        <v>4013</v>
      </c>
    </row>
    <row r="68" spans="1:4" x14ac:dyDescent="0.25">
      <c r="A68" s="18">
        <v>64</v>
      </c>
      <c r="B68" t="s">
        <v>3610</v>
      </c>
      <c r="C68" t="s">
        <v>3759</v>
      </c>
      <c r="D68" t="s">
        <v>4016</v>
      </c>
    </row>
    <row r="69" spans="1:4" x14ac:dyDescent="0.25">
      <c r="A69" s="18">
        <v>65</v>
      </c>
      <c r="B69" t="s">
        <v>3920</v>
      </c>
      <c r="C69" t="s">
        <v>4284</v>
      </c>
      <c r="D69" t="s">
        <v>4018</v>
      </c>
    </row>
    <row r="70" spans="1:4" x14ac:dyDescent="0.25">
      <c r="A70" s="18">
        <v>66</v>
      </c>
      <c r="B70" t="s">
        <v>3915</v>
      </c>
      <c r="C70" t="s">
        <v>3915</v>
      </c>
      <c r="D70" t="s">
        <v>4013</v>
      </c>
    </row>
    <row r="71" spans="1:4" x14ac:dyDescent="0.25">
      <c r="A71" s="18">
        <v>67</v>
      </c>
      <c r="B71" t="s">
        <v>3971</v>
      </c>
      <c r="C71" t="s">
        <v>4289</v>
      </c>
      <c r="D71" t="s">
        <v>4015</v>
      </c>
    </row>
    <row r="72" spans="1:4" x14ac:dyDescent="0.25">
      <c r="A72" s="18">
        <v>68</v>
      </c>
      <c r="B72" t="s">
        <v>3928</v>
      </c>
      <c r="C72" t="s">
        <v>3928</v>
      </c>
      <c r="D72" t="s">
        <v>4016</v>
      </c>
    </row>
    <row r="73" spans="1:4" x14ac:dyDescent="0.25">
      <c r="A73" s="18">
        <v>69</v>
      </c>
      <c r="B73" t="s">
        <v>240</v>
      </c>
      <c r="C73" t="s">
        <v>3707</v>
      </c>
      <c r="D73" t="s">
        <v>4016</v>
      </c>
    </row>
    <row r="74" spans="1:4" x14ac:dyDescent="0.25">
      <c r="A74" s="18">
        <v>69</v>
      </c>
      <c r="B74" t="s">
        <v>3919</v>
      </c>
      <c r="C74" t="s">
        <v>3707</v>
      </c>
      <c r="D74" t="s">
        <v>4018</v>
      </c>
    </row>
    <row r="75" spans="1:4" x14ac:dyDescent="0.25">
      <c r="A75" s="18">
        <v>70</v>
      </c>
      <c r="B75" t="s">
        <v>3905</v>
      </c>
      <c r="C75" t="s">
        <v>3905</v>
      </c>
      <c r="D75" t="s">
        <v>4016</v>
      </c>
    </row>
    <row r="76" spans="1:4" x14ac:dyDescent="0.25">
      <c r="A76" s="18">
        <v>71</v>
      </c>
      <c r="B76" t="s">
        <v>3925</v>
      </c>
      <c r="C76" t="s">
        <v>460</v>
      </c>
      <c r="D76" t="s">
        <v>4018</v>
      </c>
    </row>
  </sheetData>
  <phoneticPr fontId="2"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Captions</vt:lpstr>
      <vt:lpstr>Table S1</vt:lpstr>
      <vt:lpstr>Table S2</vt:lpstr>
      <vt:lpstr>Table S3</vt:lpstr>
      <vt:lpstr>Table S4</vt:lpstr>
      <vt:lpstr>Table S5</vt:lpstr>
      <vt:lpstr>Table S6</vt:lpstr>
      <vt:lpstr>Table S7</vt:lpstr>
      <vt:lpstr>Table S8</vt:lpstr>
      <vt:lpstr>Table S9</vt:lpstr>
      <vt:lpstr>Table S10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Raquel Cumeras</dc:creator>
  <cp:lastModifiedBy>Raquel Cumeras</cp:lastModifiedBy>
  <dcterms:created xsi:type="dcterms:W3CDTF">2023-07-25T09:37:21Z</dcterms:created>
  <dcterms:modified xsi:type="dcterms:W3CDTF">2023-08-17T17:41:01Z</dcterms:modified>
</cp:coreProperties>
</file>