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<sst xmlns="http://schemas.openxmlformats.org/spreadsheetml/2006/main" count="55" uniqueCount="55">
  <si>
    <t xml:space="preserve">General info</t>
  </si>
  <si>
    <t xml:space="preserve">Remember: do not include personal information in this form!</t>
  </si>
  <si>
    <t xml:space="preserve">Test Subject ID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</si>
  <si>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</si>
  <si>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</si>
  <si>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</si>
  <si>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</si>
  <si>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</si>
  <si>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Vladislavs Medvedevs</t>
  </si>
  <si>
    <t xml:space="preserve">Juris is expected to be present in all experiments</t>
  </si>
  <si>
    <t xml:space="preserve">Experimenter #2</t>
  </si>
  <si>
    <t xml:space="preserve">Anastasija Ševčenko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</si>
  <si>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</si>
  <si>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</si>
  <si>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</si>
  <si>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</si>
  <si>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</si>
  <si>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</si>
  <si>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>20.</t>
  </si>
  <si>
    <t xml:space="preserve">Note: measured with Aranet CO2 sensor?</t>
  </si>
  <si>
    <t xml:space="preserve">Air humidity</t>
  </si>
  <si>
    <t xml:space="preserve">Test subject</t>
  </si>
  <si>
    <t>Age</t>
  </si>
  <si>
    <t>20-25</t>
  </si>
  <si>
    <t xml:space="preserve">Note: age group (e.g. 25-30) is sufficient</t>
  </si>
  <si>
    <t xml:space="preserve">Sex (M/F)</t>
  </si>
  <si>
    <t>F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</si>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</sst>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dd/mm/yyyy"/>
  </numFmts>
  <fonts count="5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i/>
      <color indexed="4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4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1" fillId="3" borderId="0" numFmtId="0" xfId="0" applyFont="1" applyFill="1"/>
    <xf fontId="4" fillId="0" borderId="0" numFmtId="0" xfId="0" applyFont="1"/>
    <xf fontId="3" fillId="0" borderId="0" numFmtId="0" xfId="0" applyFont="1"/>
    <xf fontId="1" fillId="3" borderId="0" numFmtId="160" xfId="0" applyNumberFormat="1" applyFont="1" applyFill="1"/>
    <xf fontId="3" fillId="3" borderId="0" numFmtId="0" xfId="0" applyFont="1" applyFill="1"/>
    <xf fontId="2" fillId="3" borderId="0" numFmtId="0" xfId="0" applyFont="1" applyFill="1"/>
    <xf fontId="3" fillId="0" borderId="0" numFmtId="16" xfId="0" applyNumberFormat="1" applyFont="1"/>
    <xf fontId="0" fillId="4" borderId="0" numFmtId="0" xfId="0" applyFill="1"/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topLeftCell="A15"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customWidth="1" min="2" max="2" width="31.14062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>
        <v>1873</v>
      </c>
      <c r="D2" s="6" t="s">
        <v>3</v>
      </c>
    </row>
    <row r="3">
      <c r="B3" s="4"/>
      <c r="C3" s="4"/>
    </row>
    <row r="4">
      <c r="B4" s="7" t="s">
        <v>4</v>
      </c>
      <c r="C4" s="8">
        <v>45012</v>
      </c>
    </row>
    <row r="5">
      <c r="B5" s="7" t="s">
        <v>5</v>
      </c>
      <c r="C5" s="4">
        <v>1</v>
      </c>
      <c r="D5" s="2" t="s">
        <v>6</v>
      </c>
    </row>
    <row r="6">
      <c r="C6" s="4"/>
      <c r="D6" s="4"/>
    </row>
    <row r="7">
      <c r="B7" s="7" t="s">
        <v>7</v>
      </c>
      <c r="C7" s="7" t="s">
        <v>8</v>
      </c>
      <c r="D7" s="2" t="s">
        <v>9</v>
      </c>
    </row>
    <row r="8">
      <c r="B8" s="7" t="s">
        <v>10</v>
      </c>
      <c r="C8" s="9" t="s">
        <v>11</v>
      </c>
      <c r="D8" s="2" t="s">
        <v>12</v>
      </c>
    </row>
    <row r="10">
      <c r="B10" s="2"/>
      <c r="C10" s="10"/>
    </row>
    <row r="12">
      <c r="A12" s="1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14</v>
      </c>
      <c r="C13" s="7" t="s">
        <v>15</v>
      </c>
      <c r="D13" s="2" t="s">
        <v>16</v>
      </c>
    </row>
    <row r="14">
      <c r="B14" s="7" t="s">
        <v>17</v>
      </c>
      <c r="C14" s="11" t="s">
        <v>18</v>
      </c>
      <c r="D14" s="2" t="s">
        <v>19</v>
      </c>
    </row>
    <row r="15">
      <c r="B15" s="7" t="s">
        <v>20</v>
      </c>
      <c r="C15" s="7">
        <v>37</v>
      </c>
    </row>
    <row r="17">
      <c r="A17" s="1" t="s">
        <v>21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22</v>
      </c>
      <c r="C18" s="7" t="s">
        <v>23</v>
      </c>
      <c r="D18" s="2" t="s">
        <v>24</v>
      </c>
    </row>
    <row r="19">
      <c r="B19" s="7" t="s">
        <v>25</v>
      </c>
      <c r="C19" s="7" t="s">
        <v>26</v>
      </c>
      <c r="D19" s="2"/>
    </row>
    <row r="20">
      <c r="B20" s="7" t="s">
        <v>27</v>
      </c>
      <c r="C20" s="7">
        <v>173</v>
      </c>
      <c r="D20" s="2" t="s">
        <v>28</v>
      </c>
    </row>
    <row r="21">
      <c r="B21" s="7" t="s">
        <v>29</v>
      </c>
      <c r="C21" s="7">
        <v>88</v>
      </c>
    </row>
    <row r="22">
      <c r="B22" s="7" t="s">
        <v>30</v>
      </c>
      <c r="C22" s="7">
        <v>34</v>
      </c>
    </row>
    <row r="23">
      <c r="B23" s="7" t="s">
        <v>31</v>
      </c>
      <c r="C23" s="7">
        <f>C21/(C20*C20/10000)</f>
        <v>29.402920244578837</v>
      </c>
    </row>
    <row r="24">
      <c r="B24" s="7" t="s">
        <v>32</v>
      </c>
      <c r="C24" s="7">
        <v>173</v>
      </c>
    </row>
    <row r="25">
      <c r="B25" s="7" t="s">
        <v>33</v>
      </c>
      <c r="C25" s="7">
        <v>94</v>
      </c>
    </row>
    <row r="26">
      <c r="B26" s="7" t="s">
        <v>34</v>
      </c>
      <c r="C26" s="7">
        <v>117</v>
      </c>
    </row>
    <row r="27">
      <c r="B27" s="7" t="s">
        <v>35</v>
      </c>
      <c r="C27" s="7">
        <v>36.299999999999997</v>
      </c>
    </row>
    <row r="28">
      <c r="B28" s="7" t="s">
        <v>36</v>
      </c>
      <c r="C28" s="7">
        <v>36.399999999999999</v>
      </c>
    </row>
    <row r="29">
      <c r="B29" s="7" t="s">
        <v>37</v>
      </c>
      <c r="C29" s="7" t="s">
        <v>38</v>
      </c>
    </row>
    <row r="30">
      <c r="B30" s="7" t="s">
        <v>39</v>
      </c>
      <c r="C30" s="7" t="s">
        <v>38</v>
      </c>
    </row>
    <row r="31" ht="15.75" customHeight="1"/>
    <row r="32" s="12" customFormat="1">
      <c r="A32" s="12" t="s">
        <v>40</v>
      </c>
    </row>
    <row r="33">
      <c r="B33" t="s">
        <v>41</v>
      </c>
      <c r="C33">
        <v>17</v>
      </c>
    </row>
    <row r="34" ht="15.75" customHeight="1">
      <c r="B34" t="s">
        <v>42</v>
      </c>
      <c r="C34">
        <v>17</v>
      </c>
    </row>
    <row r="35" ht="15.75" customHeight="1">
      <c r="B35" t="s">
        <v>43</v>
      </c>
      <c r="C35">
        <v>41.5</v>
      </c>
    </row>
    <row r="36" ht="15.75" customHeight="1">
      <c r="B36" t="s">
        <v>44</v>
      </c>
      <c r="C36">
        <v>38.5</v>
      </c>
    </row>
    <row r="37" ht="15.75" customHeight="1">
      <c r="B37" t="s">
        <v>45</v>
      </c>
      <c r="C37">
        <v>54</v>
      </c>
    </row>
    <row r="38" ht="15.75" customHeight="1">
      <c r="B38" t="s">
        <v>46</v>
      </c>
      <c r="C38">
        <v>54</v>
      </c>
    </row>
    <row r="39" ht="15.75" customHeight="1">
      <c r="B39" t="s">
        <v>47</v>
      </c>
      <c r="C39">
        <v>21.5</v>
      </c>
    </row>
    <row r="40" ht="15.75" customHeight="1">
      <c r="B40" t="s">
        <v>48</v>
      </c>
      <c r="C40">
        <v>25.5</v>
      </c>
    </row>
    <row r="41" ht="15.75" customHeight="1">
      <c r="B41" t="s">
        <v>49</v>
      </c>
      <c r="C41">
        <v>29</v>
      </c>
    </row>
    <row r="42" ht="15.75" customHeight="1">
      <c r="B42" t="s">
        <v>50</v>
      </c>
      <c r="C42">
        <v>45</v>
      </c>
    </row>
    <row r="43" ht="15.75" customHeight="1">
      <c r="B43" s="13" t="s">
        <v>51</v>
      </c>
      <c r="C43">
        <v>86</v>
      </c>
    </row>
    <row r="44" ht="15.75" customHeight="1">
      <c r="B44" s="13" t="s">
        <v>52</v>
      </c>
      <c r="C44">
        <v>89</v>
      </c>
    </row>
    <row r="46" ht="15.75" customHeight="1">
      <c r="A46" s="1" t="s">
        <v>53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B47" s="7" t="s">
        <v>54</v>
      </c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7</cp:revision>
  <dcterms:modified xsi:type="dcterms:W3CDTF">2023-04-17T06:28:17Z</dcterms:modified>
</cp:coreProperties>
</file>