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COS_beps\manuscript\Figures\COS_TL\"/>
    </mc:Choice>
  </mc:AlternateContent>
  <xr:revisionPtr revIDLastSave="0" documentId="8_{6CBDAF80-0B5D-4D17-9681-875A5CBBC069}" xr6:coauthVersionLast="47" xr6:coauthVersionMax="47" xr10:uidLastSave="{00000000-0000-0000-0000-000000000000}"/>
  <bookViews>
    <workbookView xWindow="28680" yWindow="-120" windowWidth="29040" windowHeight="15840" tabRatio="296" xr2:uid="{00000000-000D-0000-FFFF-FFFF00000000}"/>
  </bookViews>
  <sheets>
    <sheet name="GPP_Fcos_LRU_mon_compare" sheetId="1" r:id="rId1"/>
  </sheets>
  <calcPr calcId="191029"/>
</workbook>
</file>

<file path=xl/sharedStrings.xml><?xml version="1.0" encoding="utf-8"?>
<sst xmlns="http://schemas.openxmlformats.org/spreadsheetml/2006/main" count="2" uniqueCount="2">
  <si>
    <t>US-Ha1</t>
    <phoneticPr fontId="18" type="noConversion"/>
  </si>
  <si>
    <t>FI-Hyy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</si>
</sst>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.0000_ 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9" fillId="33" borderId="0" xfId="0" applyFont="1" applyFill="1">
      <alignment vertical="center"/>
    </xf>
    <xf numFmtId="178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tx>
            <c:v>EC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GPP_Fcos_LRU_mon_compare!$C$1:$C$12</c:f>
              <c:numCache>
                <c:formatCode>0.0000_ </c:formatCode>
                <c:ptCount val="12"/>
                <c:pt idx="0">
                  <c:v>0.12583332999999999</c:v>
                </c:pt>
                <c:pt idx="1">
                  <c:v>0.12924658</c:v>
                </c:pt>
                <c:pt idx="2">
                  <c:v>0.10961433</c:v>
                </c:pt>
                <c:pt idx="3">
                  <c:v>2.6125682000000001</c:v>
                </c:pt>
                <c:pt idx="4">
                  <c:v>8.5047908000000003</c:v>
                </c:pt>
                <c:pt idx="5">
                  <c:v>18.491513999999999</c:v>
                </c:pt>
                <c:pt idx="6">
                  <c:v>20.285594</c:v>
                </c:pt>
                <c:pt idx="7">
                  <c:v>17.246583000000001</c:v>
                </c:pt>
                <c:pt idx="8">
                  <c:v>13.689921</c:v>
                </c:pt>
                <c:pt idx="9">
                  <c:v>5.1582910000000002</c:v>
                </c:pt>
                <c:pt idx="10">
                  <c:v>0.71478374</c:v>
                </c:pt>
                <c:pt idx="11">
                  <c:v>0.19500000000000001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73-4327-B5AE-BE77E77019AE}"/>
            </c:ext>
          </c:extLst>
        </c:ser>
        <c:ser>
          <c:idx val="1"/>
          <c:order val="1"/>
          <c:tx>
            <c:v>BL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GPP_Fcos_LRU_mon_compare!$D$1:$D$12</c:f>
              <c:numCache>
                <c:formatCode>0.0000_ </c:formatCode>
                <c:ptCount val="12"/>
                <c:pt idx="0">
                  <c:v>1.7287233999999999E-2</c:v>
                </c:pt>
                <c:pt idx="1">
                  <c:v>1.3456134999999999E-2</c:v>
                </c:pt>
                <c:pt idx="2">
                  <c:v>4.6726102999999998E-2</c:v>
                </c:pt>
                <c:pt idx="3">
                  <c:v>1.2024834</c:v>
                </c:pt>
                <c:pt idx="4">
                  <c:v>13.122831</c:v>
                </c:pt>
                <c:pt idx="5">
                  <c:v>23.304621999999998</c:v>
                </c:pt>
                <c:pt idx="6">
                  <c:v>24.908332999999999</c:v>
                </c:pt>
                <c:pt idx="7">
                  <c:v>25.804359000000002</c:v>
                </c:pt>
                <c:pt idx="8">
                  <c:v>22.632421000000001</c:v>
                </c:pt>
                <c:pt idx="9">
                  <c:v>11.335908999999999</c:v>
                </c:pt>
                <c:pt idx="10">
                  <c:v>0.33629340000000002</c:v>
                </c:pt>
                <c:pt idx="11">
                  <c:v>2.3279569999999999E-2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73-4327-B5AE-BE77E77019AE}"/>
            </c:ext>
          </c:extLst>
        </c:ser>
        <c:ser>
          <c:idx val="2"/>
          <c:order val="2"/>
          <c:tx>
            <c:v>TBL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GPP_Fcos_LRU_mon_compare!$E$1:$E$12</c:f>
              <c:numCache>
                <c:formatCode>0.0000_ </c:formatCode>
                <c:ptCount val="12"/>
                <c:pt idx="0">
                  <c:v>2.2021276999999999E-2</c:v>
                </c:pt>
                <c:pt idx="1">
                  <c:v>1.8456248000000001E-2</c:v>
                </c:pt>
                <c:pt idx="2">
                  <c:v>5.5701044999999998E-2</c:v>
                </c:pt>
                <c:pt idx="3">
                  <c:v>0.69750279000000004</c:v>
                </c:pt>
                <c:pt idx="4">
                  <c:v>11.029425</c:v>
                </c:pt>
                <c:pt idx="5">
                  <c:v>19.294944000000001</c:v>
                </c:pt>
                <c:pt idx="6">
                  <c:v>20.085452</c:v>
                </c:pt>
                <c:pt idx="7">
                  <c:v>20.326640000000001</c:v>
                </c:pt>
                <c:pt idx="8">
                  <c:v>16.998999000000001</c:v>
                </c:pt>
                <c:pt idx="9">
                  <c:v>8.8241185000000009</c:v>
                </c:pt>
                <c:pt idx="10">
                  <c:v>0.24988256</c:v>
                </c:pt>
                <c:pt idx="11">
                  <c:v>2.3476703000000002E-2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73-4327-B5AE-BE77E77019AE}"/>
            </c:ext>
          </c:extLst>
        </c:ser>
        <c:ser>
          <c:idx val="3"/>
          <c:order val="3"/>
          <c:tx>
            <c:v>TL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GPP_Fcos_LRU_mon_compare!$F$1:$F$12</c:f>
              <c:numCache>
                <c:formatCode>0.0000_ </c:formatCode>
                <c:ptCount val="12"/>
                <c:pt idx="0">
                  <c:v>0.10991135</c:v>
                </c:pt>
                <c:pt idx="1">
                  <c:v>3.0998688999999999E-2</c:v>
                </c:pt>
                <c:pt idx="2">
                  <c:v>5.4725197000000003E-2</c:v>
                </c:pt>
                <c:pt idx="3">
                  <c:v>1.3990467</c:v>
                </c:pt>
                <c:pt idx="4">
                  <c:v>11.031532</c:v>
                </c:pt>
                <c:pt idx="5">
                  <c:v>18.410122000000001</c:v>
                </c:pt>
                <c:pt idx="6">
                  <c:v>19.064139999999998</c:v>
                </c:pt>
                <c:pt idx="7">
                  <c:v>19.508761</c:v>
                </c:pt>
                <c:pt idx="8">
                  <c:v>16.424447000000001</c:v>
                </c:pt>
                <c:pt idx="9">
                  <c:v>8.9066591000000006</c:v>
                </c:pt>
                <c:pt idx="10">
                  <c:v>0.51663934</c:v>
                </c:pt>
                <c:pt idx="11">
                  <c:v>3.3512544999999998E-2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73-4327-B5AE-BE77E77019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GPP (</a:t>
                </a:r>
                <a:r>
                  <a:rPr lang="el-GR" altLang="zh-CN"/>
                  <a:t>μ</a:t>
                </a:r>
                <a:r>
                  <a:rPr lang="en-CA" altLang="zh-CN"/>
                  <a:t>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3309909841724261E-2"/>
              <c:y val="0.14576700730087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3669085785196164"/>
          <c:y val="0.19406289653960634"/>
          <c:w val="0.27708422809040717"/>
          <c:h val="0.374715507002713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GPP_Fcos_LRU_mon_compare!$G$1:$G$12</c:f>
              <c:numCache>
                <c:formatCode>0.0000_ </c:formatCode>
                <c:ptCount val="12"/>
                <c:pt idx="4">
                  <c:v>23.08569</c:v>
                </c:pt>
                <c:pt idx="5">
                  <c:v>25.689817999999999</c:v>
                </c:pt>
                <c:pt idx="6">
                  <c:v>22.479348999999999</c:v>
                </c:pt>
                <c:pt idx="7">
                  <c:v>22.340931999999999</c:v>
                </c:pt>
                <c:pt idx="8">
                  <c:v>22.359662</c:v>
                </c:pt>
                <c:pt idx="9">
                  <c:v>18.455449000000002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44-40A1-A91D-7418FA3ADB23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GPP_Fcos_LRU_mon_compare!$H$1:$H$12</c:f>
              <c:numCache>
                <c:formatCode>0.0000_ </c:formatCode>
                <c:ptCount val="12"/>
                <c:pt idx="4">
                  <c:v>20.332286</c:v>
                </c:pt>
                <c:pt idx="5">
                  <c:v>31.359967000000001</c:v>
                </c:pt>
                <c:pt idx="6">
                  <c:v>33.061366</c:v>
                </c:pt>
                <c:pt idx="7">
                  <c:v>31.679641</c:v>
                </c:pt>
                <c:pt idx="8">
                  <c:v>25.709935999999999</c:v>
                </c:pt>
                <c:pt idx="9">
                  <c:v>17.249593999999998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44-40A1-A91D-7418FA3ADB23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GPP_Fcos_LRU_mon_compare!$I$1:$I$12</c:f>
              <c:numCache>
                <c:formatCode>0.0000_ </c:formatCode>
                <c:ptCount val="12"/>
                <c:pt idx="4">
                  <c:v>19.829557000000001</c:v>
                </c:pt>
                <c:pt idx="5">
                  <c:v>30.052088999999999</c:v>
                </c:pt>
                <c:pt idx="6">
                  <c:v>31.086290000000002</c:v>
                </c:pt>
                <c:pt idx="7">
                  <c:v>29.661904</c:v>
                </c:pt>
                <c:pt idx="8">
                  <c:v>23.695156000000001</c:v>
                </c:pt>
                <c:pt idx="9">
                  <c:v>16.285148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44-40A1-A91D-7418FA3ADB23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GPP_Fcos_LRU_mon_compare!$J$1:$J$12</c:f>
              <c:numCache>
                <c:formatCode>0.0000_ </c:formatCode>
                <c:ptCount val="12"/>
                <c:pt idx="4">
                  <c:v>20.663236999999999</c:v>
                </c:pt>
                <c:pt idx="5">
                  <c:v>31.928356000000001</c:v>
                </c:pt>
                <c:pt idx="6">
                  <c:v>33.604430000000001</c:v>
                </c:pt>
                <c:pt idx="7">
                  <c:v>31.501601999999998</c:v>
                </c:pt>
                <c:pt idx="8">
                  <c:v>25.123902999999999</c:v>
                </c:pt>
                <c:pt idx="9">
                  <c:v>16.897175000000001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44-40A1-A91D-7418FA3AD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4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Fcosc (pmol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3309909841724261E-2"/>
              <c:y val="0.14576700730087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GPP_Fcos_LRU_mon_compare!$K$1:$K$12</c:f>
              <c:numCache>
                <c:formatCode>0.0000_ </c:formatCode>
                <c:ptCount val="12"/>
                <c:pt idx="4">
                  <c:v>2.4264877999999999</c:v>
                </c:pt>
                <c:pt idx="5">
                  <c:v>1.5405390999999999</c:v>
                </c:pt>
                <c:pt idx="6">
                  <c:v>1.2556522999999999</c:v>
                </c:pt>
                <c:pt idx="7">
                  <c:v>1.5344971000000001</c:v>
                </c:pt>
                <c:pt idx="8">
                  <c:v>1.9572661</c:v>
                </c:pt>
                <c:pt idx="9">
                  <c:v>2.7649925999999998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32-45BD-8BAA-4C323287F5F1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GPP_Fcos_LRU_mon_compare!$L$1:$L$12</c:f>
              <c:numCache>
                <c:formatCode>0.0000_ </c:formatCode>
                <c:ptCount val="12"/>
                <c:pt idx="4">
                  <c:v>1.2837339999999999</c:v>
                </c:pt>
                <c:pt idx="5">
                  <c:v>1.3876834</c:v>
                </c:pt>
                <c:pt idx="6">
                  <c:v>1.4407137000000001</c:v>
                </c:pt>
                <c:pt idx="7">
                  <c:v>1.4251242</c:v>
                </c:pt>
                <c:pt idx="8">
                  <c:v>1.2706550999999999</c:v>
                </c:pt>
                <c:pt idx="9">
                  <c:v>1.0997462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32-45BD-8BAA-4C323287F5F1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GPP_Fcos_LRU_mon_compare!$M$1:$M$12</c:f>
              <c:numCache>
                <c:formatCode>0.0000_ </c:formatCode>
                <c:ptCount val="12"/>
                <c:pt idx="4">
                  <c:v>1.4779595000000001</c:v>
                </c:pt>
                <c:pt idx="5">
                  <c:v>1.606355</c:v>
                </c:pt>
                <c:pt idx="6">
                  <c:v>1.6050869999999999</c:v>
                </c:pt>
                <c:pt idx="7">
                  <c:v>1.6627685000000001</c:v>
                </c:pt>
                <c:pt idx="8">
                  <c:v>1.5275236999999999</c:v>
                </c:pt>
                <c:pt idx="9">
                  <c:v>1.3577982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32-45BD-8BAA-4C323287F5F1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GPP_Fcos_LRU_mon_compare!$B$1:$B$12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GPP_Fcos_LRU_mon_compare!$N$1:$N$12</c:f>
              <c:numCache>
                <c:formatCode>0.0000_ </c:formatCode>
                <c:ptCount val="12"/>
                <c:pt idx="4">
                  <c:v>1.5312763</c:v>
                </c:pt>
                <c:pt idx="5">
                  <c:v>1.7877959000000001</c:v>
                </c:pt>
                <c:pt idx="6">
                  <c:v>1.8257946</c:v>
                </c:pt>
                <c:pt idx="7">
                  <c:v>1.8583476000000001</c:v>
                </c:pt>
                <c:pt idx="8">
                  <c:v>1.6954297</c:v>
                </c:pt>
                <c:pt idx="9">
                  <c:v>1.4114906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32-45BD-8BAA-4C323287F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LRU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6.0129473002831953E-3"/>
              <c:y val="0.332392147381469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GPP_Fcos_LRU_mon_compare!$C$13:$C$24</c:f>
              <c:numCache>
                <c:formatCode>0.0000_ </c:formatCode>
                <c:ptCount val="12"/>
                <c:pt idx="0">
                  <c:v>0.40813070000000001</c:v>
                </c:pt>
                <c:pt idx="1">
                  <c:v>0.69311188000000001</c:v>
                </c:pt>
                <c:pt idx="2">
                  <c:v>1.4833685000000001</c:v>
                </c:pt>
                <c:pt idx="3">
                  <c:v>3.3357535999999999</c:v>
                </c:pt>
                <c:pt idx="4">
                  <c:v>6.9810827</c:v>
                </c:pt>
                <c:pt idx="5">
                  <c:v>10.667318</c:v>
                </c:pt>
                <c:pt idx="6">
                  <c:v>11.740372000000001</c:v>
                </c:pt>
                <c:pt idx="7">
                  <c:v>11.111844</c:v>
                </c:pt>
                <c:pt idx="8">
                  <c:v>8.3883416999999998</c:v>
                </c:pt>
                <c:pt idx="9">
                  <c:v>4.1231254000000002</c:v>
                </c:pt>
                <c:pt idx="10">
                  <c:v>1.3062914999999999</c:v>
                </c:pt>
                <c:pt idx="11">
                  <c:v>0.60969883000000002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0A-4CBB-B038-7D87A466F0FD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GPP_Fcos_LRU_mon_compare!$D$13:$D$24</c:f>
              <c:numCache>
                <c:formatCode>0.0000_ </c:formatCode>
                <c:ptCount val="12"/>
                <c:pt idx="0">
                  <c:v>2.5236556999999999</c:v>
                </c:pt>
                <c:pt idx="1">
                  <c:v>4.6086128999999998</c:v>
                </c:pt>
                <c:pt idx="2">
                  <c:v>8.1623199</c:v>
                </c:pt>
                <c:pt idx="3">
                  <c:v>11.436726999999999</c:v>
                </c:pt>
                <c:pt idx="4">
                  <c:v>18.246223000000001</c:v>
                </c:pt>
                <c:pt idx="5">
                  <c:v>19.935341000000001</c:v>
                </c:pt>
                <c:pt idx="6">
                  <c:v>21.91208</c:v>
                </c:pt>
                <c:pt idx="7">
                  <c:v>21.337512</c:v>
                </c:pt>
                <c:pt idx="8">
                  <c:v>15.959605</c:v>
                </c:pt>
                <c:pt idx="9">
                  <c:v>8.6786721</c:v>
                </c:pt>
                <c:pt idx="10">
                  <c:v>4.0568650000000002</c:v>
                </c:pt>
                <c:pt idx="11">
                  <c:v>2.7353757000000001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0A-4CBB-B038-7D87A466F0FD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GPP_Fcos_LRU_mon_compare!$E$13:$E$24</c:f>
              <c:numCache>
                <c:formatCode>0.0000_ </c:formatCode>
                <c:ptCount val="12"/>
                <c:pt idx="0">
                  <c:v>1.9306011000000001</c:v>
                </c:pt>
                <c:pt idx="1">
                  <c:v>3.7271390000000002</c:v>
                </c:pt>
                <c:pt idx="2">
                  <c:v>6.1267259000000003</c:v>
                </c:pt>
                <c:pt idx="3">
                  <c:v>8.8698838999999996</c:v>
                </c:pt>
                <c:pt idx="4">
                  <c:v>13.143535</c:v>
                </c:pt>
                <c:pt idx="5">
                  <c:v>14.850619</c:v>
                </c:pt>
                <c:pt idx="6">
                  <c:v>15.868612000000001</c:v>
                </c:pt>
                <c:pt idx="7">
                  <c:v>15.375982</c:v>
                </c:pt>
                <c:pt idx="8">
                  <c:v>11.567252999999999</c:v>
                </c:pt>
                <c:pt idx="9">
                  <c:v>6.3052830999999996</c:v>
                </c:pt>
                <c:pt idx="10">
                  <c:v>3.0104258000000002</c:v>
                </c:pt>
                <c:pt idx="11">
                  <c:v>1.8875058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0A-4CBB-B038-7D87A466F0FD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GPP_Fcos_LRU_mon_compare!$F$13:$F$24</c:f>
              <c:numCache>
                <c:formatCode>0.0000_ </c:formatCode>
                <c:ptCount val="12"/>
                <c:pt idx="0">
                  <c:v>1.8440383</c:v>
                </c:pt>
                <c:pt idx="1">
                  <c:v>3.5644041</c:v>
                </c:pt>
                <c:pt idx="2">
                  <c:v>5.8047646000000004</c:v>
                </c:pt>
                <c:pt idx="3">
                  <c:v>8.3651967999999997</c:v>
                </c:pt>
                <c:pt idx="4">
                  <c:v>12.610908</c:v>
                </c:pt>
                <c:pt idx="5">
                  <c:v>14.252511999999999</c:v>
                </c:pt>
                <c:pt idx="6">
                  <c:v>15.339064</c:v>
                </c:pt>
                <c:pt idx="7">
                  <c:v>14.883875</c:v>
                </c:pt>
                <c:pt idx="8">
                  <c:v>11.190564999999999</c:v>
                </c:pt>
                <c:pt idx="9">
                  <c:v>6.0770438000000002</c:v>
                </c:pt>
                <c:pt idx="10">
                  <c:v>2.9226274999999999</c:v>
                </c:pt>
                <c:pt idx="11">
                  <c:v>1.8320261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0A-4CBB-B038-7D87A466F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3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GPP (</a:t>
                </a:r>
                <a:r>
                  <a:rPr lang="el-GR" altLang="zh-CN"/>
                  <a:t>μ</a:t>
                </a:r>
                <a:r>
                  <a:rPr lang="en-CA" altLang="zh-CN"/>
                  <a:t>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3309909841724261E-2"/>
              <c:y val="0.14576700730087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GPP_Fcos_LRU_mon_compare!$G$13:$G$24</c:f>
              <c:numCache>
                <c:formatCode>0.0000_ </c:formatCode>
                <c:ptCount val="12"/>
                <c:pt idx="0">
                  <c:v>0.63957779000000003</c:v>
                </c:pt>
                <c:pt idx="1">
                  <c:v>2.3407225999999999</c:v>
                </c:pt>
                <c:pt idx="2">
                  <c:v>4.6606814999999999</c:v>
                </c:pt>
                <c:pt idx="3">
                  <c:v>8.3276108000000004</c:v>
                </c:pt>
                <c:pt idx="4">
                  <c:v>14.83122</c:v>
                </c:pt>
                <c:pt idx="5">
                  <c:v>20.770484</c:v>
                </c:pt>
                <c:pt idx="6">
                  <c:v>20.287019000000001</c:v>
                </c:pt>
                <c:pt idx="7">
                  <c:v>16.150998999999999</c:v>
                </c:pt>
                <c:pt idx="8">
                  <c:v>11.771245</c:v>
                </c:pt>
                <c:pt idx="9">
                  <c:v>13.622761000000001</c:v>
                </c:pt>
                <c:pt idx="10">
                  <c:v>12.344917000000001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DF-4460-A729-8CA188B8DC9C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GPP_Fcos_LRU_mon_compare!$H$13:$H$24</c:f>
              <c:numCache>
                <c:formatCode>0.0000_ </c:formatCode>
                <c:ptCount val="12"/>
                <c:pt idx="0">
                  <c:v>6.9058571000000004</c:v>
                </c:pt>
                <c:pt idx="1">
                  <c:v>6.5189496</c:v>
                </c:pt>
                <c:pt idx="2">
                  <c:v>12.438185000000001</c:v>
                </c:pt>
                <c:pt idx="3">
                  <c:v>14.534575999999999</c:v>
                </c:pt>
                <c:pt idx="4">
                  <c:v>25.828536</c:v>
                </c:pt>
                <c:pt idx="5">
                  <c:v>27.628610999999999</c:v>
                </c:pt>
                <c:pt idx="6">
                  <c:v>30.127424999999999</c:v>
                </c:pt>
                <c:pt idx="7">
                  <c:v>30.392693999999999</c:v>
                </c:pt>
                <c:pt idx="8">
                  <c:v>21.135477000000002</c:v>
                </c:pt>
                <c:pt idx="9">
                  <c:v>11.023626999999999</c:v>
                </c:pt>
                <c:pt idx="10">
                  <c:v>7.4952293000000001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DF-4460-A729-8CA188B8DC9C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GPP_Fcos_LRU_mon_compare!$I$13:$I$24</c:f>
              <c:numCache>
                <c:formatCode>0.0000_ </c:formatCode>
                <c:ptCount val="12"/>
                <c:pt idx="0">
                  <c:v>6.5625714000000004</c:v>
                </c:pt>
                <c:pt idx="1">
                  <c:v>6.2498319000000002</c:v>
                </c:pt>
                <c:pt idx="2">
                  <c:v>11.458076</c:v>
                </c:pt>
                <c:pt idx="3">
                  <c:v>13.607844</c:v>
                </c:pt>
                <c:pt idx="4">
                  <c:v>22.837475999999999</c:v>
                </c:pt>
                <c:pt idx="5">
                  <c:v>24.818947000000001</c:v>
                </c:pt>
                <c:pt idx="6">
                  <c:v>26.676451</c:v>
                </c:pt>
                <c:pt idx="7">
                  <c:v>26.85979</c:v>
                </c:pt>
                <c:pt idx="8">
                  <c:v>18.849301000000001</c:v>
                </c:pt>
                <c:pt idx="9">
                  <c:v>9.8228045999999996</c:v>
                </c:pt>
                <c:pt idx="10">
                  <c:v>6.9178328999999996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DF-4460-A729-8CA188B8DC9C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GPP_Fcos_LRU_mon_compare!$J$13:$J$24</c:f>
              <c:numCache>
                <c:formatCode>0.0000_ </c:formatCode>
                <c:ptCount val="12"/>
                <c:pt idx="0">
                  <c:v>8.8567143000000002</c:v>
                </c:pt>
                <c:pt idx="1">
                  <c:v>7.2988024999999999</c:v>
                </c:pt>
                <c:pt idx="2">
                  <c:v>12.415469</c:v>
                </c:pt>
                <c:pt idx="3">
                  <c:v>14.734915000000001</c:v>
                </c:pt>
                <c:pt idx="4">
                  <c:v>25.044819</c:v>
                </c:pt>
                <c:pt idx="5">
                  <c:v>27.412227999999999</c:v>
                </c:pt>
                <c:pt idx="6">
                  <c:v>29.834192000000002</c:v>
                </c:pt>
                <c:pt idx="7">
                  <c:v>30.090627000000001</c:v>
                </c:pt>
                <c:pt idx="8">
                  <c:v>21.272044000000001</c:v>
                </c:pt>
                <c:pt idx="9">
                  <c:v>11.511088000000001</c:v>
                </c:pt>
                <c:pt idx="10">
                  <c:v>8.6152198000000002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DF-4460-A729-8CA188B8D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4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Fcosc (pmol m</a:t>
                </a:r>
                <a:r>
                  <a:rPr lang="en-CA" altLang="zh-CN" baseline="30000"/>
                  <a:t>-2</a:t>
                </a:r>
                <a:r>
                  <a:rPr lang="en-CA" altLang="zh-CN"/>
                  <a:t> s</a:t>
                </a:r>
                <a:r>
                  <a:rPr lang="en-CA" altLang="zh-CN" baseline="30000"/>
                  <a:t>-1</a:t>
                </a:r>
                <a:r>
                  <a:rPr lang="en-CA" altLang="zh-CN"/>
                  <a:t>)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1.3309909841724261E-2"/>
              <c:y val="0.145767007300871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51636894975291"/>
          <c:y val="4.2881108492982274E-2"/>
          <c:w val="0.730104024257753"/>
          <c:h val="0.7310823723055847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GPP_Fcos_LRU_mon_compare!$K$13:$K$24</c:f>
              <c:numCache>
                <c:formatCode>0.0000_ </c:formatCode>
                <c:ptCount val="12"/>
                <c:pt idx="1">
                  <c:v>1.4988078</c:v>
                </c:pt>
                <c:pt idx="2">
                  <c:v>3.98543</c:v>
                </c:pt>
                <c:pt idx="3">
                  <c:v>2.6252995000000001</c:v>
                </c:pt>
                <c:pt idx="4">
                  <c:v>2.2437271999999999</c:v>
                </c:pt>
                <c:pt idx="5">
                  <c:v>2.2012006</c:v>
                </c:pt>
                <c:pt idx="6">
                  <c:v>2.1448113000000002</c:v>
                </c:pt>
                <c:pt idx="7">
                  <c:v>1.78291</c:v>
                </c:pt>
                <c:pt idx="8">
                  <c:v>2.148828</c:v>
                </c:pt>
                <c:pt idx="9">
                  <c:v>3.2533750000000001</c:v>
                </c:pt>
                <c:pt idx="10">
                  <c:v>4.6669780999999997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43-42EC-986C-DA7CEA7E1501}"/>
            </c:ext>
          </c:extLst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GPP_Fcos_LRU_mon_compare!$L$13:$L$24</c:f>
              <c:numCache>
                <c:formatCode>0.0000_ </c:formatCode>
                <c:ptCount val="12"/>
                <c:pt idx="0">
                  <c:v>1.6906091000000001</c:v>
                </c:pt>
                <c:pt idx="1">
                  <c:v>1.1897062</c:v>
                </c:pt>
                <c:pt idx="2">
                  <c:v>1.0620672</c:v>
                </c:pt>
                <c:pt idx="3">
                  <c:v>1.1341699000000001</c:v>
                </c:pt>
                <c:pt idx="4">
                  <c:v>1.3618532999999999</c:v>
                </c:pt>
                <c:pt idx="5">
                  <c:v>1.4975605999999999</c:v>
                </c:pt>
                <c:pt idx="6">
                  <c:v>1.5937924999999999</c:v>
                </c:pt>
                <c:pt idx="7">
                  <c:v>1.5989279000000001</c:v>
                </c:pt>
                <c:pt idx="8">
                  <c:v>1.5462096000000001</c:v>
                </c:pt>
                <c:pt idx="9">
                  <c:v>1.4485277000000001</c:v>
                </c:pt>
                <c:pt idx="10">
                  <c:v>1.5032080999999999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43-42EC-986C-DA7CEA7E1501}"/>
            </c:ext>
          </c:extLst>
        </c:ser>
        <c:ser>
          <c:idx val="2"/>
          <c:order val="2"/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GPP_Fcos_LRU_mon_compare!$M$13:$M$24</c:f>
              <c:numCache>
                <c:formatCode>0.0000_ </c:formatCode>
                <c:ptCount val="12"/>
                <c:pt idx="0">
                  <c:v>1.7963560000000001</c:v>
                </c:pt>
                <c:pt idx="1">
                  <c:v>1.3444499000000001</c:v>
                </c:pt>
                <c:pt idx="2">
                  <c:v>1.3066861000000001</c:v>
                </c:pt>
                <c:pt idx="3">
                  <c:v>1.3125967000000001</c:v>
                </c:pt>
                <c:pt idx="4">
                  <c:v>1.5970209</c:v>
                </c:pt>
                <c:pt idx="5">
                  <c:v>1.7128912000000001</c:v>
                </c:pt>
                <c:pt idx="6">
                  <c:v>1.8240292</c:v>
                </c:pt>
                <c:pt idx="7">
                  <c:v>1.8288857000000001</c:v>
                </c:pt>
                <c:pt idx="8">
                  <c:v>1.7703040000000001</c:v>
                </c:pt>
                <c:pt idx="9">
                  <c:v>1.7004059</c:v>
                </c:pt>
                <c:pt idx="10">
                  <c:v>1.7410393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43-42EC-986C-DA7CEA7E1501}"/>
            </c:ext>
          </c:extLst>
        </c:ser>
        <c:ser>
          <c:idx val="3"/>
          <c:order val="3"/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12700">
                <a:solidFill>
                  <a:schemeClr val="accent4"/>
                </a:solidFill>
              </a:ln>
              <a:effectLst/>
            </c:spPr>
          </c:marker>
          <c:xVal>
            <c:numRef>
              <c:f>GPP_Fcos_LRU_mon_compare!$B$13:$B$24</c:f>
              <c:numCache>
                <c:formatCode>0_ 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GPP_Fcos_LRU_mon_compare!$N$13:$N$24</c:f>
              <c:numCache>
                <c:formatCode>0.0000_ </c:formatCode>
                <c:ptCount val="12"/>
                <c:pt idx="0">
                  <c:v>2.0969826999999999</c:v>
                </c:pt>
                <c:pt idx="1">
                  <c:v>1.5470820000000001</c:v>
                </c:pt>
                <c:pt idx="2">
                  <c:v>1.4705870000000001</c:v>
                </c:pt>
                <c:pt idx="3">
                  <c:v>1.4810289999999999</c:v>
                </c:pt>
                <c:pt idx="4">
                  <c:v>1.8119744</c:v>
                </c:pt>
                <c:pt idx="5">
                  <c:v>1.9604782999999999</c:v>
                </c:pt>
                <c:pt idx="6">
                  <c:v>2.1014409000000001</c:v>
                </c:pt>
                <c:pt idx="7">
                  <c:v>2.1134865999999999</c:v>
                </c:pt>
                <c:pt idx="8">
                  <c:v>2.0442638</c:v>
                </c:pt>
                <c:pt idx="9">
                  <c:v>1.9831783000000001</c:v>
                </c:pt>
                <c:pt idx="10">
                  <c:v>2.0550977000000001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43-42EC-986C-DA7CEA7E1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1844512"/>
        <c:axId val="941844840"/>
      </c:scatterChart>
      <c:valAx>
        <c:axId val="941844512"/>
        <c:scaling>
          <c:orientation val="minMax"/>
          <c:max val="12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Month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1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840"/>
        <c:crosses val="autoZero"/>
        <c:crossBetween val="midCat"/>
        <c:majorUnit val="1"/>
      </c:valAx>
      <c:valAx>
        <c:axId val="941844840"/>
        <c:scaling>
          <c:orientation val="minMax"/>
          <c:max val="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altLang="zh-CN"/>
                  <a:t>LRU</a:t>
                </a:r>
                <a:endParaRPr lang="zh-CN" altLang="en-US"/>
              </a:p>
            </c:rich>
          </c:tx>
          <c:layout>
            <c:manualLayout>
              <c:xMode val="edge"/>
              <c:yMode val="edge"/>
              <c:x val="2.9523602397065623E-2"/>
              <c:y val="0.335391610297462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_ " sourceLinked="0"/>
        <c:majorTickMark val="in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41844512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400" b="1">
          <a:solidFill>
            <a:sysClr val="windowText" lastClr="000000"/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412750</xdr:colOff>
      <xdr:row>27</xdr:row>
      <xdr:rowOff>162559</xdr:rowOff>
    </xdr:from>
    <xdr:to>
      <xdr:col>28</xdr:col>
      <xdr:colOff>164816</xdr:colOff>
      <xdr:row>78</xdr:row>
      <xdr:rowOff>20849</xdr:rowOff>
    </xdr:to>
    <xdr:grpSp>
      <xdr:nvGrpSpPr>
        <xdr:cNvPr id="11" name="组合 10">
          <a:extLst>
            <a:ext uri="{FF2B5EF4-FFF2-40B4-BE49-F238E27FC236}">
              <a16:creationId xmlns:a16="http://schemas.microsoft.com/office/drawing/2014/main" id="{591264D9-285C-5098-B298-909D05280329}"/>
            </a:ext>
          </a:extLst>
        </xdr:cNvPr>
        <xdr:cNvGrpSpPr/>
      </xdr:nvGrpSpPr>
      <xdr:grpSpPr>
        <a:xfrm>
          <a:off x="1024678" y="4736464"/>
          <a:ext cx="16331281" cy="8488575"/>
          <a:chOff x="612321" y="4515224"/>
          <a:chExt cx="16282446" cy="8882233"/>
        </a:xfrm>
      </xdr:grpSpPr>
      <xdr:grpSp>
        <xdr:nvGrpSpPr>
          <xdr:cNvPr id="10" name="组合 9">
            <a:extLst>
              <a:ext uri="{FF2B5EF4-FFF2-40B4-BE49-F238E27FC236}">
                <a16:creationId xmlns:a16="http://schemas.microsoft.com/office/drawing/2014/main" id="{FCDB719E-7425-C132-676D-65F3ED6AADC3}"/>
              </a:ext>
            </a:extLst>
          </xdr:cNvPr>
          <xdr:cNvGrpSpPr/>
        </xdr:nvGrpSpPr>
        <xdr:grpSpPr>
          <a:xfrm>
            <a:off x="612321" y="4515224"/>
            <a:ext cx="16282446" cy="8882233"/>
            <a:chOff x="612321" y="4515224"/>
            <a:chExt cx="16282446" cy="8882233"/>
          </a:xfrm>
        </xdr:grpSpPr>
        <xdr:graphicFrame macro="">
          <xdr:nvGraphicFramePr>
            <xdr:cNvPr id="2" name="图表 1">
              <a:extLst>
                <a:ext uri="{FF2B5EF4-FFF2-40B4-BE49-F238E27FC236}">
                  <a16:creationId xmlns:a16="http://schemas.microsoft.com/office/drawing/2014/main" id="{E38C4E4A-268E-4FE2-A579-633FE7247529}"/>
                </a:ext>
              </a:extLst>
            </xdr:cNvPr>
            <xdr:cNvGraphicFramePr>
              <a:graphicFrameLocks/>
            </xdr:cNvGraphicFramePr>
          </xdr:nvGraphicFramePr>
          <xdr:xfrm>
            <a:off x="612321" y="4515224"/>
            <a:ext cx="5459609" cy="442251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3" name="图表 2">
              <a:extLst>
                <a:ext uri="{FF2B5EF4-FFF2-40B4-BE49-F238E27FC236}">
                  <a16:creationId xmlns:a16="http://schemas.microsoft.com/office/drawing/2014/main" id="{26F6D34E-02D7-4040-81D6-E2CB88E7E25B}"/>
                </a:ext>
              </a:extLst>
            </xdr:cNvPr>
            <xdr:cNvGraphicFramePr>
              <a:graphicFrameLocks/>
            </xdr:cNvGraphicFramePr>
          </xdr:nvGraphicFramePr>
          <xdr:xfrm>
            <a:off x="6099538" y="4557576"/>
            <a:ext cx="5475651" cy="442327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4" name="图表 3">
              <a:extLst>
                <a:ext uri="{FF2B5EF4-FFF2-40B4-BE49-F238E27FC236}">
                  <a16:creationId xmlns:a16="http://schemas.microsoft.com/office/drawing/2014/main" id="{F021E397-0E5F-4D06-97A6-C58334333B27}"/>
                </a:ext>
              </a:extLst>
            </xdr:cNvPr>
            <xdr:cNvGraphicFramePr>
              <a:graphicFrameLocks/>
            </xdr:cNvGraphicFramePr>
          </xdr:nvGraphicFramePr>
          <xdr:xfrm>
            <a:off x="11432451" y="4555671"/>
            <a:ext cx="5462316" cy="442327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graphicFrame macro="">
          <xdr:nvGraphicFramePr>
            <xdr:cNvPr id="5" name="图表 4">
              <a:extLst>
                <a:ext uri="{FF2B5EF4-FFF2-40B4-BE49-F238E27FC236}">
                  <a16:creationId xmlns:a16="http://schemas.microsoft.com/office/drawing/2014/main" id="{F118C8CE-6F1A-4F70-9462-CDD5EA3FF6A8}"/>
                </a:ext>
              </a:extLst>
            </xdr:cNvPr>
            <xdr:cNvGraphicFramePr>
              <a:graphicFrameLocks/>
            </xdr:cNvGraphicFramePr>
          </xdr:nvGraphicFramePr>
          <xdr:xfrm>
            <a:off x="612321" y="8974183"/>
            <a:ext cx="5457690" cy="442327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  <xdr:graphicFrame macro="">
          <xdr:nvGraphicFramePr>
            <xdr:cNvPr id="6" name="图表 5">
              <a:extLst>
                <a:ext uri="{FF2B5EF4-FFF2-40B4-BE49-F238E27FC236}">
                  <a16:creationId xmlns:a16="http://schemas.microsoft.com/office/drawing/2014/main" id="{EEDF8973-FE1E-4C9F-96AC-9B902878D098}"/>
                </a:ext>
              </a:extLst>
            </xdr:cNvPr>
            <xdr:cNvGraphicFramePr>
              <a:graphicFrameLocks/>
            </xdr:cNvGraphicFramePr>
          </xdr:nvGraphicFramePr>
          <xdr:xfrm>
            <a:off x="6099538" y="8974183"/>
            <a:ext cx="5475651" cy="442327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5"/>
            </a:graphicData>
          </a:graphic>
        </xdr:graphicFrame>
        <xdr:graphicFrame macro="">
          <xdr:nvGraphicFramePr>
            <xdr:cNvPr id="7" name="图表 6">
              <a:extLst>
                <a:ext uri="{FF2B5EF4-FFF2-40B4-BE49-F238E27FC236}">
                  <a16:creationId xmlns:a16="http://schemas.microsoft.com/office/drawing/2014/main" id="{D66AAD7A-CD1C-4708-A6EC-576A1C47B2A5}"/>
                </a:ext>
              </a:extLst>
            </xdr:cNvPr>
            <xdr:cNvGraphicFramePr>
              <a:graphicFrameLocks/>
            </xdr:cNvGraphicFramePr>
          </xdr:nvGraphicFramePr>
          <xdr:xfrm>
            <a:off x="11432451" y="8974183"/>
            <a:ext cx="5450463" cy="4423274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6"/>
            </a:graphicData>
          </a:graphic>
        </xdr:graphicFrame>
      </xdr:grpSp>
      <xdr:sp macro="" textlink="">
        <xdr:nvSpPr>
          <xdr:cNvPr id="9" name="文本框 8">
            <a:extLst>
              <a:ext uri="{FF2B5EF4-FFF2-40B4-BE49-F238E27FC236}">
                <a16:creationId xmlns:a16="http://schemas.microsoft.com/office/drawing/2014/main" id="{C94667B1-5DB1-F9C8-ECAA-D8D7A0206189}"/>
              </a:ext>
            </a:extLst>
          </xdr:cNvPr>
          <xdr:cNvSpPr txBox="1"/>
        </xdr:nvSpPr>
        <xdr:spPr>
          <a:xfrm>
            <a:off x="1817309" y="4732140"/>
            <a:ext cx="1540382" cy="468013"/>
          </a:xfrm>
          <a:prstGeom prst="rect">
            <a:avLst/>
          </a:prstGeom>
          <a:noFill/>
          <a:ln w="12700"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CA" altLang="zh-CN" sz="2400" b="1"/>
              <a:t>(a) US-Ha1</a:t>
            </a:r>
            <a:endParaRPr lang="zh-CN" altLang="en-US" sz="2400" b="1"/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0.22731</cdr:x>
      <cdr:y>0.0479</cdr:y>
    </cdr:from>
    <cdr:to>
      <cdr:x>0.5111</cdr:x>
      <cdr:y>0.1537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C94667B1-5DB1-F9C8-ECAA-D8D7A0206189}"/>
            </a:ext>
          </a:extLst>
        </cdr:cNvPr>
        <cdr:cNvSpPr txBox="1"/>
      </cdr:nvSpPr>
      <cdr:spPr>
        <a:xfrm xmlns:a="http://schemas.openxmlformats.org/drawingml/2006/main">
          <a:off x="1247988" y="202637"/>
          <a:ext cx="1558050" cy="44754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(b) US-Ha1</a:t>
          </a:r>
          <a:endParaRPr lang="zh-CN" altLang="en-US" sz="24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0.67302</cdr:x>
      <cdr:y>0.04708</cdr:y>
    </cdr:from>
    <cdr:to>
      <cdr:x>0.95085</cdr:x>
      <cdr:y>0.15288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C94667B1-5DB1-F9C8-ECAA-D8D7A0206189}"/>
            </a:ext>
          </a:extLst>
        </cdr:cNvPr>
        <cdr:cNvSpPr txBox="1"/>
      </cdr:nvSpPr>
      <cdr:spPr>
        <a:xfrm xmlns:a="http://schemas.openxmlformats.org/drawingml/2006/main">
          <a:off x="3686010" y="199145"/>
          <a:ext cx="1521615" cy="44754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(c) US-Ha1</a:t>
          </a:r>
          <a:endParaRPr lang="zh-CN" altLang="en-US" sz="24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0.22406</cdr:x>
      <cdr:y>0.04949</cdr:y>
    </cdr:from>
    <cdr:to>
      <cdr:x>0.48321</cdr:x>
      <cdr:y>0.1553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C94667B1-5DB1-F9C8-ECAA-D8D7A0206189}"/>
            </a:ext>
          </a:extLst>
        </cdr:cNvPr>
        <cdr:cNvSpPr txBox="1"/>
      </cdr:nvSpPr>
      <cdr:spPr>
        <a:xfrm xmlns:a="http://schemas.openxmlformats.org/drawingml/2006/main">
          <a:off x="1222840" y="218903"/>
          <a:ext cx="141436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(d) FI-Hyy</a:t>
          </a:r>
          <a:endParaRPr lang="zh-CN" altLang="en-US" sz="2400" b="1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0.22519</cdr:x>
      <cdr:y>0.05449</cdr:y>
    </cdr:from>
    <cdr:to>
      <cdr:x>0.48162</cdr:x>
      <cdr:y>0.16029</cdr:y>
    </cdr:to>
    <cdr:sp macro="" textlink="">
      <cdr:nvSpPr>
        <cdr:cNvPr id="3" name="文本框 8">
          <a:extLst xmlns:a="http://schemas.openxmlformats.org/drawingml/2006/main">
            <a:ext uri="{FF2B5EF4-FFF2-40B4-BE49-F238E27FC236}">
              <a16:creationId xmlns:a16="http://schemas.microsoft.com/office/drawing/2014/main" id="{7BA701BC-0DF0-5D9C-0233-34CA67B0BA5F}"/>
            </a:ext>
          </a:extLst>
        </cdr:cNvPr>
        <cdr:cNvSpPr txBox="1"/>
      </cdr:nvSpPr>
      <cdr:spPr>
        <a:xfrm xmlns:a="http://schemas.openxmlformats.org/drawingml/2006/main">
          <a:off x="1233070" y="241015"/>
          <a:ext cx="1404102" cy="468013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(e) FI-Hyy</a:t>
          </a:r>
          <a:endParaRPr lang="zh-CN" altLang="en-US" sz="2400" b="1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0.24137</cdr:x>
      <cdr:y>0.04708</cdr:y>
    </cdr:from>
    <cdr:to>
      <cdr:x>0.48843</cdr:x>
      <cdr:y>0.15289</cdr:y>
    </cdr:to>
    <cdr:sp macro="" textlink="">
      <cdr:nvSpPr>
        <cdr:cNvPr id="2" name="文本框 8">
          <a:extLst xmlns:a="http://schemas.openxmlformats.org/drawingml/2006/main">
            <a:ext uri="{FF2B5EF4-FFF2-40B4-BE49-F238E27FC236}">
              <a16:creationId xmlns:a16="http://schemas.microsoft.com/office/drawing/2014/main" id="{7BA701BC-0DF0-5D9C-0233-34CA67B0BA5F}"/>
            </a:ext>
          </a:extLst>
        </cdr:cNvPr>
        <cdr:cNvSpPr txBox="1"/>
      </cdr:nvSpPr>
      <cdr:spPr>
        <a:xfrm xmlns:a="http://schemas.openxmlformats.org/drawingml/2006/main">
          <a:off x="1319072" y="199160"/>
          <a:ext cx="1350157" cy="447585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altLang="zh-CN" sz="2400" b="1"/>
            <a:t>(f) FI-Hyy</a:t>
          </a:r>
          <a:endParaRPr lang="zh-CN" altLang="en-US" sz="2400" b="1"/>
        </a:p>
      </cdr:txBody>
    </cdr: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="90" zoomScaleNormal="90" workbookViewId="0">
      <selection activeCell="K15" sqref="K15"/>
    </sheetView>
  </sheetViews>
  <sheetFormatPr defaultRowHeight="13.8" x14ac:dyDescent="0.25"/>
  <cols>
    <col min="2" max="2" width="8.88671875" style="2"/>
    <col min="3" max="14" width="8.88671875" style="1"/>
  </cols>
  <sheetData>
    <row r="1" spans="1:14" x14ac:dyDescent="0.25">
      <c r="A1" s="3" t="s">
        <v>0</v>
      </c>
      <c r="B1" s="2">
        <v>1</v>
      </c>
      <c r="C1" s="4">
        <v>0.12583332999999999</v>
      </c>
      <c r="D1" s="4">
        <v>1.7287233999999999E-2</v>
      </c>
      <c r="E1" s="4">
        <v>2.2021276999999999E-2</v>
      </c>
      <c r="F1" s="4">
        <v>0.10991135</v>
      </c>
      <c r="G1" s="4"/>
      <c r="H1" s="4"/>
      <c r="I1" s="4"/>
      <c r="J1" s="4"/>
      <c r="K1" s="4"/>
      <c r="L1" s="4"/>
      <c r="M1" s="4"/>
      <c r="N1" s="4"/>
    </row>
    <row r="2" spans="1:14" x14ac:dyDescent="0.25">
      <c r="B2" s="2">
        <v>2</v>
      </c>
      <c r="C2" s="4">
        <v>0.12924658</v>
      </c>
      <c r="D2" s="4">
        <v>1.3456134999999999E-2</v>
      </c>
      <c r="E2" s="4">
        <v>1.8456248000000001E-2</v>
      </c>
      <c r="F2" s="4">
        <v>3.0998688999999999E-2</v>
      </c>
      <c r="G2" s="4"/>
      <c r="H2" s="4"/>
      <c r="I2" s="4"/>
      <c r="J2" s="4"/>
      <c r="K2" s="4"/>
      <c r="L2" s="4"/>
      <c r="M2" s="4"/>
      <c r="N2" s="4"/>
    </row>
    <row r="3" spans="1:14" x14ac:dyDescent="0.25">
      <c r="B3" s="2">
        <v>3</v>
      </c>
      <c r="C3" s="4">
        <v>0.10961433</v>
      </c>
      <c r="D3" s="4">
        <v>4.6726102999999998E-2</v>
      </c>
      <c r="E3" s="4">
        <v>5.5701044999999998E-2</v>
      </c>
      <c r="F3" s="4">
        <v>5.4725197000000003E-2</v>
      </c>
      <c r="G3" s="4"/>
      <c r="H3" s="4"/>
      <c r="I3" s="4"/>
      <c r="J3" s="4"/>
      <c r="K3" s="4"/>
      <c r="L3" s="4"/>
      <c r="M3" s="4"/>
      <c r="N3" s="4"/>
    </row>
    <row r="4" spans="1:14" x14ac:dyDescent="0.25">
      <c r="B4" s="2">
        <v>4</v>
      </c>
      <c r="C4" s="4">
        <v>2.6125682000000001</v>
      </c>
      <c r="D4" s="4">
        <v>1.2024834</v>
      </c>
      <c r="E4" s="4">
        <v>0.69750279000000004</v>
      </c>
      <c r="F4" s="4">
        <v>1.3990467</v>
      </c>
      <c r="G4" s="4"/>
      <c r="H4" s="4"/>
      <c r="I4" s="4"/>
      <c r="J4" s="4"/>
      <c r="K4" s="4"/>
      <c r="L4" s="4"/>
      <c r="M4" s="4"/>
      <c r="N4" s="4"/>
    </row>
    <row r="5" spans="1:14" x14ac:dyDescent="0.25">
      <c r="B5" s="2">
        <v>5</v>
      </c>
      <c r="C5" s="4">
        <v>8.5047908000000003</v>
      </c>
      <c r="D5" s="4">
        <v>13.122831</v>
      </c>
      <c r="E5" s="4">
        <v>11.029425</v>
      </c>
      <c r="F5" s="4">
        <v>11.031532</v>
      </c>
      <c r="G5" s="4">
        <v>23.08569</v>
      </c>
      <c r="H5" s="4">
        <v>20.332286</v>
      </c>
      <c r="I5" s="4">
        <v>19.829557000000001</v>
      </c>
      <c r="J5" s="4">
        <v>20.663236999999999</v>
      </c>
      <c r="K5" s="4">
        <v>2.4264877999999999</v>
      </c>
      <c r="L5" s="4">
        <v>1.2837339999999999</v>
      </c>
      <c r="M5" s="4">
        <v>1.4779595000000001</v>
      </c>
      <c r="N5" s="4">
        <v>1.5312763</v>
      </c>
    </row>
    <row r="6" spans="1:14" x14ac:dyDescent="0.25">
      <c r="B6" s="2">
        <v>6</v>
      </c>
      <c r="C6" s="4">
        <v>18.491513999999999</v>
      </c>
      <c r="D6" s="4">
        <v>23.304621999999998</v>
      </c>
      <c r="E6" s="4">
        <v>19.294944000000001</v>
      </c>
      <c r="F6" s="4">
        <v>18.410122000000001</v>
      </c>
      <c r="G6" s="4">
        <v>25.689817999999999</v>
      </c>
      <c r="H6" s="4">
        <v>31.359967000000001</v>
      </c>
      <c r="I6" s="4">
        <v>30.052088999999999</v>
      </c>
      <c r="J6" s="4">
        <v>31.928356000000001</v>
      </c>
      <c r="K6" s="4">
        <v>1.5405390999999999</v>
      </c>
      <c r="L6" s="4">
        <v>1.3876834</v>
      </c>
      <c r="M6" s="4">
        <v>1.606355</v>
      </c>
      <c r="N6" s="4">
        <v>1.7877959000000001</v>
      </c>
    </row>
    <row r="7" spans="1:14" x14ac:dyDescent="0.25">
      <c r="B7" s="2">
        <v>7</v>
      </c>
      <c r="C7" s="4">
        <v>20.285594</v>
      </c>
      <c r="D7" s="4">
        <v>24.908332999999999</v>
      </c>
      <c r="E7" s="4">
        <v>20.085452</v>
      </c>
      <c r="F7" s="4">
        <v>19.064139999999998</v>
      </c>
      <c r="G7" s="4">
        <v>22.479348999999999</v>
      </c>
      <c r="H7" s="4">
        <v>33.061366</v>
      </c>
      <c r="I7" s="4">
        <v>31.086290000000002</v>
      </c>
      <c r="J7" s="4">
        <v>33.604430000000001</v>
      </c>
      <c r="K7" s="4">
        <v>1.2556522999999999</v>
      </c>
      <c r="L7" s="4">
        <v>1.4407137000000001</v>
      </c>
      <c r="M7" s="4">
        <v>1.6050869999999999</v>
      </c>
      <c r="N7" s="4">
        <v>1.8257946</v>
      </c>
    </row>
    <row r="8" spans="1:14" x14ac:dyDescent="0.25">
      <c r="B8" s="2">
        <v>8</v>
      </c>
      <c r="C8" s="4">
        <v>17.246583000000001</v>
      </c>
      <c r="D8" s="4">
        <v>25.804359000000002</v>
      </c>
      <c r="E8" s="4">
        <v>20.326640000000001</v>
      </c>
      <c r="F8" s="4">
        <v>19.508761</v>
      </c>
      <c r="G8" s="4">
        <v>22.340931999999999</v>
      </c>
      <c r="H8" s="4">
        <v>31.679641</v>
      </c>
      <c r="I8" s="4">
        <v>29.661904</v>
      </c>
      <c r="J8" s="4">
        <v>31.501601999999998</v>
      </c>
      <c r="K8" s="4">
        <v>1.5344971000000001</v>
      </c>
      <c r="L8" s="4">
        <v>1.4251242</v>
      </c>
      <c r="M8" s="4">
        <v>1.6627685000000001</v>
      </c>
      <c r="N8" s="4">
        <v>1.8583476000000001</v>
      </c>
    </row>
    <row r="9" spans="1:14" x14ac:dyDescent="0.25">
      <c r="B9" s="2">
        <v>9</v>
      </c>
      <c r="C9" s="4">
        <v>13.689921</v>
      </c>
      <c r="D9" s="4">
        <v>22.632421000000001</v>
      </c>
      <c r="E9" s="4">
        <v>16.998999000000001</v>
      </c>
      <c r="F9" s="4">
        <v>16.424447000000001</v>
      </c>
      <c r="G9" s="4">
        <v>22.359662</v>
      </c>
      <c r="H9" s="4">
        <v>25.709935999999999</v>
      </c>
      <c r="I9" s="4">
        <v>23.695156000000001</v>
      </c>
      <c r="J9" s="4">
        <v>25.123902999999999</v>
      </c>
      <c r="K9" s="4">
        <v>1.9572661</v>
      </c>
      <c r="L9" s="4">
        <v>1.2706550999999999</v>
      </c>
      <c r="M9" s="4">
        <v>1.5275236999999999</v>
      </c>
      <c r="N9" s="4">
        <v>1.6954297</v>
      </c>
    </row>
    <row r="10" spans="1:14" x14ac:dyDescent="0.25">
      <c r="B10" s="2">
        <v>10</v>
      </c>
      <c r="C10" s="4">
        <v>5.1582910000000002</v>
      </c>
      <c r="D10" s="4">
        <v>11.335908999999999</v>
      </c>
      <c r="E10" s="4">
        <v>8.8241185000000009</v>
      </c>
      <c r="F10" s="4">
        <v>8.9066591000000006</v>
      </c>
      <c r="G10" s="4">
        <v>18.455449000000002</v>
      </c>
      <c r="H10" s="4">
        <v>17.249593999999998</v>
      </c>
      <c r="I10" s="4">
        <v>16.285148</v>
      </c>
      <c r="J10" s="4">
        <v>16.897175000000001</v>
      </c>
      <c r="K10" s="4">
        <v>2.7649925999999998</v>
      </c>
      <c r="L10" s="4">
        <v>1.0997462</v>
      </c>
      <c r="M10" s="4">
        <v>1.3577982</v>
      </c>
      <c r="N10" s="4">
        <v>1.4114906</v>
      </c>
    </row>
    <row r="11" spans="1:14" x14ac:dyDescent="0.25">
      <c r="B11" s="2">
        <v>11</v>
      </c>
      <c r="C11" s="4">
        <v>0.71478374</v>
      </c>
      <c r="D11" s="4">
        <v>0.33629340000000002</v>
      </c>
      <c r="E11" s="4">
        <v>0.24988256</v>
      </c>
      <c r="F11" s="4">
        <v>0.51663934</v>
      </c>
      <c r="G11" s="4"/>
      <c r="H11" s="4"/>
      <c r="I11" s="4"/>
      <c r="J11" s="4"/>
      <c r="K11" s="4"/>
      <c r="L11" s="4"/>
      <c r="M11" s="4"/>
      <c r="N11" s="4"/>
    </row>
    <row r="12" spans="1:14" x14ac:dyDescent="0.25">
      <c r="B12" s="2">
        <v>12</v>
      </c>
      <c r="C12" s="4">
        <v>0.19500000000000001</v>
      </c>
      <c r="D12" s="4">
        <v>2.3279569999999999E-2</v>
      </c>
      <c r="E12" s="4">
        <v>2.3476703000000002E-2</v>
      </c>
      <c r="F12" s="4">
        <v>3.3512544999999998E-2</v>
      </c>
      <c r="G12" s="4"/>
      <c r="H12" s="4"/>
      <c r="I12" s="4"/>
      <c r="J12" s="4"/>
      <c r="K12" s="4"/>
      <c r="L12" s="4"/>
      <c r="M12" s="4"/>
      <c r="N12" s="4"/>
    </row>
    <row r="13" spans="1:14" x14ac:dyDescent="0.25">
      <c r="A13" s="3" t="s">
        <v>1</v>
      </c>
      <c r="B13" s="2">
        <v>1</v>
      </c>
      <c r="C13" s="4">
        <v>0.40813070000000001</v>
      </c>
      <c r="D13" s="4">
        <v>2.5236556999999999</v>
      </c>
      <c r="E13" s="4">
        <v>1.9306011000000001</v>
      </c>
      <c r="F13" s="4">
        <v>1.8440383</v>
      </c>
      <c r="G13" s="4">
        <v>0.63957779000000003</v>
      </c>
      <c r="H13" s="4">
        <v>6.9058571000000004</v>
      </c>
      <c r="I13" s="4">
        <v>6.5625714000000004</v>
      </c>
      <c r="J13" s="4">
        <v>8.8567143000000002</v>
      </c>
      <c r="K13" s="4"/>
      <c r="L13" s="4">
        <v>1.6906091000000001</v>
      </c>
      <c r="M13" s="4">
        <v>1.7963560000000001</v>
      </c>
      <c r="N13" s="4">
        <v>2.0969826999999999</v>
      </c>
    </row>
    <row r="14" spans="1:14" x14ac:dyDescent="0.25">
      <c r="B14" s="2">
        <v>2</v>
      </c>
      <c r="C14" s="4">
        <v>0.69311188000000001</v>
      </c>
      <c r="D14" s="4">
        <v>4.6086128999999998</v>
      </c>
      <c r="E14" s="4">
        <v>3.7271390000000002</v>
      </c>
      <c r="F14" s="4">
        <v>3.5644041</v>
      </c>
      <c r="G14" s="4">
        <v>2.3407225999999999</v>
      </c>
      <c r="H14" s="4">
        <v>6.5189496</v>
      </c>
      <c r="I14" s="4">
        <v>6.2498319000000002</v>
      </c>
      <c r="J14" s="4">
        <v>7.2988024999999999</v>
      </c>
      <c r="K14" s="4">
        <v>1.4988078</v>
      </c>
      <c r="L14" s="4">
        <v>1.1897062</v>
      </c>
      <c r="M14" s="4">
        <v>1.3444499000000001</v>
      </c>
      <c r="N14" s="4">
        <v>1.5470820000000001</v>
      </c>
    </row>
    <row r="15" spans="1:14" x14ac:dyDescent="0.25">
      <c r="B15" s="2">
        <v>3</v>
      </c>
      <c r="C15" s="4">
        <v>1.4833685000000001</v>
      </c>
      <c r="D15" s="4">
        <v>8.1623199</v>
      </c>
      <c r="E15" s="4">
        <v>6.1267259000000003</v>
      </c>
      <c r="F15" s="4">
        <v>5.8047646000000004</v>
      </c>
      <c r="G15" s="4">
        <v>4.6606814999999999</v>
      </c>
      <c r="H15" s="4">
        <v>12.438185000000001</v>
      </c>
      <c r="I15" s="4">
        <v>11.458076</v>
      </c>
      <c r="J15" s="4">
        <v>12.415469</v>
      </c>
      <c r="K15" s="4">
        <v>3.98543</v>
      </c>
      <c r="L15" s="4">
        <v>1.0620672</v>
      </c>
      <c r="M15" s="4">
        <v>1.3066861000000001</v>
      </c>
      <c r="N15" s="4">
        <v>1.4705870000000001</v>
      </c>
    </row>
    <row r="16" spans="1:14" x14ac:dyDescent="0.25">
      <c r="B16" s="2">
        <v>4</v>
      </c>
      <c r="C16" s="4">
        <v>3.3357535999999999</v>
      </c>
      <c r="D16" s="4">
        <v>11.436726999999999</v>
      </c>
      <c r="E16" s="4">
        <v>8.8698838999999996</v>
      </c>
      <c r="F16" s="4">
        <v>8.3651967999999997</v>
      </c>
      <c r="G16" s="4">
        <v>8.3276108000000004</v>
      </c>
      <c r="H16" s="4">
        <v>14.534575999999999</v>
      </c>
      <c r="I16" s="4">
        <v>13.607844</v>
      </c>
      <c r="J16" s="4">
        <v>14.734915000000001</v>
      </c>
      <c r="K16" s="4">
        <v>2.6252995000000001</v>
      </c>
      <c r="L16" s="4">
        <v>1.1341699000000001</v>
      </c>
      <c r="M16" s="4">
        <v>1.3125967000000001</v>
      </c>
      <c r="N16" s="4">
        <v>1.4810289999999999</v>
      </c>
    </row>
    <row r="17" spans="2:14" x14ac:dyDescent="0.25">
      <c r="B17" s="2">
        <v>5</v>
      </c>
      <c r="C17" s="4">
        <v>6.9810827</v>
      </c>
      <c r="D17" s="4">
        <v>18.246223000000001</v>
      </c>
      <c r="E17" s="4">
        <v>13.143535</v>
      </c>
      <c r="F17" s="4">
        <v>12.610908</v>
      </c>
      <c r="G17" s="4">
        <v>14.83122</v>
      </c>
      <c r="H17" s="4">
        <v>25.828536</v>
      </c>
      <c r="I17" s="4">
        <v>22.837475999999999</v>
      </c>
      <c r="J17" s="4">
        <v>25.044819</v>
      </c>
      <c r="K17" s="4">
        <v>2.2437271999999999</v>
      </c>
      <c r="L17" s="4">
        <v>1.3618532999999999</v>
      </c>
      <c r="M17" s="4">
        <v>1.5970209</v>
      </c>
      <c r="N17" s="4">
        <v>1.8119744</v>
      </c>
    </row>
    <row r="18" spans="2:14" x14ac:dyDescent="0.25">
      <c r="B18" s="2">
        <v>6</v>
      </c>
      <c r="C18" s="4">
        <v>10.667318</v>
      </c>
      <c r="D18" s="4">
        <v>19.935341000000001</v>
      </c>
      <c r="E18" s="4">
        <v>14.850619</v>
      </c>
      <c r="F18" s="4">
        <v>14.252511999999999</v>
      </c>
      <c r="G18" s="4">
        <v>20.770484</v>
      </c>
      <c r="H18" s="4">
        <v>27.628610999999999</v>
      </c>
      <c r="I18" s="4">
        <v>24.818947000000001</v>
      </c>
      <c r="J18" s="4">
        <v>27.412227999999999</v>
      </c>
      <c r="K18" s="4">
        <v>2.2012006</v>
      </c>
      <c r="L18" s="4">
        <v>1.4975605999999999</v>
      </c>
      <c r="M18" s="4">
        <v>1.7128912000000001</v>
      </c>
      <c r="N18" s="4">
        <v>1.9604782999999999</v>
      </c>
    </row>
    <row r="19" spans="2:14" x14ac:dyDescent="0.25">
      <c r="B19" s="2">
        <v>7</v>
      </c>
      <c r="C19" s="4">
        <v>11.740372000000001</v>
      </c>
      <c r="D19" s="4">
        <v>21.91208</v>
      </c>
      <c r="E19" s="4">
        <v>15.868612000000001</v>
      </c>
      <c r="F19" s="4">
        <v>15.339064</v>
      </c>
      <c r="G19" s="4">
        <v>20.287019000000001</v>
      </c>
      <c r="H19" s="4">
        <v>30.127424999999999</v>
      </c>
      <c r="I19" s="4">
        <v>26.676451</v>
      </c>
      <c r="J19" s="4">
        <v>29.834192000000002</v>
      </c>
      <c r="K19" s="4">
        <v>2.1448113000000002</v>
      </c>
      <c r="L19" s="4">
        <v>1.5937924999999999</v>
      </c>
      <c r="M19" s="4">
        <v>1.8240292</v>
      </c>
      <c r="N19" s="4">
        <v>2.1014409000000001</v>
      </c>
    </row>
    <row r="20" spans="2:14" x14ac:dyDescent="0.25">
      <c r="B20" s="2">
        <v>8</v>
      </c>
      <c r="C20" s="4">
        <v>11.111844</v>
      </c>
      <c r="D20" s="4">
        <v>21.337512</v>
      </c>
      <c r="E20" s="4">
        <v>15.375982</v>
      </c>
      <c r="F20" s="4">
        <v>14.883875</v>
      </c>
      <c r="G20" s="4">
        <v>16.150998999999999</v>
      </c>
      <c r="H20" s="4">
        <v>30.392693999999999</v>
      </c>
      <c r="I20" s="4">
        <v>26.85979</v>
      </c>
      <c r="J20" s="4">
        <v>30.090627000000001</v>
      </c>
      <c r="K20" s="4">
        <v>1.78291</v>
      </c>
      <c r="L20" s="4">
        <v>1.5989279000000001</v>
      </c>
      <c r="M20" s="4">
        <v>1.8288857000000001</v>
      </c>
      <c r="N20" s="4">
        <v>2.1134865999999999</v>
      </c>
    </row>
    <row r="21" spans="2:14" x14ac:dyDescent="0.25">
      <c r="B21" s="2">
        <v>9</v>
      </c>
      <c r="C21" s="4">
        <v>8.3883416999999998</v>
      </c>
      <c r="D21" s="4">
        <v>15.959605</v>
      </c>
      <c r="E21" s="4">
        <v>11.567252999999999</v>
      </c>
      <c r="F21" s="4">
        <v>11.190564999999999</v>
      </c>
      <c r="G21" s="4">
        <v>11.771245</v>
      </c>
      <c r="H21" s="4">
        <v>21.135477000000002</v>
      </c>
      <c r="I21" s="4">
        <v>18.849301000000001</v>
      </c>
      <c r="J21" s="4">
        <v>21.272044000000001</v>
      </c>
      <c r="K21" s="4">
        <v>2.148828</v>
      </c>
      <c r="L21" s="4">
        <v>1.5462096000000001</v>
      </c>
      <c r="M21" s="4">
        <v>1.7703040000000001</v>
      </c>
      <c r="N21" s="4">
        <v>2.0442638</v>
      </c>
    </row>
    <row r="22" spans="2:14" x14ac:dyDescent="0.25">
      <c r="B22" s="2">
        <v>10</v>
      </c>
      <c r="C22" s="4">
        <v>4.1231254000000002</v>
      </c>
      <c r="D22" s="4">
        <v>8.6786721</v>
      </c>
      <c r="E22" s="4">
        <v>6.3052830999999996</v>
      </c>
      <c r="F22" s="4">
        <v>6.0770438000000002</v>
      </c>
      <c r="G22" s="4">
        <v>13.622761000000001</v>
      </c>
      <c r="H22" s="4">
        <v>11.023626999999999</v>
      </c>
      <c r="I22" s="4">
        <v>9.8228045999999996</v>
      </c>
      <c r="J22" s="4">
        <v>11.511088000000001</v>
      </c>
      <c r="K22" s="4">
        <v>3.2533750000000001</v>
      </c>
      <c r="L22" s="4">
        <v>1.4485277000000001</v>
      </c>
      <c r="M22" s="4">
        <v>1.7004059</v>
      </c>
      <c r="N22" s="4">
        <v>1.9831783000000001</v>
      </c>
    </row>
    <row r="23" spans="2:14" x14ac:dyDescent="0.25">
      <c r="B23" s="2">
        <v>11</v>
      </c>
      <c r="C23" s="4">
        <v>1.3062914999999999</v>
      </c>
      <c r="D23" s="4">
        <v>4.0568650000000002</v>
      </c>
      <c r="E23" s="4">
        <v>3.0104258000000002</v>
      </c>
      <c r="F23" s="4">
        <v>2.9226274999999999</v>
      </c>
      <c r="G23" s="4">
        <v>12.344917000000001</v>
      </c>
      <c r="H23" s="4">
        <v>7.4952293000000001</v>
      </c>
      <c r="I23" s="4">
        <v>6.9178328999999996</v>
      </c>
      <c r="J23" s="4">
        <v>8.6152198000000002</v>
      </c>
      <c r="K23" s="4">
        <v>4.6669780999999997</v>
      </c>
      <c r="L23" s="4">
        <v>1.5032080999999999</v>
      </c>
      <c r="M23" s="4">
        <v>1.7410393</v>
      </c>
      <c r="N23" s="4">
        <v>2.0550977000000001</v>
      </c>
    </row>
    <row r="24" spans="2:14" x14ac:dyDescent="0.25">
      <c r="B24" s="2">
        <v>12</v>
      </c>
      <c r="C24" s="4">
        <v>0.60969883000000002</v>
      </c>
      <c r="D24" s="4">
        <v>2.7353757000000001</v>
      </c>
      <c r="E24" s="4">
        <v>1.8875058</v>
      </c>
      <c r="F24" s="4">
        <v>1.8320261</v>
      </c>
      <c r="G24" s="4"/>
      <c r="H24" s="4"/>
      <c r="I24" s="4"/>
      <c r="J24" s="4"/>
      <c r="K24" s="4"/>
      <c r="L24" s="4"/>
      <c r="M24" s="4"/>
      <c r="N24" s="4"/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GPP_Fcos_LRU_mon_compare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cb</cp:lastModifiedBy>
  <dcterms:created xsi:type="dcterms:W3CDTF">2022-10-12T06:25:54Z</dcterms:created>
  <dcterms:modified xsi:type="dcterms:W3CDTF">2023-07-24T03:14:15Z</dcterms:modified>
</cp:coreProperties>
</file>