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Interstitial_SNSPD/04_Analysis/"/>
    </mc:Choice>
  </mc:AlternateContent>
  <xr:revisionPtr revIDLastSave="257" documentId="11_F25DC773A252ABDACC1048AD691D52225BDE58ED" xr6:coauthVersionLast="47" xr6:coauthVersionMax="47" xr10:uidLastSave="{EB55001C-4C82-46BB-9D09-DA34EC03B980}"/>
  <bookViews>
    <workbookView xWindow="-110" yWindow="-110" windowWidth="19420" windowHeight="10420" activeTab="1" xr2:uid="{00000000-000D-0000-FFFF-FFFF00000000}"/>
  </bookViews>
  <sheets>
    <sheet name="data" sheetId="1" r:id="rId1"/>
    <sheet name="Figure 5(b)" sheetId="3" r:id="rId2"/>
  </sheets>
  <calcPr calcId="191028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<sst xmlns="http://schemas.openxmlformats.org/spreadsheetml/2006/main" count="802" uniqueCount="36">
  <si>
    <t>DataFile</t>
  </si>
  <si>
    <t>IRF_File</t>
  </si>
  <si>
    <t>Lambda</t>
  </si>
  <si>
    <t>Water (g)</t>
  </si>
  <si>
    <t>IL (g)</t>
  </si>
  <si>
    <t>Ink (g)</t>
  </si>
  <si>
    <t>Dilution factor</t>
  </si>
  <si>
    <t>Concentration</t>
  </si>
  <si>
    <t>Mua_expected_700nm</t>
  </si>
  <si>
    <t>Experiment</t>
  </si>
  <si>
    <t>FitFractFirst</t>
  </si>
  <si>
    <t>FitFractLast</t>
  </si>
  <si>
    <t>Mua0Opt</t>
  </si>
  <si>
    <t>Mus0Opt</t>
  </si>
  <si>
    <t>INTm0004</t>
  </si>
  <si>
    <t>INTs0002</t>
  </si>
  <si>
    <t>A</t>
  </si>
  <si>
    <t>INTm0005</t>
  </si>
  <si>
    <t>INTm0006</t>
  </si>
  <si>
    <t>INTm0007</t>
  </si>
  <si>
    <t>INTm0018</t>
  </si>
  <si>
    <t>INTs0003</t>
  </si>
  <si>
    <t>B</t>
  </si>
  <si>
    <t>INTm0019</t>
  </si>
  <si>
    <t>INTm0020</t>
  </si>
  <si>
    <t>INTm0021</t>
  </si>
  <si>
    <t>INTm0022</t>
  </si>
  <si>
    <t>INTm0023</t>
  </si>
  <si>
    <t>Average of VarMua0Opt</t>
  </si>
  <si>
    <t>Column Labels</t>
  </si>
  <si>
    <t>Row Labels</t>
  </si>
  <si>
    <t>mua_expected_700nm</t>
  </si>
  <si>
    <t>mua_expected_860nm</t>
  </si>
  <si>
    <t>Mua_expected</t>
  </si>
  <si>
    <t>700 nm</t>
  </si>
  <si>
    <t>860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</si>
</sst>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Absorption Linearity</a:t>
            </a:r>
            <a:r>
              <a:rPr lang="en-IN" baseline="0"/>
              <a:t> - Figure 5(b)</a:t>
            </a: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'Figure 5(b)'!$H$4</c:f>
              <c:strCache>
                <c:ptCount val="1"/>
                <c:pt idx="0">
                  <c:v>700 nm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'Figure 5(b)'!$G$5:$G$22</c:f>
              <c:numCache>
                <c:formatCode>General</c:formatCode>
                <c:ptCount val="18"/>
                <c:pt idx="0">
                  <c:v>8.0000000000000002E-3</c:v>
                </c:pt>
                <c:pt idx="1">
                  <c:v>3.6348551E-2</c:v>
                </c:pt>
                <c:pt idx="2">
                  <c:v>3.6562559199999997E-2</c:v>
                </c:pt>
                <c:pt idx="3">
                  <c:v>6.3431137999999998E-2</c:v>
                </c:pt>
                <c:pt idx="4">
                  <c:v>6.5842497999999999E-2</c:v>
                </c:pt>
                <c:pt idx="5">
                  <c:v>0.101259348</c:v>
                </c:pt>
                <c:pt idx="6">
                  <c:v>0.133420862</c:v>
                </c:pt>
                <c:pt idx="7">
                  <c:v>0.24693563400000001</c:v>
                </c:pt>
                <c:pt idx="8">
                  <c:v>0.35731563799999999</c:v>
                </c:pt>
                <c:pt idx="9">
                  <c:v>5.1200000000000002E-2</c:v>
                </c:pt>
                <c:pt idx="10">
                  <c:v>7.5131022500000005E-2</c:v>
                </c:pt>
                <c:pt idx="11">
                  <c:v>7.5311682000000005E-2</c:v>
                </c:pt>
                <c:pt idx="12">
                  <c:v>9.7993355000000004E-2</c:v>
                </c:pt>
                <c:pt idx="13">
                  <c:v>0.100028955</c:v>
                </c:pt>
                <c:pt idx="14">
                  <c:v>0.12992682999999999</c:v>
                </c:pt>
                <c:pt idx="15">
                  <c:v>0.15707664500000001</c:v>
                </c:pt>
                <c:pt idx="16">
                  <c:v>0.25290251500000005</c:v>
                </c:pt>
                <c:pt idx="17">
                  <c:v>0.34608210500000003</c:v>
                </c:pt>
              </c:numCache>
            </c:numRef>
          </c:xVal>
          <c:yVal>
            <c:numRef>
              <c:f>'Figure 5(b)'!$H$5:$H$22</c:f>
              <c:numCache>
                <c:formatCode>General</c:formatCode>
                <c:ptCount val="18"/>
                <c:pt idx="0">
                  <c:v>1.117776E-2</c:v>
                </c:pt>
                <c:pt idx="1">
                  <c:v>3.8058509999999997E-2</c:v>
                </c:pt>
                <c:pt idx="2">
                  <c:v>3.1470089999999999E-2</c:v>
                </c:pt>
                <c:pt idx="3">
                  <c:v>6.3984659999999999E-2</c:v>
                </c:pt>
                <c:pt idx="4">
                  <c:v>6.8137580000000003E-2</c:v>
                </c:pt>
                <c:pt idx="5">
                  <c:v>0.1012221</c:v>
                </c:pt>
                <c:pt idx="6">
                  <c:v>0.1336311</c:v>
                </c:pt>
                <c:pt idx="7">
                  <c:v>0.24497869999999999</c:v>
                </c:pt>
                <c:pt idx="8">
                  <c:v>0.33305509999999999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06-4AE8-9988-8E24D954C0D4}"/>
            </c:ext>
          </c:extLst>
        </c:ser>
        <c:ser>
          <c:idx val="1"/>
          <c:order val="1"/>
          <c:tx>
            <c:strRef>
              <c:f>'Figure 5(b)'!$I$4</c:f>
              <c:strCache>
                <c:ptCount val="1"/>
                <c:pt idx="0">
                  <c:v>860 nm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'Figure 5(b)'!$G$5:$G$22</c:f>
              <c:numCache>
                <c:formatCode>General</c:formatCode>
                <c:ptCount val="18"/>
                <c:pt idx="0">
                  <c:v>8.0000000000000002E-3</c:v>
                </c:pt>
                <c:pt idx="1">
                  <c:v>3.6348551E-2</c:v>
                </c:pt>
                <c:pt idx="2">
                  <c:v>3.6562559199999997E-2</c:v>
                </c:pt>
                <c:pt idx="3">
                  <c:v>6.3431137999999998E-2</c:v>
                </c:pt>
                <c:pt idx="4">
                  <c:v>6.5842497999999999E-2</c:v>
                </c:pt>
                <c:pt idx="5">
                  <c:v>0.101259348</c:v>
                </c:pt>
                <c:pt idx="6">
                  <c:v>0.133420862</c:v>
                </c:pt>
                <c:pt idx="7">
                  <c:v>0.24693563400000001</c:v>
                </c:pt>
                <c:pt idx="8">
                  <c:v>0.35731563799999999</c:v>
                </c:pt>
                <c:pt idx="9">
                  <c:v>5.1200000000000002E-2</c:v>
                </c:pt>
                <c:pt idx="10">
                  <c:v>7.5131022500000005E-2</c:v>
                </c:pt>
                <c:pt idx="11">
                  <c:v>7.5311682000000005E-2</c:v>
                </c:pt>
                <c:pt idx="12">
                  <c:v>9.7993355000000004E-2</c:v>
                </c:pt>
                <c:pt idx="13">
                  <c:v>0.100028955</c:v>
                </c:pt>
                <c:pt idx="14">
                  <c:v>0.12992682999999999</c:v>
                </c:pt>
                <c:pt idx="15">
                  <c:v>0.15707664500000001</c:v>
                </c:pt>
                <c:pt idx="16">
                  <c:v>0.25290251500000005</c:v>
                </c:pt>
                <c:pt idx="17">
                  <c:v>0.34608210500000003</c:v>
                </c:pt>
              </c:numCache>
            </c:numRef>
          </c:xVal>
          <c:yVal>
            <c:numRef>
              <c:f>'Figure 5(b)'!$I$5:$I$22</c:f>
              <c:numCache>
                <c:formatCode>General</c:formatCode>
                <c:ptCount val="18"/>
                <c:pt idx="9">
                  <c:v>4.7218154999999998E-2</c:v>
                </c:pt>
                <c:pt idx="10">
                  <c:v>7.1814180000000005E-2</c:v>
                </c:pt>
                <c:pt idx="11">
                  <c:v>6.7183409999999999E-2</c:v>
                </c:pt>
                <c:pt idx="12">
                  <c:v>8.9704839999999994E-2</c:v>
                </c:pt>
                <c:pt idx="13">
                  <c:v>9.544089E-2</c:v>
                </c:pt>
                <c:pt idx="14">
                  <c:v>0.12564320000000001</c:v>
                </c:pt>
                <c:pt idx="15">
                  <c:v>0.15038889999999999</c:v>
                </c:pt>
                <c:pt idx="16">
                  <c:v>0.2413093</c:v>
                </c:pt>
                <c:pt idx="17">
                  <c:v>0.33494000000000002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06-4AE8-9988-8E24D954C0D4}"/>
            </c:ext>
          </c:extLst>
        </c:ser>
        <c:ser>
          <c:idx val="2"/>
          <c:order val="2"/>
          <c:tx>
            <c:strRef>
              <c:f>'Figure 5(b)'!$J$4</c:f>
              <c:strCache>
                <c:ptCount val="1"/>
                <c:pt idx="0">
                  <c:v>TRUE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'Figure 5(b)'!$G$5:$G$22</c:f>
              <c:numCache>
                <c:formatCode>General</c:formatCode>
                <c:ptCount val="18"/>
                <c:pt idx="0">
                  <c:v>8.0000000000000002E-3</c:v>
                </c:pt>
                <c:pt idx="1">
                  <c:v>3.6348551E-2</c:v>
                </c:pt>
                <c:pt idx="2">
                  <c:v>3.6562559199999997E-2</c:v>
                </c:pt>
                <c:pt idx="3">
                  <c:v>6.3431137999999998E-2</c:v>
                </c:pt>
                <c:pt idx="4">
                  <c:v>6.5842497999999999E-2</c:v>
                </c:pt>
                <c:pt idx="5">
                  <c:v>0.101259348</c:v>
                </c:pt>
                <c:pt idx="6">
                  <c:v>0.133420862</c:v>
                </c:pt>
                <c:pt idx="7">
                  <c:v>0.24693563400000001</c:v>
                </c:pt>
                <c:pt idx="8">
                  <c:v>0.35731563799999999</c:v>
                </c:pt>
                <c:pt idx="9">
                  <c:v>5.1200000000000002E-2</c:v>
                </c:pt>
                <c:pt idx="10">
                  <c:v>7.5131022500000005E-2</c:v>
                </c:pt>
                <c:pt idx="11">
                  <c:v>7.5311682000000005E-2</c:v>
                </c:pt>
                <c:pt idx="12">
                  <c:v>9.7993355000000004E-2</c:v>
                </c:pt>
                <c:pt idx="13">
                  <c:v>0.100028955</c:v>
                </c:pt>
                <c:pt idx="14">
                  <c:v>0.12992682999999999</c:v>
                </c:pt>
                <c:pt idx="15">
                  <c:v>0.15707664500000001</c:v>
                </c:pt>
                <c:pt idx="16">
                  <c:v>0.25290251500000005</c:v>
                </c:pt>
                <c:pt idx="17">
                  <c:v>0.34608210500000003</c:v>
                </c:pt>
              </c:numCache>
            </c:numRef>
          </c:xVal>
          <c:yVal>
            <c:numRef>
              <c:f>'Figure 5(b)'!$J$5:$J$22</c:f>
              <c:numCache>
                <c:formatCode>General</c:formatCode>
                <c:ptCount val="18"/>
                <c:pt idx="0">
                  <c:v>8.0000000000000002E-3</c:v>
                </c:pt>
                <c:pt idx="1">
                  <c:v>3.6348551E-2</c:v>
                </c:pt>
                <c:pt idx="2">
                  <c:v>3.6562559199999997E-2</c:v>
                </c:pt>
                <c:pt idx="3">
                  <c:v>6.3431137999999998E-2</c:v>
                </c:pt>
                <c:pt idx="4">
                  <c:v>6.5842497999999999E-2</c:v>
                </c:pt>
                <c:pt idx="5">
                  <c:v>0.101259348</c:v>
                </c:pt>
                <c:pt idx="6">
                  <c:v>0.133420862</c:v>
                </c:pt>
                <c:pt idx="7">
                  <c:v>0.24693563400000001</c:v>
                </c:pt>
                <c:pt idx="8">
                  <c:v>0.35731563799999999</c:v>
                </c:pt>
                <c:pt idx="9">
                  <c:v>5.1200000000000002E-2</c:v>
                </c:pt>
                <c:pt idx="10">
                  <c:v>7.5131022500000005E-2</c:v>
                </c:pt>
                <c:pt idx="11">
                  <c:v>7.5311682000000005E-2</c:v>
                </c:pt>
                <c:pt idx="12">
                  <c:v>9.7993355000000004E-2</c:v>
                </c:pt>
                <c:pt idx="13">
                  <c:v>0.100028955</c:v>
                </c:pt>
                <c:pt idx="14">
                  <c:v>0.12992682999999999</c:v>
                </c:pt>
                <c:pt idx="15">
                  <c:v>0.15707664500000001</c:v>
                </c:pt>
                <c:pt idx="16">
                  <c:v>0.25290251500000005</c:v>
                </c:pt>
                <c:pt idx="17">
                  <c:v>0.34608210500000003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06-4AE8-9988-8E24D954C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594943"/>
        <c:axId val="921146927"/>
      </c:scatterChart>
      <c:valAx>
        <c:axId val="255594943"/>
        <c:scaling>
          <c:logBase val="10"/>
          <c:orientation val="minMax"/>
          <c:min val="7.0000000000000019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True</a:t>
                </a:r>
                <a:r>
                  <a:rPr lang="en-IN" baseline="0"/>
                  <a:t> mua (cm-1)</a:t>
                </a:r>
                <a:endParaRPr lang="en-I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146927"/>
        <c:crosses val="autoZero"/>
        <c:crossBetween val="midCat"/>
      </c:valAx>
      <c:valAx>
        <c:axId val="921146927"/>
        <c:scaling>
          <c:logBase val="10"/>
          <c:orientation val="minMax"/>
          <c:min val="7.0000000000000019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Measured</a:t>
                </a:r>
                <a:r>
                  <a:rPr lang="en-IN" baseline="0"/>
                  <a:t> mua (cm-1)</a:t>
                </a:r>
                <a:endParaRPr lang="en-I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5949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236008</xdr:colOff>
      <xdr:row>4</xdr:row>
      <xdr:rowOff>171098</xdr:rowOff>
    </xdr:from>
    <xdr:to>
      <xdr:col>18</xdr:col>
      <xdr:colOff>537986</xdr:colOff>
      <xdr:row>19</xdr:row>
      <xdr:rowOff>152048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2955698-5849-2428-FA7C-EA78FEE29C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uradha s" refreshedDate="45180.481948148146" createdVersion="8" refreshedVersion="8" minRefreshableVersion="3" recordCount="260" xr:uid="{0E129CD1-C9CD-41BC-9310-C5E72A1C01EA}">
  <cacheSource type="worksheet">
    <worksheetSource ref="A1:N261" sheet="data"/>
  </cacheSource>
  <cacheFields count="14">
    <cacheField name="DataFile" numFmtId="0">
      <sharedItems/>
    </cacheField>
    <cacheField name="IRF_File" numFmtId="0">
      <sharedItems/>
    </cacheField>
    <cacheField name="Lambda" numFmtId="0">
      <sharedItems containsSemiMixedTypes="0" containsString="0" containsNumber="1" containsInteger="1" minValue="600" maxValue="1100" count="26">
        <n v="600"/>
        <n v="620"/>
        <n v="640"/>
        <n v="660"/>
        <n v="680"/>
        <n v="700"/>
        <n v="720"/>
        <n v="740"/>
        <n v="760"/>
        <n v="780"/>
        <n v="800"/>
        <n v="820"/>
        <n v="840"/>
        <n v="860"/>
        <n v="880"/>
        <n v="900"/>
        <n v="920"/>
        <n v="940"/>
        <n v="960"/>
        <n v="980"/>
        <n v="1000"/>
        <n v="1020"/>
        <n v="1040"/>
        <n v="1060"/>
        <n v="1080"/>
        <n v="1100"/>
      </sharedItems>
    </cacheField>
    <cacheField name="Water (g)" numFmtId="0">
      <sharedItems containsSemiMixedTypes="0" containsString="0" containsNumber="1" minValue="900.55" maxValue="950.5"/>
    </cacheField>
    <cacheField name="IL (g)" numFmtId="0">
      <sharedItems containsSemiMixedTypes="0" containsString="0" containsNumber="1" minValue="42.8" maxValue="45.22"/>
    </cacheField>
    <cacheField name="Ink (g)" numFmtId="0">
      <sharedItems containsSemiMixedTypes="0" containsString="0" containsNumber="1" minValue="0" maxValue="14.876799999999999"/>
    </cacheField>
    <cacheField name="Dilution factor" numFmtId="0">
      <sharedItems containsSemiMixedTypes="0" containsString="0" containsNumber="1" minValue="7.3680000000000004E-3" maxValue="7.3680000000000004E-3"/>
    </cacheField>
    <cacheField name="Concentration" numFmtId="0">
      <sharedItems containsSemiMixedTypes="0" containsString="0" containsNumber="1" minValue="0" maxValue="1.1589E-4" count="9">
        <n v="0"/>
        <n v="9.3940000000000002E-6"/>
        <n v="1.9150000000000001E-5"/>
        <n v="3.0815000000000002E-5"/>
        <n v="9.4639999999999995E-6"/>
        <n v="1.8349999999999999E-5"/>
        <n v="4.1384000000000002E-5"/>
        <n v="7.8430000000000006E-5"/>
        <n v="1.1589E-4"/>
      </sharedItems>
    </cacheField>
    <cacheField name="Mua_expected_700nm" numFmtId="0">
      <sharedItems containsSemiMixedTypes="0" containsString="0" containsNumber="1" minValue="8.0000000000000002E-3" maxValue="0.35731563799999999" count="9">
        <n v="8.0000000000000002E-3"/>
        <n v="3.6348551E-2"/>
        <n v="6.5842497999999999E-2"/>
        <n v="0.101259348"/>
        <n v="3.6562559199999997E-2"/>
        <n v="6.3431137999999998E-2"/>
        <n v="0.133420862"/>
        <n v="0.24693563400000001"/>
        <n v="0.35731563799999999"/>
      </sharedItems>
    </cacheField>
    <cacheField name="Experiment" numFmtId="0">
      <sharedItems/>
    </cacheField>
    <cacheField name="FitFractFirst" numFmtId="11">
      <sharedItems containsSemiMixedTypes="0" containsString="0" containsNumber="1" minValue="5.0000000000000001E-3" maxValue="5.0000000000000001E-3"/>
    </cacheField>
    <cacheField name="FitFractLast" numFmtId="11">
      <sharedItems containsSemiMixedTypes="0" containsString="0" containsNumber="1" minValue="1.0000000000000001E-5" maxValue="1.0000000000000001E-5"/>
    </cacheField>
    <cacheField name="VarMua0Opt" numFmtId="11">
      <sharedItems containsSemiMixedTypes="0" containsString="0" containsNumber="1" minValue="7.838427E-4" maxValue="0.602213"/>
    </cacheField>
    <cacheField name="VarMus0Opt" numFmtId="11">
      <sharedItems containsSemiMixedTypes="0" containsString="0" containsNumber="1" containsInteger="1" minValue="10" maxValue="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0">
  <r>
    <s v="INTm0004"/>
    <s v="INTs0002"/>
    <x v="0"/>
    <n v="950.5"/>
    <n v="42.8"/>
    <n v="0"/>
    <n v="7.3680000000000004E-3"/>
    <x v="0"/>
    <x v="0"/>
    <s v="A"/>
    <n v="5.0000000000000001E-3"/>
    <n v="1.0000000000000001E-5"/>
    <n v="7.9912860000000002E-3"/>
    <n v="10"/>
  </r>
  <r>
    <s v="INTm0004"/>
    <s v="INTs0002"/>
    <x v="1"/>
    <n v="950.5"/>
    <n v="42.8"/>
    <n v="0"/>
    <n v="7.3680000000000004E-3"/>
    <x v="0"/>
    <x v="0"/>
    <s v="A"/>
    <n v="5.0000000000000001E-3"/>
    <n v="1.0000000000000001E-5"/>
    <n v="8.5636819999999995E-3"/>
    <n v="10"/>
  </r>
  <r>
    <s v="INTm0004"/>
    <s v="INTs0002"/>
    <x v="2"/>
    <n v="950.5"/>
    <n v="42.8"/>
    <n v="0"/>
    <n v="7.3680000000000004E-3"/>
    <x v="0"/>
    <x v="0"/>
    <s v="A"/>
    <n v="5.0000000000000001E-3"/>
    <n v="1.0000000000000001E-5"/>
    <n v="1.1149630000000001E-2"/>
    <n v="10"/>
  </r>
  <r>
    <s v="INTm0004"/>
    <s v="INTs0002"/>
    <x v="3"/>
    <n v="950.5"/>
    <n v="42.8"/>
    <n v="0"/>
    <n v="7.3680000000000004E-3"/>
    <x v="0"/>
    <x v="0"/>
    <s v="A"/>
    <n v="5.0000000000000001E-3"/>
    <n v="1.0000000000000001E-5"/>
    <n v="1.056988E-2"/>
    <n v="10"/>
  </r>
  <r>
    <s v="INTm0004"/>
    <s v="INTs0002"/>
    <x v="4"/>
    <n v="950.5"/>
    <n v="42.8"/>
    <n v="0"/>
    <n v="7.3680000000000004E-3"/>
    <x v="0"/>
    <x v="0"/>
    <s v="A"/>
    <n v="5.0000000000000001E-3"/>
    <n v="1.0000000000000001E-5"/>
    <n v="1.0411139999999999E-2"/>
    <n v="10"/>
  </r>
  <r>
    <s v="INTm0004"/>
    <s v="INTs0002"/>
    <x v="5"/>
    <n v="950.5"/>
    <n v="42.8"/>
    <n v="0"/>
    <n v="7.3680000000000004E-3"/>
    <x v="0"/>
    <x v="0"/>
    <s v="A"/>
    <n v="5.0000000000000001E-3"/>
    <n v="1.0000000000000001E-5"/>
    <n v="1.156541E-2"/>
    <n v="10"/>
  </r>
  <r>
    <s v="INTm0004"/>
    <s v="INTs0002"/>
    <x v="6"/>
    <n v="950.5"/>
    <n v="42.8"/>
    <n v="0"/>
    <n v="7.3680000000000004E-3"/>
    <x v="0"/>
    <x v="0"/>
    <s v="A"/>
    <n v="5.0000000000000001E-3"/>
    <n v="1.0000000000000001E-5"/>
    <n v="1.8193239999999999E-2"/>
    <n v="10"/>
  </r>
  <r>
    <s v="INTm0004"/>
    <s v="INTs0002"/>
    <x v="7"/>
    <n v="950.5"/>
    <n v="42.8"/>
    <n v="0"/>
    <n v="7.3680000000000004E-3"/>
    <x v="0"/>
    <x v="0"/>
    <s v="A"/>
    <n v="5.0000000000000001E-3"/>
    <n v="1.0000000000000001E-5"/>
    <n v="3.291198E-2"/>
    <n v="10"/>
  </r>
  <r>
    <s v="INTm0004"/>
    <s v="INTs0002"/>
    <x v="8"/>
    <n v="950.5"/>
    <n v="42.8"/>
    <n v="0"/>
    <n v="7.3680000000000004E-3"/>
    <x v="0"/>
    <x v="0"/>
    <s v="A"/>
    <n v="5.0000000000000001E-3"/>
    <n v="1.0000000000000001E-5"/>
    <n v="3.3119999999999997E-2"/>
    <n v="10"/>
  </r>
  <r>
    <s v="INTm0004"/>
    <s v="INTs0002"/>
    <x v="9"/>
    <n v="950.5"/>
    <n v="42.8"/>
    <n v="0"/>
    <n v="7.3680000000000004E-3"/>
    <x v="0"/>
    <x v="0"/>
    <s v="A"/>
    <n v="5.0000000000000001E-3"/>
    <n v="1.0000000000000001E-5"/>
    <n v="2.8766949999999999E-2"/>
    <n v="10"/>
  </r>
  <r>
    <s v="INTm0004"/>
    <s v="INTs0002"/>
    <x v="10"/>
    <n v="950.5"/>
    <n v="42.8"/>
    <n v="0"/>
    <n v="7.3680000000000004E-3"/>
    <x v="0"/>
    <x v="0"/>
    <s v="A"/>
    <n v="5.0000000000000001E-3"/>
    <n v="1.0000000000000001E-5"/>
    <n v="2.6061049999999999E-2"/>
    <n v="10"/>
  </r>
  <r>
    <s v="INTm0004"/>
    <s v="INTs0002"/>
    <x v="11"/>
    <n v="950.5"/>
    <n v="42.8"/>
    <n v="0"/>
    <n v="7.3680000000000004E-3"/>
    <x v="0"/>
    <x v="0"/>
    <s v="A"/>
    <n v="5.0000000000000001E-3"/>
    <n v="1.0000000000000001E-5"/>
    <n v="2.8379370000000001E-2"/>
    <n v="10"/>
  </r>
  <r>
    <s v="INTm0004"/>
    <s v="INTs0002"/>
    <x v="12"/>
    <n v="950.5"/>
    <n v="42.8"/>
    <n v="0"/>
    <n v="7.3680000000000004E-3"/>
    <x v="0"/>
    <x v="0"/>
    <s v="A"/>
    <n v="5.0000000000000001E-3"/>
    <n v="1.0000000000000001E-5"/>
    <n v="4.2911779999999997E-2"/>
    <n v="10"/>
  </r>
  <r>
    <s v="INTm0004"/>
    <s v="INTs0002"/>
    <x v="13"/>
    <n v="950.5"/>
    <n v="42.8"/>
    <n v="0"/>
    <n v="7.3680000000000004E-3"/>
    <x v="0"/>
    <x v="0"/>
    <s v="A"/>
    <n v="5.0000000000000001E-3"/>
    <n v="1.0000000000000001E-5"/>
    <n v="4.9768159999999999E-2"/>
    <n v="10"/>
  </r>
  <r>
    <s v="INTm0004"/>
    <s v="INTs0002"/>
    <x v="14"/>
    <n v="950.5"/>
    <n v="42.8"/>
    <n v="0"/>
    <n v="7.3680000000000004E-3"/>
    <x v="0"/>
    <x v="0"/>
    <s v="A"/>
    <n v="5.0000000000000001E-3"/>
    <n v="1.0000000000000001E-5"/>
    <n v="5.5525989999999997E-2"/>
    <n v="10"/>
  </r>
  <r>
    <s v="INTm0004"/>
    <s v="INTs0002"/>
    <x v="15"/>
    <n v="950.5"/>
    <n v="42.8"/>
    <n v="0"/>
    <n v="7.3680000000000004E-3"/>
    <x v="0"/>
    <x v="0"/>
    <s v="A"/>
    <n v="5.0000000000000001E-3"/>
    <n v="1.0000000000000001E-5"/>
    <n v="6.802271E-2"/>
    <n v="10"/>
  </r>
  <r>
    <s v="INTm0004"/>
    <s v="INTs0002"/>
    <x v="16"/>
    <n v="950.5"/>
    <n v="42.8"/>
    <n v="0"/>
    <n v="7.3680000000000004E-3"/>
    <x v="0"/>
    <x v="0"/>
    <s v="A"/>
    <n v="5.0000000000000001E-3"/>
    <n v="1.0000000000000001E-5"/>
    <n v="9.7122009999999995E-2"/>
    <n v="10"/>
  </r>
  <r>
    <s v="INTm0004"/>
    <s v="INTs0002"/>
    <x v="17"/>
    <n v="950.5"/>
    <n v="42.8"/>
    <n v="0"/>
    <n v="7.3680000000000004E-3"/>
    <x v="0"/>
    <x v="0"/>
    <s v="A"/>
    <n v="5.0000000000000001E-3"/>
    <n v="1.0000000000000001E-5"/>
    <n v="0.21817210000000001"/>
    <n v="10"/>
  </r>
  <r>
    <s v="INTm0004"/>
    <s v="INTs0002"/>
    <x v="18"/>
    <n v="950.5"/>
    <n v="42.8"/>
    <n v="0"/>
    <n v="7.3680000000000004E-3"/>
    <x v="0"/>
    <x v="0"/>
    <s v="A"/>
    <n v="5.0000000000000001E-3"/>
    <n v="1.0000000000000001E-5"/>
    <n v="0.48738310000000001"/>
    <n v="10"/>
  </r>
  <r>
    <s v="INTm0004"/>
    <s v="INTs0002"/>
    <x v="19"/>
    <n v="950.5"/>
    <n v="42.8"/>
    <n v="0"/>
    <n v="7.3680000000000004E-3"/>
    <x v="0"/>
    <x v="0"/>
    <s v="A"/>
    <n v="5.0000000000000001E-3"/>
    <n v="1.0000000000000001E-5"/>
    <n v="0.46392270000000002"/>
    <n v="10"/>
  </r>
  <r>
    <s v="INTm0004"/>
    <s v="INTs0002"/>
    <x v="20"/>
    <n v="950.5"/>
    <n v="42.8"/>
    <n v="0"/>
    <n v="7.3680000000000004E-3"/>
    <x v="0"/>
    <x v="0"/>
    <s v="A"/>
    <n v="5.0000000000000001E-3"/>
    <n v="1.0000000000000001E-5"/>
    <n v="0.39918579999999998"/>
    <n v="10"/>
  </r>
  <r>
    <s v="INTm0004"/>
    <s v="INTs0002"/>
    <x v="21"/>
    <n v="950.5"/>
    <n v="42.8"/>
    <n v="0"/>
    <n v="7.3680000000000004E-3"/>
    <x v="0"/>
    <x v="0"/>
    <s v="A"/>
    <n v="5.0000000000000001E-3"/>
    <n v="1.0000000000000001E-5"/>
    <n v="0.27525860000000002"/>
    <n v="10"/>
  </r>
  <r>
    <s v="INTm0004"/>
    <s v="INTs0002"/>
    <x v="22"/>
    <n v="950.5"/>
    <n v="42.8"/>
    <n v="0"/>
    <n v="7.3680000000000004E-3"/>
    <x v="0"/>
    <x v="0"/>
    <s v="A"/>
    <n v="5.0000000000000001E-3"/>
    <n v="1.0000000000000001E-5"/>
    <n v="0.1987728"/>
    <n v="10"/>
  </r>
  <r>
    <s v="INTm0004"/>
    <s v="INTs0002"/>
    <x v="23"/>
    <n v="950.5"/>
    <n v="42.8"/>
    <n v="0"/>
    <n v="7.3680000000000004E-3"/>
    <x v="0"/>
    <x v="0"/>
    <s v="A"/>
    <n v="5.0000000000000001E-3"/>
    <n v="1.0000000000000001E-5"/>
    <n v="0.16463990000000001"/>
    <n v="10"/>
  </r>
  <r>
    <s v="INTm0004"/>
    <s v="INTs0002"/>
    <x v="24"/>
    <n v="950.5"/>
    <n v="42.8"/>
    <n v="0"/>
    <n v="7.3680000000000004E-3"/>
    <x v="0"/>
    <x v="0"/>
    <s v="A"/>
    <n v="5.0000000000000001E-3"/>
    <n v="1.0000000000000001E-5"/>
    <n v="0.16216659999999999"/>
    <n v="10"/>
  </r>
  <r>
    <s v="INTm0004"/>
    <s v="INTs0002"/>
    <x v="25"/>
    <n v="950.5"/>
    <n v="42.8"/>
    <n v="0"/>
    <n v="7.3680000000000004E-3"/>
    <x v="0"/>
    <x v="0"/>
    <s v="A"/>
    <n v="5.0000000000000001E-3"/>
    <n v="1.0000000000000001E-5"/>
    <n v="0.20836440000000001"/>
    <n v="10"/>
  </r>
  <r>
    <s v="INTm0005"/>
    <s v="INTs0002"/>
    <x v="0"/>
    <n v="950.5"/>
    <n v="42.8"/>
    <n v="1.268"/>
    <n v="7.3680000000000004E-3"/>
    <x v="1"/>
    <x v="1"/>
    <s v="A"/>
    <n v="5.0000000000000001E-3"/>
    <n v="1.0000000000000001E-5"/>
    <n v="3.6379740000000001E-2"/>
    <n v="10"/>
  </r>
  <r>
    <s v="INTm0005"/>
    <s v="INTs0002"/>
    <x v="1"/>
    <n v="950.5"/>
    <n v="42.8"/>
    <n v="1.268"/>
    <n v="7.3680000000000004E-3"/>
    <x v="1"/>
    <x v="1"/>
    <s v="A"/>
    <n v="5.0000000000000001E-3"/>
    <n v="1.0000000000000001E-5"/>
    <n v="3.8535890000000003E-2"/>
    <n v="10"/>
  </r>
  <r>
    <s v="INTm0005"/>
    <s v="INTs0002"/>
    <x v="2"/>
    <n v="950.5"/>
    <n v="42.8"/>
    <n v="1.268"/>
    <n v="7.3680000000000004E-3"/>
    <x v="1"/>
    <x v="1"/>
    <s v="A"/>
    <n v="5.0000000000000001E-3"/>
    <n v="1.0000000000000001E-5"/>
    <n v="4.046131E-2"/>
    <n v="10"/>
  </r>
  <r>
    <s v="INTm0005"/>
    <s v="INTs0002"/>
    <x v="3"/>
    <n v="950.5"/>
    <n v="42.8"/>
    <n v="1.268"/>
    <n v="7.3680000000000004E-3"/>
    <x v="1"/>
    <x v="1"/>
    <s v="A"/>
    <n v="5.0000000000000001E-3"/>
    <n v="1.0000000000000001E-5"/>
    <n v="3.9062079999999999E-2"/>
    <n v="10"/>
  </r>
  <r>
    <s v="INTm0005"/>
    <s v="INTs0002"/>
    <x v="4"/>
    <n v="950.5"/>
    <n v="42.8"/>
    <n v="1.268"/>
    <n v="7.3680000000000004E-3"/>
    <x v="1"/>
    <x v="1"/>
    <s v="A"/>
    <n v="5.0000000000000001E-3"/>
    <n v="1.0000000000000001E-5"/>
    <n v="3.6844370000000001E-2"/>
    <n v="10"/>
  </r>
  <r>
    <s v="INTm0005"/>
    <s v="INTs0002"/>
    <x v="5"/>
    <n v="950.5"/>
    <n v="42.8"/>
    <n v="1.268"/>
    <n v="7.3680000000000004E-3"/>
    <x v="1"/>
    <x v="1"/>
    <s v="A"/>
    <n v="5.0000000000000001E-3"/>
    <n v="1.0000000000000001E-5"/>
    <n v="3.8058509999999997E-2"/>
    <n v="10"/>
  </r>
  <r>
    <s v="INTm0005"/>
    <s v="INTs0002"/>
    <x v="6"/>
    <n v="950.5"/>
    <n v="42.8"/>
    <n v="1.268"/>
    <n v="7.3680000000000004E-3"/>
    <x v="1"/>
    <x v="1"/>
    <s v="A"/>
    <n v="5.0000000000000001E-3"/>
    <n v="1.0000000000000001E-5"/>
    <n v="4.5133479999999997E-2"/>
    <n v="10"/>
  </r>
  <r>
    <s v="INTm0005"/>
    <s v="INTs0002"/>
    <x v="7"/>
    <n v="950.5"/>
    <n v="42.8"/>
    <n v="1.268"/>
    <n v="7.3680000000000004E-3"/>
    <x v="1"/>
    <x v="1"/>
    <s v="A"/>
    <n v="5.0000000000000001E-3"/>
    <n v="1.0000000000000001E-5"/>
    <n v="5.848623E-2"/>
    <n v="10"/>
  </r>
  <r>
    <s v="INTm0005"/>
    <s v="INTs0002"/>
    <x v="8"/>
    <n v="950.5"/>
    <n v="42.8"/>
    <n v="1.268"/>
    <n v="7.3680000000000004E-3"/>
    <x v="1"/>
    <x v="1"/>
    <s v="A"/>
    <n v="5.0000000000000001E-3"/>
    <n v="1.0000000000000001E-5"/>
    <n v="5.7524779999999998E-2"/>
    <n v="10"/>
  </r>
  <r>
    <s v="INTm0005"/>
    <s v="INTs0002"/>
    <x v="9"/>
    <n v="950.5"/>
    <n v="42.8"/>
    <n v="1.268"/>
    <n v="7.3680000000000004E-3"/>
    <x v="1"/>
    <x v="1"/>
    <s v="A"/>
    <n v="5.0000000000000001E-3"/>
    <n v="1.0000000000000001E-5"/>
    <n v="5.3590260000000001E-2"/>
    <n v="10"/>
  </r>
  <r>
    <s v="INTm0005"/>
    <s v="INTs0002"/>
    <x v="10"/>
    <n v="950.5"/>
    <n v="42.8"/>
    <n v="1.268"/>
    <n v="7.3680000000000004E-3"/>
    <x v="1"/>
    <x v="1"/>
    <s v="A"/>
    <n v="5.0000000000000001E-3"/>
    <n v="1.0000000000000001E-5"/>
    <n v="5.040356E-2"/>
    <n v="10"/>
  </r>
  <r>
    <s v="INTm0005"/>
    <s v="INTs0002"/>
    <x v="11"/>
    <n v="950.5"/>
    <n v="42.8"/>
    <n v="1.268"/>
    <n v="7.3680000000000004E-3"/>
    <x v="1"/>
    <x v="1"/>
    <s v="A"/>
    <n v="5.0000000000000001E-3"/>
    <n v="1.0000000000000001E-5"/>
    <n v="5.1585520000000003E-2"/>
    <n v="10"/>
  </r>
  <r>
    <s v="INTm0005"/>
    <s v="INTs0002"/>
    <x v="12"/>
    <n v="950.5"/>
    <n v="42.8"/>
    <n v="1.268"/>
    <n v="7.3680000000000004E-3"/>
    <x v="1"/>
    <x v="1"/>
    <s v="A"/>
    <n v="5.0000000000000001E-3"/>
    <n v="1.0000000000000001E-5"/>
    <n v="6.7329479999999997E-2"/>
    <n v="10"/>
  </r>
  <r>
    <s v="INTm0005"/>
    <s v="INTs0002"/>
    <x v="13"/>
    <n v="950.5"/>
    <n v="42.8"/>
    <n v="1.268"/>
    <n v="7.3680000000000004E-3"/>
    <x v="1"/>
    <x v="1"/>
    <s v="A"/>
    <n v="5.0000000000000001E-3"/>
    <n v="1.0000000000000001E-5"/>
    <n v="7.1814180000000005E-2"/>
    <n v="10"/>
  </r>
  <r>
    <s v="INTm0005"/>
    <s v="INTs0002"/>
    <x v="14"/>
    <n v="950.5"/>
    <n v="42.8"/>
    <n v="1.268"/>
    <n v="7.3680000000000004E-3"/>
    <x v="1"/>
    <x v="1"/>
    <s v="A"/>
    <n v="5.0000000000000001E-3"/>
    <n v="1.0000000000000001E-5"/>
    <n v="7.7799969999999996E-2"/>
    <n v="10"/>
  </r>
  <r>
    <s v="INTm0005"/>
    <s v="INTs0002"/>
    <x v="15"/>
    <n v="950.5"/>
    <n v="42.8"/>
    <n v="1.268"/>
    <n v="7.3680000000000004E-3"/>
    <x v="1"/>
    <x v="1"/>
    <s v="A"/>
    <n v="5.0000000000000001E-3"/>
    <n v="1.0000000000000001E-5"/>
    <n v="8.8046470000000002E-2"/>
    <n v="10"/>
  </r>
  <r>
    <s v="INTm0005"/>
    <s v="INTs0002"/>
    <x v="16"/>
    <n v="950.5"/>
    <n v="42.8"/>
    <n v="1.268"/>
    <n v="7.3680000000000004E-3"/>
    <x v="1"/>
    <x v="1"/>
    <s v="A"/>
    <n v="5.0000000000000001E-3"/>
    <n v="1.0000000000000001E-5"/>
    <n v="0.1177409"/>
    <n v="10"/>
  </r>
  <r>
    <s v="INTm0005"/>
    <s v="INTs0002"/>
    <x v="17"/>
    <n v="950.5"/>
    <n v="42.8"/>
    <n v="1.268"/>
    <n v="7.3680000000000004E-3"/>
    <x v="1"/>
    <x v="1"/>
    <s v="A"/>
    <n v="5.0000000000000001E-3"/>
    <n v="1.0000000000000001E-5"/>
    <n v="0.23942759999999999"/>
    <n v="10"/>
  </r>
  <r>
    <s v="INTm0005"/>
    <s v="INTs0002"/>
    <x v="18"/>
    <n v="950.5"/>
    <n v="42.8"/>
    <n v="1.268"/>
    <n v="7.3680000000000004E-3"/>
    <x v="1"/>
    <x v="1"/>
    <s v="A"/>
    <n v="5.0000000000000001E-3"/>
    <n v="1.0000000000000001E-5"/>
    <n v="0.4968746"/>
    <n v="10"/>
  </r>
  <r>
    <s v="INTm0005"/>
    <s v="INTs0002"/>
    <x v="19"/>
    <n v="950.5"/>
    <n v="42.8"/>
    <n v="1.268"/>
    <n v="7.3680000000000004E-3"/>
    <x v="1"/>
    <x v="1"/>
    <s v="A"/>
    <n v="5.0000000000000001E-3"/>
    <n v="1.0000000000000001E-5"/>
    <n v="0.46713199999999999"/>
    <n v="10"/>
  </r>
  <r>
    <s v="INTm0005"/>
    <s v="INTs0002"/>
    <x v="20"/>
    <n v="950.5"/>
    <n v="42.8"/>
    <n v="1.268"/>
    <n v="7.3680000000000004E-3"/>
    <x v="1"/>
    <x v="1"/>
    <s v="A"/>
    <n v="5.0000000000000001E-3"/>
    <n v="1.0000000000000001E-5"/>
    <n v="0.4221414"/>
    <n v="10"/>
  </r>
  <r>
    <s v="INTm0005"/>
    <s v="INTs0002"/>
    <x v="21"/>
    <n v="950.5"/>
    <n v="42.8"/>
    <n v="1.268"/>
    <n v="7.3680000000000004E-3"/>
    <x v="1"/>
    <x v="1"/>
    <s v="A"/>
    <n v="5.0000000000000001E-3"/>
    <n v="1.0000000000000001E-5"/>
    <n v="0.29771009999999998"/>
    <n v="10"/>
  </r>
  <r>
    <s v="INTm0005"/>
    <s v="INTs0002"/>
    <x v="22"/>
    <n v="950.5"/>
    <n v="42.8"/>
    <n v="1.268"/>
    <n v="7.3680000000000004E-3"/>
    <x v="1"/>
    <x v="1"/>
    <s v="A"/>
    <n v="5.0000000000000001E-3"/>
    <n v="1.0000000000000001E-5"/>
    <n v="0.23860680000000001"/>
    <n v="10"/>
  </r>
  <r>
    <s v="INTm0005"/>
    <s v="INTs0002"/>
    <x v="23"/>
    <n v="950.5"/>
    <n v="42.8"/>
    <n v="1.268"/>
    <n v="7.3680000000000004E-3"/>
    <x v="1"/>
    <x v="1"/>
    <s v="A"/>
    <n v="5.0000000000000001E-3"/>
    <n v="1.0000000000000001E-5"/>
    <n v="0.18155650000000001"/>
    <n v="10"/>
  </r>
  <r>
    <s v="INTm0005"/>
    <s v="INTs0002"/>
    <x v="24"/>
    <n v="950.5"/>
    <n v="42.8"/>
    <n v="1.268"/>
    <n v="7.3680000000000004E-3"/>
    <x v="1"/>
    <x v="1"/>
    <s v="A"/>
    <n v="5.0000000000000001E-3"/>
    <n v="1.0000000000000001E-5"/>
    <n v="0.1813419"/>
    <n v="10"/>
  </r>
  <r>
    <s v="INTm0005"/>
    <s v="INTs0002"/>
    <x v="25"/>
    <n v="950.5"/>
    <n v="42.8"/>
    <n v="1.268"/>
    <n v="7.3680000000000004E-3"/>
    <x v="1"/>
    <x v="1"/>
    <s v="A"/>
    <n v="5.0000000000000001E-3"/>
    <n v="1.0000000000000001E-5"/>
    <n v="0.22792100000000001"/>
    <n v="10"/>
  </r>
  <r>
    <s v="INTm0006"/>
    <s v="INTs0002"/>
    <x v="0"/>
    <n v="950.5"/>
    <n v="42.8"/>
    <n v="2.5884"/>
    <n v="7.3680000000000004E-3"/>
    <x v="2"/>
    <x v="2"/>
    <s v="A"/>
    <n v="5.0000000000000001E-3"/>
    <n v="1.0000000000000001E-5"/>
    <n v="7.0297990000000005E-2"/>
    <n v="10"/>
  </r>
  <r>
    <s v="INTm0006"/>
    <s v="INTs0002"/>
    <x v="1"/>
    <n v="950.5"/>
    <n v="42.8"/>
    <n v="2.5884"/>
    <n v="7.3680000000000004E-3"/>
    <x v="2"/>
    <x v="2"/>
    <s v="A"/>
    <n v="5.0000000000000001E-3"/>
    <n v="1.0000000000000001E-5"/>
    <n v="7.1489849999999994E-2"/>
    <n v="10"/>
  </r>
  <r>
    <s v="INTm0006"/>
    <s v="INTs0002"/>
    <x v="2"/>
    <n v="950.5"/>
    <n v="42.8"/>
    <n v="2.5884"/>
    <n v="7.3680000000000004E-3"/>
    <x v="2"/>
    <x v="2"/>
    <s v="A"/>
    <n v="5.0000000000000001E-3"/>
    <n v="1.0000000000000001E-5"/>
    <n v="7.5831159999999995E-2"/>
    <n v="10"/>
  </r>
  <r>
    <s v="INTm0006"/>
    <s v="INTs0002"/>
    <x v="3"/>
    <n v="950.5"/>
    <n v="42.8"/>
    <n v="2.5884"/>
    <n v="7.3680000000000004E-3"/>
    <x v="2"/>
    <x v="2"/>
    <s v="A"/>
    <n v="5.0000000000000001E-3"/>
    <n v="1.0000000000000001E-5"/>
    <n v="7.0060419999999998E-2"/>
    <n v="10"/>
  </r>
  <r>
    <s v="INTm0006"/>
    <s v="INTs0002"/>
    <x v="4"/>
    <n v="950.5"/>
    <n v="42.8"/>
    <n v="2.5884"/>
    <n v="7.3680000000000004E-3"/>
    <x v="2"/>
    <x v="2"/>
    <s v="A"/>
    <n v="5.0000000000000001E-3"/>
    <n v="1.0000000000000001E-5"/>
    <n v="6.8248390000000006E-2"/>
    <n v="10"/>
  </r>
  <r>
    <s v="INTm0006"/>
    <s v="INTs0002"/>
    <x v="5"/>
    <n v="950.5"/>
    <n v="42.8"/>
    <n v="2.5884"/>
    <n v="7.3680000000000004E-3"/>
    <x v="2"/>
    <x v="2"/>
    <s v="A"/>
    <n v="5.0000000000000001E-3"/>
    <n v="1.0000000000000001E-5"/>
    <n v="6.8137580000000003E-2"/>
    <n v="10"/>
  </r>
  <r>
    <s v="INTm0006"/>
    <s v="INTs0002"/>
    <x v="6"/>
    <n v="950.5"/>
    <n v="42.8"/>
    <n v="2.5884"/>
    <n v="7.3680000000000004E-3"/>
    <x v="2"/>
    <x v="2"/>
    <s v="A"/>
    <n v="5.0000000000000001E-3"/>
    <n v="1.0000000000000001E-5"/>
    <n v="7.3344880000000001E-2"/>
    <n v="10"/>
  </r>
  <r>
    <s v="INTm0006"/>
    <s v="INTs0002"/>
    <x v="7"/>
    <n v="950.5"/>
    <n v="42.8"/>
    <n v="2.5884"/>
    <n v="7.3680000000000004E-3"/>
    <x v="2"/>
    <x v="2"/>
    <s v="A"/>
    <n v="5.0000000000000001E-3"/>
    <n v="1.0000000000000001E-5"/>
    <n v="8.6521500000000001E-2"/>
    <n v="10"/>
  </r>
  <r>
    <s v="INTm0006"/>
    <s v="INTs0002"/>
    <x v="8"/>
    <n v="950.5"/>
    <n v="42.8"/>
    <n v="2.5884"/>
    <n v="7.3680000000000004E-3"/>
    <x v="2"/>
    <x v="2"/>
    <s v="A"/>
    <n v="5.0000000000000001E-3"/>
    <n v="1.0000000000000001E-5"/>
    <n v="8.3165660000000002E-2"/>
    <n v="10"/>
  </r>
  <r>
    <s v="INTm0006"/>
    <s v="INTs0002"/>
    <x v="9"/>
    <n v="950.5"/>
    <n v="42.8"/>
    <n v="2.5884"/>
    <n v="7.3680000000000004E-3"/>
    <x v="2"/>
    <x v="2"/>
    <s v="A"/>
    <n v="5.0000000000000001E-3"/>
    <n v="1.0000000000000001E-5"/>
    <n v="7.7394340000000006E-2"/>
    <n v="10"/>
  </r>
  <r>
    <s v="INTm0006"/>
    <s v="INTs0002"/>
    <x v="10"/>
    <n v="950.5"/>
    <n v="42.8"/>
    <n v="2.5884"/>
    <n v="7.3680000000000004E-3"/>
    <x v="2"/>
    <x v="2"/>
    <s v="A"/>
    <n v="5.0000000000000001E-3"/>
    <n v="1.0000000000000001E-5"/>
    <n v="7.4137579999999995E-2"/>
    <n v="10"/>
  </r>
  <r>
    <s v="INTm0006"/>
    <s v="INTs0002"/>
    <x v="11"/>
    <n v="950.5"/>
    <n v="42.8"/>
    <n v="2.5884"/>
    <n v="7.3680000000000004E-3"/>
    <x v="2"/>
    <x v="2"/>
    <s v="A"/>
    <n v="5.0000000000000001E-3"/>
    <n v="1.0000000000000001E-5"/>
    <n v="7.5512360000000001E-2"/>
    <n v="10"/>
  </r>
  <r>
    <s v="INTm0006"/>
    <s v="INTs0002"/>
    <x v="12"/>
    <n v="950.5"/>
    <n v="42.8"/>
    <n v="2.5884"/>
    <n v="7.3680000000000004E-3"/>
    <x v="2"/>
    <x v="2"/>
    <s v="A"/>
    <n v="5.0000000000000001E-3"/>
    <n v="1.0000000000000001E-5"/>
    <n v="9.1075740000000002E-2"/>
    <n v="10"/>
  </r>
  <r>
    <s v="INTm0006"/>
    <s v="INTs0002"/>
    <x v="13"/>
    <n v="950.5"/>
    <n v="42.8"/>
    <n v="2.5884"/>
    <n v="7.3680000000000004E-3"/>
    <x v="2"/>
    <x v="2"/>
    <s v="A"/>
    <n v="5.0000000000000001E-3"/>
    <n v="1.0000000000000001E-5"/>
    <n v="9.544089E-2"/>
    <n v="10"/>
  </r>
  <r>
    <s v="INTm0006"/>
    <s v="INTs0002"/>
    <x v="14"/>
    <n v="950.5"/>
    <n v="42.8"/>
    <n v="2.5884"/>
    <n v="7.3680000000000004E-3"/>
    <x v="2"/>
    <x v="2"/>
    <s v="A"/>
    <n v="5.0000000000000001E-3"/>
    <n v="1.0000000000000001E-5"/>
    <n v="0.1009135"/>
    <n v="10"/>
  </r>
  <r>
    <s v="INTm0006"/>
    <s v="INTs0002"/>
    <x v="15"/>
    <n v="950.5"/>
    <n v="42.8"/>
    <n v="2.5884"/>
    <n v="7.3680000000000004E-3"/>
    <x v="2"/>
    <x v="2"/>
    <s v="A"/>
    <n v="5.0000000000000001E-3"/>
    <n v="1.0000000000000001E-5"/>
    <n v="0.10922949999999999"/>
    <n v="10"/>
  </r>
  <r>
    <s v="INTm0006"/>
    <s v="INTs0002"/>
    <x v="16"/>
    <n v="950.5"/>
    <n v="42.8"/>
    <n v="2.5884"/>
    <n v="7.3680000000000004E-3"/>
    <x v="2"/>
    <x v="2"/>
    <s v="A"/>
    <n v="5.0000000000000001E-3"/>
    <n v="1.0000000000000001E-5"/>
    <n v="0.14212440000000001"/>
    <n v="10"/>
  </r>
  <r>
    <s v="INTm0006"/>
    <s v="INTs0002"/>
    <x v="17"/>
    <n v="950.5"/>
    <n v="42.8"/>
    <n v="2.5884"/>
    <n v="7.3680000000000004E-3"/>
    <x v="2"/>
    <x v="2"/>
    <s v="A"/>
    <n v="5.0000000000000001E-3"/>
    <n v="1.0000000000000001E-5"/>
    <n v="0.2644244"/>
    <n v="10"/>
  </r>
  <r>
    <s v="INTm0006"/>
    <s v="INTs0002"/>
    <x v="18"/>
    <n v="950.5"/>
    <n v="42.8"/>
    <n v="2.5884"/>
    <n v="7.3680000000000004E-3"/>
    <x v="2"/>
    <x v="2"/>
    <s v="A"/>
    <n v="5.0000000000000001E-3"/>
    <n v="1.0000000000000001E-5"/>
    <n v="0.49885190000000001"/>
    <n v="10"/>
  </r>
  <r>
    <s v="INTm0006"/>
    <s v="INTs0002"/>
    <x v="19"/>
    <n v="950.5"/>
    <n v="42.8"/>
    <n v="2.5884"/>
    <n v="7.3680000000000004E-3"/>
    <x v="2"/>
    <x v="2"/>
    <s v="A"/>
    <n v="5.0000000000000001E-3"/>
    <n v="1.0000000000000001E-5"/>
    <n v="0.48297590000000001"/>
    <n v="10"/>
  </r>
  <r>
    <s v="INTm0006"/>
    <s v="INTs0002"/>
    <x v="20"/>
    <n v="950.5"/>
    <n v="42.8"/>
    <n v="2.5884"/>
    <n v="7.3680000000000004E-3"/>
    <x v="2"/>
    <x v="2"/>
    <s v="A"/>
    <n v="5.0000000000000001E-3"/>
    <n v="1.0000000000000001E-5"/>
    <n v="0.44995160000000001"/>
    <n v="10"/>
  </r>
  <r>
    <s v="INTm0006"/>
    <s v="INTs0002"/>
    <x v="21"/>
    <n v="950.5"/>
    <n v="42.8"/>
    <n v="2.5884"/>
    <n v="7.3680000000000004E-3"/>
    <x v="2"/>
    <x v="2"/>
    <s v="A"/>
    <n v="5.0000000000000001E-3"/>
    <n v="1.0000000000000001E-5"/>
    <n v="0.30979040000000002"/>
    <n v="10"/>
  </r>
  <r>
    <s v="INTm0006"/>
    <s v="INTs0002"/>
    <x v="22"/>
    <n v="950.5"/>
    <n v="42.8"/>
    <n v="2.5884"/>
    <n v="7.3680000000000004E-3"/>
    <x v="2"/>
    <x v="2"/>
    <s v="A"/>
    <n v="5.0000000000000001E-3"/>
    <n v="1.0000000000000001E-5"/>
    <n v="0.27616479999999999"/>
    <n v="10"/>
  </r>
  <r>
    <s v="INTm0006"/>
    <s v="INTs0002"/>
    <x v="23"/>
    <n v="950.5"/>
    <n v="42.8"/>
    <n v="2.5884"/>
    <n v="7.3680000000000004E-3"/>
    <x v="2"/>
    <x v="2"/>
    <s v="A"/>
    <n v="5.0000000000000001E-3"/>
    <n v="1.0000000000000001E-5"/>
    <n v="0.20442360000000001"/>
    <n v="10"/>
  </r>
  <r>
    <s v="INTm0006"/>
    <s v="INTs0002"/>
    <x v="24"/>
    <n v="950.5"/>
    <n v="42.8"/>
    <n v="2.5884"/>
    <n v="7.3680000000000004E-3"/>
    <x v="2"/>
    <x v="2"/>
    <s v="A"/>
    <n v="5.0000000000000001E-3"/>
    <n v="1.0000000000000001E-5"/>
    <n v="0.20846729999999999"/>
    <n v="10"/>
  </r>
  <r>
    <s v="INTm0006"/>
    <s v="INTs0002"/>
    <x v="25"/>
    <n v="950.5"/>
    <n v="42.8"/>
    <n v="2.5884"/>
    <n v="7.3680000000000004E-3"/>
    <x v="2"/>
    <x v="2"/>
    <s v="A"/>
    <n v="5.0000000000000001E-3"/>
    <n v="1.0000000000000001E-5"/>
    <n v="0.24666199999999999"/>
    <n v="10"/>
  </r>
  <r>
    <s v="INTm0007"/>
    <s v="INTs0002"/>
    <x v="0"/>
    <n v="950.5"/>
    <n v="42.8"/>
    <n v="4.1717000000000004"/>
    <n v="7.3680000000000004E-3"/>
    <x v="3"/>
    <x v="3"/>
    <s v="A"/>
    <n v="5.0000000000000001E-3"/>
    <n v="1.0000000000000001E-5"/>
    <n v="0.1044668"/>
    <n v="10"/>
  </r>
  <r>
    <s v="INTm0007"/>
    <s v="INTs0002"/>
    <x v="1"/>
    <n v="950.5"/>
    <n v="42.8"/>
    <n v="4.1717000000000004"/>
    <n v="7.3680000000000004E-3"/>
    <x v="3"/>
    <x v="3"/>
    <s v="A"/>
    <n v="5.0000000000000001E-3"/>
    <n v="1.0000000000000001E-5"/>
    <n v="0.10757559999999999"/>
    <n v="10"/>
  </r>
  <r>
    <s v="INTm0007"/>
    <s v="INTs0002"/>
    <x v="2"/>
    <n v="950.5"/>
    <n v="42.8"/>
    <n v="4.1717000000000004"/>
    <n v="7.3680000000000004E-3"/>
    <x v="3"/>
    <x v="3"/>
    <s v="A"/>
    <n v="5.0000000000000001E-3"/>
    <n v="1.0000000000000001E-5"/>
    <n v="0.11615789999999999"/>
    <n v="10"/>
  </r>
  <r>
    <s v="INTm0007"/>
    <s v="INTs0002"/>
    <x v="3"/>
    <n v="950.5"/>
    <n v="42.8"/>
    <n v="4.1717000000000004"/>
    <n v="7.3680000000000004E-3"/>
    <x v="3"/>
    <x v="3"/>
    <s v="A"/>
    <n v="5.0000000000000001E-3"/>
    <n v="1.0000000000000001E-5"/>
    <n v="0.1059997"/>
    <n v="10"/>
  </r>
  <r>
    <s v="INTm0007"/>
    <s v="INTs0002"/>
    <x v="4"/>
    <n v="950.5"/>
    <n v="42.8"/>
    <n v="4.1717000000000004"/>
    <n v="7.3680000000000004E-3"/>
    <x v="3"/>
    <x v="3"/>
    <s v="A"/>
    <n v="5.0000000000000001E-3"/>
    <n v="1.0000000000000001E-5"/>
    <n v="0.1023483"/>
    <n v="10"/>
  </r>
  <r>
    <s v="INTm0007"/>
    <s v="INTs0002"/>
    <x v="5"/>
    <n v="950.5"/>
    <n v="42.8"/>
    <n v="4.1717000000000004"/>
    <n v="7.3680000000000004E-3"/>
    <x v="3"/>
    <x v="3"/>
    <s v="A"/>
    <n v="5.0000000000000001E-3"/>
    <n v="1.0000000000000001E-5"/>
    <n v="0.1012221"/>
    <n v="10"/>
  </r>
  <r>
    <s v="INTm0007"/>
    <s v="INTs0002"/>
    <x v="6"/>
    <n v="950.5"/>
    <n v="42.8"/>
    <n v="4.1717000000000004"/>
    <n v="7.3680000000000004E-3"/>
    <x v="3"/>
    <x v="3"/>
    <s v="A"/>
    <n v="5.0000000000000001E-3"/>
    <n v="1.0000000000000001E-5"/>
    <n v="0.1059426"/>
    <n v="10"/>
  </r>
  <r>
    <s v="INTm0007"/>
    <s v="INTs0002"/>
    <x v="7"/>
    <n v="950.5"/>
    <n v="42.8"/>
    <n v="4.1717000000000004"/>
    <n v="7.3680000000000004E-3"/>
    <x v="3"/>
    <x v="3"/>
    <s v="A"/>
    <n v="5.0000000000000001E-3"/>
    <n v="1.0000000000000001E-5"/>
    <n v="0.1168324"/>
    <n v="10"/>
  </r>
  <r>
    <s v="INTm0007"/>
    <s v="INTs0002"/>
    <x v="8"/>
    <n v="950.5"/>
    <n v="42.8"/>
    <n v="4.1717000000000004"/>
    <n v="7.3680000000000004E-3"/>
    <x v="3"/>
    <x v="3"/>
    <s v="A"/>
    <n v="5.0000000000000001E-3"/>
    <n v="1.0000000000000001E-5"/>
    <n v="0.1171889"/>
    <n v="10"/>
  </r>
  <r>
    <s v="INTm0007"/>
    <s v="INTs0002"/>
    <x v="9"/>
    <n v="950.5"/>
    <n v="42.8"/>
    <n v="4.1717000000000004"/>
    <n v="7.3680000000000004E-3"/>
    <x v="3"/>
    <x v="3"/>
    <s v="A"/>
    <n v="5.0000000000000001E-3"/>
    <n v="1.0000000000000001E-5"/>
    <n v="0.1090378"/>
    <n v="10"/>
  </r>
  <r>
    <s v="INTm0007"/>
    <s v="INTs0002"/>
    <x v="10"/>
    <n v="950.5"/>
    <n v="42.8"/>
    <n v="4.1717000000000004"/>
    <n v="7.3680000000000004E-3"/>
    <x v="3"/>
    <x v="3"/>
    <s v="A"/>
    <n v="5.0000000000000001E-3"/>
    <n v="1.0000000000000001E-5"/>
    <n v="0.1056045"/>
    <n v="10"/>
  </r>
  <r>
    <s v="INTm0007"/>
    <s v="INTs0002"/>
    <x v="11"/>
    <n v="950.5"/>
    <n v="42.8"/>
    <n v="4.1717000000000004"/>
    <n v="7.3680000000000004E-3"/>
    <x v="3"/>
    <x v="3"/>
    <s v="A"/>
    <n v="5.0000000000000001E-3"/>
    <n v="1.0000000000000001E-5"/>
    <n v="0.1052153"/>
    <n v="10"/>
  </r>
  <r>
    <s v="INTm0007"/>
    <s v="INTs0002"/>
    <x v="12"/>
    <n v="950.5"/>
    <n v="42.8"/>
    <n v="4.1717000000000004"/>
    <n v="7.3680000000000004E-3"/>
    <x v="3"/>
    <x v="3"/>
    <s v="A"/>
    <n v="5.0000000000000001E-3"/>
    <n v="1.0000000000000001E-5"/>
    <n v="0.1177836"/>
    <n v="10"/>
  </r>
  <r>
    <s v="INTm0007"/>
    <s v="INTs0002"/>
    <x v="13"/>
    <n v="950.5"/>
    <n v="42.8"/>
    <n v="4.1717000000000004"/>
    <n v="7.3680000000000004E-3"/>
    <x v="3"/>
    <x v="3"/>
    <s v="A"/>
    <n v="5.0000000000000001E-3"/>
    <n v="1.0000000000000001E-5"/>
    <n v="0.12564320000000001"/>
    <n v="10"/>
  </r>
  <r>
    <s v="INTm0007"/>
    <s v="INTs0002"/>
    <x v="14"/>
    <n v="950.5"/>
    <n v="42.8"/>
    <n v="4.1717000000000004"/>
    <n v="7.3680000000000004E-3"/>
    <x v="3"/>
    <x v="3"/>
    <s v="A"/>
    <n v="5.0000000000000001E-3"/>
    <n v="1.0000000000000001E-5"/>
    <n v="0.1318732"/>
    <n v="10"/>
  </r>
  <r>
    <s v="INTm0007"/>
    <s v="INTs0002"/>
    <x v="15"/>
    <n v="950.5"/>
    <n v="42.8"/>
    <n v="4.1717000000000004"/>
    <n v="7.3680000000000004E-3"/>
    <x v="3"/>
    <x v="3"/>
    <s v="A"/>
    <n v="5.0000000000000001E-3"/>
    <n v="1.0000000000000001E-5"/>
    <n v="0.1400448"/>
    <n v="10"/>
  </r>
  <r>
    <s v="INTm0007"/>
    <s v="INTs0002"/>
    <x v="16"/>
    <n v="950.5"/>
    <n v="42.8"/>
    <n v="4.1717000000000004"/>
    <n v="7.3680000000000004E-3"/>
    <x v="3"/>
    <x v="3"/>
    <s v="A"/>
    <n v="5.0000000000000001E-3"/>
    <n v="1.0000000000000001E-5"/>
    <n v="0.16733410000000001"/>
    <n v="10"/>
  </r>
  <r>
    <s v="INTm0007"/>
    <s v="INTs0002"/>
    <x v="17"/>
    <n v="950.5"/>
    <n v="42.8"/>
    <n v="4.1717000000000004"/>
    <n v="7.3680000000000004E-3"/>
    <x v="3"/>
    <x v="3"/>
    <s v="A"/>
    <n v="5.0000000000000001E-3"/>
    <n v="1.0000000000000001E-5"/>
    <n v="0.29233759999999998"/>
    <n v="10"/>
  </r>
  <r>
    <s v="INTm0007"/>
    <s v="INTs0002"/>
    <x v="18"/>
    <n v="950.5"/>
    <n v="42.8"/>
    <n v="4.1717000000000004"/>
    <n v="7.3680000000000004E-3"/>
    <x v="3"/>
    <x v="3"/>
    <s v="A"/>
    <n v="5.0000000000000001E-3"/>
    <n v="1.0000000000000001E-5"/>
    <n v="0.52685040000000005"/>
    <n v="10"/>
  </r>
  <r>
    <s v="INTm0007"/>
    <s v="INTs0002"/>
    <x v="19"/>
    <n v="950.5"/>
    <n v="42.8"/>
    <n v="4.1717000000000004"/>
    <n v="7.3680000000000004E-3"/>
    <x v="3"/>
    <x v="3"/>
    <s v="A"/>
    <n v="5.0000000000000001E-3"/>
    <n v="1.0000000000000001E-5"/>
    <n v="0.506185"/>
    <n v="10"/>
  </r>
  <r>
    <s v="INTm0007"/>
    <s v="INTs0002"/>
    <x v="20"/>
    <n v="950.5"/>
    <n v="42.8"/>
    <n v="4.1717000000000004"/>
    <n v="7.3680000000000004E-3"/>
    <x v="3"/>
    <x v="3"/>
    <s v="A"/>
    <n v="5.0000000000000001E-3"/>
    <n v="1.0000000000000001E-5"/>
    <n v="0.48199570000000003"/>
    <n v="10"/>
  </r>
  <r>
    <s v="INTm0007"/>
    <s v="INTs0002"/>
    <x v="21"/>
    <n v="950.5"/>
    <n v="42.8"/>
    <n v="4.1717000000000004"/>
    <n v="7.3680000000000004E-3"/>
    <x v="3"/>
    <x v="3"/>
    <s v="A"/>
    <n v="5.0000000000000001E-3"/>
    <n v="1.0000000000000001E-5"/>
    <n v="0.3570025"/>
    <n v="10"/>
  </r>
  <r>
    <s v="INTm0007"/>
    <s v="INTs0002"/>
    <x v="22"/>
    <n v="950.5"/>
    <n v="42.8"/>
    <n v="4.1717000000000004"/>
    <n v="7.3680000000000004E-3"/>
    <x v="3"/>
    <x v="3"/>
    <s v="A"/>
    <n v="5.0000000000000001E-3"/>
    <n v="1.0000000000000001E-5"/>
    <n v="0.29011320000000002"/>
    <n v="10"/>
  </r>
  <r>
    <s v="INTm0007"/>
    <s v="INTs0002"/>
    <x v="23"/>
    <n v="950.5"/>
    <n v="42.8"/>
    <n v="4.1717000000000004"/>
    <n v="7.3680000000000004E-3"/>
    <x v="3"/>
    <x v="3"/>
    <s v="A"/>
    <n v="5.0000000000000001E-3"/>
    <n v="1.0000000000000001E-5"/>
    <n v="0.23913970000000001"/>
    <n v="10"/>
  </r>
  <r>
    <s v="INTm0007"/>
    <s v="INTs0002"/>
    <x v="24"/>
    <n v="950.5"/>
    <n v="42.8"/>
    <n v="4.1717000000000004"/>
    <n v="7.3680000000000004E-3"/>
    <x v="3"/>
    <x v="3"/>
    <s v="A"/>
    <n v="5.0000000000000001E-3"/>
    <n v="1.0000000000000001E-5"/>
    <n v="0.22962460000000001"/>
    <n v="10"/>
  </r>
  <r>
    <s v="INTm0007"/>
    <s v="INTs0002"/>
    <x v="25"/>
    <n v="950.5"/>
    <n v="42.8"/>
    <n v="4.1717000000000004"/>
    <n v="7.3680000000000004E-3"/>
    <x v="3"/>
    <x v="3"/>
    <s v="A"/>
    <n v="5.0000000000000001E-3"/>
    <n v="1.0000000000000001E-5"/>
    <n v="0.28140959999999998"/>
    <n v="10"/>
  </r>
  <r>
    <s v="INTm0018"/>
    <s v="INTs0003"/>
    <x v="0"/>
    <n v="900.55"/>
    <n v="45.22"/>
    <n v="0"/>
    <n v="7.3680000000000004E-3"/>
    <x v="0"/>
    <x v="0"/>
    <s v="B"/>
    <n v="5.0000000000000001E-3"/>
    <n v="1.0000000000000001E-5"/>
    <n v="7.838427E-4"/>
    <n v="10"/>
  </r>
  <r>
    <s v="INTm0018"/>
    <s v="INTs0003"/>
    <x v="1"/>
    <n v="900.55"/>
    <n v="45.22"/>
    <n v="0"/>
    <n v="7.3680000000000004E-3"/>
    <x v="0"/>
    <x v="0"/>
    <s v="B"/>
    <n v="5.0000000000000001E-3"/>
    <n v="1.0000000000000001E-5"/>
    <n v="6.0778789999999996E-3"/>
    <n v="10"/>
  </r>
  <r>
    <s v="INTm0018"/>
    <s v="INTs0003"/>
    <x v="2"/>
    <n v="900.55"/>
    <n v="45.22"/>
    <n v="0"/>
    <n v="7.3680000000000004E-3"/>
    <x v="0"/>
    <x v="0"/>
    <s v="B"/>
    <n v="5.0000000000000001E-3"/>
    <n v="1.0000000000000001E-5"/>
    <n v="8.4978009999999993E-3"/>
    <n v="10"/>
  </r>
  <r>
    <s v="INTm0018"/>
    <s v="INTs0003"/>
    <x v="3"/>
    <n v="900.55"/>
    <n v="45.22"/>
    <n v="0"/>
    <n v="7.3680000000000004E-3"/>
    <x v="0"/>
    <x v="0"/>
    <s v="B"/>
    <n v="5.0000000000000001E-3"/>
    <n v="1.0000000000000001E-5"/>
    <n v="8.9348310000000007E-3"/>
    <n v="10"/>
  </r>
  <r>
    <s v="INTm0018"/>
    <s v="INTs0003"/>
    <x v="4"/>
    <n v="900.55"/>
    <n v="45.22"/>
    <n v="0"/>
    <n v="7.3680000000000004E-3"/>
    <x v="0"/>
    <x v="0"/>
    <s v="B"/>
    <n v="5.0000000000000001E-3"/>
    <n v="1.0000000000000001E-5"/>
    <n v="8.9947240000000008E-3"/>
    <n v="10"/>
  </r>
  <r>
    <s v="INTm0018"/>
    <s v="INTs0003"/>
    <x v="5"/>
    <n v="900.55"/>
    <n v="45.22"/>
    <n v="0"/>
    <n v="7.3680000000000004E-3"/>
    <x v="0"/>
    <x v="0"/>
    <s v="B"/>
    <n v="5.0000000000000001E-3"/>
    <n v="1.0000000000000001E-5"/>
    <n v="1.079011E-2"/>
    <n v="10"/>
  </r>
  <r>
    <s v="INTm0018"/>
    <s v="INTs0003"/>
    <x v="6"/>
    <n v="900.55"/>
    <n v="45.22"/>
    <n v="0"/>
    <n v="7.3680000000000004E-3"/>
    <x v="0"/>
    <x v="0"/>
    <s v="B"/>
    <n v="5.0000000000000001E-3"/>
    <n v="1.0000000000000001E-5"/>
    <n v="1.6237669999999999E-2"/>
    <n v="10"/>
  </r>
  <r>
    <s v="INTm0018"/>
    <s v="INTs0003"/>
    <x v="7"/>
    <n v="900.55"/>
    <n v="45.22"/>
    <n v="0"/>
    <n v="7.3680000000000004E-3"/>
    <x v="0"/>
    <x v="0"/>
    <s v="B"/>
    <n v="5.0000000000000001E-3"/>
    <n v="1.0000000000000001E-5"/>
    <n v="2.964317E-2"/>
    <n v="10"/>
  </r>
  <r>
    <s v="INTm0018"/>
    <s v="INTs0003"/>
    <x v="8"/>
    <n v="900.55"/>
    <n v="45.22"/>
    <n v="0"/>
    <n v="7.3680000000000004E-3"/>
    <x v="0"/>
    <x v="0"/>
    <s v="B"/>
    <n v="5.0000000000000001E-3"/>
    <n v="1.0000000000000001E-5"/>
    <n v="2.895139E-2"/>
    <n v="10"/>
  </r>
  <r>
    <s v="INTm0018"/>
    <s v="INTs0003"/>
    <x v="9"/>
    <n v="900.55"/>
    <n v="45.22"/>
    <n v="0"/>
    <n v="7.3680000000000004E-3"/>
    <x v="0"/>
    <x v="0"/>
    <s v="B"/>
    <n v="5.0000000000000001E-3"/>
    <n v="1.0000000000000001E-5"/>
    <n v="2.698768E-2"/>
    <n v="10"/>
  </r>
  <r>
    <s v="INTm0018"/>
    <s v="INTs0003"/>
    <x v="10"/>
    <n v="900.55"/>
    <n v="45.22"/>
    <n v="0"/>
    <n v="7.3680000000000004E-3"/>
    <x v="0"/>
    <x v="0"/>
    <s v="B"/>
    <n v="5.0000000000000001E-3"/>
    <n v="1.0000000000000001E-5"/>
    <n v="2.3194010000000001E-2"/>
    <n v="10"/>
  </r>
  <r>
    <s v="INTm0018"/>
    <s v="INTs0003"/>
    <x v="11"/>
    <n v="900.55"/>
    <n v="45.22"/>
    <n v="0"/>
    <n v="7.3680000000000004E-3"/>
    <x v="0"/>
    <x v="0"/>
    <s v="B"/>
    <n v="5.0000000000000001E-3"/>
    <n v="1.0000000000000001E-5"/>
    <n v="2.6138439999999999E-2"/>
    <n v="10"/>
  </r>
  <r>
    <s v="INTm0018"/>
    <s v="INTs0003"/>
    <x v="12"/>
    <n v="900.55"/>
    <n v="45.22"/>
    <n v="0"/>
    <n v="7.3680000000000004E-3"/>
    <x v="0"/>
    <x v="0"/>
    <s v="B"/>
    <n v="5.0000000000000001E-3"/>
    <n v="1.0000000000000001E-5"/>
    <n v="4.0411250000000003E-2"/>
    <n v="10"/>
  </r>
  <r>
    <s v="INTm0018"/>
    <s v="INTs0003"/>
    <x v="13"/>
    <n v="900.55"/>
    <n v="45.22"/>
    <n v="0"/>
    <n v="7.3680000000000004E-3"/>
    <x v="0"/>
    <x v="0"/>
    <s v="B"/>
    <n v="5.0000000000000001E-3"/>
    <n v="1.0000000000000001E-5"/>
    <n v="4.4668149999999997E-2"/>
    <n v="10"/>
  </r>
  <r>
    <s v="INTm0018"/>
    <s v="INTs0003"/>
    <x v="14"/>
    <n v="900.55"/>
    <n v="45.22"/>
    <n v="0"/>
    <n v="7.3680000000000004E-3"/>
    <x v="0"/>
    <x v="0"/>
    <s v="B"/>
    <n v="5.0000000000000001E-3"/>
    <n v="1.0000000000000001E-5"/>
    <n v="5.3938310000000003E-2"/>
    <n v="10"/>
  </r>
  <r>
    <s v="INTm0018"/>
    <s v="INTs0003"/>
    <x v="15"/>
    <n v="900.55"/>
    <n v="45.22"/>
    <n v="0"/>
    <n v="7.3680000000000004E-3"/>
    <x v="0"/>
    <x v="0"/>
    <s v="B"/>
    <n v="5.0000000000000001E-3"/>
    <n v="1.0000000000000001E-5"/>
    <n v="6.4570660000000002E-2"/>
    <n v="10"/>
  </r>
  <r>
    <s v="INTm0018"/>
    <s v="INTs0003"/>
    <x v="16"/>
    <n v="900.55"/>
    <n v="45.22"/>
    <n v="0"/>
    <n v="7.3680000000000004E-3"/>
    <x v="0"/>
    <x v="0"/>
    <s v="B"/>
    <n v="5.0000000000000001E-3"/>
    <n v="1.0000000000000001E-5"/>
    <n v="9.370597E-2"/>
    <n v="10"/>
  </r>
  <r>
    <s v="INTm0018"/>
    <s v="INTs0003"/>
    <x v="17"/>
    <n v="900.55"/>
    <n v="45.22"/>
    <n v="0"/>
    <n v="7.3680000000000004E-3"/>
    <x v="0"/>
    <x v="0"/>
    <s v="B"/>
    <n v="5.0000000000000001E-3"/>
    <n v="1.0000000000000001E-5"/>
    <n v="0.20240530000000001"/>
    <n v="10"/>
  </r>
  <r>
    <s v="INTm0018"/>
    <s v="INTs0003"/>
    <x v="18"/>
    <n v="900.55"/>
    <n v="45.22"/>
    <n v="0"/>
    <n v="7.3680000000000004E-3"/>
    <x v="0"/>
    <x v="0"/>
    <s v="B"/>
    <n v="5.0000000000000001E-3"/>
    <n v="1.0000000000000001E-5"/>
    <n v="0.4308748"/>
    <n v="10"/>
  </r>
  <r>
    <s v="INTm0018"/>
    <s v="INTs0003"/>
    <x v="19"/>
    <n v="900.55"/>
    <n v="45.22"/>
    <n v="0"/>
    <n v="7.3680000000000004E-3"/>
    <x v="0"/>
    <x v="0"/>
    <s v="B"/>
    <n v="5.0000000000000001E-3"/>
    <n v="1.0000000000000001E-5"/>
    <n v="0.43497180000000002"/>
    <n v="10"/>
  </r>
  <r>
    <s v="INTm0018"/>
    <s v="INTs0003"/>
    <x v="20"/>
    <n v="900.55"/>
    <n v="45.22"/>
    <n v="0"/>
    <n v="7.3680000000000004E-3"/>
    <x v="0"/>
    <x v="0"/>
    <s v="B"/>
    <n v="5.0000000000000001E-3"/>
    <n v="1.0000000000000001E-5"/>
    <n v="0.37065569999999998"/>
    <n v="10"/>
  </r>
  <r>
    <s v="INTm0018"/>
    <s v="INTs0003"/>
    <x v="21"/>
    <n v="900.55"/>
    <n v="45.22"/>
    <n v="0"/>
    <n v="7.3680000000000004E-3"/>
    <x v="0"/>
    <x v="0"/>
    <s v="B"/>
    <n v="5.0000000000000001E-3"/>
    <n v="1.0000000000000001E-5"/>
    <n v="0.25189719999999999"/>
    <n v="10"/>
  </r>
  <r>
    <s v="INTm0018"/>
    <s v="INTs0003"/>
    <x v="22"/>
    <n v="900.55"/>
    <n v="45.22"/>
    <n v="0"/>
    <n v="7.3680000000000004E-3"/>
    <x v="0"/>
    <x v="0"/>
    <s v="B"/>
    <n v="5.0000000000000001E-3"/>
    <n v="1.0000000000000001E-5"/>
    <n v="0.19470850000000001"/>
    <n v="10"/>
  </r>
  <r>
    <s v="INTm0018"/>
    <s v="INTs0003"/>
    <x v="23"/>
    <n v="900.55"/>
    <n v="45.22"/>
    <n v="0"/>
    <n v="7.3680000000000004E-3"/>
    <x v="0"/>
    <x v="0"/>
    <s v="B"/>
    <n v="5.0000000000000001E-3"/>
    <n v="1.0000000000000001E-5"/>
    <n v="0.15027270000000001"/>
    <n v="10"/>
  </r>
  <r>
    <s v="INTm0018"/>
    <s v="INTs0003"/>
    <x v="24"/>
    <n v="900.55"/>
    <n v="45.22"/>
    <n v="0"/>
    <n v="7.3680000000000004E-3"/>
    <x v="0"/>
    <x v="0"/>
    <s v="B"/>
    <n v="5.0000000000000001E-3"/>
    <n v="1.0000000000000001E-5"/>
    <n v="0.1564333"/>
    <n v="10"/>
  </r>
  <r>
    <s v="INTm0018"/>
    <s v="INTs0003"/>
    <x v="25"/>
    <n v="900.55"/>
    <n v="45.22"/>
    <n v="0"/>
    <n v="7.3680000000000004E-3"/>
    <x v="0"/>
    <x v="0"/>
    <s v="B"/>
    <n v="5.0000000000000001E-3"/>
    <n v="1.0000000000000001E-5"/>
    <n v="0.20627029999999999"/>
    <n v="10"/>
  </r>
  <r>
    <s v="INTm0019"/>
    <s v="INTs0003"/>
    <x v="0"/>
    <n v="900.55"/>
    <n v="45.22"/>
    <n v="1.2163999999999999"/>
    <n v="7.3680000000000004E-3"/>
    <x v="4"/>
    <x v="4"/>
    <s v="B"/>
    <n v="5.0000000000000001E-3"/>
    <n v="1.0000000000000001E-5"/>
    <n v="2.922495E-2"/>
    <n v="10"/>
  </r>
  <r>
    <s v="INTm0019"/>
    <s v="INTs0003"/>
    <x v="1"/>
    <n v="900.55"/>
    <n v="45.22"/>
    <n v="1.2163999999999999"/>
    <n v="7.3680000000000004E-3"/>
    <x v="4"/>
    <x v="4"/>
    <s v="B"/>
    <n v="5.0000000000000001E-3"/>
    <n v="1.0000000000000001E-5"/>
    <n v="3.5413409999999999E-2"/>
    <n v="10"/>
  </r>
  <r>
    <s v="INTm0019"/>
    <s v="INTs0003"/>
    <x v="2"/>
    <n v="900.55"/>
    <n v="45.22"/>
    <n v="1.2163999999999999"/>
    <n v="7.3680000000000004E-3"/>
    <x v="4"/>
    <x v="4"/>
    <s v="B"/>
    <n v="5.0000000000000001E-3"/>
    <n v="1.0000000000000001E-5"/>
    <n v="3.3451870000000002E-2"/>
    <n v="10"/>
  </r>
  <r>
    <s v="INTm0019"/>
    <s v="INTs0003"/>
    <x v="3"/>
    <n v="900.55"/>
    <n v="45.22"/>
    <n v="1.2163999999999999"/>
    <n v="7.3680000000000004E-3"/>
    <x v="4"/>
    <x v="4"/>
    <s v="B"/>
    <n v="5.0000000000000001E-3"/>
    <n v="1.0000000000000001E-5"/>
    <n v="3.1218889999999999E-2"/>
    <n v="10"/>
  </r>
  <r>
    <s v="INTm0019"/>
    <s v="INTs0003"/>
    <x v="4"/>
    <n v="900.55"/>
    <n v="45.22"/>
    <n v="1.2163999999999999"/>
    <n v="7.3680000000000004E-3"/>
    <x v="4"/>
    <x v="4"/>
    <s v="B"/>
    <n v="5.0000000000000001E-3"/>
    <n v="1.0000000000000001E-5"/>
    <n v="3.008183E-2"/>
    <n v="10"/>
  </r>
  <r>
    <s v="INTm0019"/>
    <s v="INTs0003"/>
    <x v="5"/>
    <n v="900.55"/>
    <n v="45.22"/>
    <n v="1.2163999999999999"/>
    <n v="7.3680000000000004E-3"/>
    <x v="4"/>
    <x v="4"/>
    <s v="B"/>
    <n v="5.0000000000000001E-3"/>
    <n v="1.0000000000000001E-5"/>
    <n v="3.1470089999999999E-2"/>
    <n v="10"/>
  </r>
  <r>
    <s v="INTm0019"/>
    <s v="INTs0003"/>
    <x v="6"/>
    <n v="900.55"/>
    <n v="45.22"/>
    <n v="1.2163999999999999"/>
    <n v="7.3680000000000004E-3"/>
    <x v="4"/>
    <x v="4"/>
    <s v="B"/>
    <n v="5.0000000000000001E-3"/>
    <n v="1.0000000000000001E-5"/>
    <n v="3.8613380000000003E-2"/>
    <n v="10"/>
  </r>
  <r>
    <s v="INTm0019"/>
    <s v="INTs0003"/>
    <x v="7"/>
    <n v="900.55"/>
    <n v="45.22"/>
    <n v="1.2163999999999999"/>
    <n v="7.3680000000000004E-3"/>
    <x v="4"/>
    <x v="4"/>
    <s v="B"/>
    <n v="5.0000000000000001E-3"/>
    <n v="1.0000000000000001E-5"/>
    <n v="5.2110900000000002E-2"/>
    <n v="10"/>
  </r>
  <r>
    <s v="INTm0019"/>
    <s v="INTs0003"/>
    <x v="8"/>
    <n v="900.55"/>
    <n v="45.22"/>
    <n v="1.2163999999999999"/>
    <n v="7.3680000000000004E-3"/>
    <x v="4"/>
    <x v="4"/>
    <s v="B"/>
    <n v="5.0000000000000001E-3"/>
    <n v="1.0000000000000001E-5"/>
    <n v="5.1369440000000002E-2"/>
    <n v="10"/>
  </r>
  <r>
    <s v="INTm0019"/>
    <s v="INTs0003"/>
    <x v="9"/>
    <n v="900.55"/>
    <n v="45.22"/>
    <n v="1.2163999999999999"/>
    <n v="7.3680000000000004E-3"/>
    <x v="4"/>
    <x v="4"/>
    <s v="B"/>
    <n v="5.0000000000000001E-3"/>
    <n v="1.0000000000000001E-5"/>
    <n v="4.8462030000000003E-2"/>
    <n v="10"/>
  </r>
  <r>
    <s v="INTm0019"/>
    <s v="INTs0003"/>
    <x v="10"/>
    <n v="900.55"/>
    <n v="45.22"/>
    <n v="1.2163999999999999"/>
    <n v="7.3680000000000004E-3"/>
    <x v="4"/>
    <x v="4"/>
    <s v="B"/>
    <n v="5.0000000000000001E-3"/>
    <n v="1.0000000000000001E-5"/>
    <n v="4.5076249999999998E-2"/>
    <n v="10"/>
  </r>
  <r>
    <s v="INTm0019"/>
    <s v="INTs0003"/>
    <x v="11"/>
    <n v="900.55"/>
    <n v="45.22"/>
    <n v="1.2163999999999999"/>
    <n v="7.3680000000000004E-3"/>
    <x v="4"/>
    <x v="4"/>
    <s v="B"/>
    <n v="5.0000000000000001E-3"/>
    <n v="1.0000000000000001E-5"/>
    <n v="4.8429819999999998E-2"/>
    <n v="10"/>
  </r>
  <r>
    <s v="INTm0019"/>
    <s v="INTs0003"/>
    <x v="12"/>
    <n v="900.55"/>
    <n v="45.22"/>
    <n v="1.2163999999999999"/>
    <n v="7.3680000000000004E-3"/>
    <x v="4"/>
    <x v="4"/>
    <s v="B"/>
    <n v="5.0000000000000001E-3"/>
    <n v="1.0000000000000001E-5"/>
    <n v="6.2826750000000001E-2"/>
    <n v="10"/>
  </r>
  <r>
    <s v="INTm0019"/>
    <s v="INTs0003"/>
    <x v="13"/>
    <n v="900.55"/>
    <n v="45.22"/>
    <n v="1.2163999999999999"/>
    <n v="7.3680000000000004E-3"/>
    <x v="4"/>
    <x v="4"/>
    <s v="B"/>
    <n v="5.0000000000000001E-3"/>
    <n v="1.0000000000000001E-5"/>
    <n v="6.7183409999999999E-2"/>
    <n v="10"/>
  </r>
  <r>
    <s v="INTm0019"/>
    <s v="INTs0003"/>
    <x v="14"/>
    <n v="900.55"/>
    <n v="45.22"/>
    <n v="1.2163999999999999"/>
    <n v="7.3680000000000004E-3"/>
    <x v="4"/>
    <x v="4"/>
    <s v="B"/>
    <n v="5.0000000000000001E-3"/>
    <n v="1.0000000000000001E-5"/>
    <n v="7.5548770000000001E-2"/>
    <n v="10"/>
  </r>
  <r>
    <s v="INTm0019"/>
    <s v="INTs0003"/>
    <x v="15"/>
    <n v="900.55"/>
    <n v="45.22"/>
    <n v="1.2163999999999999"/>
    <n v="7.3680000000000004E-3"/>
    <x v="4"/>
    <x v="4"/>
    <s v="B"/>
    <n v="5.0000000000000001E-3"/>
    <n v="1.0000000000000001E-5"/>
    <n v="8.7144289999999999E-2"/>
    <n v="10"/>
  </r>
  <r>
    <s v="INTm0019"/>
    <s v="INTs0003"/>
    <x v="16"/>
    <n v="900.55"/>
    <n v="45.22"/>
    <n v="1.2163999999999999"/>
    <n v="7.3680000000000004E-3"/>
    <x v="4"/>
    <x v="4"/>
    <s v="B"/>
    <n v="5.0000000000000001E-3"/>
    <n v="1.0000000000000001E-5"/>
    <n v="0.112154"/>
    <n v="10"/>
  </r>
  <r>
    <s v="INTm0019"/>
    <s v="INTs0003"/>
    <x v="17"/>
    <n v="900.55"/>
    <n v="45.22"/>
    <n v="1.2163999999999999"/>
    <n v="7.3680000000000004E-3"/>
    <x v="4"/>
    <x v="4"/>
    <s v="B"/>
    <n v="5.0000000000000001E-3"/>
    <n v="1.0000000000000001E-5"/>
    <n v="0.24018970000000001"/>
    <n v="10"/>
  </r>
  <r>
    <s v="INTm0019"/>
    <s v="INTs0003"/>
    <x v="18"/>
    <n v="900.55"/>
    <n v="45.22"/>
    <n v="1.2163999999999999"/>
    <n v="7.3680000000000004E-3"/>
    <x v="4"/>
    <x v="4"/>
    <s v="B"/>
    <n v="5.0000000000000001E-3"/>
    <n v="1.0000000000000001E-5"/>
    <n v="0.43216939999999998"/>
    <n v="10"/>
  </r>
  <r>
    <s v="INTm0019"/>
    <s v="INTs0003"/>
    <x v="19"/>
    <n v="900.55"/>
    <n v="45.22"/>
    <n v="1.2163999999999999"/>
    <n v="7.3680000000000004E-3"/>
    <x v="4"/>
    <x v="4"/>
    <s v="B"/>
    <n v="5.0000000000000001E-3"/>
    <n v="1.0000000000000001E-5"/>
    <n v="0.44392959999999998"/>
    <n v="10"/>
  </r>
  <r>
    <s v="INTm0019"/>
    <s v="INTs0003"/>
    <x v="20"/>
    <n v="900.55"/>
    <n v="45.22"/>
    <n v="1.2163999999999999"/>
    <n v="7.3680000000000004E-3"/>
    <x v="4"/>
    <x v="4"/>
    <s v="B"/>
    <n v="5.0000000000000001E-3"/>
    <n v="1.0000000000000001E-5"/>
    <n v="0.38447629999999999"/>
    <n v="10"/>
  </r>
  <r>
    <s v="INTm0019"/>
    <s v="INTs0003"/>
    <x v="21"/>
    <n v="900.55"/>
    <n v="45.22"/>
    <n v="1.2163999999999999"/>
    <n v="7.3680000000000004E-3"/>
    <x v="4"/>
    <x v="4"/>
    <s v="B"/>
    <n v="5.0000000000000001E-3"/>
    <n v="1.0000000000000001E-5"/>
    <n v="0.2787404"/>
    <n v="10"/>
  </r>
  <r>
    <s v="INTm0019"/>
    <s v="INTs0003"/>
    <x v="22"/>
    <n v="900.55"/>
    <n v="45.22"/>
    <n v="1.2163999999999999"/>
    <n v="7.3680000000000004E-3"/>
    <x v="4"/>
    <x v="4"/>
    <s v="B"/>
    <n v="5.0000000000000001E-3"/>
    <n v="1.0000000000000001E-5"/>
    <n v="0.22736880000000001"/>
    <n v="10"/>
  </r>
  <r>
    <s v="INTm0019"/>
    <s v="INTs0003"/>
    <x v="23"/>
    <n v="900.55"/>
    <n v="45.22"/>
    <n v="1.2163999999999999"/>
    <n v="7.3680000000000004E-3"/>
    <x v="4"/>
    <x v="4"/>
    <s v="B"/>
    <n v="5.0000000000000001E-3"/>
    <n v="1.0000000000000001E-5"/>
    <n v="0.176285"/>
    <n v="10"/>
  </r>
  <r>
    <s v="INTm0019"/>
    <s v="INTs0003"/>
    <x v="24"/>
    <n v="900.55"/>
    <n v="45.22"/>
    <n v="1.2163999999999999"/>
    <n v="7.3680000000000004E-3"/>
    <x v="4"/>
    <x v="4"/>
    <s v="B"/>
    <n v="5.0000000000000001E-3"/>
    <n v="1.0000000000000001E-5"/>
    <n v="0.1833642"/>
    <n v="10"/>
  </r>
  <r>
    <s v="INTm0019"/>
    <s v="INTs0003"/>
    <x v="25"/>
    <n v="900.55"/>
    <n v="45.22"/>
    <n v="1.2163999999999999"/>
    <n v="7.3680000000000004E-3"/>
    <x v="4"/>
    <x v="4"/>
    <s v="B"/>
    <n v="5.0000000000000001E-3"/>
    <n v="1.0000000000000001E-5"/>
    <n v="0.2271724"/>
    <n v="10"/>
  </r>
  <r>
    <s v="INTm0020"/>
    <s v="INTs0003"/>
    <x v="0"/>
    <n v="900.55"/>
    <n v="45.22"/>
    <n v="2.3616000000000001"/>
    <n v="7.3680000000000004E-3"/>
    <x v="5"/>
    <x v="5"/>
    <s v="B"/>
    <n v="5.0000000000000001E-3"/>
    <n v="1.0000000000000001E-5"/>
    <n v="4.7729880000000002E-2"/>
    <n v="10"/>
  </r>
  <r>
    <s v="INTm0020"/>
    <s v="INTs0003"/>
    <x v="1"/>
    <n v="900.55"/>
    <n v="45.22"/>
    <n v="2.3616000000000001"/>
    <n v="7.3680000000000004E-3"/>
    <x v="5"/>
    <x v="5"/>
    <s v="B"/>
    <n v="5.0000000000000001E-3"/>
    <n v="1.0000000000000001E-5"/>
    <n v="6.6969399999999998E-2"/>
    <n v="10"/>
  </r>
  <r>
    <s v="INTm0020"/>
    <s v="INTs0003"/>
    <x v="2"/>
    <n v="900.55"/>
    <n v="45.22"/>
    <n v="2.3616000000000001"/>
    <n v="7.3680000000000004E-3"/>
    <x v="5"/>
    <x v="5"/>
    <s v="B"/>
    <n v="5.0000000000000001E-3"/>
    <n v="1.0000000000000001E-5"/>
    <n v="6.7336740000000006E-2"/>
    <n v="10"/>
  </r>
  <r>
    <s v="INTm0020"/>
    <s v="INTs0003"/>
    <x v="3"/>
    <n v="900.55"/>
    <n v="45.22"/>
    <n v="2.3616000000000001"/>
    <n v="7.3680000000000004E-3"/>
    <x v="5"/>
    <x v="5"/>
    <s v="B"/>
    <n v="5.0000000000000001E-3"/>
    <n v="1.0000000000000001E-5"/>
    <n v="6.4230389999999998E-2"/>
    <n v="10"/>
  </r>
  <r>
    <s v="INTm0020"/>
    <s v="INTs0003"/>
    <x v="4"/>
    <n v="900.55"/>
    <n v="45.22"/>
    <n v="2.3616000000000001"/>
    <n v="7.3680000000000004E-3"/>
    <x v="5"/>
    <x v="5"/>
    <s v="B"/>
    <n v="5.0000000000000001E-3"/>
    <n v="1.0000000000000001E-5"/>
    <n v="6.4339099999999996E-2"/>
    <n v="10"/>
  </r>
  <r>
    <s v="INTm0020"/>
    <s v="INTs0003"/>
    <x v="5"/>
    <n v="900.55"/>
    <n v="45.22"/>
    <n v="2.3616000000000001"/>
    <n v="7.3680000000000004E-3"/>
    <x v="5"/>
    <x v="5"/>
    <s v="B"/>
    <n v="5.0000000000000001E-3"/>
    <n v="1.0000000000000001E-5"/>
    <n v="6.3984659999999999E-2"/>
    <n v="10"/>
  </r>
  <r>
    <s v="INTm0020"/>
    <s v="INTs0003"/>
    <x v="6"/>
    <n v="900.55"/>
    <n v="45.22"/>
    <n v="2.3616000000000001"/>
    <n v="7.3680000000000004E-3"/>
    <x v="5"/>
    <x v="5"/>
    <s v="B"/>
    <n v="5.0000000000000001E-3"/>
    <n v="1.0000000000000001E-5"/>
    <n v="6.8123039999999996E-2"/>
    <n v="10"/>
  </r>
  <r>
    <s v="INTm0020"/>
    <s v="INTs0003"/>
    <x v="7"/>
    <n v="900.55"/>
    <n v="45.22"/>
    <n v="2.3616000000000001"/>
    <n v="7.3680000000000004E-3"/>
    <x v="5"/>
    <x v="5"/>
    <s v="B"/>
    <n v="5.0000000000000001E-3"/>
    <n v="1.0000000000000001E-5"/>
    <n v="8.1116510000000003E-2"/>
    <n v="10"/>
  </r>
  <r>
    <s v="INTm0020"/>
    <s v="INTs0003"/>
    <x v="8"/>
    <n v="900.55"/>
    <n v="45.22"/>
    <n v="2.3616000000000001"/>
    <n v="7.3680000000000004E-3"/>
    <x v="5"/>
    <x v="5"/>
    <s v="B"/>
    <n v="5.0000000000000001E-3"/>
    <n v="1.0000000000000001E-5"/>
    <n v="7.9650579999999999E-2"/>
    <n v="10"/>
  </r>
  <r>
    <s v="INTm0020"/>
    <s v="INTs0003"/>
    <x v="9"/>
    <n v="900.55"/>
    <n v="45.22"/>
    <n v="2.3616000000000001"/>
    <n v="7.3680000000000004E-3"/>
    <x v="5"/>
    <x v="5"/>
    <s v="B"/>
    <n v="5.0000000000000001E-3"/>
    <n v="1.0000000000000001E-5"/>
    <n v="7.6637949999999996E-2"/>
    <n v="10"/>
  </r>
  <r>
    <s v="INTm0020"/>
    <s v="INTs0003"/>
    <x v="10"/>
    <n v="900.55"/>
    <n v="45.22"/>
    <n v="2.3616000000000001"/>
    <n v="7.3680000000000004E-3"/>
    <x v="5"/>
    <x v="5"/>
    <s v="B"/>
    <n v="5.0000000000000001E-3"/>
    <n v="1.0000000000000001E-5"/>
    <n v="6.8962060000000006E-2"/>
    <n v="10"/>
  </r>
  <r>
    <s v="INTm0020"/>
    <s v="INTs0003"/>
    <x v="11"/>
    <n v="900.55"/>
    <n v="45.22"/>
    <n v="2.3616000000000001"/>
    <n v="7.3680000000000004E-3"/>
    <x v="5"/>
    <x v="5"/>
    <s v="B"/>
    <n v="5.0000000000000001E-3"/>
    <n v="1.0000000000000001E-5"/>
    <n v="7.1498240000000005E-2"/>
    <n v="10"/>
  </r>
  <r>
    <s v="INTm0020"/>
    <s v="INTs0003"/>
    <x v="12"/>
    <n v="900.55"/>
    <n v="45.22"/>
    <n v="2.3616000000000001"/>
    <n v="7.3680000000000004E-3"/>
    <x v="5"/>
    <x v="5"/>
    <s v="B"/>
    <n v="5.0000000000000001E-3"/>
    <n v="1.0000000000000001E-5"/>
    <n v="8.5092730000000005E-2"/>
    <n v="10"/>
  </r>
  <r>
    <s v="INTm0020"/>
    <s v="INTs0003"/>
    <x v="13"/>
    <n v="900.55"/>
    <n v="45.22"/>
    <n v="2.3616000000000001"/>
    <n v="7.3680000000000004E-3"/>
    <x v="5"/>
    <x v="5"/>
    <s v="B"/>
    <n v="5.0000000000000001E-3"/>
    <n v="1.0000000000000001E-5"/>
    <n v="8.9704839999999994E-2"/>
    <n v="10"/>
  </r>
  <r>
    <s v="INTm0020"/>
    <s v="INTs0003"/>
    <x v="14"/>
    <n v="900.55"/>
    <n v="45.22"/>
    <n v="2.3616000000000001"/>
    <n v="7.3680000000000004E-3"/>
    <x v="5"/>
    <x v="5"/>
    <s v="B"/>
    <n v="5.0000000000000001E-3"/>
    <n v="1.0000000000000001E-5"/>
    <n v="9.7857860000000005E-2"/>
    <n v="10"/>
  </r>
  <r>
    <s v="INTm0020"/>
    <s v="INTs0003"/>
    <x v="15"/>
    <n v="900.55"/>
    <n v="45.22"/>
    <n v="2.3616000000000001"/>
    <n v="7.3680000000000004E-3"/>
    <x v="5"/>
    <x v="5"/>
    <s v="B"/>
    <n v="5.0000000000000001E-3"/>
    <n v="1.0000000000000001E-5"/>
    <n v="0.1055635"/>
    <n v="10"/>
  </r>
  <r>
    <s v="INTm0020"/>
    <s v="INTs0003"/>
    <x v="16"/>
    <n v="900.55"/>
    <n v="45.22"/>
    <n v="2.3616000000000001"/>
    <n v="7.3680000000000004E-3"/>
    <x v="5"/>
    <x v="5"/>
    <s v="B"/>
    <n v="5.0000000000000001E-3"/>
    <n v="1.0000000000000001E-5"/>
    <n v="0.13721369999999999"/>
    <n v="10"/>
  </r>
  <r>
    <s v="INTm0020"/>
    <s v="INTs0003"/>
    <x v="17"/>
    <n v="900.55"/>
    <n v="45.22"/>
    <n v="2.3616000000000001"/>
    <n v="7.3680000000000004E-3"/>
    <x v="5"/>
    <x v="5"/>
    <s v="B"/>
    <n v="5.0000000000000001E-3"/>
    <n v="1.0000000000000001E-5"/>
    <n v="0.26021470000000002"/>
    <n v="10"/>
  </r>
  <r>
    <s v="INTm0020"/>
    <s v="INTs0003"/>
    <x v="18"/>
    <n v="900.55"/>
    <n v="45.22"/>
    <n v="2.3616000000000001"/>
    <n v="7.3680000000000004E-3"/>
    <x v="5"/>
    <x v="5"/>
    <s v="B"/>
    <n v="5.0000000000000001E-3"/>
    <n v="1.0000000000000001E-5"/>
    <n v="0.451594"/>
    <n v="10"/>
  </r>
  <r>
    <s v="INTm0020"/>
    <s v="INTs0003"/>
    <x v="19"/>
    <n v="900.55"/>
    <n v="45.22"/>
    <n v="2.3616000000000001"/>
    <n v="7.3680000000000004E-3"/>
    <x v="5"/>
    <x v="5"/>
    <s v="B"/>
    <n v="5.0000000000000001E-3"/>
    <n v="1.0000000000000001E-5"/>
    <n v="0.45135950000000002"/>
    <n v="10"/>
  </r>
  <r>
    <s v="INTm0020"/>
    <s v="INTs0003"/>
    <x v="20"/>
    <n v="900.55"/>
    <n v="45.22"/>
    <n v="2.3616000000000001"/>
    <n v="7.3680000000000004E-3"/>
    <x v="5"/>
    <x v="5"/>
    <s v="B"/>
    <n v="5.0000000000000001E-3"/>
    <n v="1.0000000000000001E-5"/>
    <n v="0.40548099999999998"/>
    <n v="10"/>
  </r>
  <r>
    <s v="INTm0020"/>
    <s v="INTs0003"/>
    <x v="21"/>
    <n v="900.55"/>
    <n v="45.22"/>
    <n v="2.3616000000000001"/>
    <n v="7.3680000000000004E-3"/>
    <x v="5"/>
    <x v="5"/>
    <s v="B"/>
    <n v="5.0000000000000001E-3"/>
    <n v="1.0000000000000001E-5"/>
    <n v="0.29268349999999999"/>
    <n v="10"/>
  </r>
  <r>
    <s v="INTm0020"/>
    <s v="INTs0003"/>
    <x v="22"/>
    <n v="900.55"/>
    <n v="45.22"/>
    <n v="2.3616000000000001"/>
    <n v="7.3680000000000004E-3"/>
    <x v="5"/>
    <x v="5"/>
    <s v="B"/>
    <n v="5.0000000000000001E-3"/>
    <n v="1.0000000000000001E-5"/>
    <n v="0.24866769999999999"/>
    <n v="10"/>
  </r>
  <r>
    <s v="INTm0020"/>
    <s v="INTs0003"/>
    <x v="23"/>
    <n v="900.55"/>
    <n v="45.22"/>
    <n v="2.3616000000000001"/>
    <n v="7.3680000000000004E-3"/>
    <x v="5"/>
    <x v="5"/>
    <s v="B"/>
    <n v="5.0000000000000001E-3"/>
    <n v="1.0000000000000001E-5"/>
    <n v="0.19065940000000001"/>
    <n v="10"/>
  </r>
  <r>
    <s v="INTm0020"/>
    <s v="INTs0003"/>
    <x v="24"/>
    <n v="900.55"/>
    <n v="45.22"/>
    <n v="2.3616000000000001"/>
    <n v="7.3680000000000004E-3"/>
    <x v="5"/>
    <x v="5"/>
    <s v="B"/>
    <n v="5.0000000000000001E-3"/>
    <n v="1.0000000000000001E-5"/>
    <n v="0.20668590000000001"/>
    <n v="10"/>
  </r>
  <r>
    <s v="INTm0020"/>
    <s v="INTs0003"/>
    <x v="25"/>
    <n v="900.55"/>
    <n v="45.22"/>
    <n v="2.3616000000000001"/>
    <n v="7.3680000000000004E-3"/>
    <x v="5"/>
    <x v="5"/>
    <s v="B"/>
    <n v="5.0000000000000001E-3"/>
    <n v="1.0000000000000001E-5"/>
    <n v="0.2424441"/>
    <n v="10"/>
  </r>
  <r>
    <s v="INTm0021"/>
    <s v="INTs0003"/>
    <x v="0"/>
    <n v="900.55"/>
    <n v="45.22"/>
    <n v="5.3421000000000003"/>
    <n v="7.3680000000000004E-3"/>
    <x v="6"/>
    <x v="6"/>
    <s v="B"/>
    <n v="5.0000000000000001E-3"/>
    <n v="1.0000000000000001E-5"/>
    <n v="0.1081594"/>
    <n v="10"/>
  </r>
  <r>
    <s v="INTm0021"/>
    <s v="INTs0003"/>
    <x v="1"/>
    <n v="900.55"/>
    <n v="45.22"/>
    <n v="5.3421000000000003"/>
    <n v="7.3680000000000004E-3"/>
    <x v="6"/>
    <x v="6"/>
    <s v="B"/>
    <n v="5.0000000000000001E-3"/>
    <n v="1.0000000000000001E-5"/>
    <n v="0.14106560000000001"/>
    <n v="10"/>
  </r>
  <r>
    <s v="INTm0021"/>
    <s v="INTs0003"/>
    <x v="2"/>
    <n v="900.55"/>
    <n v="45.22"/>
    <n v="5.3421000000000003"/>
    <n v="7.3680000000000004E-3"/>
    <x v="6"/>
    <x v="6"/>
    <s v="B"/>
    <n v="5.0000000000000001E-3"/>
    <n v="1.0000000000000001E-5"/>
    <n v="0.14493220000000001"/>
    <n v="10"/>
  </r>
  <r>
    <s v="INTm0021"/>
    <s v="INTs0003"/>
    <x v="3"/>
    <n v="900.55"/>
    <n v="45.22"/>
    <n v="5.3421000000000003"/>
    <n v="7.3680000000000004E-3"/>
    <x v="6"/>
    <x v="6"/>
    <s v="B"/>
    <n v="5.0000000000000001E-3"/>
    <n v="1.0000000000000001E-5"/>
    <n v="0.1357014"/>
    <n v="10"/>
  </r>
  <r>
    <s v="INTm0021"/>
    <s v="INTs0003"/>
    <x v="4"/>
    <n v="900.55"/>
    <n v="45.22"/>
    <n v="5.3421000000000003"/>
    <n v="7.3680000000000004E-3"/>
    <x v="6"/>
    <x v="6"/>
    <s v="B"/>
    <n v="5.0000000000000001E-3"/>
    <n v="1.0000000000000001E-5"/>
    <n v="0.1359399"/>
    <n v="10"/>
  </r>
  <r>
    <s v="INTm0021"/>
    <s v="INTs0003"/>
    <x v="5"/>
    <n v="900.55"/>
    <n v="45.22"/>
    <n v="5.3421000000000003"/>
    <n v="7.3680000000000004E-3"/>
    <x v="6"/>
    <x v="6"/>
    <s v="B"/>
    <n v="5.0000000000000001E-3"/>
    <n v="1.0000000000000001E-5"/>
    <n v="0.1336311"/>
    <n v="10"/>
  </r>
  <r>
    <s v="INTm0021"/>
    <s v="INTs0003"/>
    <x v="6"/>
    <n v="900.55"/>
    <n v="45.22"/>
    <n v="5.3421000000000003"/>
    <n v="7.3680000000000004E-3"/>
    <x v="6"/>
    <x v="6"/>
    <s v="B"/>
    <n v="5.0000000000000001E-3"/>
    <n v="1.0000000000000001E-5"/>
    <n v="0.1360111"/>
    <n v="10"/>
  </r>
  <r>
    <s v="INTm0021"/>
    <s v="INTs0003"/>
    <x v="7"/>
    <n v="900.55"/>
    <n v="45.22"/>
    <n v="5.3421000000000003"/>
    <n v="7.3680000000000004E-3"/>
    <x v="6"/>
    <x v="6"/>
    <s v="B"/>
    <n v="5.0000000000000001E-3"/>
    <n v="1.0000000000000001E-5"/>
    <n v="0.1492076"/>
    <n v="10"/>
  </r>
  <r>
    <s v="INTm0021"/>
    <s v="INTs0003"/>
    <x v="8"/>
    <n v="900.55"/>
    <n v="45.22"/>
    <n v="5.3421000000000003"/>
    <n v="7.3680000000000004E-3"/>
    <x v="6"/>
    <x v="6"/>
    <s v="B"/>
    <n v="5.0000000000000001E-3"/>
    <n v="1.0000000000000001E-5"/>
    <n v="0.1459647"/>
    <n v="10"/>
  </r>
  <r>
    <s v="INTm0021"/>
    <s v="INTs0003"/>
    <x v="9"/>
    <n v="900.55"/>
    <n v="45.22"/>
    <n v="5.3421000000000003"/>
    <n v="7.3680000000000004E-3"/>
    <x v="6"/>
    <x v="6"/>
    <s v="B"/>
    <n v="5.0000000000000001E-3"/>
    <n v="1.0000000000000001E-5"/>
    <n v="0.14010439999999999"/>
    <n v="10"/>
  </r>
  <r>
    <s v="INTm0021"/>
    <s v="INTs0003"/>
    <x v="10"/>
    <n v="900.55"/>
    <n v="45.22"/>
    <n v="5.3421000000000003"/>
    <n v="7.3680000000000004E-3"/>
    <x v="6"/>
    <x v="6"/>
    <s v="B"/>
    <n v="5.0000000000000001E-3"/>
    <n v="1.0000000000000001E-5"/>
    <n v="0.1309727"/>
    <n v="10"/>
  </r>
  <r>
    <s v="INTm0021"/>
    <s v="INTs0003"/>
    <x v="11"/>
    <n v="900.55"/>
    <n v="45.22"/>
    <n v="5.3421000000000003"/>
    <n v="7.3680000000000004E-3"/>
    <x v="6"/>
    <x v="6"/>
    <s v="B"/>
    <n v="5.0000000000000001E-3"/>
    <n v="1.0000000000000001E-5"/>
    <n v="0.1287247"/>
    <n v="10"/>
  </r>
  <r>
    <s v="INTm0021"/>
    <s v="INTs0003"/>
    <x v="12"/>
    <n v="900.55"/>
    <n v="45.22"/>
    <n v="5.3421000000000003"/>
    <n v="7.3680000000000004E-3"/>
    <x v="6"/>
    <x v="6"/>
    <s v="B"/>
    <n v="5.0000000000000001E-3"/>
    <n v="1.0000000000000001E-5"/>
    <n v="0.14477480000000001"/>
    <n v="10"/>
  </r>
  <r>
    <s v="INTm0021"/>
    <s v="INTs0003"/>
    <x v="13"/>
    <n v="900.55"/>
    <n v="45.22"/>
    <n v="5.3421000000000003"/>
    <n v="7.3680000000000004E-3"/>
    <x v="6"/>
    <x v="6"/>
    <s v="B"/>
    <n v="5.0000000000000001E-3"/>
    <n v="1.0000000000000001E-5"/>
    <n v="0.15038889999999999"/>
    <n v="10"/>
  </r>
  <r>
    <s v="INTm0021"/>
    <s v="INTs0003"/>
    <x v="14"/>
    <n v="900.55"/>
    <n v="45.22"/>
    <n v="5.3421000000000003"/>
    <n v="7.3680000000000004E-3"/>
    <x v="6"/>
    <x v="6"/>
    <s v="B"/>
    <n v="5.0000000000000001E-3"/>
    <n v="1.0000000000000001E-5"/>
    <n v="0.15588150000000001"/>
    <n v="10"/>
  </r>
  <r>
    <s v="INTm0021"/>
    <s v="INTs0003"/>
    <x v="15"/>
    <n v="900.55"/>
    <n v="45.22"/>
    <n v="5.3421000000000003"/>
    <n v="7.3680000000000004E-3"/>
    <x v="6"/>
    <x v="6"/>
    <s v="B"/>
    <n v="5.0000000000000001E-3"/>
    <n v="1.0000000000000001E-5"/>
    <n v="0.1652054"/>
    <n v="10"/>
  </r>
  <r>
    <s v="INTm0021"/>
    <s v="INTs0003"/>
    <x v="16"/>
    <n v="900.55"/>
    <n v="45.22"/>
    <n v="5.3421000000000003"/>
    <n v="7.3680000000000004E-3"/>
    <x v="6"/>
    <x v="6"/>
    <s v="B"/>
    <n v="5.0000000000000001E-3"/>
    <n v="1.0000000000000001E-5"/>
    <n v="0.1878609"/>
    <n v="10"/>
  </r>
  <r>
    <s v="INTm0021"/>
    <s v="INTs0003"/>
    <x v="17"/>
    <n v="900.55"/>
    <n v="45.22"/>
    <n v="5.3421000000000003"/>
    <n v="7.3680000000000004E-3"/>
    <x v="6"/>
    <x v="6"/>
    <s v="B"/>
    <n v="5.0000000000000001E-3"/>
    <n v="1.0000000000000001E-5"/>
    <n v="0.31724370000000002"/>
    <n v="10"/>
  </r>
  <r>
    <s v="INTm0021"/>
    <s v="INTs0003"/>
    <x v="18"/>
    <n v="900.55"/>
    <n v="45.22"/>
    <n v="5.3421000000000003"/>
    <n v="7.3680000000000004E-3"/>
    <x v="6"/>
    <x v="6"/>
    <s v="B"/>
    <n v="5.0000000000000001E-3"/>
    <n v="1.0000000000000001E-5"/>
    <n v="0.49030000000000001"/>
    <n v="10"/>
  </r>
  <r>
    <s v="INTm0021"/>
    <s v="INTs0003"/>
    <x v="19"/>
    <n v="900.55"/>
    <n v="45.22"/>
    <n v="5.3421000000000003"/>
    <n v="7.3680000000000004E-3"/>
    <x v="6"/>
    <x v="6"/>
    <s v="B"/>
    <n v="5.0000000000000001E-3"/>
    <n v="1.0000000000000001E-5"/>
    <n v="0.4923186"/>
    <n v="10"/>
  </r>
  <r>
    <s v="INTm0021"/>
    <s v="INTs0003"/>
    <x v="20"/>
    <n v="900.55"/>
    <n v="45.22"/>
    <n v="5.3421000000000003"/>
    <n v="7.3680000000000004E-3"/>
    <x v="6"/>
    <x v="6"/>
    <s v="B"/>
    <n v="5.0000000000000001E-3"/>
    <n v="1.0000000000000001E-5"/>
    <n v="0.44041669999999999"/>
    <n v="10"/>
  </r>
  <r>
    <s v="INTm0021"/>
    <s v="INTs0003"/>
    <x v="21"/>
    <n v="900.55"/>
    <n v="45.22"/>
    <n v="5.3421000000000003"/>
    <n v="7.3680000000000004E-3"/>
    <x v="6"/>
    <x v="6"/>
    <s v="B"/>
    <n v="5.0000000000000001E-3"/>
    <n v="1.0000000000000001E-5"/>
    <n v="0.3373235"/>
    <n v="10"/>
  </r>
  <r>
    <s v="INTm0021"/>
    <s v="INTs0003"/>
    <x v="22"/>
    <n v="900.55"/>
    <n v="45.22"/>
    <n v="5.3421000000000003"/>
    <n v="7.3680000000000004E-3"/>
    <x v="6"/>
    <x v="6"/>
    <s v="B"/>
    <n v="5.0000000000000001E-3"/>
    <n v="1.0000000000000001E-5"/>
    <n v="0.28530139999999998"/>
    <n v="10"/>
  </r>
  <r>
    <s v="INTm0021"/>
    <s v="INTs0003"/>
    <x v="23"/>
    <n v="900.55"/>
    <n v="45.22"/>
    <n v="5.3421000000000003"/>
    <n v="7.3680000000000004E-3"/>
    <x v="6"/>
    <x v="6"/>
    <s v="B"/>
    <n v="5.0000000000000001E-3"/>
    <n v="1.0000000000000001E-5"/>
    <n v="0.2308277"/>
    <n v="10"/>
  </r>
  <r>
    <s v="INTm0021"/>
    <s v="INTs0003"/>
    <x v="24"/>
    <n v="900.55"/>
    <n v="45.22"/>
    <n v="5.3421000000000003"/>
    <n v="7.3680000000000004E-3"/>
    <x v="6"/>
    <x v="6"/>
    <s v="B"/>
    <n v="5.0000000000000001E-3"/>
    <n v="1.0000000000000001E-5"/>
    <n v="0.24596970000000001"/>
    <n v="10"/>
  </r>
  <r>
    <s v="INTm0021"/>
    <s v="INTs0003"/>
    <x v="25"/>
    <n v="900.55"/>
    <n v="45.22"/>
    <n v="5.3421000000000003"/>
    <n v="7.3680000000000004E-3"/>
    <x v="6"/>
    <x v="6"/>
    <s v="B"/>
    <n v="5.0000000000000001E-3"/>
    <n v="1.0000000000000001E-5"/>
    <n v="0.28646529999999998"/>
    <n v="10"/>
  </r>
  <r>
    <s v="INTm0022"/>
    <s v="INTs0003"/>
    <x v="0"/>
    <n v="900.55"/>
    <n v="45.22"/>
    <n v="10.1762"/>
    <n v="7.3680000000000004E-3"/>
    <x v="7"/>
    <x v="7"/>
    <s v="B"/>
    <n v="5.0000000000000001E-3"/>
    <n v="1.0000000000000001E-5"/>
    <n v="0.178674"/>
    <n v="10"/>
  </r>
  <r>
    <s v="INTm0022"/>
    <s v="INTs0003"/>
    <x v="1"/>
    <n v="900.55"/>
    <n v="45.22"/>
    <n v="10.1762"/>
    <n v="7.3680000000000004E-3"/>
    <x v="7"/>
    <x v="7"/>
    <s v="B"/>
    <n v="5.0000000000000001E-3"/>
    <n v="1.0000000000000001E-5"/>
    <n v="0.25957449999999999"/>
    <n v="10"/>
  </r>
  <r>
    <s v="INTm0022"/>
    <s v="INTs0003"/>
    <x v="2"/>
    <n v="900.55"/>
    <n v="45.22"/>
    <n v="10.1762"/>
    <n v="7.3680000000000004E-3"/>
    <x v="7"/>
    <x v="7"/>
    <s v="B"/>
    <n v="5.0000000000000001E-3"/>
    <n v="1.0000000000000001E-5"/>
    <n v="0.26251429999999998"/>
    <n v="10"/>
  </r>
  <r>
    <s v="INTm0022"/>
    <s v="INTs0003"/>
    <x v="3"/>
    <n v="900.55"/>
    <n v="45.22"/>
    <n v="10.1762"/>
    <n v="7.3680000000000004E-3"/>
    <x v="7"/>
    <x v="7"/>
    <s v="B"/>
    <n v="5.0000000000000001E-3"/>
    <n v="1.0000000000000001E-5"/>
    <n v="0.25220039999999999"/>
    <n v="10"/>
  </r>
  <r>
    <s v="INTm0022"/>
    <s v="INTs0003"/>
    <x v="4"/>
    <n v="900.55"/>
    <n v="45.22"/>
    <n v="10.1762"/>
    <n v="7.3680000000000004E-3"/>
    <x v="7"/>
    <x v="7"/>
    <s v="B"/>
    <n v="5.0000000000000001E-3"/>
    <n v="1.0000000000000001E-5"/>
    <n v="0.24005679999999999"/>
    <n v="10"/>
  </r>
  <r>
    <s v="INTm0022"/>
    <s v="INTs0003"/>
    <x v="5"/>
    <n v="900.55"/>
    <n v="45.22"/>
    <n v="10.1762"/>
    <n v="7.3680000000000004E-3"/>
    <x v="7"/>
    <x v="7"/>
    <s v="B"/>
    <n v="5.0000000000000001E-3"/>
    <n v="1.0000000000000001E-5"/>
    <n v="0.24497869999999999"/>
    <n v="10"/>
  </r>
  <r>
    <s v="INTm0022"/>
    <s v="INTs0003"/>
    <x v="6"/>
    <n v="900.55"/>
    <n v="45.22"/>
    <n v="10.1762"/>
    <n v="7.3680000000000004E-3"/>
    <x v="7"/>
    <x v="7"/>
    <s v="B"/>
    <n v="5.0000000000000001E-3"/>
    <n v="1.0000000000000001E-5"/>
    <n v="0.23661450000000001"/>
    <n v="10"/>
  </r>
  <r>
    <s v="INTm0022"/>
    <s v="INTs0003"/>
    <x v="7"/>
    <n v="900.55"/>
    <n v="45.22"/>
    <n v="10.1762"/>
    <n v="7.3680000000000004E-3"/>
    <x v="7"/>
    <x v="7"/>
    <s v="B"/>
    <n v="5.0000000000000001E-3"/>
    <n v="1.0000000000000001E-5"/>
    <n v="0.25132070000000001"/>
    <n v="10"/>
  </r>
  <r>
    <s v="INTm0022"/>
    <s v="INTs0003"/>
    <x v="8"/>
    <n v="900.55"/>
    <n v="45.22"/>
    <n v="10.1762"/>
    <n v="7.3680000000000004E-3"/>
    <x v="7"/>
    <x v="7"/>
    <s v="B"/>
    <n v="5.0000000000000001E-3"/>
    <n v="1.0000000000000001E-5"/>
    <n v="0.24337020000000001"/>
    <n v="10"/>
  </r>
  <r>
    <s v="INTm0022"/>
    <s v="INTs0003"/>
    <x v="9"/>
    <n v="900.55"/>
    <n v="45.22"/>
    <n v="10.1762"/>
    <n v="7.3680000000000004E-3"/>
    <x v="7"/>
    <x v="7"/>
    <s v="B"/>
    <n v="5.0000000000000001E-3"/>
    <n v="1.0000000000000001E-5"/>
    <n v="0.23231309999999999"/>
    <n v="10"/>
  </r>
  <r>
    <s v="INTm0022"/>
    <s v="INTs0003"/>
    <x v="10"/>
    <n v="900.55"/>
    <n v="45.22"/>
    <n v="10.1762"/>
    <n v="7.3680000000000004E-3"/>
    <x v="7"/>
    <x v="7"/>
    <s v="B"/>
    <n v="5.0000000000000001E-3"/>
    <n v="1.0000000000000001E-5"/>
    <n v="0.2249871"/>
    <n v="10"/>
  </r>
  <r>
    <s v="INTm0022"/>
    <s v="INTs0003"/>
    <x v="11"/>
    <n v="900.55"/>
    <n v="45.22"/>
    <n v="10.1762"/>
    <n v="7.3680000000000004E-3"/>
    <x v="7"/>
    <x v="7"/>
    <s v="B"/>
    <n v="5.0000000000000001E-3"/>
    <n v="1.0000000000000001E-5"/>
    <n v="0.22302259999999999"/>
    <n v="10"/>
  </r>
  <r>
    <s v="INTm0022"/>
    <s v="INTs0003"/>
    <x v="12"/>
    <n v="900.55"/>
    <n v="45.22"/>
    <n v="10.1762"/>
    <n v="7.3680000000000004E-3"/>
    <x v="7"/>
    <x v="7"/>
    <s v="B"/>
    <n v="5.0000000000000001E-3"/>
    <n v="1.0000000000000001E-5"/>
    <n v="0.2375456"/>
    <n v="10"/>
  </r>
  <r>
    <s v="INTm0022"/>
    <s v="INTs0003"/>
    <x v="13"/>
    <n v="900.55"/>
    <n v="45.22"/>
    <n v="10.1762"/>
    <n v="7.3680000000000004E-3"/>
    <x v="7"/>
    <x v="7"/>
    <s v="B"/>
    <n v="5.0000000000000001E-3"/>
    <n v="1.0000000000000001E-5"/>
    <n v="0.2413093"/>
    <n v="10"/>
  </r>
  <r>
    <s v="INTm0022"/>
    <s v="INTs0003"/>
    <x v="14"/>
    <n v="900.55"/>
    <n v="45.22"/>
    <n v="10.1762"/>
    <n v="7.3680000000000004E-3"/>
    <x v="7"/>
    <x v="7"/>
    <s v="B"/>
    <n v="5.0000000000000001E-3"/>
    <n v="1.0000000000000001E-5"/>
    <n v="0.24414130000000001"/>
    <n v="10"/>
  </r>
  <r>
    <s v="INTm0022"/>
    <s v="INTs0003"/>
    <x v="15"/>
    <n v="900.55"/>
    <n v="45.22"/>
    <n v="10.1762"/>
    <n v="7.3680000000000004E-3"/>
    <x v="7"/>
    <x v="7"/>
    <s v="B"/>
    <n v="5.0000000000000001E-3"/>
    <n v="1.0000000000000001E-5"/>
    <n v="0.25059150000000002"/>
    <n v="10"/>
  </r>
  <r>
    <s v="INTm0022"/>
    <s v="INTs0003"/>
    <x v="16"/>
    <n v="900.55"/>
    <n v="45.22"/>
    <n v="10.1762"/>
    <n v="7.3680000000000004E-3"/>
    <x v="7"/>
    <x v="7"/>
    <s v="B"/>
    <n v="5.0000000000000001E-3"/>
    <n v="1.0000000000000001E-5"/>
    <n v="0.25968429999999998"/>
    <n v="10"/>
  </r>
  <r>
    <s v="INTm0022"/>
    <s v="INTs0003"/>
    <x v="17"/>
    <n v="900.55"/>
    <n v="45.22"/>
    <n v="10.1762"/>
    <n v="7.3680000000000004E-3"/>
    <x v="7"/>
    <x v="7"/>
    <s v="B"/>
    <n v="5.0000000000000001E-3"/>
    <n v="1.0000000000000001E-5"/>
    <n v="0.38778760000000001"/>
    <n v="10"/>
  </r>
  <r>
    <s v="INTm0022"/>
    <s v="INTs0003"/>
    <x v="18"/>
    <n v="900.55"/>
    <n v="45.22"/>
    <n v="10.1762"/>
    <n v="7.3680000000000004E-3"/>
    <x v="7"/>
    <x v="7"/>
    <s v="B"/>
    <n v="5.0000000000000001E-3"/>
    <n v="1.0000000000000001E-5"/>
    <n v="0.57032640000000001"/>
    <n v="10"/>
  </r>
  <r>
    <s v="INTm0022"/>
    <s v="INTs0003"/>
    <x v="19"/>
    <n v="900.55"/>
    <n v="45.22"/>
    <n v="10.1762"/>
    <n v="7.3680000000000004E-3"/>
    <x v="7"/>
    <x v="7"/>
    <s v="B"/>
    <n v="5.0000000000000001E-3"/>
    <n v="1.0000000000000001E-5"/>
    <n v="0.54361119999999996"/>
    <n v="10"/>
  </r>
  <r>
    <s v="INTm0022"/>
    <s v="INTs0003"/>
    <x v="20"/>
    <n v="900.55"/>
    <n v="45.22"/>
    <n v="10.1762"/>
    <n v="7.3680000000000004E-3"/>
    <x v="7"/>
    <x v="7"/>
    <s v="B"/>
    <n v="5.0000000000000001E-3"/>
    <n v="1.0000000000000001E-5"/>
    <n v="0.50017149999999999"/>
    <n v="10"/>
  </r>
  <r>
    <s v="INTm0022"/>
    <s v="INTs0003"/>
    <x v="21"/>
    <n v="900.55"/>
    <n v="45.22"/>
    <n v="10.1762"/>
    <n v="7.3680000000000004E-3"/>
    <x v="7"/>
    <x v="7"/>
    <s v="B"/>
    <n v="5.0000000000000001E-3"/>
    <n v="1.0000000000000001E-5"/>
    <n v="0.38866849999999997"/>
    <n v="10"/>
  </r>
  <r>
    <s v="INTm0022"/>
    <s v="INTs0003"/>
    <x v="22"/>
    <n v="900.55"/>
    <n v="45.22"/>
    <n v="10.1762"/>
    <n v="7.3680000000000004E-3"/>
    <x v="7"/>
    <x v="7"/>
    <s v="B"/>
    <n v="5.0000000000000001E-3"/>
    <n v="1.0000000000000001E-5"/>
    <n v="0.37231120000000001"/>
    <n v="10"/>
  </r>
  <r>
    <s v="INTm0022"/>
    <s v="INTs0003"/>
    <x v="23"/>
    <n v="900.55"/>
    <n v="45.22"/>
    <n v="10.1762"/>
    <n v="7.3680000000000004E-3"/>
    <x v="7"/>
    <x v="7"/>
    <s v="B"/>
    <n v="5.0000000000000001E-3"/>
    <n v="1.0000000000000001E-5"/>
    <n v="0.30735610000000002"/>
    <n v="10"/>
  </r>
  <r>
    <s v="INTm0022"/>
    <s v="INTs0003"/>
    <x v="24"/>
    <n v="900.55"/>
    <n v="45.22"/>
    <n v="10.1762"/>
    <n v="7.3680000000000004E-3"/>
    <x v="7"/>
    <x v="7"/>
    <s v="B"/>
    <n v="5.0000000000000001E-3"/>
    <n v="1.0000000000000001E-5"/>
    <n v="0.31997239999999999"/>
    <n v="10"/>
  </r>
  <r>
    <s v="INTm0022"/>
    <s v="INTs0003"/>
    <x v="25"/>
    <n v="900.55"/>
    <n v="45.22"/>
    <n v="10.1762"/>
    <n v="7.3680000000000004E-3"/>
    <x v="7"/>
    <x v="7"/>
    <s v="B"/>
    <n v="5.0000000000000001E-3"/>
    <n v="1.0000000000000001E-5"/>
    <n v="0.36298010000000003"/>
    <n v="10"/>
  </r>
  <r>
    <s v="INTm0023"/>
    <s v="INTs0003"/>
    <x v="0"/>
    <n v="900.55"/>
    <n v="45.22"/>
    <n v="14.876799999999999"/>
    <n v="7.3680000000000004E-3"/>
    <x v="8"/>
    <x v="8"/>
    <s v="B"/>
    <n v="5.0000000000000001E-3"/>
    <n v="1.0000000000000001E-5"/>
    <n v="0.33826590000000001"/>
    <n v="10"/>
  </r>
  <r>
    <s v="INTm0023"/>
    <s v="INTs0003"/>
    <x v="1"/>
    <n v="900.55"/>
    <n v="45.22"/>
    <n v="14.876799999999999"/>
    <n v="7.3680000000000004E-3"/>
    <x v="8"/>
    <x v="8"/>
    <s v="B"/>
    <n v="5.0000000000000001E-3"/>
    <n v="1.0000000000000001E-5"/>
    <n v="0.3251095"/>
    <n v="10"/>
  </r>
  <r>
    <s v="INTm0023"/>
    <s v="INTs0003"/>
    <x v="2"/>
    <n v="900.55"/>
    <n v="45.22"/>
    <n v="14.876799999999999"/>
    <n v="7.3680000000000004E-3"/>
    <x v="8"/>
    <x v="8"/>
    <s v="B"/>
    <n v="5.0000000000000001E-3"/>
    <n v="1.0000000000000001E-5"/>
    <n v="0.37989060000000002"/>
    <n v="10"/>
  </r>
  <r>
    <s v="INTm0023"/>
    <s v="INTs0003"/>
    <x v="3"/>
    <n v="900.55"/>
    <n v="45.22"/>
    <n v="14.876799999999999"/>
    <n v="7.3680000000000004E-3"/>
    <x v="8"/>
    <x v="8"/>
    <s v="B"/>
    <n v="5.0000000000000001E-3"/>
    <n v="1.0000000000000001E-5"/>
    <n v="0.3517575"/>
    <n v="10"/>
  </r>
  <r>
    <s v="INTm0023"/>
    <s v="INTs0003"/>
    <x v="4"/>
    <n v="900.55"/>
    <n v="45.22"/>
    <n v="14.876799999999999"/>
    <n v="7.3680000000000004E-3"/>
    <x v="8"/>
    <x v="8"/>
    <s v="B"/>
    <n v="5.0000000000000001E-3"/>
    <n v="1.0000000000000001E-5"/>
    <n v="0.34112540000000002"/>
    <n v="10"/>
  </r>
  <r>
    <s v="INTm0023"/>
    <s v="INTs0003"/>
    <x v="5"/>
    <n v="900.55"/>
    <n v="45.22"/>
    <n v="14.876799999999999"/>
    <n v="7.3680000000000004E-3"/>
    <x v="8"/>
    <x v="8"/>
    <s v="B"/>
    <n v="5.0000000000000001E-3"/>
    <n v="1.0000000000000001E-5"/>
    <n v="0.33305509999999999"/>
    <n v="10"/>
  </r>
  <r>
    <s v="INTm0023"/>
    <s v="INTs0003"/>
    <x v="6"/>
    <n v="900.55"/>
    <n v="45.22"/>
    <n v="14.876799999999999"/>
    <n v="7.3680000000000004E-3"/>
    <x v="8"/>
    <x v="8"/>
    <s v="B"/>
    <n v="5.0000000000000001E-3"/>
    <n v="1.0000000000000001E-5"/>
    <n v="0.32863290000000001"/>
    <n v="10"/>
  </r>
  <r>
    <s v="INTm0023"/>
    <s v="INTs0003"/>
    <x v="7"/>
    <n v="900.55"/>
    <n v="45.22"/>
    <n v="14.876799999999999"/>
    <n v="7.3680000000000004E-3"/>
    <x v="8"/>
    <x v="8"/>
    <s v="B"/>
    <n v="5.0000000000000001E-3"/>
    <n v="1.0000000000000001E-5"/>
    <n v="0.34636850000000002"/>
    <n v="10"/>
  </r>
  <r>
    <s v="INTm0023"/>
    <s v="INTs0003"/>
    <x v="8"/>
    <n v="900.55"/>
    <n v="45.22"/>
    <n v="14.876799999999999"/>
    <n v="7.3680000000000004E-3"/>
    <x v="8"/>
    <x v="8"/>
    <s v="B"/>
    <n v="5.0000000000000001E-3"/>
    <n v="1.0000000000000001E-5"/>
    <n v="0.33333279999999998"/>
    <n v="10"/>
  </r>
  <r>
    <s v="INTm0023"/>
    <s v="INTs0003"/>
    <x v="9"/>
    <n v="900.55"/>
    <n v="45.22"/>
    <n v="14.876799999999999"/>
    <n v="7.3680000000000004E-3"/>
    <x v="8"/>
    <x v="8"/>
    <s v="B"/>
    <n v="5.0000000000000001E-3"/>
    <n v="1.0000000000000001E-5"/>
    <n v="0.32018419999999997"/>
    <n v="10"/>
  </r>
  <r>
    <s v="INTm0023"/>
    <s v="INTs0003"/>
    <x v="10"/>
    <n v="900.55"/>
    <n v="45.22"/>
    <n v="14.876799999999999"/>
    <n v="7.3680000000000004E-3"/>
    <x v="8"/>
    <x v="8"/>
    <s v="B"/>
    <n v="5.0000000000000001E-3"/>
    <n v="1.0000000000000001E-5"/>
    <n v="0.31653369999999997"/>
    <n v="10"/>
  </r>
  <r>
    <s v="INTm0023"/>
    <s v="INTs0003"/>
    <x v="11"/>
    <n v="900.55"/>
    <n v="45.22"/>
    <n v="14.876799999999999"/>
    <n v="7.3680000000000004E-3"/>
    <x v="8"/>
    <x v="8"/>
    <s v="B"/>
    <n v="5.0000000000000001E-3"/>
    <n v="1.0000000000000001E-5"/>
    <n v="0.30946699999999999"/>
    <n v="10"/>
  </r>
  <r>
    <s v="INTm0023"/>
    <s v="INTs0003"/>
    <x v="12"/>
    <n v="900.55"/>
    <n v="45.22"/>
    <n v="14.876799999999999"/>
    <n v="7.3680000000000004E-3"/>
    <x v="8"/>
    <x v="8"/>
    <s v="B"/>
    <n v="5.0000000000000001E-3"/>
    <n v="1.0000000000000001E-5"/>
    <n v="0.32506380000000001"/>
    <n v="10"/>
  </r>
  <r>
    <s v="INTm0023"/>
    <s v="INTs0003"/>
    <x v="13"/>
    <n v="900.55"/>
    <n v="45.22"/>
    <n v="14.876799999999999"/>
    <n v="7.3680000000000004E-3"/>
    <x v="8"/>
    <x v="8"/>
    <s v="B"/>
    <n v="5.0000000000000001E-3"/>
    <n v="1.0000000000000001E-5"/>
    <n v="0.33494000000000002"/>
    <n v="10"/>
  </r>
  <r>
    <s v="INTm0023"/>
    <s v="INTs0003"/>
    <x v="14"/>
    <n v="900.55"/>
    <n v="45.22"/>
    <n v="14.876799999999999"/>
    <n v="7.3680000000000004E-3"/>
    <x v="8"/>
    <x v="8"/>
    <s v="B"/>
    <n v="5.0000000000000001E-3"/>
    <n v="1.0000000000000001E-5"/>
    <n v="0.31976379999999999"/>
    <n v="10"/>
  </r>
  <r>
    <s v="INTm0023"/>
    <s v="INTs0003"/>
    <x v="15"/>
    <n v="900.55"/>
    <n v="45.22"/>
    <n v="14.876799999999999"/>
    <n v="7.3680000000000004E-3"/>
    <x v="8"/>
    <x v="8"/>
    <s v="B"/>
    <n v="5.0000000000000001E-3"/>
    <n v="1.0000000000000001E-5"/>
    <n v="0.33000639999999998"/>
    <n v="10"/>
  </r>
  <r>
    <s v="INTm0023"/>
    <s v="INTs0003"/>
    <x v="16"/>
    <n v="900.55"/>
    <n v="45.22"/>
    <n v="14.876799999999999"/>
    <n v="7.3680000000000004E-3"/>
    <x v="8"/>
    <x v="8"/>
    <s v="B"/>
    <n v="5.0000000000000001E-3"/>
    <n v="1.0000000000000001E-5"/>
    <n v="0.3318294"/>
    <n v="10"/>
  </r>
  <r>
    <s v="INTm0023"/>
    <s v="INTs0003"/>
    <x v="17"/>
    <n v="900.55"/>
    <n v="45.22"/>
    <n v="14.876799999999999"/>
    <n v="7.3680000000000004E-3"/>
    <x v="8"/>
    <x v="8"/>
    <s v="B"/>
    <n v="5.0000000000000001E-3"/>
    <n v="1.0000000000000001E-5"/>
    <n v="0.45060939999999999"/>
    <n v="10"/>
  </r>
  <r>
    <s v="INTm0023"/>
    <s v="INTs0003"/>
    <x v="18"/>
    <n v="900.55"/>
    <n v="45.22"/>
    <n v="14.876799999999999"/>
    <n v="7.3680000000000004E-3"/>
    <x v="8"/>
    <x v="8"/>
    <s v="B"/>
    <n v="5.0000000000000001E-3"/>
    <n v="1.0000000000000001E-5"/>
    <n v="0.59654280000000004"/>
    <n v="10"/>
  </r>
  <r>
    <s v="INTm0023"/>
    <s v="INTs0003"/>
    <x v="19"/>
    <n v="900.55"/>
    <n v="45.22"/>
    <n v="14.876799999999999"/>
    <n v="7.3680000000000004E-3"/>
    <x v="8"/>
    <x v="8"/>
    <s v="B"/>
    <n v="5.0000000000000001E-3"/>
    <n v="1.0000000000000001E-5"/>
    <n v="0.602213"/>
    <n v="10"/>
  </r>
  <r>
    <s v="INTm0023"/>
    <s v="INTs0003"/>
    <x v="20"/>
    <n v="900.55"/>
    <n v="45.22"/>
    <n v="14.876799999999999"/>
    <n v="7.3680000000000004E-3"/>
    <x v="8"/>
    <x v="8"/>
    <s v="B"/>
    <n v="5.0000000000000001E-3"/>
    <n v="1.0000000000000001E-5"/>
    <n v="0.56989590000000001"/>
    <n v="10"/>
  </r>
  <r>
    <s v="INTm0023"/>
    <s v="INTs0003"/>
    <x v="21"/>
    <n v="900.55"/>
    <n v="45.22"/>
    <n v="14.876799999999999"/>
    <n v="7.3680000000000004E-3"/>
    <x v="8"/>
    <x v="8"/>
    <s v="B"/>
    <n v="5.0000000000000001E-3"/>
    <n v="1.0000000000000001E-5"/>
    <n v="0.45633770000000001"/>
    <n v="10"/>
  </r>
  <r>
    <s v="INTm0023"/>
    <s v="INTs0003"/>
    <x v="22"/>
    <n v="900.55"/>
    <n v="45.22"/>
    <n v="14.876799999999999"/>
    <n v="7.3680000000000004E-3"/>
    <x v="8"/>
    <x v="8"/>
    <s v="B"/>
    <n v="5.0000000000000001E-3"/>
    <n v="1.0000000000000001E-5"/>
    <n v="0.43596760000000001"/>
    <n v="10"/>
  </r>
  <r>
    <s v="INTm0023"/>
    <s v="INTs0003"/>
    <x v="23"/>
    <n v="900.55"/>
    <n v="45.22"/>
    <n v="14.876799999999999"/>
    <n v="7.3680000000000004E-3"/>
    <x v="8"/>
    <x v="8"/>
    <s v="B"/>
    <n v="5.0000000000000001E-3"/>
    <n v="1.0000000000000001E-5"/>
    <n v="0.36494680000000002"/>
    <n v="10"/>
  </r>
  <r>
    <s v="INTm0023"/>
    <s v="INTs0003"/>
    <x v="24"/>
    <n v="900.55"/>
    <n v="45.22"/>
    <n v="14.876799999999999"/>
    <n v="7.3680000000000004E-3"/>
    <x v="8"/>
    <x v="8"/>
    <s v="B"/>
    <n v="5.0000000000000001E-3"/>
    <n v="1.0000000000000001E-5"/>
    <n v="0.39208959999999998"/>
    <n v="10"/>
  </r>
  <r>
    <s v="INTm0023"/>
    <s v="INTs0003"/>
    <x v="25"/>
    <n v="900.55"/>
    <n v="45.22"/>
    <n v="14.876799999999999"/>
    <n v="7.3680000000000004E-3"/>
    <x v="8"/>
    <x v="8"/>
    <s v="B"/>
    <n v="5.0000000000000001E-3"/>
    <n v="1.0000000000000001E-5"/>
    <n v="0.43587900000000002"/>
    <n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B4874A-1B8F-490D-BB86-CA5E4D86E0C9}" name="PivotTable1" cacheId="2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chartFormat="1">
  <location ref="A3:C13" firstHeaderRow="1" firstDataRow="2" firstDataCol="1"/>
  <pivotFields count="14">
    <pivotField showAll="0" defaultSubtotal="0"/>
    <pivotField showAll="0" defaultSubtotal="0"/>
    <pivotField axis="axisCol" multipleItemSelectionAllowed="1" showAll="0" defaultSubtotal="0">
      <items count="26">
        <item h="1" x="0"/>
        <item h="1" x="1"/>
        <item h="1" x="2"/>
        <item h="1" x="3"/>
        <item h="1" x="4"/>
        <item x="5"/>
        <item h="1" x="6"/>
        <item h="1" x="7"/>
        <item h="1" x="8"/>
        <item h="1" x="9"/>
        <item h="1" x="10"/>
        <item h="1" x="11"/>
        <item h="1" x="12"/>
        <item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</items>
    </pivotField>
    <pivotField showAll="0" defaultSubtotal="0"/>
    <pivotField showAll="0" defaultSubtotal="0"/>
    <pivotField showAll="0" defaultSubtotal="0"/>
    <pivotField showAll="0" defaultSubtotal="0"/>
    <pivotField axis="axisRow" showAll="0" defaultSubtotal="0">
      <items count="9">
        <item x="0"/>
        <item x="1"/>
        <item x="4"/>
        <item x="5"/>
        <item x="2"/>
        <item x="3"/>
        <item x="6"/>
        <item x="7"/>
        <item x="8"/>
      </items>
    </pivotField>
    <pivotField showAll="0" defaultSubtotal="0">
      <items count="9">
        <item x="0"/>
        <item x="1"/>
        <item x="4"/>
        <item x="5"/>
        <item x="2"/>
        <item x="3"/>
        <item x="6"/>
        <item x="7"/>
        <item x="8"/>
      </items>
    </pivotField>
    <pivotField showAll="0" defaultSubtotal="0"/>
    <pivotField numFmtId="11" showAll="0" defaultSubtotal="0"/>
    <pivotField numFmtId="11" showAll="0" defaultSubtotal="0"/>
    <pivotField dataField="1" numFmtId="11" showAll="0" defaultSubtotal="0"/>
    <pivotField numFmtId="11" showAll="0" defaultSubtotal="0"/>
  </pivotFields>
  <rowFields count="1">
    <field x="7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rowItems>
  <colFields count="1">
    <field x="2"/>
  </colFields>
  <colItems count="2">
    <i>
      <x v="5"/>
    </i>
    <i>
      <x v="13"/>
    </i>
  </colItems>
  <dataFields count="1">
    <dataField name="Average of VarMua0Opt" fld="12" subtotal="average" baseField="8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1"/>
  <sheetViews>
    <sheetView zoomScale="80" zoomScaleNormal="80" workbookViewId="0">
      <selection activeCell="N1" sqref="N1:N1048576"/>
    </sheetView>
  </sheetViews>
  <sheetFormatPr defaultRowHeight="14.5" x14ac:dyDescent="0.35"/>
  <cols>
    <col min="4" max="5" width="8.7265625" style="2"/>
    <col min="8" max="8" width="11.81640625" bestFit="1" customWidth="1"/>
    <col min="9" max="9" width="11.81640625" customWidth="1"/>
  </cols>
  <sheetData>
    <row r="1" spans="1:17" x14ac:dyDescent="0.35">
      <c r="A1" t="s">
        <v>0</v>
      </c>
      <c r="B1" t="s">
        <v>1</v>
      </c>
      <c r="C1" t="s">
        <v>2</v>
      </c>
      <c r="D1" s="2" t="s">
        <v>3</v>
      </c>
      <c r="E1" s="2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7" x14ac:dyDescent="0.35">
      <c r="A2" t="s">
        <v>14</v>
      </c>
      <c r="B2" t="s">
        <v>15</v>
      </c>
      <c r="C2">
        <v>600</v>
      </c>
      <c r="D2" s="2">
        <v>950.5</v>
      </c>
      <c r="E2" s="2">
        <v>42.8</v>
      </c>
      <c r="F2">
        <v>0</v>
      </c>
      <c r="G2">
        <v>7.3680000000000004E-3</v>
      </c>
      <c r="H2">
        <v>0</v>
      </c>
      <c r="I2" s="3">
        <v>8.0000000000000002E-3</v>
      </c>
      <c r="J2" t="s">
        <v>16</v>
      </c>
      <c r="K2" s="1">
        <v>5.0000000000000001E-3</v>
      </c>
      <c r="L2" s="1">
        <v>1.0000000000000001E-5</v>
      </c>
      <c r="M2" s="1">
        <v>7.9912860000000002E-3</v>
      </c>
      <c r="N2" s="1">
        <v>10</v>
      </c>
      <c r="Q2" s="1"/>
    </row>
    <row r="3" spans="1:17" x14ac:dyDescent="0.35">
      <c r="A3" t="s">
        <v>14</v>
      </c>
      <c r="B3" t="s">
        <v>15</v>
      </c>
      <c r="C3">
        <v>620</v>
      </c>
      <c r="D3" s="2">
        <v>950.5</v>
      </c>
      <c r="E3" s="2">
        <v>42.8</v>
      </c>
      <c r="F3">
        <v>0</v>
      </c>
      <c r="G3">
        <v>7.3680000000000004E-3</v>
      </c>
      <c r="H3">
        <v>0</v>
      </c>
      <c r="I3" s="3">
        <v>8.0000000000000002E-3</v>
      </c>
      <c r="J3" t="s">
        <v>16</v>
      </c>
      <c r="K3" s="1">
        <v>5.0000000000000001E-3</v>
      </c>
      <c r="L3" s="1">
        <v>1.0000000000000001E-5</v>
      </c>
      <c r="M3" s="1">
        <v>8.5636819999999995E-3</v>
      </c>
      <c r="N3" s="1">
        <v>10</v>
      </c>
    </row>
    <row r="4" spans="1:17" x14ac:dyDescent="0.35">
      <c r="A4" t="s">
        <v>14</v>
      </c>
      <c r="B4" t="s">
        <v>15</v>
      </c>
      <c r="C4">
        <v>640</v>
      </c>
      <c r="D4" s="2">
        <v>950.5</v>
      </c>
      <c r="E4" s="2">
        <v>42.8</v>
      </c>
      <c r="F4">
        <v>0</v>
      </c>
      <c r="G4">
        <v>7.3680000000000004E-3</v>
      </c>
      <c r="H4">
        <v>0</v>
      </c>
      <c r="I4" s="3">
        <v>8.0000000000000002E-3</v>
      </c>
      <c r="J4" t="s">
        <v>16</v>
      </c>
      <c r="K4" s="1">
        <v>5.0000000000000001E-3</v>
      </c>
      <c r="L4" s="1">
        <v>1.0000000000000001E-5</v>
      </c>
      <c r="M4" s="1">
        <v>1.1149630000000001E-2</v>
      </c>
      <c r="N4" s="1">
        <v>10</v>
      </c>
    </row>
    <row r="5" spans="1:17" x14ac:dyDescent="0.35">
      <c r="A5" t="s">
        <v>14</v>
      </c>
      <c r="B5" t="s">
        <v>15</v>
      </c>
      <c r="C5">
        <v>660</v>
      </c>
      <c r="D5" s="2">
        <v>950.5</v>
      </c>
      <c r="E5" s="2">
        <v>42.8</v>
      </c>
      <c r="F5">
        <v>0</v>
      </c>
      <c r="G5">
        <v>7.3680000000000004E-3</v>
      </c>
      <c r="H5">
        <v>0</v>
      </c>
      <c r="I5" s="3">
        <v>8.0000000000000002E-3</v>
      </c>
      <c r="J5" t="s">
        <v>16</v>
      </c>
      <c r="K5" s="1">
        <v>5.0000000000000001E-3</v>
      </c>
      <c r="L5" s="1">
        <v>1.0000000000000001E-5</v>
      </c>
      <c r="M5" s="1">
        <v>1.056988E-2</v>
      </c>
      <c r="N5" s="1">
        <v>10</v>
      </c>
    </row>
    <row r="6" spans="1:17" x14ac:dyDescent="0.35">
      <c r="A6" t="s">
        <v>14</v>
      </c>
      <c r="B6" t="s">
        <v>15</v>
      </c>
      <c r="C6">
        <v>680</v>
      </c>
      <c r="D6" s="2">
        <v>950.5</v>
      </c>
      <c r="E6" s="2">
        <v>42.8</v>
      </c>
      <c r="F6">
        <v>0</v>
      </c>
      <c r="G6">
        <v>7.3680000000000004E-3</v>
      </c>
      <c r="H6">
        <v>0</v>
      </c>
      <c r="I6" s="3">
        <v>8.0000000000000002E-3</v>
      </c>
      <c r="J6" t="s">
        <v>16</v>
      </c>
      <c r="K6" s="1">
        <v>5.0000000000000001E-3</v>
      </c>
      <c r="L6" s="1">
        <v>1.0000000000000001E-5</v>
      </c>
      <c r="M6" s="1">
        <v>1.0411139999999999E-2</v>
      </c>
      <c r="N6" s="1">
        <v>10</v>
      </c>
    </row>
    <row r="7" spans="1:17" x14ac:dyDescent="0.35">
      <c r="A7" t="s">
        <v>14</v>
      </c>
      <c r="B7" t="s">
        <v>15</v>
      </c>
      <c r="C7">
        <v>700</v>
      </c>
      <c r="D7" s="2">
        <v>950.5</v>
      </c>
      <c r="E7" s="2">
        <v>42.8</v>
      </c>
      <c r="F7">
        <v>0</v>
      </c>
      <c r="G7">
        <v>7.3680000000000004E-3</v>
      </c>
      <c r="H7">
        <v>0</v>
      </c>
      <c r="I7" s="3">
        <v>8.0000000000000002E-3</v>
      </c>
      <c r="J7" t="s">
        <v>16</v>
      </c>
      <c r="K7" s="1">
        <v>5.0000000000000001E-3</v>
      </c>
      <c r="L7" s="1">
        <v>1.0000000000000001E-5</v>
      </c>
      <c r="M7" s="1">
        <v>1.156541E-2</v>
      </c>
      <c r="N7" s="1">
        <v>10</v>
      </c>
    </row>
    <row r="8" spans="1:17" x14ac:dyDescent="0.35">
      <c r="A8" t="s">
        <v>14</v>
      </c>
      <c r="B8" t="s">
        <v>15</v>
      </c>
      <c r="C8">
        <v>720</v>
      </c>
      <c r="D8" s="2">
        <v>950.5</v>
      </c>
      <c r="E8" s="2">
        <v>42.8</v>
      </c>
      <c r="F8">
        <v>0</v>
      </c>
      <c r="G8">
        <v>7.3680000000000004E-3</v>
      </c>
      <c r="H8">
        <v>0</v>
      </c>
      <c r="I8" s="3">
        <v>8.0000000000000002E-3</v>
      </c>
      <c r="J8" t="s">
        <v>16</v>
      </c>
      <c r="K8" s="1">
        <v>5.0000000000000001E-3</v>
      </c>
      <c r="L8" s="1">
        <v>1.0000000000000001E-5</v>
      </c>
      <c r="M8" s="1">
        <v>1.8193239999999999E-2</v>
      </c>
      <c r="N8" s="1">
        <v>10</v>
      </c>
    </row>
    <row r="9" spans="1:17" x14ac:dyDescent="0.35">
      <c r="A9" t="s">
        <v>14</v>
      </c>
      <c r="B9" t="s">
        <v>15</v>
      </c>
      <c r="C9">
        <v>740</v>
      </c>
      <c r="D9" s="2">
        <v>950.5</v>
      </c>
      <c r="E9" s="2">
        <v>42.8</v>
      </c>
      <c r="F9">
        <v>0</v>
      </c>
      <c r="G9">
        <v>7.3680000000000004E-3</v>
      </c>
      <c r="H9">
        <v>0</v>
      </c>
      <c r="I9" s="3">
        <v>8.0000000000000002E-3</v>
      </c>
      <c r="J9" t="s">
        <v>16</v>
      </c>
      <c r="K9" s="1">
        <v>5.0000000000000001E-3</v>
      </c>
      <c r="L9" s="1">
        <v>1.0000000000000001E-5</v>
      </c>
      <c r="M9" s="1">
        <v>3.291198E-2</v>
      </c>
      <c r="N9" s="1">
        <v>10</v>
      </c>
    </row>
    <row r="10" spans="1:17" x14ac:dyDescent="0.35">
      <c r="A10" t="s">
        <v>14</v>
      </c>
      <c r="B10" t="s">
        <v>15</v>
      </c>
      <c r="C10">
        <v>760</v>
      </c>
      <c r="D10" s="2">
        <v>950.5</v>
      </c>
      <c r="E10" s="2">
        <v>42.8</v>
      </c>
      <c r="F10">
        <v>0</v>
      </c>
      <c r="G10">
        <v>7.3680000000000004E-3</v>
      </c>
      <c r="H10">
        <v>0</v>
      </c>
      <c r="I10" s="3">
        <v>8.0000000000000002E-3</v>
      </c>
      <c r="J10" t="s">
        <v>16</v>
      </c>
      <c r="K10" s="1">
        <v>5.0000000000000001E-3</v>
      </c>
      <c r="L10" s="1">
        <v>1.0000000000000001E-5</v>
      </c>
      <c r="M10" s="1">
        <v>3.3119999999999997E-2</v>
      </c>
      <c r="N10" s="1">
        <v>10</v>
      </c>
    </row>
    <row r="11" spans="1:17" x14ac:dyDescent="0.35">
      <c r="A11" t="s">
        <v>14</v>
      </c>
      <c r="B11" t="s">
        <v>15</v>
      </c>
      <c r="C11">
        <v>780</v>
      </c>
      <c r="D11" s="2">
        <v>950.5</v>
      </c>
      <c r="E11" s="2">
        <v>42.8</v>
      </c>
      <c r="F11">
        <v>0</v>
      </c>
      <c r="G11">
        <v>7.3680000000000004E-3</v>
      </c>
      <c r="H11">
        <v>0</v>
      </c>
      <c r="I11" s="3">
        <v>8.0000000000000002E-3</v>
      </c>
      <c r="J11" t="s">
        <v>16</v>
      </c>
      <c r="K11" s="1">
        <v>5.0000000000000001E-3</v>
      </c>
      <c r="L11" s="1">
        <v>1.0000000000000001E-5</v>
      </c>
      <c r="M11" s="1">
        <v>2.8766949999999999E-2</v>
      </c>
      <c r="N11" s="1">
        <v>10</v>
      </c>
    </row>
    <row r="12" spans="1:17" x14ac:dyDescent="0.35">
      <c r="A12" t="s">
        <v>14</v>
      </c>
      <c r="B12" t="s">
        <v>15</v>
      </c>
      <c r="C12">
        <v>800</v>
      </c>
      <c r="D12" s="2">
        <v>950.5</v>
      </c>
      <c r="E12" s="2">
        <v>42.8</v>
      </c>
      <c r="F12">
        <v>0</v>
      </c>
      <c r="G12">
        <v>7.3680000000000004E-3</v>
      </c>
      <c r="H12">
        <v>0</v>
      </c>
      <c r="I12" s="3">
        <v>8.0000000000000002E-3</v>
      </c>
      <c r="J12" t="s">
        <v>16</v>
      </c>
      <c r="K12" s="1">
        <v>5.0000000000000001E-3</v>
      </c>
      <c r="L12" s="1">
        <v>1.0000000000000001E-5</v>
      </c>
      <c r="M12" s="1">
        <v>2.6061049999999999E-2</v>
      </c>
      <c r="N12" s="1">
        <v>10</v>
      </c>
    </row>
    <row r="13" spans="1:17" x14ac:dyDescent="0.35">
      <c r="A13" t="s">
        <v>14</v>
      </c>
      <c r="B13" t="s">
        <v>15</v>
      </c>
      <c r="C13">
        <v>820</v>
      </c>
      <c r="D13" s="2">
        <v>950.5</v>
      </c>
      <c r="E13" s="2">
        <v>42.8</v>
      </c>
      <c r="F13">
        <v>0</v>
      </c>
      <c r="G13">
        <v>7.3680000000000004E-3</v>
      </c>
      <c r="H13">
        <v>0</v>
      </c>
      <c r="I13" s="3">
        <v>8.0000000000000002E-3</v>
      </c>
      <c r="J13" t="s">
        <v>16</v>
      </c>
      <c r="K13" s="1">
        <v>5.0000000000000001E-3</v>
      </c>
      <c r="L13" s="1">
        <v>1.0000000000000001E-5</v>
      </c>
      <c r="M13" s="1">
        <v>2.8379370000000001E-2</v>
      </c>
      <c r="N13" s="1">
        <v>10</v>
      </c>
    </row>
    <row r="14" spans="1:17" x14ac:dyDescent="0.35">
      <c r="A14" t="s">
        <v>14</v>
      </c>
      <c r="B14" t="s">
        <v>15</v>
      </c>
      <c r="C14">
        <v>840</v>
      </c>
      <c r="D14" s="2">
        <v>950.5</v>
      </c>
      <c r="E14" s="2">
        <v>42.8</v>
      </c>
      <c r="F14">
        <v>0</v>
      </c>
      <c r="G14">
        <v>7.3680000000000004E-3</v>
      </c>
      <c r="H14">
        <v>0</v>
      </c>
      <c r="I14" s="3">
        <v>8.0000000000000002E-3</v>
      </c>
      <c r="J14" t="s">
        <v>16</v>
      </c>
      <c r="K14" s="1">
        <v>5.0000000000000001E-3</v>
      </c>
      <c r="L14" s="1">
        <v>1.0000000000000001E-5</v>
      </c>
      <c r="M14" s="1">
        <v>4.2911779999999997E-2</v>
      </c>
      <c r="N14" s="1">
        <v>10</v>
      </c>
    </row>
    <row r="15" spans="1:17" x14ac:dyDescent="0.35">
      <c r="A15" t="s">
        <v>14</v>
      </c>
      <c r="B15" t="s">
        <v>15</v>
      </c>
      <c r="C15">
        <v>860</v>
      </c>
      <c r="D15" s="2">
        <v>950.5</v>
      </c>
      <c r="E15" s="2">
        <v>42.8</v>
      </c>
      <c r="F15">
        <v>0</v>
      </c>
      <c r="G15">
        <v>7.3680000000000004E-3</v>
      </c>
      <c r="H15">
        <v>0</v>
      </c>
      <c r="I15" s="3">
        <v>8.0000000000000002E-3</v>
      </c>
      <c r="J15" t="s">
        <v>16</v>
      </c>
      <c r="K15" s="1">
        <v>5.0000000000000001E-3</v>
      </c>
      <c r="L15" s="1">
        <v>1.0000000000000001E-5</v>
      </c>
      <c r="M15" s="1">
        <v>4.9768159999999999E-2</v>
      </c>
      <c r="N15" s="1">
        <v>10</v>
      </c>
    </row>
    <row r="16" spans="1:17" x14ac:dyDescent="0.35">
      <c r="A16" t="s">
        <v>14</v>
      </c>
      <c r="B16" t="s">
        <v>15</v>
      </c>
      <c r="C16">
        <v>880</v>
      </c>
      <c r="D16" s="2">
        <v>950.5</v>
      </c>
      <c r="E16" s="2">
        <v>42.8</v>
      </c>
      <c r="F16">
        <v>0</v>
      </c>
      <c r="G16">
        <v>7.3680000000000004E-3</v>
      </c>
      <c r="H16">
        <v>0</v>
      </c>
      <c r="I16" s="3">
        <v>8.0000000000000002E-3</v>
      </c>
      <c r="J16" t="s">
        <v>16</v>
      </c>
      <c r="K16" s="1">
        <v>5.0000000000000001E-3</v>
      </c>
      <c r="L16" s="1">
        <v>1.0000000000000001E-5</v>
      </c>
      <c r="M16" s="1">
        <v>5.5525989999999997E-2</v>
      </c>
      <c r="N16" s="1">
        <v>10</v>
      </c>
    </row>
    <row r="17" spans="1:14" x14ac:dyDescent="0.35">
      <c r="A17" t="s">
        <v>14</v>
      </c>
      <c r="B17" t="s">
        <v>15</v>
      </c>
      <c r="C17">
        <v>900</v>
      </c>
      <c r="D17" s="2">
        <v>950.5</v>
      </c>
      <c r="E17" s="2">
        <v>42.8</v>
      </c>
      <c r="F17">
        <v>0</v>
      </c>
      <c r="G17">
        <v>7.3680000000000004E-3</v>
      </c>
      <c r="H17">
        <v>0</v>
      </c>
      <c r="I17" s="3">
        <v>8.0000000000000002E-3</v>
      </c>
      <c r="J17" t="s">
        <v>16</v>
      </c>
      <c r="K17" s="1">
        <v>5.0000000000000001E-3</v>
      </c>
      <c r="L17" s="1">
        <v>1.0000000000000001E-5</v>
      </c>
      <c r="M17" s="1">
        <v>6.802271E-2</v>
      </c>
      <c r="N17" s="1">
        <v>10</v>
      </c>
    </row>
    <row r="18" spans="1:14" x14ac:dyDescent="0.35">
      <c r="A18" t="s">
        <v>14</v>
      </c>
      <c r="B18" t="s">
        <v>15</v>
      </c>
      <c r="C18">
        <v>920</v>
      </c>
      <c r="D18" s="2">
        <v>950.5</v>
      </c>
      <c r="E18" s="2">
        <v>42.8</v>
      </c>
      <c r="F18">
        <v>0</v>
      </c>
      <c r="G18">
        <v>7.3680000000000004E-3</v>
      </c>
      <c r="H18">
        <v>0</v>
      </c>
      <c r="I18" s="3">
        <v>8.0000000000000002E-3</v>
      </c>
      <c r="J18" t="s">
        <v>16</v>
      </c>
      <c r="K18" s="1">
        <v>5.0000000000000001E-3</v>
      </c>
      <c r="L18" s="1">
        <v>1.0000000000000001E-5</v>
      </c>
      <c r="M18" s="1">
        <v>9.7122009999999995E-2</v>
      </c>
      <c r="N18" s="1">
        <v>10</v>
      </c>
    </row>
    <row r="19" spans="1:14" x14ac:dyDescent="0.35">
      <c r="A19" t="s">
        <v>14</v>
      </c>
      <c r="B19" t="s">
        <v>15</v>
      </c>
      <c r="C19">
        <v>940</v>
      </c>
      <c r="D19" s="2">
        <v>950.5</v>
      </c>
      <c r="E19" s="2">
        <v>42.8</v>
      </c>
      <c r="F19">
        <v>0</v>
      </c>
      <c r="G19">
        <v>7.3680000000000004E-3</v>
      </c>
      <c r="H19">
        <v>0</v>
      </c>
      <c r="I19" s="3">
        <v>8.0000000000000002E-3</v>
      </c>
      <c r="J19" t="s">
        <v>16</v>
      </c>
      <c r="K19" s="1">
        <v>5.0000000000000001E-3</v>
      </c>
      <c r="L19" s="1">
        <v>1.0000000000000001E-5</v>
      </c>
      <c r="M19" s="1">
        <v>0.21817210000000001</v>
      </c>
      <c r="N19" s="1">
        <v>10</v>
      </c>
    </row>
    <row r="20" spans="1:14" x14ac:dyDescent="0.35">
      <c r="A20" t="s">
        <v>14</v>
      </c>
      <c r="B20" t="s">
        <v>15</v>
      </c>
      <c r="C20">
        <v>960</v>
      </c>
      <c r="D20" s="2">
        <v>950.5</v>
      </c>
      <c r="E20" s="2">
        <v>42.8</v>
      </c>
      <c r="F20">
        <v>0</v>
      </c>
      <c r="G20">
        <v>7.3680000000000004E-3</v>
      </c>
      <c r="H20">
        <v>0</v>
      </c>
      <c r="I20" s="3">
        <v>8.0000000000000002E-3</v>
      </c>
      <c r="J20" t="s">
        <v>16</v>
      </c>
      <c r="K20" s="1">
        <v>5.0000000000000001E-3</v>
      </c>
      <c r="L20" s="1">
        <v>1.0000000000000001E-5</v>
      </c>
      <c r="M20" s="1">
        <v>0.48738310000000001</v>
      </c>
      <c r="N20" s="1">
        <v>10</v>
      </c>
    </row>
    <row r="21" spans="1:14" x14ac:dyDescent="0.35">
      <c r="A21" t="s">
        <v>14</v>
      </c>
      <c r="B21" t="s">
        <v>15</v>
      </c>
      <c r="C21">
        <v>980</v>
      </c>
      <c r="D21" s="2">
        <v>950.5</v>
      </c>
      <c r="E21" s="2">
        <v>42.8</v>
      </c>
      <c r="F21">
        <v>0</v>
      </c>
      <c r="G21">
        <v>7.3680000000000004E-3</v>
      </c>
      <c r="H21">
        <v>0</v>
      </c>
      <c r="I21" s="3">
        <v>8.0000000000000002E-3</v>
      </c>
      <c r="J21" t="s">
        <v>16</v>
      </c>
      <c r="K21" s="1">
        <v>5.0000000000000001E-3</v>
      </c>
      <c r="L21" s="1">
        <v>1.0000000000000001E-5</v>
      </c>
      <c r="M21" s="1">
        <v>0.46392270000000002</v>
      </c>
      <c r="N21" s="1">
        <v>10</v>
      </c>
    </row>
    <row r="22" spans="1:14" x14ac:dyDescent="0.35">
      <c r="A22" t="s">
        <v>14</v>
      </c>
      <c r="B22" t="s">
        <v>15</v>
      </c>
      <c r="C22">
        <v>1000</v>
      </c>
      <c r="D22" s="2">
        <v>950.5</v>
      </c>
      <c r="E22" s="2">
        <v>42.8</v>
      </c>
      <c r="F22">
        <v>0</v>
      </c>
      <c r="G22">
        <v>7.3680000000000004E-3</v>
      </c>
      <c r="H22">
        <v>0</v>
      </c>
      <c r="I22" s="3">
        <v>8.0000000000000002E-3</v>
      </c>
      <c r="J22" t="s">
        <v>16</v>
      </c>
      <c r="K22" s="1">
        <v>5.0000000000000001E-3</v>
      </c>
      <c r="L22" s="1">
        <v>1.0000000000000001E-5</v>
      </c>
      <c r="M22" s="1">
        <v>0.39918579999999998</v>
      </c>
      <c r="N22" s="1">
        <v>10</v>
      </c>
    </row>
    <row r="23" spans="1:14" x14ac:dyDescent="0.35">
      <c r="A23" t="s">
        <v>14</v>
      </c>
      <c r="B23" t="s">
        <v>15</v>
      </c>
      <c r="C23">
        <v>1020</v>
      </c>
      <c r="D23" s="2">
        <v>950.5</v>
      </c>
      <c r="E23" s="2">
        <v>42.8</v>
      </c>
      <c r="F23">
        <v>0</v>
      </c>
      <c r="G23">
        <v>7.3680000000000004E-3</v>
      </c>
      <c r="H23">
        <v>0</v>
      </c>
      <c r="I23" s="3">
        <v>8.0000000000000002E-3</v>
      </c>
      <c r="J23" t="s">
        <v>16</v>
      </c>
      <c r="K23" s="1">
        <v>5.0000000000000001E-3</v>
      </c>
      <c r="L23" s="1">
        <v>1.0000000000000001E-5</v>
      </c>
      <c r="M23" s="1">
        <v>0.27525860000000002</v>
      </c>
      <c r="N23" s="1">
        <v>10</v>
      </c>
    </row>
    <row r="24" spans="1:14" x14ac:dyDescent="0.35">
      <c r="A24" t="s">
        <v>14</v>
      </c>
      <c r="B24" t="s">
        <v>15</v>
      </c>
      <c r="C24">
        <v>1040</v>
      </c>
      <c r="D24" s="2">
        <v>950.5</v>
      </c>
      <c r="E24" s="2">
        <v>42.8</v>
      </c>
      <c r="F24">
        <v>0</v>
      </c>
      <c r="G24">
        <v>7.3680000000000004E-3</v>
      </c>
      <c r="H24">
        <v>0</v>
      </c>
      <c r="I24" s="3">
        <v>8.0000000000000002E-3</v>
      </c>
      <c r="J24" t="s">
        <v>16</v>
      </c>
      <c r="K24" s="1">
        <v>5.0000000000000001E-3</v>
      </c>
      <c r="L24" s="1">
        <v>1.0000000000000001E-5</v>
      </c>
      <c r="M24" s="1">
        <v>0.1987728</v>
      </c>
      <c r="N24" s="1">
        <v>10</v>
      </c>
    </row>
    <row r="25" spans="1:14" x14ac:dyDescent="0.35">
      <c r="A25" t="s">
        <v>14</v>
      </c>
      <c r="B25" t="s">
        <v>15</v>
      </c>
      <c r="C25">
        <v>1060</v>
      </c>
      <c r="D25" s="2">
        <v>950.5</v>
      </c>
      <c r="E25" s="2">
        <v>42.8</v>
      </c>
      <c r="F25">
        <v>0</v>
      </c>
      <c r="G25">
        <v>7.3680000000000004E-3</v>
      </c>
      <c r="H25">
        <v>0</v>
      </c>
      <c r="I25" s="3">
        <v>8.0000000000000002E-3</v>
      </c>
      <c r="J25" t="s">
        <v>16</v>
      </c>
      <c r="K25" s="1">
        <v>5.0000000000000001E-3</v>
      </c>
      <c r="L25" s="1">
        <v>1.0000000000000001E-5</v>
      </c>
      <c r="M25" s="1">
        <v>0.16463990000000001</v>
      </c>
      <c r="N25" s="1">
        <v>10</v>
      </c>
    </row>
    <row r="26" spans="1:14" x14ac:dyDescent="0.35">
      <c r="A26" t="s">
        <v>14</v>
      </c>
      <c r="B26" t="s">
        <v>15</v>
      </c>
      <c r="C26">
        <v>1080</v>
      </c>
      <c r="D26" s="2">
        <v>950.5</v>
      </c>
      <c r="E26" s="2">
        <v>42.8</v>
      </c>
      <c r="F26">
        <v>0</v>
      </c>
      <c r="G26">
        <v>7.3680000000000004E-3</v>
      </c>
      <c r="H26">
        <v>0</v>
      </c>
      <c r="I26" s="3">
        <v>8.0000000000000002E-3</v>
      </c>
      <c r="J26" t="s">
        <v>16</v>
      </c>
      <c r="K26" s="1">
        <v>5.0000000000000001E-3</v>
      </c>
      <c r="L26" s="1">
        <v>1.0000000000000001E-5</v>
      </c>
      <c r="M26" s="1">
        <v>0.16216659999999999</v>
      </c>
      <c r="N26" s="1">
        <v>10</v>
      </c>
    </row>
    <row r="27" spans="1:14" x14ac:dyDescent="0.35">
      <c r="A27" t="s">
        <v>14</v>
      </c>
      <c r="B27" t="s">
        <v>15</v>
      </c>
      <c r="C27">
        <v>1100</v>
      </c>
      <c r="D27" s="2">
        <v>950.5</v>
      </c>
      <c r="E27" s="2">
        <v>42.8</v>
      </c>
      <c r="F27">
        <v>0</v>
      </c>
      <c r="G27">
        <v>7.3680000000000004E-3</v>
      </c>
      <c r="H27">
        <v>0</v>
      </c>
      <c r="I27" s="3">
        <v>8.0000000000000002E-3</v>
      </c>
      <c r="J27" t="s">
        <v>16</v>
      </c>
      <c r="K27" s="1">
        <v>5.0000000000000001E-3</v>
      </c>
      <c r="L27" s="1">
        <v>1.0000000000000001E-5</v>
      </c>
      <c r="M27" s="1">
        <v>0.20836440000000001</v>
      </c>
      <c r="N27" s="1">
        <v>10</v>
      </c>
    </row>
    <row r="28" spans="1:14" x14ac:dyDescent="0.35">
      <c r="A28" t="s">
        <v>17</v>
      </c>
      <c r="B28" t="s">
        <v>15</v>
      </c>
      <c r="C28">
        <v>600</v>
      </c>
      <c r="D28" s="2">
        <v>950.5</v>
      </c>
      <c r="E28" s="2">
        <v>42.8</v>
      </c>
      <c r="F28">
        <v>1.268</v>
      </c>
      <c r="G28">
        <v>7.3680000000000004E-3</v>
      </c>
      <c r="H28">
        <v>9.3940000000000002E-6</v>
      </c>
      <c r="I28" s="3">
        <v>3.6348551E-2</v>
      </c>
      <c r="J28" t="s">
        <v>16</v>
      </c>
      <c r="K28" s="1">
        <v>5.0000000000000001E-3</v>
      </c>
      <c r="L28" s="1">
        <v>1.0000000000000001E-5</v>
      </c>
      <c r="M28" s="1">
        <v>3.6379740000000001E-2</v>
      </c>
      <c r="N28" s="1">
        <v>10</v>
      </c>
    </row>
    <row r="29" spans="1:14" x14ac:dyDescent="0.35">
      <c r="A29" t="s">
        <v>17</v>
      </c>
      <c r="B29" t="s">
        <v>15</v>
      </c>
      <c r="C29">
        <v>620</v>
      </c>
      <c r="D29" s="2">
        <v>950.5</v>
      </c>
      <c r="E29" s="2">
        <v>42.8</v>
      </c>
      <c r="F29">
        <v>1.268</v>
      </c>
      <c r="G29">
        <v>7.3680000000000004E-3</v>
      </c>
      <c r="H29">
        <v>9.3940000000000002E-6</v>
      </c>
      <c r="I29" s="3">
        <v>3.6348551E-2</v>
      </c>
      <c r="J29" t="s">
        <v>16</v>
      </c>
      <c r="K29" s="1">
        <v>5.0000000000000001E-3</v>
      </c>
      <c r="L29" s="1">
        <v>1.0000000000000001E-5</v>
      </c>
      <c r="M29" s="1">
        <v>3.8535890000000003E-2</v>
      </c>
      <c r="N29" s="1">
        <v>10</v>
      </c>
    </row>
    <row r="30" spans="1:14" x14ac:dyDescent="0.35">
      <c r="A30" t="s">
        <v>17</v>
      </c>
      <c r="B30" t="s">
        <v>15</v>
      </c>
      <c r="C30">
        <v>640</v>
      </c>
      <c r="D30" s="2">
        <v>950.5</v>
      </c>
      <c r="E30" s="2">
        <v>42.8</v>
      </c>
      <c r="F30">
        <v>1.268</v>
      </c>
      <c r="G30">
        <v>7.3680000000000004E-3</v>
      </c>
      <c r="H30">
        <v>9.3940000000000002E-6</v>
      </c>
      <c r="I30" s="3">
        <v>3.6348551E-2</v>
      </c>
      <c r="J30" t="s">
        <v>16</v>
      </c>
      <c r="K30" s="1">
        <v>5.0000000000000001E-3</v>
      </c>
      <c r="L30" s="1">
        <v>1.0000000000000001E-5</v>
      </c>
      <c r="M30" s="1">
        <v>4.046131E-2</v>
      </c>
      <c r="N30" s="1">
        <v>10</v>
      </c>
    </row>
    <row r="31" spans="1:14" x14ac:dyDescent="0.35">
      <c r="A31" t="s">
        <v>17</v>
      </c>
      <c r="B31" t="s">
        <v>15</v>
      </c>
      <c r="C31">
        <v>660</v>
      </c>
      <c r="D31" s="2">
        <v>950.5</v>
      </c>
      <c r="E31" s="2">
        <v>42.8</v>
      </c>
      <c r="F31">
        <v>1.268</v>
      </c>
      <c r="G31">
        <v>7.3680000000000004E-3</v>
      </c>
      <c r="H31">
        <v>9.3940000000000002E-6</v>
      </c>
      <c r="I31" s="3">
        <v>3.6348551E-2</v>
      </c>
      <c r="J31" t="s">
        <v>16</v>
      </c>
      <c r="K31" s="1">
        <v>5.0000000000000001E-3</v>
      </c>
      <c r="L31" s="1">
        <v>1.0000000000000001E-5</v>
      </c>
      <c r="M31" s="1">
        <v>3.9062079999999999E-2</v>
      </c>
      <c r="N31" s="1">
        <v>10</v>
      </c>
    </row>
    <row r="32" spans="1:14" x14ac:dyDescent="0.35">
      <c r="A32" t="s">
        <v>17</v>
      </c>
      <c r="B32" t="s">
        <v>15</v>
      </c>
      <c r="C32">
        <v>680</v>
      </c>
      <c r="D32" s="2">
        <v>950.5</v>
      </c>
      <c r="E32" s="2">
        <v>42.8</v>
      </c>
      <c r="F32">
        <v>1.268</v>
      </c>
      <c r="G32">
        <v>7.3680000000000004E-3</v>
      </c>
      <c r="H32">
        <v>9.3940000000000002E-6</v>
      </c>
      <c r="I32" s="3">
        <v>3.6348551E-2</v>
      </c>
      <c r="J32" t="s">
        <v>16</v>
      </c>
      <c r="K32" s="1">
        <v>5.0000000000000001E-3</v>
      </c>
      <c r="L32" s="1">
        <v>1.0000000000000001E-5</v>
      </c>
      <c r="M32" s="1">
        <v>3.6844370000000001E-2</v>
      </c>
      <c r="N32" s="1">
        <v>10</v>
      </c>
    </row>
    <row r="33" spans="1:14" x14ac:dyDescent="0.35">
      <c r="A33" t="s">
        <v>17</v>
      </c>
      <c r="B33" t="s">
        <v>15</v>
      </c>
      <c r="C33">
        <v>700</v>
      </c>
      <c r="D33" s="2">
        <v>950.5</v>
      </c>
      <c r="E33" s="2">
        <v>42.8</v>
      </c>
      <c r="F33">
        <v>1.268</v>
      </c>
      <c r="G33">
        <v>7.3680000000000004E-3</v>
      </c>
      <c r="H33">
        <v>9.3940000000000002E-6</v>
      </c>
      <c r="I33" s="3">
        <v>3.6348551E-2</v>
      </c>
      <c r="J33" t="s">
        <v>16</v>
      </c>
      <c r="K33" s="1">
        <v>5.0000000000000001E-3</v>
      </c>
      <c r="L33" s="1">
        <v>1.0000000000000001E-5</v>
      </c>
      <c r="M33" s="1">
        <v>3.8058509999999997E-2</v>
      </c>
      <c r="N33" s="1">
        <v>10</v>
      </c>
    </row>
    <row r="34" spans="1:14" x14ac:dyDescent="0.35">
      <c r="A34" t="s">
        <v>17</v>
      </c>
      <c r="B34" t="s">
        <v>15</v>
      </c>
      <c r="C34">
        <v>720</v>
      </c>
      <c r="D34" s="2">
        <v>950.5</v>
      </c>
      <c r="E34" s="2">
        <v>42.8</v>
      </c>
      <c r="F34">
        <v>1.268</v>
      </c>
      <c r="G34">
        <v>7.3680000000000004E-3</v>
      </c>
      <c r="H34">
        <v>9.3940000000000002E-6</v>
      </c>
      <c r="I34" s="3">
        <v>3.6348551E-2</v>
      </c>
      <c r="J34" t="s">
        <v>16</v>
      </c>
      <c r="K34" s="1">
        <v>5.0000000000000001E-3</v>
      </c>
      <c r="L34" s="1">
        <v>1.0000000000000001E-5</v>
      </c>
      <c r="M34" s="1">
        <v>4.5133479999999997E-2</v>
      </c>
      <c r="N34" s="1">
        <v>10</v>
      </c>
    </row>
    <row r="35" spans="1:14" x14ac:dyDescent="0.35">
      <c r="A35" t="s">
        <v>17</v>
      </c>
      <c r="B35" t="s">
        <v>15</v>
      </c>
      <c r="C35">
        <v>740</v>
      </c>
      <c r="D35" s="2">
        <v>950.5</v>
      </c>
      <c r="E35" s="2">
        <v>42.8</v>
      </c>
      <c r="F35">
        <v>1.268</v>
      </c>
      <c r="G35">
        <v>7.3680000000000004E-3</v>
      </c>
      <c r="H35">
        <v>9.3940000000000002E-6</v>
      </c>
      <c r="I35" s="3">
        <v>3.6348551E-2</v>
      </c>
      <c r="J35" t="s">
        <v>16</v>
      </c>
      <c r="K35" s="1">
        <v>5.0000000000000001E-3</v>
      </c>
      <c r="L35" s="1">
        <v>1.0000000000000001E-5</v>
      </c>
      <c r="M35" s="1">
        <v>5.848623E-2</v>
      </c>
      <c r="N35" s="1">
        <v>10</v>
      </c>
    </row>
    <row r="36" spans="1:14" x14ac:dyDescent="0.35">
      <c r="A36" t="s">
        <v>17</v>
      </c>
      <c r="B36" t="s">
        <v>15</v>
      </c>
      <c r="C36">
        <v>760</v>
      </c>
      <c r="D36" s="2">
        <v>950.5</v>
      </c>
      <c r="E36" s="2">
        <v>42.8</v>
      </c>
      <c r="F36">
        <v>1.268</v>
      </c>
      <c r="G36">
        <v>7.3680000000000004E-3</v>
      </c>
      <c r="H36">
        <v>9.3940000000000002E-6</v>
      </c>
      <c r="I36" s="3">
        <v>3.6348551E-2</v>
      </c>
      <c r="J36" t="s">
        <v>16</v>
      </c>
      <c r="K36" s="1">
        <v>5.0000000000000001E-3</v>
      </c>
      <c r="L36" s="1">
        <v>1.0000000000000001E-5</v>
      </c>
      <c r="M36" s="1">
        <v>5.7524779999999998E-2</v>
      </c>
      <c r="N36" s="1">
        <v>10</v>
      </c>
    </row>
    <row r="37" spans="1:14" x14ac:dyDescent="0.35">
      <c r="A37" t="s">
        <v>17</v>
      </c>
      <c r="B37" t="s">
        <v>15</v>
      </c>
      <c r="C37">
        <v>780</v>
      </c>
      <c r="D37" s="2">
        <v>950.5</v>
      </c>
      <c r="E37" s="2">
        <v>42.8</v>
      </c>
      <c r="F37">
        <v>1.268</v>
      </c>
      <c r="G37">
        <v>7.3680000000000004E-3</v>
      </c>
      <c r="H37">
        <v>9.3940000000000002E-6</v>
      </c>
      <c r="I37" s="3">
        <v>3.6348551E-2</v>
      </c>
      <c r="J37" t="s">
        <v>16</v>
      </c>
      <c r="K37" s="1">
        <v>5.0000000000000001E-3</v>
      </c>
      <c r="L37" s="1">
        <v>1.0000000000000001E-5</v>
      </c>
      <c r="M37" s="1">
        <v>5.3590260000000001E-2</v>
      </c>
      <c r="N37" s="1">
        <v>10</v>
      </c>
    </row>
    <row r="38" spans="1:14" x14ac:dyDescent="0.35">
      <c r="A38" t="s">
        <v>17</v>
      </c>
      <c r="B38" t="s">
        <v>15</v>
      </c>
      <c r="C38">
        <v>800</v>
      </c>
      <c r="D38" s="2">
        <v>950.5</v>
      </c>
      <c r="E38" s="2">
        <v>42.8</v>
      </c>
      <c r="F38">
        <v>1.268</v>
      </c>
      <c r="G38">
        <v>7.3680000000000004E-3</v>
      </c>
      <c r="H38">
        <v>9.3940000000000002E-6</v>
      </c>
      <c r="I38" s="3">
        <v>3.6348551E-2</v>
      </c>
      <c r="J38" t="s">
        <v>16</v>
      </c>
      <c r="K38" s="1">
        <v>5.0000000000000001E-3</v>
      </c>
      <c r="L38" s="1">
        <v>1.0000000000000001E-5</v>
      </c>
      <c r="M38" s="1">
        <v>5.040356E-2</v>
      </c>
      <c r="N38" s="1">
        <v>10</v>
      </c>
    </row>
    <row r="39" spans="1:14" x14ac:dyDescent="0.35">
      <c r="A39" t="s">
        <v>17</v>
      </c>
      <c r="B39" t="s">
        <v>15</v>
      </c>
      <c r="C39">
        <v>820</v>
      </c>
      <c r="D39" s="2">
        <v>950.5</v>
      </c>
      <c r="E39" s="2">
        <v>42.8</v>
      </c>
      <c r="F39">
        <v>1.268</v>
      </c>
      <c r="G39">
        <v>7.3680000000000004E-3</v>
      </c>
      <c r="H39">
        <v>9.3940000000000002E-6</v>
      </c>
      <c r="I39" s="3">
        <v>3.6348551E-2</v>
      </c>
      <c r="J39" t="s">
        <v>16</v>
      </c>
      <c r="K39" s="1">
        <v>5.0000000000000001E-3</v>
      </c>
      <c r="L39" s="1">
        <v>1.0000000000000001E-5</v>
      </c>
      <c r="M39" s="1">
        <v>5.1585520000000003E-2</v>
      </c>
      <c r="N39" s="1">
        <v>10</v>
      </c>
    </row>
    <row r="40" spans="1:14" x14ac:dyDescent="0.35">
      <c r="A40" t="s">
        <v>17</v>
      </c>
      <c r="B40" t="s">
        <v>15</v>
      </c>
      <c r="C40">
        <v>840</v>
      </c>
      <c r="D40" s="2">
        <v>950.5</v>
      </c>
      <c r="E40" s="2">
        <v>42.8</v>
      </c>
      <c r="F40">
        <v>1.268</v>
      </c>
      <c r="G40">
        <v>7.3680000000000004E-3</v>
      </c>
      <c r="H40">
        <v>9.3940000000000002E-6</v>
      </c>
      <c r="I40" s="3">
        <v>3.6348551E-2</v>
      </c>
      <c r="J40" t="s">
        <v>16</v>
      </c>
      <c r="K40" s="1">
        <v>5.0000000000000001E-3</v>
      </c>
      <c r="L40" s="1">
        <v>1.0000000000000001E-5</v>
      </c>
      <c r="M40" s="1">
        <v>6.7329479999999997E-2</v>
      </c>
      <c r="N40" s="1">
        <v>10</v>
      </c>
    </row>
    <row r="41" spans="1:14" x14ac:dyDescent="0.35">
      <c r="A41" t="s">
        <v>17</v>
      </c>
      <c r="B41" t="s">
        <v>15</v>
      </c>
      <c r="C41">
        <v>860</v>
      </c>
      <c r="D41" s="2">
        <v>950.5</v>
      </c>
      <c r="E41" s="2">
        <v>42.8</v>
      </c>
      <c r="F41">
        <v>1.268</v>
      </c>
      <c r="G41">
        <v>7.3680000000000004E-3</v>
      </c>
      <c r="H41">
        <v>9.3940000000000002E-6</v>
      </c>
      <c r="I41" s="3">
        <v>3.6348551E-2</v>
      </c>
      <c r="J41" t="s">
        <v>16</v>
      </c>
      <c r="K41" s="1">
        <v>5.0000000000000001E-3</v>
      </c>
      <c r="L41" s="1">
        <v>1.0000000000000001E-5</v>
      </c>
      <c r="M41" s="1">
        <v>7.1814180000000005E-2</v>
      </c>
      <c r="N41" s="1">
        <v>10</v>
      </c>
    </row>
    <row r="42" spans="1:14" x14ac:dyDescent="0.35">
      <c r="A42" t="s">
        <v>17</v>
      </c>
      <c r="B42" t="s">
        <v>15</v>
      </c>
      <c r="C42">
        <v>880</v>
      </c>
      <c r="D42" s="2">
        <v>950.5</v>
      </c>
      <c r="E42" s="2">
        <v>42.8</v>
      </c>
      <c r="F42">
        <v>1.268</v>
      </c>
      <c r="G42">
        <v>7.3680000000000004E-3</v>
      </c>
      <c r="H42">
        <v>9.3940000000000002E-6</v>
      </c>
      <c r="I42" s="3">
        <v>3.6348551E-2</v>
      </c>
      <c r="J42" t="s">
        <v>16</v>
      </c>
      <c r="K42" s="1">
        <v>5.0000000000000001E-3</v>
      </c>
      <c r="L42" s="1">
        <v>1.0000000000000001E-5</v>
      </c>
      <c r="M42" s="1">
        <v>7.7799969999999996E-2</v>
      </c>
      <c r="N42" s="1">
        <v>10</v>
      </c>
    </row>
    <row r="43" spans="1:14" x14ac:dyDescent="0.35">
      <c r="A43" t="s">
        <v>17</v>
      </c>
      <c r="B43" t="s">
        <v>15</v>
      </c>
      <c r="C43">
        <v>900</v>
      </c>
      <c r="D43" s="2">
        <v>950.5</v>
      </c>
      <c r="E43" s="2">
        <v>42.8</v>
      </c>
      <c r="F43">
        <v>1.268</v>
      </c>
      <c r="G43">
        <v>7.3680000000000004E-3</v>
      </c>
      <c r="H43">
        <v>9.3940000000000002E-6</v>
      </c>
      <c r="I43" s="3">
        <v>3.6348551E-2</v>
      </c>
      <c r="J43" t="s">
        <v>16</v>
      </c>
      <c r="K43" s="1">
        <v>5.0000000000000001E-3</v>
      </c>
      <c r="L43" s="1">
        <v>1.0000000000000001E-5</v>
      </c>
      <c r="M43" s="1">
        <v>8.8046470000000002E-2</v>
      </c>
      <c r="N43" s="1">
        <v>10</v>
      </c>
    </row>
    <row r="44" spans="1:14" x14ac:dyDescent="0.35">
      <c r="A44" t="s">
        <v>17</v>
      </c>
      <c r="B44" t="s">
        <v>15</v>
      </c>
      <c r="C44">
        <v>920</v>
      </c>
      <c r="D44" s="2">
        <v>950.5</v>
      </c>
      <c r="E44" s="2">
        <v>42.8</v>
      </c>
      <c r="F44">
        <v>1.268</v>
      </c>
      <c r="G44">
        <v>7.3680000000000004E-3</v>
      </c>
      <c r="H44">
        <v>9.3940000000000002E-6</v>
      </c>
      <c r="I44" s="3">
        <v>3.6348551E-2</v>
      </c>
      <c r="J44" t="s">
        <v>16</v>
      </c>
      <c r="K44" s="1">
        <v>5.0000000000000001E-3</v>
      </c>
      <c r="L44" s="1">
        <v>1.0000000000000001E-5</v>
      </c>
      <c r="M44" s="1">
        <v>0.1177409</v>
      </c>
      <c r="N44" s="1">
        <v>10</v>
      </c>
    </row>
    <row r="45" spans="1:14" x14ac:dyDescent="0.35">
      <c r="A45" t="s">
        <v>17</v>
      </c>
      <c r="B45" t="s">
        <v>15</v>
      </c>
      <c r="C45">
        <v>940</v>
      </c>
      <c r="D45" s="2">
        <v>950.5</v>
      </c>
      <c r="E45" s="2">
        <v>42.8</v>
      </c>
      <c r="F45">
        <v>1.268</v>
      </c>
      <c r="G45">
        <v>7.3680000000000004E-3</v>
      </c>
      <c r="H45">
        <v>9.3940000000000002E-6</v>
      </c>
      <c r="I45" s="3">
        <v>3.6348551E-2</v>
      </c>
      <c r="J45" t="s">
        <v>16</v>
      </c>
      <c r="K45" s="1">
        <v>5.0000000000000001E-3</v>
      </c>
      <c r="L45" s="1">
        <v>1.0000000000000001E-5</v>
      </c>
      <c r="M45" s="1">
        <v>0.23942759999999999</v>
      </c>
      <c r="N45" s="1">
        <v>10</v>
      </c>
    </row>
    <row r="46" spans="1:14" x14ac:dyDescent="0.35">
      <c r="A46" t="s">
        <v>17</v>
      </c>
      <c r="B46" t="s">
        <v>15</v>
      </c>
      <c r="C46">
        <v>960</v>
      </c>
      <c r="D46" s="2">
        <v>950.5</v>
      </c>
      <c r="E46" s="2">
        <v>42.8</v>
      </c>
      <c r="F46">
        <v>1.268</v>
      </c>
      <c r="G46">
        <v>7.3680000000000004E-3</v>
      </c>
      <c r="H46">
        <v>9.3940000000000002E-6</v>
      </c>
      <c r="I46" s="3">
        <v>3.6348551E-2</v>
      </c>
      <c r="J46" t="s">
        <v>16</v>
      </c>
      <c r="K46" s="1">
        <v>5.0000000000000001E-3</v>
      </c>
      <c r="L46" s="1">
        <v>1.0000000000000001E-5</v>
      </c>
      <c r="M46" s="1">
        <v>0.4968746</v>
      </c>
      <c r="N46" s="1">
        <v>10</v>
      </c>
    </row>
    <row r="47" spans="1:14" x14ac:dyDescent="0.35">
      <c r="A47" t="s">
        <v>17</v>
      </c>
      <c r="B47" t="s">
        <v>15</v>
      </c>
      <c r="C47">
        <v>980</v>
      </c>
      <c r="D47" s="2">
        <v>950.5</v>
      </c>
      <c r="E47" s="2">
        <v>42.8</v>
      </c>
      <c r="F47">
        <v>1.268</v>
      </c>
      <c r="G47">
        <v>7.3680000000000004E-3</v>
      </c>
      <c r="H47">
        <v>9.3940000000000002E-6</v>
      </c>
      <c r="I47" s="3">
        <v>3.6348551E-2</v>
      </c>
      <c r="J47" t="s">
        <v>16</v>
      </c>
      <c r="K47" s="1">
        <v>5.0000000000000001E-3</v>
      </c>
      <c r="L47" s="1">
        <v>1.0000000000000001E-5</v>
      </c>
      <c r="M47" s="1">
        <v>0.46713199999999999</v>
      </c>
      <c r="N47" s="1">
        <v>10</v>
      </c>
    </row>
    <row r="48" spans="1:14" x14ac:dyDescent="0.35">
      <c r="A48" t="s">
        <v>17</v>
      </c>
      <c r="B48" t="s">
        <v>15</v>
      </c>
      <c r="C48">
        <v>1000</v>
      </c>
      <c r="D48" s="2">
        <v>950.5</v>
      </c>
      <c r="E48" s="2">
        <v>42.8</v>
      </c>
      <c r="F48">
        <v>1.268</v>
      </c>
      <c r="G48">
        <v>7.3680000000000004E-3</v>
      </c>
      <c r="H48">
        <v>9.3940000000000002E-6</v>
      </c>
      <c r="I48" s="3">
        <v>3.6348551E-2</v>
      </c>
      <c r="J48" t="s">
        <v>16</v>
      </c>
      <c r="K48" s="1">
        <v>5.0000000000000001E-3</v>
      </c>
      <c r="L48" s="1">
        <v>1.0000000000000001E-5</v>
      </c>
      <c r="M48" s="1">
        <v>0.4221414</v>
      </c>
      <c r="N48" s="1">
        <v>10</v>
      </c>
    </row>
    <row r="49" spans="1:14" x14ac:dyDescent="0.35">
      <c r="A49" t="s">
        <v>17</v>
      </c>
      <c r="B49" t="s">
        <v>15</v>
      </c>
      <c r="C49">
        <v>1020</v>
      </c>
      <c r="D49" s="2">
        <v>950.5</v>
      </c>
      <c r="E49" s="2">
        <v>42.8</v>
      </c>
      <c r="F49">
        <v>1.268</v>
      </c>
      <c r="G49">
        <v>7.3680000000000004E-3</v>
      </c>
      <c r="H49">
        <v>9.3940000000000002E-6</v>
      </c>
      <c r="I49" s="3">
        <v>3.6348551E-2</v>
      </c>
      <c r="J49" t="s">
        <v>16</v>
      </c>
      <c r="K49" s="1">
        <v>5.0000000000000001E-3</v>
      </c>
      <c r="L49" s="1">
        <v>1.0000000000000001E-5</v>
      </c>
      <c r="M49" s="1">
        <v>0.29771009999999998</v>
      </c>
      <c r="N49" s="1">
        <v>10</v>
      </c>
    </row>
    <row r="50" spans="1:14" x14ac:dyDescent="0.35">
      <c r="A50" t="s">
        <v>17</v>
      </c>
      <c r="B50" t="s">
        <v>15</v>
      </c>
      <c r="C50">
        <v>1040</v>
      </c>
      <c r="D50" s="2">
        <v>950.5</v>
      </c>
      <c r="E50" s="2">
        <v>42.8</v>
      </c>
      <c r="F50">
        <v>1.268</v>
      </c>
      <c r="G50">
        <v>7.3680000000000004E-3</v>
      </c>
      <c r="H50">
        <v>9.3940000000000002E-6</v>
      </c>
      <c r="I50" s="3">
        <v>3.6348551E-2</v>
      </c>
      <c r="J50" t="s">
        <v>16</v>
      </c>
      <c r="K50" s="1">
        <v>5.0000000000000001E-3</v>
      </c>
      <c r="L50" s="1">
        <v>1.0000000000000001E-5</v>
      </c>
      <c r="M50" s="1">
        <v>0.23860680000000001</v>
      </c>
      <c r="N50" s="1">
        <v>10</v>
      </c>
    </row>
    <row r="51" spans="1:14" x14ac:dyDescent="0.35">
      <c r="A51" t="s">
        <v>17</v>
      </c>
      <c r="B51" t="s">
        <v>15</v>
      </c>
      <c r="C51">
        <v>1060</v>
      </c>
      <c r="D51" s="2">
        <v>950.5</v>
      </c>
      <c r="E51" s="2">
        <v>42.8</v>
      </c>
      <c r="F51">
        <v>1.268</v>
      </c>
      <c r="G51">
        <v>7.3680000000000004E-3</v>
      </c>
      <c r="H51">
        <v>9.3940000000000002E-6</v>
      </c>
      <c r="I51" s="3">
        <v>3.6348551E-2</v>
      </c>
      <c r="J51" t="s">
        <v>16</v>
      </c>
      <c r="K51" s="1">
        <v>5.0000000000000001E-3</v>
      </c>
      <c r="L51" s="1">
        <v>1.0000000000000001E-5</v>
      </c>
      <c r="M51" s="1">
        <v>0.18155650000000001</v>
      </c>
      <c r="N51" s="1">
        <v>10</v>
      </c>
    </row>
    <row r="52" spans="1:14" x14ac:dyDescent="0.35">
      <c r="A52" t="s">
        <v>17</v>
      </c>
      <c r="B52" t="s">
        <v>15</v>
      </c>
      <c r="C52">
        <v>1080</v>
      </c>
      <c r="D52" s="2">
        <v>950.5</v>
      </c>
      <c r="E52" s="2">
        <v>42.8</v>
      </c>
      <c r="F52">
        <v>1.268</v>
      </c>
      <c r="G52">
        <v>7.3680000000000004E-3</v>
      </c>
      <c r="H52">
        <v>9.3940000000000002E-6</v>
      </c>
      <c r="I52" s="3">
        <v>3.6348551E-2</v>
      </c>
      <c r="J52" t="s">
        <v>16</v>
      </c>
      <c r="K52" s="1">
        <v>5.0000000000000001E-3</v>
      </c>
      <c r="L52" s="1">
        <v>1.0000000000000001E-5</v>
      </c>
      <c r="M52" s="1">
        <v>0.1813419</v>
      </c>
      <c r="N52" s="1">
        <v>10</v>
      </c>
    </row>
    <row r="53" spans="1:14" x14ac:dyDescent="0.35">
      <c r="A53" t="s">
        <v>17</v>
      </c>
      <c r="B53" t="s">
        <v>15</v>
      </c>
      <c r="C53">
        <v>1100</v>
      </c>
      <c r="D53" s="2">
        <v>950.5</v>
      </c>
      <c r="E53" s="2">
        <v>42.8</v>
      </c>
      <c r="F53">
        <v>1.268</v>
      </c>
      <c r="G53">
        <v>7.3680000000000004E-3</v>
      </c>
      <c r="H53">
        <v>9.3940000000000002E-6</v>
      </c>
      <c r="I53" s="3">
        <v>3.6348551E-2</v>
      </c>
      <c r="J53" t="s">
        <v>16</v>
      </c>
      <c r="K53" s="1">
        <v>5.0000000000000001E-3</v>
      </c>
      <c r="L53" s="1">
        <v>1.0000000000000001E-5</v>
      </c>
      <c r="M53" s="1">
        <v>0.22792100000000001</v>
      </c>
      <c r="N53" s="1">
        <v>10</v>
      </c>
    </row>
    <row r="54" spans="1:14" x14ac:dyDescent="0.35">
      <c r="A54" t="s">
        <v>18</v>
      </c>
      <c r="B54" t="s">
        <v>15</v>
      </c>
      <c r="C54">
        <v>600</v>
      </c>
      <c r="D54" s="2">
        <v>950.5</v>
      </c>
      <c r="E54" s="2">
        <v>42.8</v>
      </c>
      <c r="F54">
        <v>2.5884</v>
      </c>
      <c r="G54">
        <v>7.3680000000000004E-3</v>
      </c>
      <c r="H54">
        <v>1.9150000000000001E-5</v>
      </c>
      <c r="I54" s="3">
        <v>6.5842497999999999E-2</v>
      </c>
      <c r="J54" t="s">
        <v>16</v>
      </c>
      <c r="K54" s="1">
        <v>5.0000000000000001E-3</v>
      </c>
      <c r="L54" s="1">
        <v>1.0000000000000001E-5</v>
      </c>
      <c r="M54" s="1">
        <v>7.0297990000000005E-2</v>
      </c>
      <c r="N54" s="1">
        <v>10</v>
      </c>
    </row>
    <row r="55" spans="1:14" x14ac:dyDescent="0.35">
      <c r="A55" t="s">
        <v>18</v>
      </c>
      <c r="B55" t="s">
        <v>15</v>
      </c>
      <c r="C55">
        <v>620</v>
      </c>
      <c r="D55" s="2">
        <v>950.5</v>
      </c>
      <c r="E55" s="2">
        <v>42.8</v>
      </c>
      <c r="F55">
        <v>2.5884</v>
      </c>
      <c r="G55">
        <v>7.3680000000000004E-3</v>
      </c>
      <c r="H55">
        <v>1.9150000000000001E-5</v>
      </c>
      <c r="I55" s="3">
        <v>6.5842497999999999E-2</v>
      </c>
      <c r="J55" t="s">
        <v>16</v>
      </c>
      <c r="K55" s="1">
        <v>5.0000000000000001E-3</v>
      </c>
      <c r="L55" s="1">
        <v>1.0000000000000001E-5</v>
      </c>
      <c r="M55" s="1">
        <v>7.1489849999999994E-2</v>
      </c>
      <c r="N55" s="1">
        <v>10</v>
      </c>
    </row>
    <row r="56" spans="1:14" x14ac:dyDescent="0.35">
      <c r="A56" t="s">
        <v>18</v>
      </c>
      <c r="B56" t="s">
        <v>15</v>
      </c>
      <c r="C56">
        <v>640</v>
      </c>
      <c r="D56" s="2">
        <v>950.5</v>
      </c>
      <c r="E56" s="2">
        <v>42.8</v>
      </c>
      <c r="F56">
        <v>2.5884</v>
      </c>
      <c r="G56">
        <v>7.3680000000000004E-3</v>
      </c>
      <c r="H56">
        <v>1.9150000000000001E-5</v>
      </c>
      <c r="I56" s="3">
        <v>6.5842497999999999E-2</v>
      </c>
      <c r="J56" t="s">
        <v>16</v>
      </c>
      <c r="K56" s="1">
        <v>5.0000000000000001E-3</v>
      </c>
      <c r="L56" s="1">
        <v>1.0000000000000001E-5</v>
      </c>
      <c r="M56" s="1">
        <v>7.5831159999999995E-2</v>
      </c>
      <c r="N56" s="1">
        <v>10</v>
      </c>
    </row>
    <row r="57" spans="1:14" x14ac:dyDescent="0.35">
      <c r="A57" t="s">
        <v>18</v>
      </c>
      <c r="B57" t="s">
        <v>15</v>
      </c>
      <c r="C57">
        <v>660</v>
      </c>
      <c r="D57" s="2">
        <v>950.5</v>
      </c>
      <c r="E57" s="2">
        <v>42.8</v>
      </c>
      <c r="F57">
        <v>2.5884</v>
      </c>
      <c r="G57">
        <v>7.3680000000000004E-3</v>
      </c>
      <c r="H57">
        <v>1.9150000000000001E-5</v>
      </c>
      <c r="I57" s="3">
        <v>6.5842497999999999E-2</v>
      </c>
      <c r="J57" t="s">
        <v>16</v>
      </c>
      <c r="K57" s="1">
        <v>5.0000000000000001E-3</v>
      </c>
      <c r="L57" s="1">
        <v>1.0000000000000001E-5</v>
      </c>
      <c r="M57" s="1">
        <v>7.0060419999999998E-2</v>
      </c>
      <c r="N57" s="1">
        <v>10</v>
      </c>
    </row>
    <row r="58" spans="1:14" x14ac:dyDescent="0.35">
      <c r="A58" t="s">
        <v>18</v>
      </c>
      <c r="B58" t="s">
        <v>15</v>
      </c>
      <c r="C58">
        <v>680</v>
      </c>
      <c r="D58" s="2">
        <v>950.5</v>
      </c>
      <c r="E58" s="2">
        <v>42.8</v>
      </c>
      <c r="F58">
        <v>2.5884</v>
      </c>
      <c r="G58">
        <v>7.3680000000000004E-3</v>
      </c>
      <c r="H58">
        <v>1.9150000000000001E-5</v>
      </c>
      <c r="I58" s="3">
        <v>6.5842497999999999E-2</v>
      </c>
      <c r="J58" t="s">
        <v>16</v>
      </c>
      <c r="K58" s="1">
        <v>5.0000000000000001E-3</v>
      </c>
      <c r="L58" s="1">
        <v>1.0000000000000001E-5</v>
      </c>
      <c r="M58" s="1">
        <v>6.8248390000000006E-2</v>
      </c>
      <c r="N58" s="1">
        <v>10</v>
      </c>
    </row>
    <row r="59" spans="1:14" x14ac:dyDescent="0.35">
      <c r="A59" t="s">
        <v>18</v>
      </c>
      <c r="B59" t="s">
        <v>15</v>
      </c>
      <c r="C59">
        <v>700</v>
      </c>
      <c r="D59" s="2">
        <v>950.5</v>
      </c>
      <c r="E59" s="2">
        <v>42.8</v>
      </c>
      <c r="F59">
        <v>2.5884</v>
      </c>
      <c r="G59">
        <v>7.3680000000000004E-3</v>
      </c>
      <c r="H59">
        <v>1.9150000000000001E-5</v>
      </c>
      <c r="I59" s="3">
        <v>6.5842497999999999E-2</v>
      </c>
      <c r="J59" t="s">
        <v>16</v>
      </c>
      <c r="K59" s="1">
        <v>5.0000000000000001E-3</v>
      </c>
      <c r="L59" s="1">
        <v>1.0000000000000001E-5</v>
      </c>
      <c r="M59" s="1">
        <v>6.8137580000000003E-2</v>
      </c>
      <c r="N59" s="1">
        <v>10</v>
      </c>
    </row>
    <row r="60" spans="1:14" x14ac:dyDescent="0.35">
      <c r="A60" t="s">
        <v>18</v>
      </c>
      <c r="B60" t="s">
        <v>15</v>
      </c>
      <c r="C60">
        <v>720</v>
      </c>
      <c r="D60" s="2">
        <v>950.5</v>
      </c>
      <c r="E60" s="2">
        <v>42.8</v>
      </c>
      <c r="F60">
        <v>2.5884</v>
      </c>
      <c r="G60">
        <v>7.3680000000000004E-3</v>
      </c>
      <c r="H60">
        <v>1.9150000000000001E-5</v>
      </c>
      <c r="I60" s="3">
        <v>6.5842497999999999E-2</v>
      </c>
      <c r="J60" t="s">
        <v>16</v>
      </c>
      <c r="K60" s="1">
        <v>5.0000000000000001E-3</v>
      </c>
      <c r="L60" s="1">
        <v>1.0000000000000001E-5</v>
      </c>
      <c r="M60" s="1">
        <v>7.3344880000000001E-2</v>
      </c>
      <c r="N60" s="1">
        <v>10</v>
      </c>
    </row>
    <row r="61" spans="1:14" x14ac:dyDescent="0.35">
      <c r="A61" t="s">
        <v>18</v>
      </c>
      <c r="B61" t="s">
        <v>15</v>
      </c>
      <c r="C61">
        <v>740</v>
      </c>
      <c r="D61" s="2">
        <v>950.5</v>
      </c>
      <c r="E61" s="2">
        <v>42.8</v>
      </c>
      <c r="F61">
        <v>2.5884</v>
      </c>
      <c r="G61">
        <v>7.3680000000000004E-3</v>
      </c>
      <c r="H61">
        <v>1.9150000000000001E-5</v>
      </c>
      <c r="I61" s="3">
        <v>6.5842497999999999E-2</v>
      </c>
      <c r="J61" t="s">
        <v>16</v>
      </c>
      <c r="K61" s="1">
        <v>5.0000000000000001E-3</v>
      </c>
      <c r="L61" s="1">
        <v>1.0000000000000001E-5</v>
      </c>
      <c r="M61" s="1">
        <v>8.6521500000000001E-2</v>
      </c>
      <c r="N61" s="1">
        <v>10</v>
      </c>
    </row>
    <row r="62" spans="1:14" x14ac:dyDescent="0.35">
      <c r="A62" t="s">
        <v>18</v>
      </c>
      <c r="B62" t="s">
        <v>15</v>
      </c>
      <c r="C62">
        <v>760</v>
      </c>
      <c r="D62" s="2">
        <v>950.5</v>
      </c>
      <c r="E62" s="2">
        <v>42.8</v>
      </c>
      <c r="F62">
        <v>2.5884</v>
      </c>
      <c r="G62">
        <v>7.3680000000000004E-3</v>
      </c>
      <c r="H62">
        <v>1.9150000000000001E-5</v>
      </c>
      <c r="I62" s="3">
        <v>6.5842497999999999E-2</v>
      </c>
      <c r="J62" t="s">
        <v>16</v>
      </c>
      <c r="K62" s="1">
        <v>5.0000000000000001E-3</v>
      </c>
      <c r="L62" s="1">
        <v>1.0000000000000001E-5</v>
      </c>
      <c r="M62" s="1">
        <v>8.3165660000000002E-2</v>
      </c>
      <c r="N62" s="1">
        <v>10</v>
      </c>
    </row>
    <row r="63" spans="1:14" x14ac:dyDescent="0.35">
      <c r="A63" t="s">
        <v>18</v>
      </c>
      <c r="B63" t="s">
        <v>15</v>
      </c>
      <c r="C63">
        <v>780</v>
      </c>
      <c r="D63" s="2">
        <v>950.5</v>
      </c>
      <c r="E63" s="2">
        <v>42.8</v>
      </c>
      <c r="F63">
        <v>2.5884</v>
      </c>
      <c r="G63">
        <v>7.3680000000000004E-3</v>
      </c>
      <c r="H63">
        <v>1.9150000000000001E-5</v>
      </c>
      <c r="I63" s="3">
        <v>6.5842497999999999E-2</v>
      </c>
      <c r="J63" t="s">
        <v>16</v>
      </c>
      <c r="K63" s="1">
        <v>5.0000000000000001E-3</v>
      </c>
      <c r="L63" s="1">
        <v>1.0000000000000001E-5</v>
      </c>
      <c r="M63" s="1">
        <v>7.7394340000000006E-2</v>
      </c>
      <c r="N63" s="1">
        <v>10</v>
      </c>
    </row>
    <row r="64" spans="1:14" x14ac:dyDescent="0.35">
      <c r="A64" t="s">
        <v>18</v>
      </c>
      <c r="B64" t="s">
        <v>15</v>
      </c>
      <c r="C64">
        <v>800</v>
      </c>
      <c r="D64" s="2">
        <v>950.5</v>
      </c>
      <c r="E64" s="2">
        <v>42.8</v>
      </c>
      <c r="F64">
        <v>2.5884</v>
      </c>
      <c r="G64">
        <v>7.3680000000000004E-3</v>
      </c>
      <c r="H64">
        <v>1.9150000000000001E-5</v>
      </c>
      <c r="I64" s="3">
        <v>6.5842497999999999E-2</v>
      </c>
      <c r="J64" t="s">
        <v>16</v>
      </c>
      <c r="K64" s="1">
        <v>5.0000000000000001E-3</v>
      </c>
      <c r="L64" s="1">
        <v>1.0000000000000001E-5</v>
      </c>
      <c r="M64" s="1">
        <v>7.4137579999999995E-2</v>
      </c>
      <c r="N64" s="1">
        <v>10</v>
      </c>
    </row>
    <row r="65" spans="1:14" x14ac:dyDescent="0.35">
      <c r="A65" t="s">
        <v>18</v>
      </c>
      <c r="B65" t="s">
        <v>15</v>
      </c>
      <c r="C65">
        <v>820</v>
      </c>
      <c r="D65" s="2">
        <v>950.5</v>
      </c>
      <c r="E65" s="2">
        <v>42.8</v>
      </c>
      <c r="F65">
        <v>2.5884</v>
      </c>
      <c r="G65">
        <v>7.3680000000000004E-3</v>
      </c>
      <c r="H65">
        <v>1.9150000000000001E-5</v>
      </c>
      <c r="I65" s="3">
        <v>6.5842497999999999E-2</v>
      </c>
      <c r="J65" t="s">
        <v>16</v>
      </c>
      <c r="K65" s="1">
        <v>5.0000000000000001E-3</v>
      </c>
      <c r="L65" s="1">
        <v>1.0000000000000001E-5</v>
      </c>
      <c r="M65" s="1">
        <v>7.5512360000000001E-2</v>
      </c>
      <c r="N65" s="1">
        <v>10</v>
      </c>
    </row>
    <row r="66" spans="1:14" x14ac:dyDescent="0.35">
      <c r="A66" t="s">
        <v>18</v>
      </c>
      <c r="B66" t="s">
        <v>15</v>
      </c>
      <c r="C66">
        <v>840</v>
      </c>
      <c r="D66" s="2">
        <v>950.5</v>
      </c>
      <c r="E66" s="2">
        <v>42.8</v>
      </c>
      <c r="F66">
        <v>2.5884</v>
      </c>
      <c r="G66">
        <v>7.3680000000000004E-3</v>
      </c>
      <c r="H66">
        <v>1.9150000000000001E-5</v>
      </c>
      <c r="I66" s="3">
        <v>6.5842497999999999E-2</v>
      </c>
      <c r="J66" t="s">
        <v>16</v>
      </c>
      <c r="K66" s="1">
        <v>5.0000000000000001E-3</v>
      </c>
      <c r="L66" s="1">
        <v>1.0000000000000001E-5</v>
      </c>
      <c r="M66" s="1">
        <v>9.1075740000000002E-2</v>
      </c>
      <c r="N66" s="1">
        <v>10</v>
      </c>
    </row>
    <row r="67" spans="1:14" x14ac:dyDescent="0.35">
      <c r="A67" t="s">
        <v>18</v>
      </c>
      <c r="B67" t="s">
        <v>15</v>
      </c>
      <c r="C67">
        <v>860</v>
      </c>
      <c r="D67" s="2">
        <v>950.5</v>
      </c>
      <c r="E67" s="2">
        <v>42.8</v>
      </c>
      <c r="F67">
        <v>2.5884</v>
      </c>
      <c r="G67">
        <v>7.3680000000000004E-3</v>
      </c>
      <c r="H67">
        <v>1.9150000000000001E-5</v>
      </c>
      <c r="I67" s="3">
        <v>6.5842497999999999E-2</v>
      </c>
      <c r="J67" t="s">
        <v>16</v>
      </c>
      <c r="K67" s="1">
        <v>5.0000000000000001E-3</v>
      </c>
      <c r="L67" s="1">
        <v>1.0000000000000001E-5</v>
      </c>
      <c r="M67" s="1">
        <v>9.544089E-2</v>
      </c>
      <c r="N67" s="1">
        <v>10</v>
      </c>
    </row>
    <row r="68" spans="1:14" x14ac:dyDescent="0.35">
      <c r="A68" t="s">
        <v>18</v>
      </c>
      <c r="B68" t="s">
        <v>15</v>
      </c>
      <c r="C68">
        <v>880</v>
      </c>
      <c r="D68" s="2">
        <v>950.5</v>
      </c>
      <c r="E68" s="2">
        <v>42.8</v>
      </c>
      <c r="F68">
        <v>2.5884</v>
      </c>
      <c r="G68">
        <v>7.3680000000000004E-3</v>
      </c>
      <c r="H68">
        <v>1.9150000000000001E-5</v>
      </c>
      <c r="I68" s="3">
        <v>6.5842497999999999E-2</v>
      </c>
      <c r="J68" t="s">
        <v>16</v>
      </c>
      <c r="K68" s="1">
        <v>5.0000000000000001E-3</v>
      </c>
      <c r="L68" s="1">
        <v>1.0000000000000001E-5</v>
      </c>
      <c r="M68" s="1">
        <v>0.1009135</v>
      </c>
      <c r="N68" s="1">
        <v>10</v>
      </c>
    </row>
    <row r="69" spans="1:14" x14ac:dyDescent="0.35">
      <c r="A69" t="s">
        <v>18</v>
      </c>
      <c r="B69" t="s">
        <v>15</v>
      </c>
      <c r="C69">
        <v>900</v>
      </c>
      <c r="D69" s="2">
        <v>950.5</v>
      </c>
      <c r="E69" s="2">
        <v>42.8</v>
      </c>
      <c r="F69">
        <v>2.5884</v>
      </c>
      <c r="G69">
        <v>7.3680000000000004E-3</v>
      </c>
      <c r="H69">
        <v>1.9150000000000001E-5</v>
      </c>
      <c r="I69" s="3">
        <v>6.5842497999999999E-2</v>
      </c>
      <c r="J69" t="s">
        <v>16</v>
      </c>
      <c r="K69" s="1">
        <v>5.0000000000000001E-3</v>
      </c>
      <c r="L69" s="1">
        <v>1.0000000000000001E-5</v>
      </c>
      <c r="M69" s="1">
        <v>0.10922949999999999</v>
      </c>
      <c r="N69" s="1">
        <v>10</v>
      </c>
    </row>
    <row r="70" spans="1:14" x14ac:dyDescent="0.35">
      <c r="A70" t="s">
        <v>18</v>
      </c>
      <c r="B70" t="s">
        <v>15</v>
      </c>
      <c r="C70">
        <v>920</v>
      </c>
      <c r="D70" s="2">
        <v>950.5</v>
      </c>
      <c r="E70" s="2">
        <v>42.8</v>
      </c>
      <c r="F70">
        <v>2.5884</v>
      </c>
      <c r="G70">
        <v>7.3680000000000004E-3</v>
      </c>
      <c r="H70">
        <v>1.9150000000000001E-5</v>
      </c>
      <c r="I70" s="3">
        <v>6.5842497999999999E-2</v>
      </c>
      <c r="J70" t="s">
        <v>16</v>
      </c>
      <c r="K70" s="1">
        <v>5.0000000000000001E-3</v>
      </c>
      <c r="L70" s="1">
        <v>1.0000000000000001E-5</v>
      </c>
      <c r="M70" s="1">
        <v>0.14212440000000001</v>
      </c>
      <c r="N70" s="1">
        <v>10</v>
      </c>
    </row>
    <row r="71" spans="1:14" x14ac:dyDescent="0.35">
      <c r="A71" t="s">
        <v>18</v>
      </c>
      <c r="B71" t="s">
        <v>15</v>
      </c>
      <c r="C71">
        <v>940</v>
      </c>
      <c r="D71" s="2">
        <v>950.5</v>
      </c>
      <c r="E71" s="2">
        <v>42.8</v>
      </c>
      <c r="F71">
        <v>2.5884</v>
      </c>
      <c r="G71">
        <v>7.3680000000000004E-3</v>
      </c>
      <c r="H71">
        <v>1.9150000000000001E-5</v>
      </c>
      <c r="I71" s="3">
        <v>6.5842497999999999E-2</v>
      </c>
      <c r="J71" t="s">
        <v>16</v>
      </c>
      <c r="K71" s="1">
        <v>5.0000000000000001E-3</v>
      </c>
      <c r="L71" s="1">
        <v>1.0000000000000001E-5</v>
      </c>
      <c r="M71" s="1">
        <v>0.2644244</v>
      </c>
      <c r="N71" s="1">
        <v>10</v>
      </c>
    </row>
    <row r="72" spans="1:14" x14ac:dyDescent="0.35">
      <c r="A72" t="s">
        <v>18</v>
      </c>
      <c r="B72" t="s">
        <v>15</v>
      </c>
      <c r="C72">
        <v>960</v>
      </c>
      <c r="D72" s="2">
        <v>950.5</v>
      </c>
      <c r="E72" s="2">
        <v>42.8</v>
      </c>
      <c r="F72">
        <v>2.5884</v>
      </c>
      <c r="G72">
        <v>7.3680000000000004E-3</v>
      </c>
      <c r="H72">
        <v>1.9150000000000001E-5</v>
      </c>
      <c r="I72" s="3">
        <v>6.5842497999999999E-2</v>
      </c>
      <c r="J72" t="s">
        <v>16</v>
      </c>
      <c r="K72" s="1">
        <v>5.0000000000000001E-3</v>
      </c>
      <c r="L72" s="1">
        <v>1.0000000000000001E-5</v>
      </c>
      <c r="M72" s="1">
        <v>0.49885190000000001</v>
      </c>
      <c r="N72" s="1">
        <v>10</v>
      </c>
    </row>
    <row r="73" spans="1:14" x14ac:dyDescent="0.35">
      <c r="A73" t="s">
        <v>18</v>
      </c>
      <c r="B73" t="s">
        <v>15</v>
      </c>
      <c r="C73">
        <v>980</v>
      </c>
      <c r="D73" s="2">
        <v>950.5</v>
      </c>
      <c r="E73" s="2">
        <v>42.8</v>
      </c>
      <c r="F73">
        <v>2.5884</v>
      </c>
      <c r="G73">
        <v>7.3680000000000004E-3</v>
      </c>
      <c r="H73">
        <v>1.9150000000000001E-5</v>
      </c>
      <c r="I73" s="3">
        <v>6.5842497999999999E-2</v>
      </c>
      <c r="J73" t="s">
        <v>16</v>
      </c>
      <c r="K73" s="1">
        <v>5.0000000000000001E-3</v>
      </c>
      <c r="L73" s="1">
        <v>1.0000000000000001E-5</v>
      </c>
      <c r="M73" s="1">
        <v>0.48297590000000001</v>
      </c>
      <c r="N73" s="1">
        <v>10</v>
      </c>
    </row>
    <row r="74" spans="1:14" x14ac:dyDescent="0.35">
      <c r="A74" t="s">
        <v>18</v>
      </c>
      <c r="B74" t="s">
        <v>15</v>
      </c>
      <c r="C74">
        <v>1000</v>
      </c>
      <c r="D74" s="2">
        <v>950.5</v>
      </c>
      <c r="E74" s="2">
        <v>42.8</v>
      </c>
      <c r="F74">
        <v>2.5884</v>
      </c>
      <c r="G74">
        <v>7.3680000000000004E-3</v>
      </c>
      <c r="H74">
        <v>1.9150000000000001E-5</v>
      </c>
      <c r="I74" s="3">
        <v>6.5842497999999999E-2</v>
      </c>
      <c r="J74" t="s">
        <v>16</v>
      </c>
      <c r="K74" s="1">
        <v>5.0000000000000001E-3</v>
      </c>
      <c r="L74" s="1">
        <v>1.0000000000000001E-5</v>
      </c>
      <c r="M74" s="1">
        <v>0.44995160000000001</v>
      </c>
      <c r="N74" s="1">
        <v>10</v>
      </c>
    </row>
    <row r="75" spans="1:14" x14ac:dyDescent="0.35">
      <c r="A75" t="s">
        <v>18</v>
      </c>
      <c r="B75" t="s">
        <v>15</v>
      </c>
      <c r="C75">
        <v>1020</v>
      </c>
      <c r="D75" s="2">
        <v>950.5</v>
      </c>
      <c r="E75" s="2">
        <v>42.8</v>
      </c>
      <c r="F75">
        <v>2.5884</v>
      </c>
      <c r="G75">
        <v>7.3680000000000004E-3</v>
      </c>
      <c r="H75">
        <v>1.9150000000000001E-5</v>
      </c>
      <c r="I75" s="3">
        <v>6.5842497999999999E-2</v>
      </c>
      <c r="J75" t="s">
        <v>16</v>
      </c>
      <c r="K75" s="1">
        <v>5.0000000000000001E-3</v>
      </c>
      <c r="L75" s="1">
        <v>1.0000000000000001E-5</v>
      </c>
      <c r="M75" s="1">
        <v>0.30979040000000002</v>
      </c>
      <c r="N75" s="1">
        <v>10</v>
      </c>
    </row>
    <row r="76" spans="1:14" x14ac:dyDescent="0.35">
      <c r="A76" t="s">
        <v>18</v>
      </c>
      <c r="B76" t="s">
        <v>15</v>
      </c>
      <c r="C76">
        <v>1040</v>
      </c>
      <c r="D76" s="2">
        <v>950.5</v>
      </c>
      <c r="E76" s="2">
        <v>42.8</v>
      </c>
      <c r="F76">
        <v>2.5884</v>
      </c>
      <c r="G76">
        <v>7.3680000000000004E-3</v>
      </c>
      <c r="H76">
        <v>1.9150000000000001E-5</v>
      </c>
      <c r="I76" s="3">
        <v>6.5842497999999999E-2</v>
      </c>
      <c r="J76" t="s">
        <v>16</v>
      </c>
      <c r="K76" s="1">
        <v>5.0000000000000001E-3</v>
      </c>
      <c r="L76" s="1">
        <v>1.0000000000000001E-5</v>
      </c>
      <c r="M76" s="1">
        <v>0.27616479999999999</v>
      </c>
      <c r="N76" s="1">
        <v>10</v>
      </c>
    </row>
    <row r="77" spans="1:14" x14ac:dyDescent="0.35">
      <c r="A77" t="s">
        <v>18</v>
      </c>
      <c r="B77" t="s">
        <v>15</v>
      </c>
      <c r="C77">
        <v>1060</v>
      </c>
      <c r="D77" s="2">
        <v>950.5</v>
      </c>
      <c r="E77" s="2">
        <v>42.8</v>
      </c>
      <c r="F77">
        <v>2.5884</v>
      </c>
      <c r="G77">
        <v>7.3680000000000004E-3</v>
      </c>
      <c r="H77">
        <v>1.9150000000000001E-5</v>
      </c>
      <c r="I77" s="3">
        <v>6.5842497999999999E-2</v>
      </c>
      <c r="J77" t="s">
        <v>16</v>
      </c>
      <c r="K77" s="1">
        <v>5.0000000000000001E-3</v>
      </c>
      <c r="L77" s="1">
        <v>1.0000000000000001E-5</v>
      </c>
      <c r="M77" s="1">
        <v>0.20442360000000001</v>
      </c>
      <c r="N77" s="1">
        <v>10</v>
      </c>
    </row>
    <row r="78" spans="1:14" x14ac:dyDescent="0.35">
      <c r="A78" t="s">
        <v>18</v>
      </c>
      <c r="B78" t="s">
        <v>15</v>
      </c>
      <c r="C78">
        <v>1080</v>
      </c>
      <c r="D78" s="2">
        <v>950.5</v>
      </c>
      <c r="E78" s="2">
        <v>42.8</v>
      </c>
      <c r="F78">
        <v>2.5884</v>
      </c>
      <c r="G78">
        <v>7.3680000000000004E-3</v>
      </c>
      <c r="H78">
        <v>1.9150000000000001E-5</v>
      </c>
      <c r="I78" s="3">
        <v>6.5842497999999999E-2</v>
      </c>
      <c r="J78" t="s">
        <v>16</v>
      </c>
      <c r="K78" s="1">
        <v>5.0000000000000001E-3</v>
      </c>
      <c r="L78" s="1">
        <v>1.0000000000000001E-5</v>
      </c>
      <c r="M78" s="1">
        <v>0.20846729999999999</v>
      </c>
      <c r="N78" s="1">
        <v>10</v>
      </c>
    </row>
    <row r="79" spans="1:14" x14ac:dyDescent="0.35">
      <c r="A79" t="s">
        <v>18</v>
      </c>
      <c r="B79" t="s">
        <v>15</v>
      </c>
      <c r="C79">
        <v>1100</v>
      </c>
      <c r="D79" s="2">
        <v>950.5</v>
      </c>
      <c r="E79" s="2">
        <v>42.8</v>
      </c>
      <c r="F79">
        <v>2.5884</v>
      </c>
      <c r="G79">
        <v>7.3680000000000004E-3</v>
      </c>
      <c r="H79">
        <v>1.9150000000000001E-5</v>
      </c>
      <c r="I79" s="3">
        <v>6.5842497999999999E-2</v>
      </c>
      <c r="J79" t="s">
        <v>16</v>
      </c>
      <c r="K79" s="1">
        <v>5.0000000000000001E-3</v>
      </c>
      <c r="L79" s="1">
        <v>1.0000000000000001E-5</v>
      </c>
      <c r="M79" s="1">
        <v>0.24666199999999999</v>
      </c>
      <c r="N79" s="1">
        <v>10</v>
      </c>
    </row>
    <row r="80" spans="1:14" x14ac:dyDescent="0.35">
      <c r="A80" t="s">
        <v>19</v>
      </c>
      <c r="B80" t="s">
        <v>15</v>
      </c>
      <c r="C80">
        <v>600</v>
      </c>
      <c r="D80" s="2">
        <v>950.5</v>
      </c>
      <c r="E80" s="2">
        <v>42.8</v>
      </c>
      <c r="F80">
        <v>4.1717000000000004</v>
      </c>
      <c r="G80">
        <v>7.3680000000000004E-3</v>
      </c>
      <c r="H80">
        <v>3.0815000000000002E-5</v>
      </c>
      <c r="I80" s="3">
        <v>0.101259348</v>
      </c>
      <c r="J80" t="s">
        <v>16</v>
      </c>
      <c r="K80" s="1">
        <v>5.0000000000000001E-3</v>
      </c>
      <c r="L80" s="1">
        <v>1.0000000000000001E-5</v>
      </c>
      <c r="M80" s="1">
        <v>0.1044668</v>
      </c>
      <c r="N80" s="1">
        <v>10</v>
      </c>
    </row>
    <row r="81" spans="1:14" x14ac:dyDescent="0.35">
      <c r="A81" t="s">
        <v>19</v>
      </c>
      <c r="B81" t="s">
        <v>15</v>
      </c>
      <c r="C81">
        <v>620</v>
      </c>
      <c r="D81" s="2">
        <v>950.5</v>
      </c>
      <c r="E81" s="2">
        <v>42.8</v>
      </c>
      <c r="F81">
        <v>4.1717000000000004</v>
      </c>
      <c r="G81">
        <v>7.3680000000000004E-3</v>
      </c>
      <c r="H81">
        <v>3.0815000000000002E-5</v>
      </c>
      <c r="I81" s="3">
        <v>0.101259348</v>
      </c>
      <c r="J81" t="s">
        <v>16</v>
      </c>
      <c r="K81" s="1">
        <v>5.0000000000000001E-3</v>
      </c>
      <c r="L81" s="1">
        <v>1.0000000000000001E-5</v>
      </c>
      <c r="M81" s="1">
        <v>0.10757559999999999</v>
      </c>
      <c r="N81" s="1">
        <v>10</v>
      </c>
    </row>
    <row r="82" spans="1:14" x14ac:dyDescent="0.35">
      <c r="A82" t="s">
        <v>19</v>
      </c>
      <c r="B82" t="s">
        <v>15</v>
      </c>
      <c r="C82">
        <v>640</v>
      </c>
      <c r="D82" s="2">
        <v>950.5</v>
      </c>
      <c r="E82" s="2">
        <v>42.8</v>
      </c>
      <c r="F82">
        <v>4.1717000000000004</v>
      </c>
      <c r="G82">
        <v>7.3680000000000004E-3</v>
      </c>
      <c r="H82">
        <v>3.0815000000000002E-5</v>
      </c>
      <c r="I82" s="3">
        <v>0.101259348</v>
      </c>
      <c r="J82" t="s">
        <v>16</v>
      </c>
      <c r="K82" s="1">
        <v>5.0000000000000001E-3</v>
      </c>
      <c r="L82" s="1">
        <v>1.0000000000000001E-5</v>
      </c>
      <c r="M82" s="1">
        <v>0.11615789999999999</v>
      </c>
      <c r="N82" s="1">
        <v>10</v>
      </c>
    </row>
    <row r="83" spans="1:14" x14ac:dyDescent="0.35">
      <c r="A83" t="s">
        <v>19</v>
      </c>
      <c r="B83" t="s">
        <v>15</v>
      </c>
      <c r="C83">
        <v>660</v>
      </c>
      <c r="D83" s="2">
        <v>950.5</v>
      </c>
      <c r="E83" s="2">
        <v>42.8</v>
      </c>
      <c r="F83">
        <v>4.1717000000000004</v>
      </c>
      <c r="G83">
        <v>7.3680000000000004E-3</v>
      </c>
      <c r="H83">
        <v>3.0815000000000002E-5</v>
      </c>
      <c r="I83" s="3">
        <v>0.101259348</v>
      </c>
      <c r="J83" t="s">
        <v>16</v>
      </c>
      <c r="K83" s="1">
        <v>5.0000000000000001E-3</v>
      </c>
      <c r="L83" s="1">
        <v>1.0000000000000001E-5</v>
      </c>
      <c r="M83" s="1">
        <v>0.1059997</v>
      </c>
      <c r="N83" s="1">
        <v>10</v>
      </c>
    </row>
    <row r="84" spans="1:14" x14ac:dyDescent="0.35">
      <c r="A84" t="s">
        <v>19</v>
      </c>
      <c r="B84" t="s">
        <v>15</v>
      </c>
      <c r="C84">
        <v>680</v>
      </c>
      <c r="D84" s="2">
        <v>950.5</v>
      </c>
      <c r="E84" s="2">
        <v>42.8</v>
      </c>
      <c r="F84">
        <v>4.1717000000000004</v>
      </c>
      <c r="G84">
        <v>7.3680000000000004E-3</v>
      </c>
      <c r="H84">
        <v>3.0815000000000002E-5</v>
      </c>
      <c r="I84" s="3">
        <v>0.101259348</v>
      </c>
      <c r="J84" t="s">
        <v>16</v>
      </c>
      <c r="K84" s="1">
        <v>5.0000000000000001E-3</v>
      </c>
      <c r="L84" s="1">
        <v>1.0000000000000001E-5</v>
      </c>
      <c r="M84" s="1">
        <v>0.1023483</v>
      </c>
      <c r="N84" s="1">
        <v>10</v>
      </c>
    </row>
    <row r="85" spans="1:14" x14ac:dyDescent="0.35">
      <c r="A85" t="s">
        <v>19</v>
      </c>
      <c r="B85" t="s">
        <v>15</v>
      </c>
      <c r="C85">
        <v>700</v>
      </c>
      <c r="D85" s="2">
        <v>950.5</v>
      </c>
      <c r="E85" s="2">
        <v>42.8</v>
      </c>
      <c r="F85">
        <v>4.1717000000000004</v>
      </c>
      <c r="G85">
        <v>7.3680000000000004E-3</v>
      </c>
      <c r="H85">
        <v>3.0815000000000002E-5</v>
      </c>
      <c r="I85" s="3">
        <v>0.101259348</v>
      </c>
      <c r="J85" t="s">
        <v>16</v>
      </c>
      <c r="K85" s="1">
        <v>5.0000000000000001E-3</v>
      </c>
      <c r="L85" s="1">
        <v>1.0000000000000001E-5</v>
      </c>
      <c r="M85" s="1">
        <v>0.1012221</v>
      </c>
      <c r="N85" s="1">
        <v>10</v>
      </c>
    </row>
    <row r="86" spans="1:14" x14ac:dyDescent="0.35">
      <c r="A86" t="s">
        <v>19</v>
      </c>
      <c r="B86" t="s">
        <v>15</v>
      </c>
      <c r="C86">
        <v>720</v>
      </c>
      <c r="D86" s="2">
        <v>950.5</v>
      </c>
      <c r="E86" s="2">
        <v>42.8</v>
      </c>
      <c r="F86">
        <v>4.1717000000000004</v>
      </c>
      <c r="G86">
        <v>7.3680000000000004E-3</v>
      </c>
      <c r="H86">
        <v>3.0815000000000002E-5</v>
      </c>
      <c r="I86" s="3">
        <v>0.101259348</v>
      </c>
      <c r="J86" t="s">
        <v>16</v>
      </c>
      <c r="K86" s="1">
        <v>5.0000000000000001E-3</v>
      </c>
      <c r="L86" s="1">
        <v>1.0000000000000001E-5</v>
      </c>
      <c r="M86" s="1">
        <v>0.1059426</v>
      </c>
      <c r="N86" s="1">
        <v>10</v>
      </c>
    </row>
    <row r="87" spans="1:14" x14ac:dyDescent="0.35">
      <c r="A87" t="s">
        <v>19</v>
      </c>
      <c r="B87" t="s">
        <v>15</v>
      </c>
      <c r="C87">
        <v>740</v>
      </c>
      <c r="D87" s="2">
        <v>950.5</v>
      </c>
      <c r="E87" s="2">
        <v>42.8</v>
      </c>
      <c r="F87">
        <v>4.1717000000000004</v>
      </c>
      <c r="G87">
        <v>7.3680000000000004E-3</v>
      </c>
      <c r="H87">
        <v>3.0815000000000002E-5</v>
      </c>
      <c r="I87" s="3">
        <v>0.101259348</v>
      </c>
      <c r="J87" t="s">
        <v>16</v>
      </c>
      <c r="K87" s="1">
        <v>5.0000000000000001E-3</v>
      </c>
      <c r="L87" s="1">
        <v>1.0000000000000001E-5</v>
      </c>
      <c r="M87" s="1">
        <v>0.1168324</v>
      </c>
      <c r="N87" s="1">
        <v>10</v>
      </c>
    </row>
    <row r="88" spans="1:14" x14ac:dyDescent="0.35">
      <c r="A88" t="s">
        <v>19</v>
      </c>
      <c r="B88" t="s">
        <v>15</v>
      </c>
      <c r="C88">
        <v>760</v>
      </c>
      <c r="D88" s="2">
        <v>950.5</v>
      </c>
      <c r="E88" s="2">
        <v>42.8</v>
      </c>
      <c r="F88">
        <v>4.1717000000000004</v>
      </c>
      <c r="G88">
        <v>7.3680000000000004E-3</v>
      </c>
      <c r="H88">
        <v>3.0815000000000002E-5</v>
      </c>
      <c r="I88" s="3">
        <v>0.101259348</v>
      </c>
      <c r="J88" t="s">
        <v>16</v>
      </c>
      <c r="K88" s="1">
        <v>5.0000000000000001E-3</v>
      </c>
      <c r="L88" s="1">
        <v>1.0000000000000001E-5</v>
      </c>
      <c r="M88" s="1">
        <v>0.1171889</v>
      </c>
      <c r="N88" s="1">
        <v>10</v>
      </c>
    </row>
    <row r="89" spans="1:14" x14ac:dyDescent="0.35">
      <c r="A89" t="s">
        <v>19</v>
      </c>
      <c r="B89" t="s">
        <v>15</v>
      </c>
      <c r="C89">
        <v>780</v>
      </c>
      <c r="D89" s="2">
        <v>950.5</v>
      </c>
      <c r="E89" s="2">
        <v>42.8</v>
      </c>
      <c r="F89">
        <v>4.1717000000000004</v>
      </c>
      <c r="G89">
        <v>7.3680000000000004E-3</v>
      </c>
      <c r="H89">
        <v>3.0815000000000002E-5</v>
      </c>
      <c r="I89" s="3">
        <v>0.101259348</v>
      </c>
      <c r="J89" t="s">
        <v>16</v>
      </c>
      <c r="K89" s="1">
        <v>5.0000000000000001E-3</v>
      </c>
      <c r="L89" s="1">
        <v>1.0000000000000001E-5</v>
      </c>
      <c r="M89" s="1">
        <v>0.1090378</v>
      </c>
      <c r="N89" s="1">
        <v>10</v>
      </c>
    </row>
    <row r="90" spans="1:14" x14ac:dyDescent="0.35">
      <c r="A90" t="s">
        <v>19</v>
      </c>
      <c r="B90" t="s">
        <v>15</v>
      </c>
      <c r="C90">
        <v>800</v>
      </c>
      <c r="D90" s="2">
        <v>950.5</v>
      </c>
      <c r="E90" s="2">
        <v>42.8</v>
      </c>
      <c r="F90">
        <v>4.1717000000000004</v>
      </c>
      <c r="G90">
        <v>7.3680000000000004E-3</v>
      </c>
      <c r="H90">
        <v>3.0815000000000002E-5</v>
      </c>
      <c r="I90" s="3">
        <v>0.101259348</v>
      </c>
      <c r="J90" t="s">
        <v>16</v>
      </c>
      <c r="K90" s="1">
        <v>5.0000000000000001E-3</v>
      </c>
      <c r="L90" s="1">
        <v>1.0000000000000001E-5</v>
      </c>
      <c r="M90" s="1">
        <v>0.1056045</v>
      </c>
      <c r="N90" s="1">
        <v>10</v>
      </c>
    </row>
    <row r="91" spans="1:14" x14ac:dyDescent="0.35">
      <c r="A91" t="s">
        <v>19</v>
      </c>
      <c r="B91" t="s">
        <v>15</v>
      </c>
      <c r="C91">
        <v>820</v>
      </c>
      <c r="D91" s="2">
        <v>950.5</v>
      </c>
      <c r="E91" s="2">
        <v>42.8</v>
      </c>
      <c r="F91">
        <v>4.1717000000000004</v>
      </c>
      <c r="G91">
        <v>7.3680000000000004E-3</v>
      </c>
      <c r="H91">
        <v>3.0815000000000002E-5</v>
      </c>
      <c r="I91" s="3">
        <v>0.101259348</v>
      </c>
      <c r="J91" t="s">
        <v>16</v>
      </c>
      <c r="K91" s="1">
        <v>5.0000000000000001E-3</v>
      </c>
      <c r="L91" s="1">
        <v>1.0000000000000001E-5</v>
      </c>
      <c r="M91" s="1">
        <v>0.1052153</v>
      </c>
      <c r="N91" s="1">
        <v>10</v>
      </c>
    </row>
    <row r="92" spans="1:14" x14ac:dyDescent="0.35">
      <c r="A92" t="s">
        <v>19</v>
      </c>
      <c r="B92" t="s">
        <v>15</v>
      </c>
      <c r="C92">
        <v>840</v>
      </c>
      <c r="D92" s="2">
        <v>950.5</v>
      </c>
      <c r="E92" s="2">
        <v>42.8</v>
      </c>
      <c r="F92">
        <v>4.1717000000000004</v>
      </c>
      <c r="G92">
        <v>7.3680000000000004E-3</v>
      </c>
      <c r="H92">
        <v>3.0815000000000002E-5</v>
      </c>
      <c r="I92" s="3">
        <v>0.101259348</v>
      </c>
      <c r="J92" t="s">
        <v>16</v>
      </c>
      <c r="K92" s="1">
        <v>5.0000000000000001E-3</v>
      </c>
      <c r="L92" s="1">
        <v>1.0000000000000001E-5</v>
      </c>
      <c r="M92" s="1">
        <v>0.1177836</v>
      </c>
      <c r="N92" s="1">
        <v>10</v>
      </c>
    </row>
    <row r="93" spans="1:14" x14ac:dyDescent="0.35">
      <c r="A93" t="s">
        <v>19</v>
      </c>
      <c r="B93" t="s">
        <v>15</v>
      </c>
      <c r="C93">
        <v>860</v>
      </c>
      <c r="D93" s="2">
        <v>950.5</v>
      </c>
      <c r="E93" s="2">
        <v>42.8</v>
      </c>
      <c r="F93">
        <v>4.1717000000000004</v>
      </c>
      <c r="G93">
        <v>7.3680000000000004E-3</v>
      </c>
      <c r="H93">
        <v>3.0815000000000002E-5</v>
      </c>
      <c r="I93" s="3">
        <v>0.101259348</v>
      </c>
      <c r="J93" t="s">
        <v>16</v>
      </c>
      <c r="K93" s="1">
        <v>5.0000000000000001E-3</v>
      </c>
      <c r="L93" s="1">
        <v>1.0000000000000001E-5</v>
      </c>
      <c r="M93" s="1">
        <v>0.12564320000000001</v>
      </c>
      <c r="N93" s="1">
        <v>10</v>
      </c>
    </row>
    <row r="94" spans="1:14" x14ac:dyDescent="0.35">
      <c r="A94" t="s">
        <v>19</v>
      </c>
      <c r="B94" t="s">
        <v>15</v>
      </c>
      <c r="C94">
        <v>880</v>
      </c>
      <c r="D94" s="2">
        <v>950.5</v>
      </c>
      <c r="E94" s="2">
        <v>42.8</v>
      </c>
      <c r="F94">
        <v>4.1717000000000004</v>
      </c>
      <c r="G94">
        <v>7.3680000000000004E-3</v>
      </c>
      <c r="H94">
        <v>3.0815000000000002E-5</v>
      </c>
      <c r="I94" s="3">
        <v>0.101259348</v>
      </c>
      <c r="J94" t="s">
        <v>16</v>
      </c>
      <c r="K94" s="1">
        <v>5.0000000000000001E-3</v>
      </c>
      <c r="L94" s="1">
        <v>1.0000000000000001E-5</v>
      </c>
      <c r="M94" s="1">
        <v>0.1318732</v>
      </c>
      <c r="N94" s="1">
        <v>10</v>
      </c>
    </row>
    <row r="95" spans="1:14" x14ac:dyDescent="0.35">
      <c r="A95" t="s">
        <v>19</v>
      </c>
      <c r="B95" t="s">
        <v>15</v>
      </c>
      <c r="C95">
        <v>900</v>
      </c>
      <c r="D95" s="2">
        <v>950.5</v>
      </c>
      <c r="E95" s="2">
        <v>42.8</v>
      </c>
      <c r="F95">
        <v>4.1717000000000004</v>
      </c>
      <c r="G95">
        <v>7.3680000000000004E-3</v>
      </c>
      <c r="H95">
        <v>3.0815000000000002E-5</v>
      </c>
      <c r="I95" s="3">
        <v>0.101259348</v>
      </c>
      <c r="J95" t="s">
        <v>16</v>
      </c>
      <c r="K95" s="1">
        <v>5.0000000000000001E-3</v>
      </c>
      <c r="L95" s="1">
        <v>1.0000000000000001E-5</v>
      </c>
      <c r="M95" s="1">
        <v>0.1400448</v>
      </c>
      <c r="N95" s="1">
        <v>10</v>
      </c>
    </row>
    <row r="96" spans="1:14" x14ac:dyDescent="0.35">
      <c r="A96" t="s">
        <v>19</v>
      </c>
      <c r="B96" t="s">
        <v>15</v>
      </c>
      <c r="C96">
        <v>920</v>
      </c>
      <c r="D96" s="2">
        <v>950.5</v>
      </c>
      <c r="E96" s="2">
        <v>42.8</v>
      </c>
      <c r="F96">
        <v>4.1717000000000004</v>
      </c>
      <c r="G96">
        <v>7.3680000000000004E-3</v>
      </c>
      <c r="H96">
        <v>3.0815000000000002E-5</v>
      </c>
      <c r="I96" s="3">
        <v>0.101259348</v>
      </c>
      <c r="J96" t="s">
        <v>16</v>
      </c>
      <c r="K96" s="1">
        <v>5.0000000000000001E-3</v>
      </c>
      <c r="L96" s="1">
        <v>1.0000000000000001E-5</v>
      </c>
      <c r="M96" s="1">
        <v>0.16733410000000001</v>
      </c>
      <c r="N96" s="1">
        <v>10</v>
      </c>
    </row>
    <row r="97" spans="1:14" x14ac:dyDescent="0.35">
      <c r="A97" t="s">
        <v>19</v>
      </c>
      <c r="B97" t="s">
        <v>15</v>
      </c>
      <c r="C97">
        <v>940</v>
      </c>
      <c r="D97" s="2">
        <v>950.5</v>
      </c>
      <c r="E97" s="2">
        <v>42.8</v>
      </c>
      <c r="F97">
        <v>4.1717000000000004</v>
      </c>
      <c r="G97">
        <v>7.3680000000000004E-3</v>
      </c>
      <c r="H97">
        <v>3.0815000000000002E-5</v>
      </c>
      <c r="I97" s="3">
        <v>0.101259348</v>
      </c>
      <c r="J97" t="s">
        <v>16</v>
      </c>
      <c r="K97" s="1">
        <v>5.0000000000000001E-3</v>
      </c>
      <c r="L97" s="1">
        <v>1.0000000000000001E-5</v>
      </c>
      <c r="M97" s="1">
        <v>0.29233759999999998</v>
      </c>
      <c r="N97" s="1">
        <v>10</v>
      </c>
    </row>
    <row r="98" spans="1:14" x14ac:dyDescent="0.35">
      <c r="A98" t="s">
        <v>19</v>
      </c>
      <c r="B98" t="s">
        <v>15</v>
      </c>
      <c r="C98">
        <v>960</v>
      </c>
      <c r="D98" s="2">
        <v>950.5</v>
      </c>
      <c r="E98" s="2">
        <v>42.8</v>
      </c>
      <c r="F98">
        <v>4.1717000000000004</v>
      </c>
      <c r="G98">
        <v>7.3680000000000004E-3</v>
      </c>
      <c r="H98">
        <v>3.0815000000000002E-5</v>
      </c>
      <c r="I98" s="3">
        <v>0.101259348</v>
      </c>
      <c r="J98" t="s">
        <v>16</v>
      </c>
      <c r="K98" s="1">
        <v>5.0000000000000001E-3</v>
      </c>
      <c r="L98" s="1">
        <v>1.0000000000000001E-5</v>
      </c>
      <c r="M98" s="1">
        <v>0.52685040000000005</v>
      </c>
      <c r="N98" s="1">
        <v>10</v>
      </c>
    </row>
    <row r="99" spans="1:14" x14ac:dyDescent="0.35">
      <c r="A99" t="s">
        <v>19</v>
      </c>
      <c r="B99" t="s">
        <v>15</v>
      </c>
      <c r="C99">
        <v>980</v>
      </c>
      <c r="D99" s="2">
        <v>950.5</v>
      </c>
      <c r="E99" s="2">
        <v>42.8</v>
      </c>
      <c r="F99">
        <v>4.1717000000000004</v>
      </c>
      <c r="G99">
        <v>7.3680000000000004E-3</v>
      </c>
      <c r="H99">
        <v>3.0815000000000002E-5</v>
      </c>
      <c r="I99" s="3">
        <v>0.101259348</v>
      </c>
      <c r="J99" t="s">
        <v>16</v>
      </c>
      <c r="K99" s="1">
        <v>5.0000000000000001E-3</v>
      </c>
      <c r="L99" s="1">
        <v>1.0000000000000001E-5</v>
      </c>
      <c r="M99" s="1">
        <v>0.506185</v>
      </c>
      <c r="N99" s="1">
        <v>10</v>
      </c>
    </row>
    <row r="100" spans="1:14" x14ac:dyDescent="0.35">
      <c r="A100" t="s">
        <v>19</v>
      </c>
      <c r="B100" t="s">
        <v>15</v>
      </c>
      <c r="C100">
        <v>1000</v>
      </c>
      <c r="D100" s="2">
        <v>950.5</v>
      </c>
      <c r="E100" s="2">
        <v>42.8</v>
      </c>
      <c r="F100">
        <v>4.1717000000000004</v>
      </c>
      <c r="G100">
        <v>7.3680000000000004E-3</v>
      </c>
      <c r="H100">
        <v>3.0815000000000002E-5</v>
      </c>
      <c r="I100" s="3">
        <v>0.101259348</v>
      </c>
      <c r="J100" t="s">
        <v>16</v>
      </c>
      <c r="K100" s="1">
        <v>5.0000000000000001E-3</v>
      </c>
      <c r="L100" s="1">
        <v>1.0000000000000001E-5</v>
      </c>
      <c r="M100" s="1">
        <v>0.48199570000000003</v>
      </c>
      <c r="N100" s="1">
        <v>10</v>
      </c>
    </row>
    <row r="101" spans="1:14" x14ac:dyDescent="0.35">
      <c r="A101" t="s">
        <v>19</v>
      </c>
      <c r="B101" t="s">
        <v>15</v>
      </c>
      <c r="C101">
        <v>1020</v>
      </c>
      <c r="D101" s="2">
        <v>950.5</v>
      </c>
      <c r="E101" s="2">
        <v>42.8</v>
      </c>
      <c r="F101">
        <v>4.1717000000000004</v>
      </c>
      <c r="G101">
        <v>7.3680000000000004E-3</v>
      </c>
      <c r="H101">
        <v>3.0815000000000002E-5</v>
      </c>
      <c r="I101" s="3">
        <v>0.101259348</v>
      </c>
      <c r="J101" t="s">
        <v>16</v>
      </c>
      <c r="K101" s="1">
        <v>5.0000000000000001E-3</v>
      </c>
      <c r="L101" s="1">
        <v>1.0000000000000001E-5</v>
      </c>
      <c r="M101" s="1">
        <v>0.3570025</v>
      </c>
      <c r="N101" s="1">
        <v>10</v>
      </c>
    </row>
    <row r="102" spans="1:14" x14ac:dyDescent="0.35">
      <c r="A102" t="s">
        <v>19</v>
      </c>
      <c r="B102" t="s">
        <v>15</v>
      </c>
      <c r="C102">
        <v>1040</v>
      </c>
      <c r="D102" s="2">
        <v>950.5</v>
      </c>
      <c r="E102" s="2">
        <v>42.8</v>
      </c>
      <c r="F102">
        <v>4.1717000000000004</v>
      </c>
      <c r="G102">
        <v>7.3680000000000004E-3</v>
      </c>
      <c r="H102">
        <v>3.0815000000000002E-5</v>
      </c>
      <c r="I102" s="3">
        <v>0.101259348</v>
      </c>
      <c r="J102" t="s">
        <v>16</v>
      </c>
      <c r="K102" s="1">
        <v>5.0000000000000001E-3</v>
      </c>
      <c r="L102" s="1">
        <v>1.0000000000000001E-5</v>
      </c>
      <c r="M102" s="1">
        <v>0.29011320000000002</v>
      </c>
      <c r="N102" s="1">
        <v>10</v>
      </c>
    </row>
    <row r="103" spans="1:14" x14ac:dyDescent="0.35">
      <c r="A103" t="s">
        <v>19</v>
      </c>
      <c r="B103" t="s">
        <v>15</v>
      </c>
      <c r="C103">
        <v>1060</v>
      </c>
      <c r="D103" s="2">
        <v>950.5</v>
      </c>
      <c r="E103" s="2">
        <v>42.8</v>
      </c>
      <c r="F103">
        <v>4.1717000000000004</v>
      </c>
      <c r="G103">
        <v>7.3680000000000004E-3</v>
      </c>
      <c r="H103">
        <v>3.0815000000000002E-5</v>
      </c>
      <c r="I103" s="3">
        <v>0.101259348</v>
      </c>
      <c r="J103" t="s">
        <v>16</v>
      </c>
      <c r="K103" s="1">
        <v>5.0000000000000001E-3</v>
      </c>
      <c r="L103" s="1">
        <v>1.0000000000000001E-5</v>
      </c>
      <c r="M103" s="1">
        <v>0.23913970000000001</v>
      </c>
      <c r="N103" s="1">
        <v>10</v>
      </c>
    </row>
    <row r="104" spans="1:14" x14ac:dyDescent="0.35">
      <c r="A104" t="s">
        <v>19</v>
      </c>
      <c r="B104" t="s">
        <v>15</v>
      </c>
      <c r="C104">
        <v>1080</v>
      </c>
      <c r="D104" s="2">
        <v>950.5</v>
      </c>
      <c r="E104" s="2">
        <v>42.8</v>
      </c>
      <c r="F104">
        <v>4.1717000000000004</v>
      </c>
      <c r="G104">
        <v>7.3680000000000004E-3</v>
      </c>
      <c r="H104">
        <v>3.0815000000000002E-5</v>
      </c>
      <c r="I104" s="3">
        <v>0.101259348</v>
      </c>
      <c r="J104" t="s">
        <v>16</v>
      </c>
      <c r="K104" s="1">
        <v>5.0000000000000001E-3</v>
      </c>
      <c r="L104" s="1">
        <v>1.0000000000000001E-5</v>
      </c>
      <c r="M104" s="1">
        <v>0.22962460000000001</v>
      </c>
      <c r="N104" s="1">
        <v>10</v>
      </c>
    </row>
    <row r="105" spans="1:14" x14ac:dyDescent="0.35">
      <c r="A105" t="s">
        <v>19</v>
      </c>
      <c r="B105" t="s">
        <v>15</v>
      </c>
      <c r="C105">
        <v>1100</v>
      </c>
      <c r="D105" s="2">
        <v>950.5</v>
      </c>
      <c r="E105" s="2">
        <v>42.8</v>
      </c>
      <c r="F105">
        <v>4.1717000000000004</v>
      </c>
      <c r="G105">
        <v>7.3680000000000004E-3</v>
      </c>
      <c r="H105">
        <v>3.0815000000000002E-5</v>
      </c>
      <c r="I105" s="3">
        <v>0.101259348</v>
      </c>
      <c r="J105" t="s">
        <v>16</v>
      </c>
      <c r="K105" s="1">
        <v>5.0000000000000001E-3</v>
      </c>
      <c r="L105" s="1">
        <v>1.0000000000000001E-5</v>
      </c>
      <c r="M105" s="1">
        <v>0.28140959999999998</v>
      </c>
      <c r="N105" s="1">
        <v>10</v>
      </c>
    </row>
    <row r="106" spans="1:14" x14ac:dyDescent="0.35">
      <c r="A106" t="s">
        <v>20</v>
      </c>
      <c r="B106" t="s">
        <v>21</v>
      </c>
      <c r="C106">
        <v>600</v>
      </c>
      <c r="D106" s="3">
        <v>900.55</v>
      </c>
      <c r="E106" s="3">
        <v>45.22</v>
      </c>
      <c r="F106">
        <v>0</v>
      </c>
      <c r="G106">
        <v>7.3680000000000004E-3</v>
      </c>
      <c r="H106">
        <v>0</v>
      </c>
      <c r="I106" s="3">
        <v>8.0000000000000002E-3</v>
      </c>
      <c r="J106" t="s">
        <v>22</v>
      </c>
      <c r="K106" s="1">
        <v>5.0000000000000001E-3</v>
      </c>
      <c r="L106" s="1">
        <v>1.0000000000000001E-5</v>
      </c>
      <c r="M106" s="1">
        <v>7.838427E-4</v>
      </c>
      <c r="N106" s="1">
        <v>10</v>
      </c>
    </row>
    <row r="107" spans="1:14" x14ac:dyDescent="0.35">
      <c r="A107" t="s">
        <v>20</v>
      </c>
      <c r="B107" t="s">
        <v>21</v>
      </c>
      <c r="C107">
        <v>620</v>
      </c>
      <c r="D107" s="3">
        <v>900.55</v>
      </c>
      <c r="E107" s="3">
        <v>45.22</v>
      </c>
      <c r="F107">
        <v>0</v>
      </c>
      <c r="G107">
        <v>7.3680000000000004E-3</v>
      </c>
      <c r="H107">
        <v>0</v>
      </c>
      <c r="I107" s="3">
        <v>8.0000000000000002E-3</v>
      </c>
      <c r="J107" t="s">
        <v>22</v>
      </c>
      <c r="K107" s="1">
        <v>5.0000000000000001E-3</v>
      </c>
      <c r="L107" s="1">
        <v>1.0000000000000001E-5</v>
      </c>
      <c r="M107" s="1">
        <v>6.0778789999999996E-3</v>
      </c>
      <c r="N107" s="1">
        <v>10</v>
      </c>
    </row>
    <row r="108" spans="1:14" x14ac:dyDescent="0.35">
      <c r="A108" t="s">
        <v>20</v>
      </c>
      <c r="B108" t="s">
        <v>21</v>
      </c>
      <c r="C108">
        <v>640</v>
      </c>
      <c r="D108" s="3">
        <v>900.55</v>
      </c>
      <c r="E108" s="3">
        <v>45.22</v>
      </c>
      <c r="F108">
        <v>0</v>
      </c>
      <c r="G108">
        <v>7.3680000000000004E-3</v>
      </c>
      <c r="H108">
        <v>0</v>
      </c>
      <c r="I108" s="3">
        <v>8.0000000000000002E-3</v>
      </c>
      <c r="J108" t="s">
        <v>22</v>
      </c>
      <c r="K108" s="1">
        <v>5.0000000000000001E-3</v>
      </c>
      <c r="L108" s="1">
        <v>1.0000000000000001E-5</v>
      </c>
      <c r="M108" s="1">
        <v>8.4978009999999993E-3</v>
      </c>
      <c r="N108" s="1">
        <v>10</v>
      </c>
    </row>
    <row r="109" spans="1:14" x14ac:dyDescent="0.35">
      <c r="A109" t="s">
        <v>20</v>
      </c>
      <c r="B109" t="s">
        <v>21</v>
      </c>
      <c r="C109">
        <v>660</v>
      </c>
      <c r="D109" s="3">
        <v>900.55</v>
      </c>
      <c r="E109" s="3">
        <v>45.22</v>
      </c>
      <c r="F109">
        <v>0</v>
      </c>
      <c r="G109">
        <v>7.3680000000000004E-3</v>
      </c>
      <c r="H109">
        <v>0</v>
      </c>
      <c r="I109" s="3">
        <v>8.0000000000000002E-3</v>
      </c>
      <c r="J109" t="s">
        <v>22</v>
      </c>
      <c r="K109" s="1">
        <v>5.0000000000000001E-3</v>
      </c>
      <c r="L109" s="1">
        <v>1.0000000000000001E-5</v>
      </c>
      <c r="M109" s="1">
        <v>8.9348310000000007E-3</v>
      </c>
      <c r="N109" s="1">
        <v>10</v>
      </c>
    </row>
    <row r="110" spans="1:14" x14ac:dyDescent="0.35">
      <c r="A110" t="s">
        <v>20</v>
      </c>
      <c r="B110" t="s">
        <v>21</v>
      </c>
      <c r="C110">
        <v>680</v>
      </c>
      <c r="D110" s="3">
        <v>900.55</v>
      </c>
      <c r="E110" s="3">
        <v>45.22</v>
      </c>
      <c r="F110">
        <v>0</v>
      </c>
      <c r="G110">
        <v>7.3680000000000004E-3</v>
      </c>
      <c r="H110">
        <v>0</v>
      </c>
      <c r="I110" s="3">
        <v>8.0000000000000002E-3</v>
      </c>
      <c r="J110" t="s">
        <v>22</v>
      </c>
      <c r="K110" s="1">
        <v>5.0000000000000001E-3</v>
      </c>
      <c r="L110" s="1">
        <v>1.0000000000000001E-5</v>
      </c>
      <c r="M110" s="1">
        <v>8.9947240000000008E-3</v>
      </c>
      <c r="N110" s="1">
        <v>10</v>
      </c>
    </row>
    <row r="111" spans="1:14" x14ac:dyDescent="0.35">
      <c r="A111" t="s">
        <v>20</v>
      </c>
      <c r="B111" t="s">
        <v>21</v>
      </c>
      <c r="C111">
        <v>700</v>
      </c>
      <c r="D111" s="3">
        <v>900.55</v>
      </c>
      <c r="E111" s="3">
        <v>45.22</v>
      </c>
      <c r="F111">
        <v>0</v>
      </c>
      <c r="G111">
        <v>7.3680000000000004E-3</v>
      </c>
      <c r="H111">
        <v>0</v>
      </c>
      <c r="I111" s="3">
        <v>8.0000000000000002E-3</v>
      </c>
      <c r="J111" t="s">
        <v>22</v>
      </c>
      <c r="K111" s="1">
        <v>5.0000000000000001E-3</v>
      </c>
      <c r="L111" s="1">
        <v>1.0000000000000001E-5</v>
      </c>
      <c r="M111" s="1">
        <v>1.079011E-2</v>
      </c>
      <c r="N111" s="1">
        <v>10</v>
      </c>
    </row>
    <row r="112" spans="1:14" x14ac:dyDescent="0.35">
      <c r="A112" t="s">
        <v>20</v>
      </c>
      <c r="B112" t="s">
        <v>21</v>
      </c>
      <c r="C112">
        <v>720</v>
      </c>
      <c r="D112" s="3">
        <v>900.55</v>
      </c>
      <c r="E112" s="3">
        <v>45.22</v>
      </c>
      <c r="F112">
        <v>0</v>
      </c>
      <c r="G112">
        <v>7.3680000000000004E-3</v>
      </c>
      <c r="H112">
        <v>0</v>
      </c>
      <c r="I112" s="3">
        <v>8.0000000000000002E-3</v>
      </c>
      <c r="J112" t="s">
        <v>22</v>
      </c>
      <c r="K112" s="1">
        <v>5.0000000000000001E-3</v>
      </c>
      <c r="L112" s="1">
        <v>1.0000000000000001E-5</v>
      </c>
      <c r="M112" s="1">
        <v>1.6237669999999999E-2</v>
      </c>
      <c r="N112" s="1">
        <v>10</v>
      </c>
    </row>
    <row r="113" spans="1:14" x14ac:dyDescent="0.35">
      <c r="A113" t="s">
        <v>20</v>
      </c>
      <c r="B113" t="s">
        <v>21</v>
      </c>
      <c r="C113">
        <v>740</v>
      </c>
      <c r="D113" s="3">
        <v>900.55</v>
      </c>
      <c r="E113" s="3">
        <v>45.22</v>
      </c>
      <c r="F113">
        <v>0</v>
      </c>
      <c r="G113">
        <v>7.3680000000000004E-3</v>
      </c>
      <c r="H113">
        <v>0</v>
      </c>
      <c r="I113" s="3">
        <v>8.0000000000000002E-3</v>
      </c>
      <c r="J113" t="s">
        <v>22</v>
      </c>
      <c r="K113" s="1">
        <v>5.0000000000000001E-3</v>
      </c>
      <c r="L113" s="1">
        <v>1.0000000000000001E-5</v>
      </c>
      <c r="M113" s="1">
        <v>2.964317E-2</v>
      </c>
      <c r="N113" s="1">
        <v>10</v>
      </c>
    </row>
    <row r="114" spans="1:14" x14ac:dyDescent="0.35">
      <c r="A114" t="s">
        <v>20</v>
      </c>
      <c r="B114" t="s">
        <v>21</v>
      </c>
      <c r="C114">
        <v>760</v>
      </c>
      <c r="D114" s="3">
        <v>900.55</v>
      </c>
      <c r="E114" s="3">
        <v>45.22</v>
      </c>
      <c r="F114">
        <v>0</v>
      </c>
      <c r="G114">
        <v>7.3680000000000004E-3</v>
      </c>
      <c r="H114">
        <v>0</v>
      </c>
      <c r="I114" s="3">
        <v>8.0000000000000002E-3</v>
      </c>
      <c r="J114" t="s">
        <v>22</v>
      </c>
      <c r="K114" s="1">
        <v>5.0000000000000001E-3</v>
      </c>
      <c r="L114" s="1">
        <v>1.0000000000000001E-5</v>
      </c>
      <c r="M114" s="1">
        <v>2.895139E-2</v>
      </c>
      <c r="N114" s="1">
        <v>10</v>
      </c>
    </row>
    <row r="115" spans="1:14" x14ac:dyDescent="0.35">
      <c r="A115" t="s">
        <v>20</v>
      </c>
      <c r="B115" t="s">
        <v>21</v>
      </c>
      <c r="C115">
        <v>780</v>
      </c>
      <c r="D115" s="3">
        <v>900.55</v>
      </c>
      <c r="E115" s="3">
        <v>45.22</v>
      </c>
      <c r="F115">
        <v>0</v>
      </c>
      <c r="G115">
        <v>7.3680000000000004E-3</v>
      </c>
      <c r="H115">
        <v>0</v>
      </c>
      <c r="I115" s="3">
        <v>8.0000000000000002E-3</v>
      </c>
      <c r="J115" t="s">
        <v>22</v>
      </c>
      <c r="K115" s="1">
        <v>5.0000000000000001E-3</v>
      </c>
      <c r="L115" s="1">
        <v>1.0000000000000001E-5</v>
      </c>
      <c r="M115" s="1">
        <v>2.698768E-2</v>
      </c>
      <c r="N115" s="1">
        <v>10</v>
      </c>
    </row>
    <row r="116" spans="1:14" x14ac:dyDescent="0.35">
      <c r="A116" t="s">
        <v>20</v>
      </c>
      <c r="B116" t="s">
        <v>21</v>
      </c>
      <c r="C116">
        <v>800</v>
      </c>
      <c r="D116" s="3">
        <v>900.55</v>
      </c>
      <c r="E116" s="3">
        <v>45.22</v>
      </c>
      <c r="F116">
        <v>0</v>
      </c>
      <c r="G116">
        <v>7.3680000000000004E-3</v>
      </c>
      <c r="H116">
        <v>0</v>
      </c>
      <c r="I116" s="3">
        <v>8.0000000000000002E-3</v>
      </c>
      <c r="J116" t="s">
        <v>22</v>
      </c>
      <c r="K116" s="1">
        <v>5.0000000000000001E-3</v>
      </c>
      <c r="L116" s="1">
        <v>1.0000000000000001E-5</v>
      </c>
      <c r="M116" s="1">
        <v>2.3194010000000001E-2</v>
      </c>
      <c r="N116" s="1">
        <v>10</v>
      </c>
    </row>
    <row r="117" spans="1:14" x14ac:dyDescent="0.35">
      <c r="A117" t="s">
        <v>20</v>
      </c>
      <c r="B117" t="s">
        <v>21</v>
      </c>
      <c r="C117">
        <v>820</v>
      </c>
      <c r="D117" s="3">
        <v>900.55</v>
      </c>
      <c r="E117" s="3">
        <v>45.22</v>
      </c>
      <c r="F117">
        <v>0</v>
      </c>
      <c r="G117">
        <v>7.3680000000000004E-3</v>
      </c>
      <c r="H117">
        <v>0</v>
      </c>
      <c r="I117" s="3">
        <v>8.0000000000000002E-3</v>
      </c>
      <c r="J117" t="s">
        <v>22</v>
      </c>
      <c r="K117" s="1">
        <v>5.0000000000000001E-3</v>
      </c>
      <c r="L117" s="1">
        <v>1.0000000000000001E-5</v>
      </c>
      <c r="M117" s="1">
        <v>2.6138439999999999E-2</v>
      </c>
      <c r="N117" s="1">
        <v>10</v>
      </c>
    </row>
    <row r="118" spans="1:14" x14ac:dyDescent="0.35">
      <c r="A118" t="s">
        <v>20</v>
      </c>
      <c r="B118" t="s">
        <v>21</v>
      </c>
      <c r="C118">
        <v>840</v>
      </c>
      <c r="D118" s="3">
        <v>900.55</v>
      </c>
      <c r="E118" s="3">
        <v>45.22</v>
      </c>
      <c r="F118">
        <v>0</v>
      </c>
      <c r="G118">
        <v>7.3680000000000004E-3</v>
      </c>
      <c r="H118">
        <v>0</v>
      </c>
      <c r="I118" s="3">
        <v>8.0000000000000002E-3</v>
      </c>
      <c r="J118" t="s">
        <v>22</v>
      </c>
      <c r="K118" s="1">
        <v>5.0000000000000001E-3</v>
      </c>
      <c r="L118" s="1">
        <v>1.0000000000000001E-5</v>
      </c>
      <c r="M118" s="1">
        <v>4.0411250000000003E-2</v>
      </c>
      <c r="N118" s="1">
        <v>10</v>
      </c>
    </row>
    <row r="119" spans="1:14" x14ac:dyDescent="0.35">
      <c r="A119" t="s">
        <v>20</v>
      </c>
      <c r="B119" t="s">
        <v>21</v>
      </c>
      <c r="C119">
        <v>860</v>
      </c>
      <c r="D119" s="3">
        <v>900.55</v>
      </c>
      <c r="E119" s="3">
        <v>45.22</v>
      </c>
      <c r="F119">
        <v>0</v>
      </c>
      <c r="G119">
        <v>7.3680000000000004E-3</v>
      </c>
      <c r="H119">
        <v>0</v>
      </c>
      <c r="I119" s="3">
        <v>8.0000000000000002E-3</v>
      </c>
      <c r="J119" t="s">
        <v>22</v>
      </c>
      <c r="K119" s="1">
        <v>5.0000000000000001E-3</v>
      </c>
      <c r="L119" s="1">
        <v>1.0000000000000001E-5</v>
      </c>
      <c r="M119" s="1">
        <v>4.4668149999999997E-2</v>
      </c>
      <c r="N119" s="1">
        <v>10</v>
      </c>
    </row>
    <row r="120" spans="1:14" x14ac:dyDescent="0.35">
      <c r="A120" t="s">
        <v>20</v>
      </c>
      <c r="B120" t="s">
        <v>21</v>
      </c>
      <c r="C120">
        <v>880</v>
      </c>
      <c r="D120" s="3">
        <v>900.55</v>
      </c>
      <c r="E120" s="3">
        <v>45.22</v>
      </c>
      <c r="F120">
        <v>0</v>
      </c>
      <c r="G120">
        <v>7.3680000000000004E-3</v>
      </c>
      <c r="H120">
        <v>0</v>
      </c>
      <c r="I120" s="3">
        <v>8.0000000000000002E-3</v>
      </c>
      <c r="J120" t="s">
        <v>22</v>
      </c>
      <c r="K120" s="1">
        <v>5.0000000000000001E-3</v>
      </c>
      <c r="L120" s="1">
        <v>1.0000000000000001E-5</v>
      </c>
      <c r="M120" s="1">
        <v>5.3938310000000003E-2</v>
      </c>
      <c r="N120" s="1">
        <v>10</v>
      </c>
    </row>
    <row r="121" spans="1:14" x14ac:dyDescent="0.35">
      <c r="A121" t="s">
        <v>20</v>
      </c>
      <c r="B121" t="s">
        <v>21</v>
      </c>
      <c r="C121">
        <v>900</v>
      </c>
      <c r="D121" s="3">
        <v>900.55</v>
      </c>
      <c r="E121" s="3">
        <v>45.22</v>
      </c>
      <c r="F121">
        <v>0</v>
      </c>
      <c r="G121">
        <v>7.3680000000000004E-3</v>
      </c>
      <c r="H121">
        <v>0</v>
      </c>
      <c r="I121" s="3">
        <v>8.0000000000000002E-3</v>
      </c>
      <c r="J121" t="s">
        <v>22</v>
      </c>
      <c r="K121" s="1">
        <v>5.0000000000000001E-3</v>
      </c>
      <c r="L121" s="1">
        <v>1.0000000000000001E-5</v>
      </c>
      <c r="M121" s="1">
        <v>6.4570660000000002E-2</v>
      </c>
      <c r="N121" s="1">
        <v>10</v>
      </c>
    </row>
    <row r="122" spans="1:14" x14ac:dyDescent="0.35">
      <c r="A122" t="s">
        <v>20</v>
      </c>
      <c r="B122" t="s">
        <v>21</v>
      </c>
      <c r="C122">
        <v>920</v>
      </c>
      <c r="D122" s="3">
        <v>900.55</v>
      </c>
      <c r="E122" s="3">
        <v>45.22</v>
      </c>
      <c r="F122">
        <v>0</v>
      </c>
      <c r="G122">
        <v>7.3680000000000004E-3</v>
      </c>
      <c r="H122">
        <v>0</v>
      </c>
      <c r="I122" s="3">
        <v>8.0000000000000002E-3</v>
      </c>
      <c r="J122" t="s">
        <v>22</v>
      </c>
      <c r="K122" s="1">
        <v>5.0000000000000001E-3</v>
      </c>
      <c r="L122" s="1">
        <v>1.0000000000000001E-5</v>
      </c>
      <c r="M122" s="1">
        <v>9.370597E-2</v>
      </c>
      <c r="N122" s="1">
        <v>10</v>
      </c>
    </row>
    <row r="123" spans="1:14" x14ac:dyDescent="0.35">
      <c r="A123" t="s">
        <v>20</v>
      </c>
      <c r="B123" t="s">
        <v>21</v>
      </c>
      <c r="C123">
        <v>940</v>
      </c>
      <c r="D123" s="3">
        <v>900.55</v>
      </c>
      <c r="E123" s="3">
        <v>45.22</v>
      </c>
      <c r="F123">
        <v>0</v>
      </c>
      <c r="G123">
        <v>7.3680000000000004E-3</v>
      </c>
      <c r="H123">
        <v>0</v>
      </c>
      <c r="I123" s="3">
        <v>8.0000000000000002E-3</v>
      </c>
      <c r="J123" t="s">
        <v>22</v>
      </c>
      <c r="K123" s="1">
        <v>5.0000000000000001E-3</v>
      </c>
      <c r="L123" s="1">
        <v>1.0000000000000001E-5</v>
      </c>
      <c r="M123" s="1">
        <v>0.20240530000000001</v>
      </c>
      <c r="N123" s="1">
        <v>10</v>
      </c>
    </row>
    <row r="124" spans="1:14" x14ac:dyDescent="0.35">
      <c r="A124" t="s">
        <v>20</v>
      </c>
      <c r="B124" t="s">
        <v>21</v>
      </c>
      <c r="C124">
        <v>960</v>
      </c>
      <c r="D124" s="3">
        <v>900.55</v>
      </c>
      <c r="E124" s="3">
        <v>45.22</v>
      </c>
      <c r="F124">
        <v>0</v>
      </c>
      <c r="G124">
        <v>7.3680000000000004E-3</v>
      </c>
      <c r="H124">
        <v>0</v>
      </c>
      <c r="I124" s="3">
        <v>8.0000000000000002E-3</v>
      </c>
      <c r="J124" t="s">
        <v>22</v>
      </c>
      <c r="K124" s="1">
        <v>5.0000000000000001E-3</v>
      </c>
      <c r="L124" s="1">
        <v>1.0000000000000001E-5</v>
      </c>
      <c r="M124" s="1">
        <v>0.4308748</v>
      </c>
      <c r="N124" s="1">
        <v>10</v>
      </c>
    </row>
    <row r="125" spans="1:14" x14ac:dyDescent="0.35">
      <c r="A125" t="s">
        <v>20</v>
      </c>
      <c r="B125" t="s">
        <v>21</v>
      </c>
      <c r="C125">
        <v>980</v>
      </c>
      <c r="D125" s="3">
        <v>900.55</v>
      </c>
      <c r="E125" s="3">
        <v>45.22</v>
      </c>
      <c r="F125">
        <v>0</v>
      </c>
      <c r="G125">
        <v>7.3680000000000004E-3</v>
      </c>
      <c r="H125">
        <v>0</v>
      </c>
      <c r="I125" s="3">
        <v>8.0000000000000002E-3</v>
      </c>
      <c r="J125" t="s">
        <v>22</v>
      </c>
      <c r="K125" s="1">
        <v>5.0000000000000001E-3</v>
      </c>
      <c r="L125" s="1">
        <v>1.0000000000000001E-5</v>
      </c>
      <c r="M125" s="1">
        <v>0.43497180000000002</v>
      </c>
      <c r="N125" s="1">
        <v>10</v>
      </c>
    </row>
    <row r="126" spans="1:14" x14ac:dyDescent="0.35">
      <c r="A126" t="s">
        <v>20</v>
      </c>
      <c r="B126" t="s">
        <v>21</v>
      </c>
      <c r="C126">
        <v>1000</v>
      </c>
      <c r="D126" s="3">
        <v>900.55</v>
      </c>
      <c r="E126" s="3">
        <v>45.22</v>
      </c>
      <c r="F126">
        <v>0</v>
      </c>
      <c r="G126">
        <v>7.3680000000000004E-3</v>
      </c>
      <c r="H126">
        <v>0</v>
      </c>
      <c r="I126" s="3">
        <v>8.0000000000000002E-3</v>
      </c>
      <c r="J126" t="s">
        <v>22</v>
      </c>
      <c r="K126" s="1">
        <v>5.0000000000000001E-3</v>
      </c>
      <c r="L126" s="1">
        <v>1.0000000000000001E-5</v>
      </c>
      <c r="M126" s="1">
        <v>0.37065569999999998</v>
      </c>
      <c r="N126" s="1">
        <v>10</v>
      </c>
    </row>
    <row r="127" spans="1:14" x14ac:dyDescent="0.35">
      <c r="A127" t="s">
        <v>20</v>
      </c>
      <c r="B127" t="s">
        <v>21</v>
      </c>
      <c r="C127">
        <v>1020</v>
      </c>
      <c r="D127" s="3">
        <v>900.55</v>
      </c>
      <c r="E127" s="3">
        <v>45.22</v>
      </c>
      <c r="F127">
        <v>0</v>
      </c>
      <c r="G127">
        <v>7.3680000000000004E-3</v>
      </c>
      <c r="H127">
        <v>0</v>
      </c>
      <c r="I127" s="3">
        <v>8.0000000000000002E-3</v>
      </c>
      <c r="J127" t="s">
        <v>22</v>
      </c>
      <c r="K127" s="1">
        <v>5.0000000000000001E-3</v>
      </c>
      <c r="L127" s="1">
        <v>1.0000000000000001E-5</v>
      </c>
      <c r="M127" s="1">
        <v>0.25189719999999999</v>
      </c>
      <c r="N127" s="1">
        <v>10</v>
      </c>
    </row>
    <row r="128" spans="1:14" x14ac:dyDescent="0.35">
      <c r="A128" t="s">
        <v>20</v>
      </c>
      <c r="B128" t="s">
        <v>21</v>
      </c>
      <c r="C128">
        <v>1040</v>
      </c>
      <c r="D128" s="3">
        <v>900.55</v>
      </c>
      <c r="E128" s="3">
        <v>45.22</v>
      </c>
      <c r="F128">
        <v>0</v>
      </c>
      <c r="G128">
        <v>7.3680000000000004E-3</v>
      </c>
      <c r="H128">
        <v>0</v>
      </c>
      <c r="I128" s="3">
        <v>8.0000000000000002E-3</v>
      </c>
      <c r="J128" t="s">
        <v>22</v>
      </c>
      <c r="K128" s="1">
        <v>5.0000000000000001E-3</v>
      </c>
      <c r="L128" s="1">
        <v>1.0000000000000001E-5</v>
      </c>
      <c r="M128" s="1">
        <v>0.19470850000000001</v>
      </c>
      <c r="N128" s="1">
        <v>10</v>
      </c>
    </row>
    <row r="129" spans="1:14" x14ac:dyDescent="0.35">
      <c r="A129" t="s">
        <v>20</v>
      </c>
      <c r="B129" t="s">
        <v>21</v>
      </c>
      <c r="C129">
        <v>1060</v>
      </c>
      <c r="D129" s="3">
        <v>900.55</v>
      </c>
      <c r="E129" s="3">
        <v>45.22</v>
      </c>
      <c r="F129">
        <v>0</v>
      </c>
      <c r="G129">
        <v>7.3680000000000004E-3</v>
      </c>
      <c r="H129">
        <v>0</v>
      </c>
      <c r="I129" s="3">
        <v>8.0000000000000002E-3</v>
      </c>
      <c r="J129" t="s">
        <v>22</v>
      </c>
      <c r="K129" s="1">
        <v>5.0000000000000001E-3</v>
      </c>
      <c r="L129" s="1">
        <v>1.0000000000000001E-5</v>
      </c>
      <c r="M129" s="1">
        <v>0.15027270000000001</v>
      </c>
      <c r="N129" s="1">
        <v>10</v>
      </c>
    </row>
    <row r="130" spans="1:14" x14ac:dyDescent="0.35">
      <c r="A130" t="s">
        <v>20</v>
      </c>
      <c r="B130" t="s">
        <v>21</v>
      </c>
      <c r="C130">
        <v>1080</v>
      </c>
      <c r="D130" s="3">
        <v>900.55</v>
      </c>
      <c r="E130" s="3">
        <v>45.22</v>
      </c>
      <c r="F130">
        <v>0</v>
      </c>
      <c r="G130">
        <v>7.3680000000000004E-3</v>
      </c>
      <c r="H130">
        <v>0</v>
      </c>
      <c r="I130" s="3">
        <v>8.0000000000000002E-3</v>
      </c>
      <c r="J130" t="s">
        <v>22</v>
      </c>
      <c r="K130" s="1">
        <v>5.0000000000000001E-3</v>
      </c>
      <c r="L130" s="1">
        <v>1.0000000000000001E-5</v>
      </c>
      <c r="M130" s="1">
        <v>0.1564333</v>
      </c>
      <c r="N130" s="1">
        <v>10</v>
      </c>
    </row>
    <row r="131" spans="1:14" x14ac:dyDescent="0.35">
      <c r="A131" t="s">
        <v>20</v>
      </c>
      <c r="B131" t="s">
        <v>21</v>
      </c>
      <c r="C131">
        <v>1100</v>
      </c>
      <c r="D131" s="3">
        <v>900.55</v>
      </c>
      <c r="E131" s="3">
        <v>45.22</v>
      </c>
      <c r="F131">
        <v>0</v>
      </c>
      <c r="G131">
        <v>7.3680000000000004E-3</v>
      </c>
      <c r="H131">
        <v>0</v>
      </c>
      <c r="I131" s="3">
        <v>8.0000000000000002E-3</v>
      </c>
      <c r="J131" t="s">
        <v>22</v>
      </c>
      <c r="K131" s="1">
        <v>5.0000000000000001E-3</v>
      </c>
      <c r="L131" s="1">
        <v>1.0000000000000001E-5</v>
      </c>
      <c r="M131" s="1">
        <v>0.20627029999999999</v>
      </c>
      <c r="N131" s="1">
        <v>10</v>
      </c>
    </row>
    <row r="132" spans="1:14" x14ac:dyDescent="0.35">
      <c r="A132" t="s">
        <v>23</v>
      </c>
      <c r="B132" t="s">
        <v>21</v>
      </c>
      <c r="C132">
        <v>600</v>
      </c>
      <c r="D132" s="3">
        <v>900.55</v>
      </c>
      <c r="E132" s="3">
        <v>45.22</v>
      </c>
      <c r="F132">
        <v>1.2163999999999999</v>
      </c>
      <c r="G132">
        <v>7.3680000000000004E-3</v>
      </c>
      <c r="H132">
        <v>9.4639999999999995E-6</v>
      </c>
      <c r="I132" s="3">
        <v>3.6562559199999997E-2</v>
      </c>
      <c r="J132" t="s">
        <v>22</v>
      </c>
      <c r="K132" s="1">
        <v>5.0000000000000001E-3</v>
      </c>
      <c r="L132" s="1">
        <v>1.0000000000000001E-5</v>
      </c>
      <c r="M132" s="1">
        <v>2.922495E-2</v>
      </c>
      <c r="N132" s="1">
        <v>10</v>
      </c>
    </row>
    <row r="133" spans="1:14" x14ac:dyDescent="0.35">
      <c r="A133" t="s">
        <v>23</v>
      </c>
      <c r="B133" t="s">
        <v>21</v>
      </c>
      <c r="C133">
        <v>620</v>
      </c>
      <c r="D133" s="3">
        <v>900.55</v>
      </c>
      <c r="E133" s="3">
        <v>45.22</v>
      </c>
      <c r="F133">
        <v>1.2163999999999999</v>
      </c>
      <c r="G133">
        <v>7.3680000000000004E-3</v>
      </c>
      <c r="H133">
        <v>9.4639999999999995E-6</v>
      </c>
      <c r="I133" s="3">
        <v>3.6562559199999997E-2</v>
      </c>
      <c r="J133" t="s">
        <v>22</v>
      </c>
      <c r="K133" s="1">
        <v>5.0000000000000001E-3</v>
      </c>
      <c r="L133" s="1">
        <v>1.0000000000000001E-5</v>
      </c>
      <c r="M133" s="1">
        <v>3.5413409999999999E-2</v>
      </c>
      <c r="N133" s="1">
        <v>10</v>
      </c>
    </row>
    <row r="134" spans="1:14" x14ac:dyDescent="0.35">
      <c r="A134" t="s">
        <v>23</v>
      </c>
      <c r="B134" t="s">
        <v>21</v>
      </c>
      <c r="C134">
        <v>640</v>
      </c>
      <c r="D134" s="3">
        <v>900.55</v>
      </c>
      <c r="E134" s="3">
        <v>45.22</v>
      </c>
      <c r="F134">
        <v>1.2163999999999999</v>
      </c>
      <c r="G134">
        <v>7.3680000000000004E-3</v>
      </c>
      <c r="H134">
        <v>9.4639999999999995E-6</v>
      </c>
      <c r="I134" s="3">
        <v>3.6562559199999997E-2</v>
      </c>
      <c r="J134" t="s">
        <v>22</v>
      </c>
      <c r="K134" s="1">
        <v>5.0000000000000001E-3</v>
      </c>
      <c r="L134" s="1">
        <v>1.0000000000000001E-5</v>
      </c>
      <c r="M134" s="1">
        <v>3.3451870000000002E-2</v>
      </c>
      <c r="N134" s="1">
        <v>10</v>
      </c>
    </row>
    <row r="135" spans="1:14" x14ac:dyDescent="0.35">
      <c r="A135" t="s">
        <v>23</v>
      </c>
      <c r="B135" t="s">
        <v>21</v>
      </c>
      <c r="C135">
        <v>660</v>
      </c>
      <c r="D135" s="3">
        <v>900.55</v>
      </c>
      <c r="E135" s="3">
        <v>45.22</v>
      </c>
      <c r="F135">
        <v>1.2163999999999999</v>
      </c>
      <c r="G135">
        <v>7.3680000000000004E-3</v>
      </c>
      <c r="H135">
        <v>9.4639999999999995E-6</v>
      </c>
      <c r="I135" s="3">
        <v>3.6562559199999997E-2</v>
      </c>
      <c r="J135" t="s">
        <v>22</v>
      </c>
      <c r="K135" s="1">
        <v>5.0000000000000001E-3</v>
      </c>
      <c r="L135" s="1">
        <v>1.0000000000000001E-5</v>
      </c>
      <c r="M135" s="1">
        <v>3.1218889999999999E-2</v>
      </c>
      <c r="N135" s="1">
        <v>10</v>
      </c>
    </row>
    <row r="136" spans="1:14" x14ac:dyDescent="0.35">
      <c r="A136" t="s">
        <v>23</v>
      </c>
      <c r="B136" t="s">
        <v>21</v>
      </c>
      <c r="C136">
        <v>680</v>
      </c>
      <c r="D136" s="3">
        <v>900.55</v>
      </c>
      <c r="E136" s="3">
        <v>45.22</v>
      </c>
      <c r="F136">
        <v>1.2163999999999999</v>
      </c>
      <c r="G136">
        <v>7.3680000000000004E-3</v>
      </c>
      <c r="H136">
        <v>9.4639999999999995E-6</v>
      </c>
      <c r="I136" s="3">
        <v>3.6562559199999997E-2</v>
      </c>
      <c r="J136" t="s">
        <v>22</v>
      </c>
      <c r="K136" s="1">
        <v>5.0000000000000001E-3</v>
      </c>
      <c r="L136" s="1">
        <v>1.0000000000000001E-5</v>
      </c>
      <c r="M136" s="1">
        <v>3.008183E-2</v>
      </c>
      <c r="N136" s="1">
        <v>10</v>
      </c>
    </row>
    <row r="137" spans="1:14" x14ac:dyDescent="0.35">
      <c r="A137" t="s">
        <v>23</v>
      </c>
      <c r="B137" t="s">
        <v>21</v>
      </c>
      <c r="C137">
        <v>700</v>
      </c>
      <c r="D137" s="3">
        <v>900.55</v>
      </c>
      <c r="E137" s="3">
        <v>45.22</v>
      </c>
      <c r="F137">
        <v>1.2163999999999999</v>
      </c>
      <c r="G137">
        <v>7.3680000000000004E-3</v>
      </c>
      <c r="H137">
        <v>9.4639999999999995E-6</v>
      </c>
      <c r="I137" s="3">
        <v>3.6562559199999997E-2</v>
      </c>
      <c r="J137" t="s">
        <v>22</v>
      </c>
      <c r="K137" s="1">
        <v>5.0000000000000001E-3</v>
      </c>
      <c r="L137" s="1">
        <v>1.0000000000000001E-5</v>
      </c>
      <c r="M137" s="1">
        <v>3.1470089999999999E-2</v>
      </c>
      <c r="N137" s="1">
        <v>10</v>
      </c>
    </row>
    <row r="138" spans="1:14" x14ac:dyDescent="0.35">
      <c r="A138" t="s">
        <v>23</v>
      </c>
      <c r="B138" t="s">
        <v>21</v>
      </c>
      <c r="C138">
        <v>720</v>
      </c>
      <c r="D138" s="3">
        <v>900.55</v>
      </c>
      <c r="E138" s="3">
        <v>45.22</v>
      </c>
      <c r="F138">
        <v>1.2163999999999999</v>
      </c>
      <c r="G138">
        <v>7.3680000000000004E-3</v>
      </c>
      <c r="H138">
        <v>9.4639999999999995E-6</v>
      </c>
      <c r="I138" s="3">
        <v>3.6562559199999997E-2</v>
      </c>
      <c r="J138" t="s">
        <v>22</v>
      </c>
      <c r="K138" s="1">
        <v>5.0000000000000001E-3</v>
      </c>
      <c r="L138" s="1">
        <v>1.0000000000000001E-5</v>
      </c>
      <c r="M138" s="1">
        <v>3.8613380000000003E-2</v>
      </c>
      <c r="N138" s="1">
        <v>10</v>
      </c>
    </row>
    <row r="139" spans="1:14" x14ac:dyDescent="0.35">
      <c r="A139" t="s">
        <v>23</v>
      </c>
      <c r="B139" t="s">
        <v>21</v>
      </c>
      <c r="C139">
        <v>740</v>
      </c>
      <c r="D139" s="3">
        <v>900.55</v>
      </c>
      <c r="E139" s="3">
        <v>45.22</v>
      </c>
      <c r="F139">
        <v>1.2163999999999999</v>
      </c>
      <c r="G139">
        <v>7.3680000000000004E-3</v>
      </c>
      <c r="H139">
        <v>9.4639999999999995E-6</v>
      </c>
      <c r="I139" s="3">
        <v>3.6562559199999997E-2</v>
      </c>
      <c r="J139" t="s">
        <v>22</v>
      </c>
      <c r="K139" s="1">
        <v>5.0000000000000001E-3</v>
      </c>
      <c r="L139" s="1">
        <v>1.0000000000000001E-5</v>
      </c>
      <c r="M139" s="1">
        <v>5.2110900000000002E-2</v>
      </c>
      <c r="N139" s="1">
        <v>10</v>
      </c>
    </row>
    <row r="140" spans="1:14" x14ac:dyDescent="0.35">
      <c r="A140" t="s">
        <v>23</v>
      </c>
      <c r="B140" t="s">
        <v>21</v>
      </c>
      <c r="C140">
        <v>760</v>
      </c>
      <c r="D140" s="3">
        <v>900.55</v>
      </c>
      <c r="E140" s="3">
        <v>45.22</v>
      </c>
      <c r="F140">
        <v>1.2163999999999999</v>
      </c>
      <c r="G140">
        <v>7.3680000000000004E-3</v>
      </c>
      <c r="H140">
        <v>9.4639999999999995E-6</v>
      </c>
      <c r="I140" s="3">
        <v>3.6562559199999997E-2</v>
      </c>
      <c r="J140" t="s">
        <v>22</v>
      </c>
      <c r="K140" s="1">
        <v>5.0000000000000001E-3</v>
      </c>
      <c r="L140" s="1">
        <v>1.0000000000000001E-5</v>
      </c>
      <c r="M140" s="1">
        <v>5.1369440000000002E-2</v>
      </c>
      <c r="N140" s="1">
        <v>10</v>
      </c>
    </row>
    <row r="141" spans="1:14" x14ac:dyDescent="0.35">
      <c r="A141" t="s">
        <v>23</v>
      </c>
      <c r="B141" t="s">
        <v>21</v>
      </c>
      <c r="C141">
        <v>780</v>
      </c>
      <c r="D141" s="3">
        <v>900.55</v>
      </c>
      <c r="E141" s="3">
        <v>45.22</v>
      </c>
      <c r="F141">
        <v>1.2163999999999999</v>
      </c>
      <c r="G141">
        <v>7.3680000000000004E-3</v>
      </c>
      <c r="H141">
        <v>9.4639999999999995E-6</v>
      </c>
      <c r="I141" s="3">
        <v>3.6562559199999997E-2</v>
      </c>
      <c r="J141" t="s">
        <v>22</v>
      </c>
      <c r="K141" s="1">
        <v>5.0000000000000001E-3</v>
      </c>
      <c r="L141" s="1">
        <v>1.0000000000000001E-5</v>
      </c>
      <c r="M141" s="1">
        <v>4.8462030000000003E-2</v>
      </c>
      <c r="N141" s="1">
        <v>10</v>
      </c>
    </row>
    <row r="142" spans="1:14" x14ac:dyDescent="0.35">
      <c r="A142" t="s">
        <v>23</v>
      </c>
      <c r="B142" t="s">
        <v>21</v>
      </c>
      <c r="C142">
        <v>800</v>
      </c>
      <c r="D142" s="3">
        <v>900.55</v>
      </c>
      <c r="E142" s="3">
        <v>45.22</v>
      </c>
      <c r="F142">
        <v>1.2163999999999999</v>
      </c>
      <c r="G142">
        <v>7.3680000000000004E-3</v>
      </c>
      <c r="H142">
        <v>9.4639999999999995E-6</v>
      </c>
      <c r="I142" s="3">
        <v>3.6562559199999997E-2</v>
      </c>
      <c r="J142" t="s">
        <v>22</v>
      </c>
      <c r="K142" s="1">
        <v>5.0000000000000001E-3</v>
      </c>
      <c r="L142" s="1">
        <v>1.0000000000000001E-5</v>
      </c>
      <c r="M142" s="1">
        <v>4.5076249999999998E-2</v>
      </c>
      <c r="N142" s="1">
        <v>10</v>
      </c>
    </row>
    <row r="143" spans="1:14" x14ac:dyDescent="0.35">
      <c r="A143" t="s">
        <v>23</v>
      </c>
      <c r="B143" t="s">
        <v>21</v>
      </c>
      <c r="C143">
        <v>820</v>
      </c>
      <c r="D143" s="3">
        <v>900.55</v>
      </c>
      <c r="E143" s="3">
        <v>45.22</v>
      </c>
      <c r="F143">
        <v>1.2163999999999999</v>
      </c>
      <c r="G143">
        <v>7.3680000000000004E-3</v>
      </c>
      <c r="H143">
        <v>9.4639999999999995E-6</v>
      </c>
      <c r="I143" s="3">
        <v>3.6562559199999997E-2</v>
      </c>
      <c r="J143" t="s">
        <v>22</v>
      </c>
      <c r="K143" s="1">
        <v>5.0000000000000001E-3</v>
      </c>
      <c r="L143" s="1">
        <v>1.0000000000000001E-5</v>
      </c>
      <c r="M143" s="1">
        <v>4.8429819999999998E-2</v>
      </c>
      <c r="N143" s="1">
        <v>10</v>
      </c>
    </row>
    <row r="144" spans="1:14" x14ac:dyDescent="0.35">
      <c r="A144" t="s">
        <v>23</v>
      </c>
      <c r="B144" t="s">
        <v>21</v>
      </c>
      <c r="C144">
        <v>840</v>
      </c>
      <c r="D144" s="3">
        <v>900.55</v>
      </c>
      <c r="E144" s="3">
        <v>45.22</v>
      </c>
      <c r="F144">
        <v>1.2163999999999999</v>
      </c>
      <c r="G144">
        <v>7.3680000000000004E-3</v>
      </c>
      <c r="H144">
        <v>9.4639999999999995E-6</v>
      </c>
      <c r="I144" s="3">
        <v>3.6562559199999997E-2</v>
      </c>
      <c r="J144" t="s">
        <v>22</v>
      </c>
      <c r="K144" s="1">
        <v>5.0000000000000001E-3</v>
      </c>
      <c r="L144" s="1">
        <v>1.0000000000000001E-5</v>
      </c>
      <c r="M144" s="1">
        <v>6.2826750000000001E-2</v>
      </c>
      <c r="N144" s="1">
        <v>10</v>
      </c>
    </row>
    <row r="145" spans="1:14" x14ac:dyDescent="0.35">
      <c r="A145" t="s">
        <v>23</v>
      </c>
      <c r="B145" t="s">
        <v>21</v>
      </c>
      <c r="C145">
        <v>860</v>
      </c>
      <c r="D145" s="3">
        <v>900.55</v>
      </c>
      <c r="E145" s="3">
        <v>45.22</v>
      </c>
      <c r="F145">
        <v>1.2163999999999999</v>
      </c>
      <c r="G145">
        <v>7.3680000000000004E-3</v>
      </c>
      <c r="H145">
        <v>9.4639999999999995E-6</v>
      </c>
      <c r="I145" s="3">
        <v>3.6562559199999997E-2</v>
      </c>
      <c r="J145" t="s">
        <v>22</v>
      </c>
      <c r="K145" s="1">
        <v>5.0000000000000001E-3</v>
      </c>
      <c r="L145" s="1">
        <v>1.0000000000000001E-5</v>
      </c>
      <c r="M145" s="1">
        <v>6.7183409999999999E-2</v>
      </c>
      <c r="N145" s="1">
        <v>10</v>
      </c>
    </row>
    <row r="146" spans="1:14" x14ac:dyDescent="0.35">
      <c r="A146" t="s">
        <v>23</v>
      </c>
      <c r="B146" t="s">
        <v>21</v>
      </c>
      <c r="C146">
        <v>880</v>
      </c>
      <c r="D146" s="3">
        <v>900.55</v>
      </c>
      <c r="E146" s="3">
        <v>45.22</v>
      </c>
      <c r="F146">
        <v>1.2163999999999999</v>
      </c>
      <c r="G146">
        <v>7.3680000000000004E-3</v>
      </c>
      <c r="H146">
        <v>9.4639999999999995E-6</v>
      </c>
      <c r="I146" s="3">
        <v>3.6562559199999997E-2</v>
      </c>
      <c r="J146" t="s">
        <v>22</v>
      </c>
      <c r="K146" s="1">
        <v>5.0000000000000001E-3</v>
      </c>
      <c r="L146" s="1">
        <v>1.0000000000000001E-5</v>
      </c>
      <c r="M146" s="1">
        <v>7.5548770000000001E-2</v>
      </c>
      <c r="N146" s="1">
        <v>10</v>
      </c>
    </row>
    <row r="147" spans="1:14" x14ac:dyDescent="0.35">
      <c r="A147" t="s">
        <v>23</v>
      </c>
      <c r="B147" t="s">
        <v>21</v>
      </c>
      <c r="C147">
        <v>900</v>
      </c>
      <c r="D147" s="3">
        <v>900.55</v>
      </c>
      <c r="E147" s="3">
        <v>45.22</v>
      </c>
      <c r="F147">
        <v>1.2163999999999999</v>
      </c>
      <c r="G147">
        <v>7.3680000000000004E-3</v>
      </c>
      <c r="H147">
        <v>9.4639999999999995E-6</v>
      </c>
      <c r="I147" s="3">
        <v>3.6562559199999997E-2</v>
      </c>
      <c r="J147" t="s">
        <v>22</v>
      </c>
      <c r="K147" s="1">
        <v>5.0000000000000001E-3</v>
      </c>
      <c r="L147" s="1">
        <v>1.0000000000000001E-5</v>
      </c>
      <c r="M147" s="1">
        <v>8.7144289999999999E-2</v>
      </c>
      <c r="N147" s="1">
        <v>10</v>
      </c>
    </row>
    <row r="148" spans="1:14" x14ac:dyDescent="0.35">
      <c r="A148" t="s">
        <v>23</v>
      </c>
      <c r="B148" t="s">
        <v>21</v>
      </c>
      <c r="C148">
        <v>920</v>
      </c>
      <c r="D148" s="3">
        <v>900.55</v>
      </c>
      <c r="E148" s="3">
        <v>45.22</v>
      </c>
      <c r="F148">
        <v>1.2163999999999999</v>
      </c>
      <c r="G148">
        <v>7.3680000000000004E-3</v>
      </c>
      <c r="H148">
        <v>9.4639999999999995E-6</v>
      </c>
      <c r="I148" s="3">
        <v>3.6562559199999997E-2</v>
      </c>
      <c r="J148" t="s">
        <v>22</v>
      </c>
      <c r="K148" s="1">
        <v>5.0000000000000001E-3</v>
      </c>
      <c r="L148" s="1">
        <v>1.0000000000000001E-5</v>
      </c>
      <c r="M148" s="1">
        <v>0.112154</v>
      </c>
      <c r="N148" s="1">
        <v>10</v>
      </c>
    </row>
    <row r="149" spans="1:14" x14ac:dyDescent="0.35">
      <c r="A149" t="s">
        <v>23</v>
      </c>
      <c r="B149" t="s">
        <v>21</v>
      </c>
      <c r="C149">
        <v>940</v>
      </c>
      <c r="D149" s="3">
        <v>900.55</v>
      </c>
      <c r="E149" s="3">
        <v>45.22</v>
      </c>
      <c r="F149">
        <v>1.2163999999999999</v>
      </c>
      <c r="G149">
        <v>7.3680000000000004E-3</v>
      </c>
      <c r="H149">
        <v>9.4639999999999995E-6</v>
      </c>
      <c r="I149" s="3">
        <v>3.6562559199999997E-2</v>
      </c>
      <c r="J149" t="s">
        <v>22</v>
      </c>
      <c r="K149" s="1">
        <v>5.0000000000000001E-3</v>
      </c>
      <c r="L149" s="1">
        <v>1.0000000000000001E-5</v>
      </c>
      <c r="M149" s="1">
        <v>0.24018970000000001</v>
      </c>
      <c r="N149" s="1">
        <v>10</v>
      </c>
    </row>
    <row r="150" spans="1:14" x14ac:dyDescent="0.35">
      <c r="A150" t="s">
        <v>23</v>
      </c>
      <c r="B150" t="s">
        <v>21</v>
      </c>
      <c r="C150">
        <v>960</v>
      </c>
      <c r="D150" s="3">
        <v>900.55</v>
      </c>
      <c r="E150" s="3">
        <v>45.22</v>
      </c>
      <c r="F150">
        <v>1.2163999999999999</v>
      </c>
      <c r="G150">
        <v>7.3680000000000004E-3</v>
      </c>
      <c r="H150">
        <v>9.4639999999999995E-6</v>
      </c>
      <c r="I150" s="3">
        <v>3.6562559199999997E-2</v>
      </c>
      <c r="J150" t="s">
        <v>22</v>
      </c>
      <c r="K150" s="1">
        <v>5.0000000000000001E-3</v>
      </c>
      <c r="L150" s="1">
        <v>1.0000000000000001E-5</v>
      </c>
      <c r="M150" s="1">
        <v>0.43216939999999998</v>
      </c>
      <c r="N150" s="1">
        <v>10</v>
      </c>
    </row>
    <row r="151" spans="1:14" x14ac:dyDescent="0.35">
      <c r="A151" t="s">
        <v>23</v>
      </c>
      <c r="B151" t="s">
        <v>21</v>
      </c>
      <c r="C151">
        <v>980</v>
      </c>
      <c r="D151" s="3">
        <v>900.55</v>
      </c>
      <c r="E151" s="3">
        <v>45.22</v>
      </c>
      <c r="F151">
        <v>1.2163999999999999</v>
      </c>
      <c r="G151">
        <v>7.3680000000000004E-3</v>
      </c>
      <c r="H151">
        <v>9.4639999999999995E-6</v>
      </c>
      <c r="I151" s="3">
        <v>3.6562559199999997E-2</v>
      </c>
      <c r="J151" t="s">
        <v>22</v>
      </c>
      <c r="K151" s="1">
        <v>5.0000000000000001E-3</v>
      </c>
      <c r="L151" s="1">
        <v>1.0000000000000001E-5</v>
      </c>
      <c r="M151" s="1">
        <v>0.44392959999999998</v>
      </c>
      <c r="N151" s="1">
        <v>10</v>
      </c>
    </row>
    <row r="152" spans="1:14" x14ac:dyDescent="0.35">
      <c r="A152" t="s">
        <v>23</v>
      </c>
      <c r="B152" t="s">
        <v>21</v>
      </c>
      <c r="C152">
        <v>1000</v>
      </c>
      <c r="D152" s="3">
        <v>900.55</v>
      </c>
      <c r="E152" s="3">
        <v>45.22</v>
      </c>
      <c r="F152">
        <v>1.2163999999999999</v>
      </c>
      <c r="G152">
        <v>7.3680000000000004E-3</v>
      </c>
      <c r="H152">
        <v>9.4639999999999995E-6</v>
      </c>
      <c r="I152" s="3">
        <v>3.6562559199999997E-2</v>
      </c>
      <c r="J152" t="s">
        <v>22</v>
      </c>
      <c r="K152" s="1">
        <v>5.0000000000000001E-3</v>
      </c>
      <c r="L152" s="1">
        <v>1.0000000000000001E-5</v>
      </c>
      <c r="M152" s="1">
        <v>0.38447629999999999</v>
      </c>
      <c r="N152" s="1">
        <v>10</v>
      </c>
    </row>
    <row r="153" spans="1:14" x14ac:dyDescent="0.35">
      <c r="A153" t="s">
        <v>23</v>
      </c>
      <c r="B153" t="s">
        <v>21</v>
      </c>
      <c r="C153">
        <v>1020</v>
      </c>
      <c r="D153" s="3">
        <v>900.55</v>
      </c>
      <c r="E153" s="3">
        <v>45.22</v>
      </c>
      <c r="F153">
        <v>1.2163999999999999</v>
      </c>
      <c r="G153">
        <v>7.3680000000000004E-3</v>
      </c>
      <c r="H153">
        <v>9.4639999999999995E-6</v>
      </c>
      <c r="I153" s="3">
        <v>3.6562559199999997E-2</v>
      </c>
      <c r="J153" t="s">
        <v>22</v>
      </c>
      <c r="K153" s="1">
        <v>5.0000000000000001E-3</v>
      </c>
      <c r="L153" s="1">
        <v>1.0000000000000001E-5</v>
      </c>
      <c r="M153" s="1">
        <v>0.2787404</v>
      </c>
      <c r="N153" s="1">
        <v>10</v>
      </c>
    </row>
    <row r="154" spans="1:14" x14ac:dyDescent="0.35">
      <c r="A154" t="s">
        <v>23</v>
      </c>
      <c r="B154" t="s">
        <v>21</v>
      </c>
      <c r="C154">
        <v>1040</v>
      </c>
      <c r="D154" s="3">
        <v>900.55</v>
      </c>
      <c r="E154" s="3">
        <v>45.22</v>
      </c>
      <c r="F154">
        <v>1.2163999999999999</v>
      </c>
      <c r="G154">
        <v>7.3680000000000004E-3</v>
      </c>
      <c r="H154">
        <v>9.4639999999999995E-6</v>
      </c>
      <c r="I154" s="3">
        <v>3.6562559199999997E-2</v>
      </c>
      <c r="J154" t="s">
        <v>22</v>
      </c>
      <c r="K154" s="1">
        <v>5.0000000000000001E-3</v>
      </c>
      <c r="L154" s="1">
        <v>1.0000000000000001E-5</v>
      </c>
      <c r="M154" s="1">
        <v>0.22736880000000001</v>
      </c>
      <c r="N154" s="1">
        <v>10</v>
      </c>
    </row>
    <row r="155" spans="1:14" x14ac:dyDescent="0.35">
      <c r="A155" t="s">
        <v>23</v>
      </c>
      <c r="B155" t="s">
        <v>21</v>
      </c>
      <c r="C155">
        <v>1060</v>
      </c>
      <c r="D155" s="3">
        <v>900.55</v>
      </c>
      <c r="E155" s="3">
        <v>45.22</v>
      </c>
      <c r="F155">
        <v>1.2163999999999999</v>
      </c>
      <c r="G155">
        <v>7.3680000000000004E-3</v>
      </c>
      <c r="H155">
        <v>9.4639999999999995E-6</v>
      </c>
      <c r="I155" s="3">
        <v>3.6562559199999997E-2</v>
      </c>
      <c r="J155" t="s">
        <v>22</v>
      </c>
      <c r="K155" s="1">
        <v>5.0000000000000001E-3</v>
      </c>
      <c r="L155" s="1">
        <v>1.0000000000000001E-5</v>
      </c>
      <c r="M155" s="1">
        <v>0.176285</v>
      </c>
      <c r="N155" s="1">
        <v>10</v>
      </c>
    </row>
    <row r="156" spans="1:14" x14ac:dyDescent="0.35">
      <c r="A156" t="s">
        <v>23</v>
      </c>
      <c r="B156" t="s">
        <v>21</v>
      </c>
      <c r="C156">
        <v>1080</v>
      </c>
      <c r="D156" s="3">
        <v>900.55</v>
      </c>
      <c r="E156" s="3">
        <v>45.22</v>
      </c>
      <c r="F156">
        <v>1.2163999999999999</v>
      </c>
      <c r="G156">
        <v>7.3680000000000004E-3</v>
      </c>
      <c r="H156">
        <v>9.4639999999999995E-6</v>
      </c>
      <c r="I156" s="3">
        <v>3.6562559199999997E-2</v>
      </c>
      <c r="J156" t="s">
        <v>22</v>
      </c>
      <c r="K156" s="1">
        <v>5.0000000000000001E-3</v>
      </c>
      <c r="L156" s="1">
        <v>1.0000000000000001E-5</v>
      </c>
      <c r="M156" s="1">
        <v>0.1833642</v>
      </c>
      <c r="N156" s="1">
        <v>10</v>
      </c>
    </row>
    <row r="157" spans="1:14" x14ac:dyDescent="0.35">
      <c r="A157" t="s">
        <v>23</v>
      </c>
      <c r="B157" t="s">
        <v>21</v>
      </c>
      <c r="C157">
        <v>1100</v>
      </c>
      <c r="D157" s="3">
        <v>900.55</v>
      </c>
      <c r="E157" s="3">
        <v>45.22</v>
      </c>
      <c r="F157">
        <v>1.2163999999999999</v>
      </c>
      <c r="G157">
        <v>7.3680000000000004E-3</v>
      </c>
      <c r="H157">
        <v>9.4639999999999995E-6</v>
      </c>
      <c r="I157" s="3">
        <v>3.6562559199999997E-2</v>
      </c>
      <c r="J157" t="s">
        <v>22</v>
      </c>
      <c r="K157" s="1">
        <v>5.0000000000000001E-3</v>
      </c>
      <c r="L157" s="1">
        <v>1.0000000000000001E-5</v>
      </c>
      <c r="M157" s="1">
        <v>0.2271724</v>
      </c>
      <c r="N157" s="1">
        <v>10</v>
      </c>
    </row>
    <row r="158" spans="1:14" x14ac:dyDescent="0.35">
      <c r="A158" t="s">
        <v>24</v>
      </c>
      <c r="B158" t="s">
        <v>21</v>
      </c>
      <c r="C158">
        <v>600</v>
      </c>
      <c r="D158" s="3">
        <v>900.55</v>
      </c>
      <c r="E158" s="3">
        <v>45.22</v>
      </c>
      <c r="F158">
        <v>2.3616000000000001</v>
      </c>
      <c r="G158">
        <v>7.3680000000000004E-3</v>
      </c>
      <c r="H158">
        <v>1.8349999999999999E-5</v>
      </c>
      <c r="I158" s="3">
        <v>6.3431137999999998E-2</v>
      </c>
      <c r="J158" t="s">
        <v>22</v>
      </c>
      <c r="K158" s="1">
        <v>5.0000000000000001E-3</v>
      </c>
      <c r="L158" s="1">
        <v>1.0000000000000001E-5</v>
      </c>
      <c r="M158" s="1">
        <v>4.7729880000000002E-2</v>
      </c>
      <c r="N158" s="1">
        <v>10</v>
      </c>
    </row>
    <row r="159" spans="1:14" x14ac:dyDescent="0.35">
      <c r="A159" t="s">
        <v>24</v>
      </c>
      <c r="B159" t="s">
        <v>21</v>
      </c>
      <c r="C159">
        <v>620</v>
      </c>
      <c r="D159" s="3">
        <v>900.55</v>
      </c>
      <c r="E159" s="3">
        <v>45.22</v>
      </c>
      <c r="F159">
        <v>2.3616000000000001</v>
      </c>
      <c r="G159">
        <v>7.3680000000000004E-3</v>
      </c>
      <c r="H159">
        <v>1.8349999999999999E-5</v>
      </c>
      <c r="I159" s="3">
        <v>6.3431137999999998E-2</v>
      </c>
      <c r="J159" t="s">
        <v>22</v>
      </c>
      <c r="K159" s="1">
        <v>5.0000000000000001E-3</v>
      </c>
      <c r="L159" s="1">
        <v>1.0000000000000001E-5</v>
      </c>
      <c r="M159" s="1">
        <v>6.6969399999999998E-2</v>
      </c>
      <c r="N159" s="1">
        <v>10</v>
      </c>
    </row>
    <row r="160" spans="1:14" x14ac:dyDescent="0.35">
      <c r="A160" t="s">
        <v>24</v>
      </c>
      <c r="B160" t="s">
        <v>21</v>
      </c>
      <c r="C160">
        <v>640</v>
      </c>
      <c r="D160" s="3">
        <v>900.55</v>
      </c>
      <c r="E160" s="3">
        <v>45.22</v>
      </c>
      <c r="F160">
        <v>2.3616000000000001</v>
      </c>
      <c r="G160">
        <v>7.3680000000000004E-3</v>
      </c>
      <c r="H160">
        <v>1.8349999999999999E-5</v>
      </c>
      <c r="I160" s="3">
        <v>6.3431137999999998E-2</v>
      </c>
      <c r="J160" t="s">
        <v>22</v>
      </c>
      <c r="K160" s="1">
        <v>5.0000000000000001E-3</v>
      </c>
      <c r="L160" s="1">
        <v>1.0000000000000001E-5</v>
      </c>
      <c r="M160" s="1">
        <v>6.7336740000000006E-2</v>
      </c>
      <c r="N160" s="1">
        <v>10</v>
      </c>
    </row>
    <row r="161" spans="1:14" x14ac:dyDescent="0.35">
      <c r="A161" t="s">
        <v>24</v>
      </c>
      <c r="B161" t="s">
        <v>21</v>
      </c>
      <c r="C161">
        <v>660</v>
      </c>
      <c r="D161" s="3">
        <v>900.55</v>
      </c>
      <c r="E161" s="3">
        <v>45.22</v>
      </c>
      <c r="F161">
        <v>2.3616000000000001</v>
      </c>
      <c r="G161">
        <v>7.3680000000000004E-3</v>
      </c>
      <c r="H161">
        <v>1.8349999999999999E-5</v>
      </c>
      <c r="I161" s="3">
        <v>6.3431137999999998E-2</v>
      </c>
      <c r="J161" t="s">
        <v>22</v>
      </c>
      <c r="K161" s="1">
        <v>5.0000000000000001E-3</v>
      </c>
      <c r="L161" s="1">
        <v>1.0000000000000001E-5</v>
      </c>
      <c r="M161" s="1">
        <v>6.4230389999999998E-2</v>
      </c>
      <c r="N161" s="1">
        <v>10</v>
      </c>
    </row>
    <row r="162" spans="1:14" x14ac:dyDescent="0.35">
      <c r="A162" t="s">
        <v>24</v>
      </c>
      <c r="B162" t="s">
        <v>21</v>
      </c>
      <c r="C162">
        <v>680</v>
      </c>
      <c r="D162" s="3">
        <v>900.55</v>
      </c>
      <c r="E162" s="3">
        <v>45.22</v>
      </c>
      <c r="F162">
        <v>2.3616000000000001</v>
      </c>
      <c r="G162">
        <v>7.3680000000000004E-3</v>
      </c>
      <c r="H162">
        <v>1.8349999999999999E-5</v>
      </c>
      <c r="I162" s="3">
        <v>6.3431137999999998E-2</v>
      </c>
      <c r="J162" t="s">
        <v>22</v>
      </c>
      <c r="K162" s="1">
        <v>5.0000000000000001E-3</v>
      </c>
      <c r="L162" s="1">
        <v>1.0000000000000001E-5</v>
      </c>
      <c r="M162" s="1">
        <v>6.4339099999999996E-2</v>
      </c>
      <c r="N162" s="1">
        <v>10</v>
      </c>
    </row>
    <row r="163" spans="1:14" x14ac:dyDescent="0.35">
      <c r="A163" t="s">
        <v>24</v>
      </c>
      <c r="B163" t="s">
        <v>21</v>
      </c>
      <c r="C163">
        <v>700</v>
      </c>
      <c r="D163" s="3">
        <v>900.55</v>
      </c>
      <c r="E163" s="3">
        <v>45.22</v>
      </c>
      <c r="F163">
        <v>2.3616000000000001</v>
      </c>
      <c r="G163">
        <v>7.3680000000000004E-3</v>
      </c>
      <c r="H163">
        <v>1.8349999999999999E-5</v>
      </c>
      <c r="I163" s="3">
        <v>6.3431137999999998E-2</v>
      </c>
      <c r="J163" t="s">
        <v>22</v>
      </c>
      <c r="K163" s="1">
        <v>5.0000000000000001E-3</v>
      </c>
      <c r="L163" s="1">
        <v>1.0000000000000001E-5</v>
      </c>
      <c r="M163" s="1">
        <v>6.3984659999999999E-2</v>
      </c>
      <c r="N163" s="1">
        <v>10</v>
      </c>
    </row>
    <row r="164" spans="1:14" x14ac:dyDescent="0.35">
      <c r="A164" t="s">
        <v>24</v>
      </c>
      <c r="B164" t="s">
        <v>21</v>
      </c>
      <c r="C164">
        <v>720</v>
      </c>
      <c r="D164" s="3">
        <v>900.55</v>
      </c>
      <c r="E164" s="3">
        <v>45.22</v>
      </c>
      <c r="F164">
        <v>2.3616000000000001</v>
      </c>
      <c r="G164">
        <v>7.3680000000000004E-3</v>
      </c>
      <c r="H164">
        <v>1.8349999999999999E-5</v>
      </c>
      <c r="I164" s="3">
        <v>6.3431137999999998E-2</v>
      </c>
      <c r="J164" t="s">
        <v>22</v>
      </c>
      <c r="K164" s="1">
        <v>5.0000000000000001E-3</v>
      </c>
      <c r="L164" s="1">
        <v>1.0000000000000001E-5</v>
      </c>
      <c r="M164" s="1">
        <v>6.8123039999999996E-2</v>
      </c>
      <c r="N164" s="1">
        <v>10</v>
      </c>
    </row>
    <row r="165" spans="1:14" x14ac:dyDescent="0.35">
      <c r="A165" t="s">
        <v>24</v>
      </c>
      <c r="B165" t="s">
        <v>21</v>
      </c>
      <c r="C165">
        <v>740</v>
      </c>
      <c r="D165" s="3">
        <v>900.55</v>
      </c>
      <c r="E165" s="3">
        <v>45.22</v>
      </c>
      <c r="F165">
        <v>2.3616000000000001</v>
      </c>
      <c r="G165">
        <v>7.3680000000000004E-3</v>
      </c>
      <c r="H165">
        <v>1.8349999999999999E-5</v>
      </c>
      <c r="I165" s="3">
        <v>6.3431137999999998E-2</v>
      </c>
      <c r="J165" t="s">
        <v>22</v>
      </c>
      <c r="K165" s="1">
        <v>5.0000000000000001E-3</v>
      </c>
      <c r="L165" s="1">
        <v>1.0000000000000001E-5</v>
      </c>
      <c r="M165" s="1">
        <v>8.1116510000000003E-2</v>
      </c>
      <c r="N165" s="1">
        <v>10</v>
      </c>
    </row>
    <row r="166" spans="1:14" x14ac:dyDescent="0.35">
      <c r="A166" t="s">
        <v>24</v>
      </c>
      <c r="B166" t="s">
        <v>21</v>
      </c>
      <c r="C166">
        <v>760</v>
      </c>
      <c r="D166" s="3">
        <v>900.55</v>
      </c>
      <c r="E166" s="3">
        <v>45.22</v>
      </c>
      <c r="F166">
        <v>2.3616000000000001</v>
      </c>
      <c r="G166">
        <v>7.3680000000000004E-3</v>
      </c>
      <c r="H166">
        <v>1.8349999999999999E-5</v>
      </c>
      <c r="I166" s="3">
        <v>6.3431137999999998E-2</v>
      </c>
      <c r="J166" t="s">
        <v>22</v>
      </c>
      <c r="K166" s="1">
        <v>5.0000000000000001E-3</v>
      </c>
      <c r="L166" s="1">
        <v>1.0000000000000001E-5</v>
      </c>
      <c r="M166" s="1">
        <v>7.9650579999999999E-2</v>
      </c>
      <c r="N166" s="1">
        <v>10</v>
      </c>
    </row>
    <row r="167" spans="1:14" x14ac:dyDescent="0.35">
      <c r="A167" t="s">
        <v>24</v>
      </c>
      <c r="B167" t="s">
        <v>21</v>
      </c>
      <c r="C167">
        <v>780</v>
      </c>
      <c r="D167" s="3">
        <v>900.55</v>
      </c>
      <c r="E167" s="3">
        <v>45.22</v>
      </c>
      <c r="F167">
        <v>2.3616000000000001</v>
      </c>
      <c r="G167">
        <v>7.3680000000000004E-3</v>
      </c>
      <c r="H167">
        <v>1.8349999999999999E-5</v>
      </c>
      <c r="I167" s="3">
        <v>6.3431137999999998E-2</v>
      </c>
      <c r="J167" t="s">
        <v>22</v>
      </c>
      <c r="K167" s="1">
        <v>5.0000000000000001E-3</v>
      </c>
      <c r="L167" s="1">
        <v>1.0000000000000001E-5</v>
      </c>
      <c r="M167" s="1">
        <v>7.6637949999999996E-2</v>
      </c>
      <c r="N167" s="1">
        <v>10</v>
      </c>
    </row>
    <row r="168" spans="1:14" x14ac:dyDescent="0.35">
      <c r="A168" t="s">
        <v>24</v>
      </c>
      <c r="B168" t="s">
        <v>21</v>
      </c>
      <c r="C168">
        <v>800</v>
      </c>
      <c r="D168" s="3">
        <v>900.55</v>
      </c>
      <c r="E168" s="3">
        <v>45.22</v>
      </c>
      <c r="F168">
        <v>2.3616000000000001</v>
      </c>
      <c r="G168">
        <v>7.3680000000000004E-3</v>
      </c>
      <c r="H168">
        <v>1.8349999999999999E-5</v>
      </c>
      <c r="I168" s="3">
        <v>6.3431137999999998E-2</v>
      </c>
      <c r="J168" t="s">
        <v>22</v>
      </c>
      <c r="K168" s="1">
        <v>5.0000000000000001E-3</v>
      </c>
      <c r="L168" s="1">
        <v>1.0000000000000001E-5</v>
      </c>
      <c r="M168" s="1">
        <v>6.8962060000000006E-2</v>
      </c>
      <c r="N168" s="1">
        <v>10</v>
      </c>
    </row>
    <row r="169" spans="1:14" x14ac:dyDescent="0.35">
      <c r="A169" t="s">
        <v>24</v>
      </c>
      <c r="B169" t="s">
        <v>21</v>
      </c>
      <c r="C169">
        <v>820</v>
      </c>
      <c r="D169" s="3">
        <v>900.55</v>
      </c>
      <c r="E169" s="3">
        <v>45.22</v>
      </c>
      <c r="F169">
        <v>2.3616000000000001</v>
      </c>
      <c r="G169">
        <v>7.3680000000000004E-3</v>
      </c>
      <c r="H169">
        <v>1.8349999999999999E-5</v>
      </c>
      <c r="I169" s="3">
        <v>6.3431137999999998E-2</v>
      </c>
      <c r="J169" t="s">
        <v>22</v>
      </c>
      <c r="K169" s="1">
        <v>5.0000000000000001E-3</v>
      </c>
      <c r="L169" s="1">
        <v>1.0000000000000001E-5</v>
      </c>
      <c r="M169" s="1">
        <v>7.1498240000000005E-2</v>
      </c>
      <c r="N169" s="1">
        <v>10</v>
      </c>
    </row>
    <row r="170" spans="1:14" x14ac:dyDescent="0.35">
      <c r="A170" t="s">
        <v>24</v>
      </c>
      <c r="B170" t="s">
        <v>21</v>
      </c>
      <c r="C170">
        <v>840</v>
      </c>
      <c r="D170" s="3">
        <v>900.55</v>
      </c>
      <c r="E170" s="3">
        <v>45.22</v>
      </c>
      <c r="F170">
        <v>2.3616000000000001</v>
      </c>
      <c r="G170">
        <v>7.3680000000000004E-3</v>
      </c>
      <c r="H170">
        <v>1.8349999999999999E-5</v>
      </c>
      <c r="I170" s="3">
        <v>6.3431137999999998E-2</v>
      </c>
      <c r="J170" t="s">
        <v>22</v>
      </c>
      <c r="K170" s="1">
        <v>5.0000000000000001E-3</v>
      </c>
      <c r="L170" s="1">
        <v>1.0000000000000001E-5</v>
      </c>
      <c r="M170" s="1">
        <v>8.5092730000000005E-2</v>
      </c>
      <c r="N170" s="1">
        <v>10</v>
      </c>
    </row>
    <row r="171" spans="1:14" x14ac:dyDescent="0.35">
      <c r="A171" t="s">
        <v>24</v>
      </c>
      <c r="B171" t="s">
        <v>21</v>
      </c>
      <c r="C171">
        <v>860</v>
      </c>
      <c r="D171" s="3">
        <v>900.55</v>
      </c>
      <c r="E171" s="3">
        <v>45.22</v>
      </c>
      <c r="F171">
        <v>2.3616000000000001</v>
      </c>
      <c r="G171">
        <v>7.3680000000000004E-3</v>
      </c>
      <c r="H171">
        <v>1.8349999999999999E-5</v>
      </c>
      <c r="I171" s="3">
        <v>6.3431137999999998E-2</v>
      </c>
      <c r="J171" t="s">
        <v>22</v>
      </c>
      <c r="K171" s="1">
        <v>5.0000000000000001E-3</v>
      </c>
      <c r="L171" s="1">
        <v>1.0000000000000001E-5</v>
      </c>
      <c r="M171" s="1">
        <v>8.9704839999999994E-2</v>
      </c>
      <c r="N171" s="1">
        <v>10</v>
      </c>
    </row>
    <row r="172" spans="1:14" x14ac:dyDescent="0.35">
      <c r="A172" t="s">
        <v>24</v>
      </c>
      <c r="B172" t="s">
        <v>21</v>
      </c>
      <c r="C172">
        <v>880</v>
      </c>
      <c r="D172" s="3">
        <v>900.55</v>
      </c>
      <c r="E172" s="3">
        <v>45.22</v>
      </c>
      <c r="F172">
        <v>2.3616000000000001</v>
      </c>
      <c r="G172">
        <v>7.3680000000000004E-3</v>
      </c>
      <c r="H172">
        <v>1.8349999999999999E-5</v>
      </c>
      <c r="I172" s="3">
        <v>6.3431137999999998E-2</v>
      </c>
      <c r="J172" t="s">
        <v>22</v>
      </c>
      <c r="K172" s="1">
        <v>5.0000000000000001E-3</v>
      </c>
      <c r="L172" s="1">
        <v>1.0000000000000001E-5</v>
      </c>
      <c r="M172" s="1">
        <v>9.7857860000000005E-2</v>
      </c>
      <c r="N172" s="1">
        <v>10</v>
      </c>
    </row>
    <row r="173" spans="1:14" x14ac:dyDescent="0.35">
      <c r="A173" t="s">
        <v>24</v>
      </c>
      <c r="B173" t="s">
        <v>21</v>
      </c>
      <c r="C173">
        <v>900</v>
      </c>
      <c r="D173" s="3">
        <v>900.55</v>
      </c>
      <c r="E173" s="3">
        <v>45.22</v>
      </c>
      <c r="F173">
        <v>2.3616000000000001</v>
      </c>
      <c r="G173">
        <v>7.3680000000000004E-3</v>
      </c>
      <c r="H173">
        <v>1.8349999999999999E-5</v>
      </c>
      <c r="I173" s="3">
        <v>6.3431137999999998E-2</v>
      </c>
      <c r="J173" t="s">
        <v>22</v>
      </c>
      <c r="K173" s="1">
        <v>5.0000000000000001E-3</v>
      </c>
      <c r="L173" s="1">
        <v>1.0000000000000001E-5</v>
      </c>
      <c r="M173" s="1">
        <v>0.1055635</v>
      </c>
      <c r="N173" s="1">
        <v>10</v>
      </c>
    </row>
    <row r="174" spans="1:14" x14ac:dyDescent="0.35">
      <c r="A174" t="s">
        <v>24</v>
      </c>
      <c r="B174" t="s">
        <v>21</v>
      </c>
      <c r="C174">
        <v>920</v>
      </c>
      <c r="D174" s="3">
        <v>900.55</v>
      </c>
      <c r="E174" s="3">
        <v>45.22</v>
      </c>
      <c r="F174">
        <v>2.3616000000000001</v>
      </c>
      <c r="G174">
        <v>7.3680000000000004E-3</v>
      </c>
      <c r="H174">
        <v>1.8349999999999999E-5</v>
      </c>
      <c r="I174" s="3">
        <v>6.3431137999999998E-2</v>
      </c>
      <c r="J174" t="s">
        <v>22</v>
      </c>
      <c r="K174" s="1">
        <v>5.0000000000000001E-3</v>
      </c>
      <c r="L174" s="1">
        <v>1.0000000000000001E-5</v>
      </c>
      <c r="M174" s="1">
        <v>0.13721369999999999</v>
      </c>
      <c r="N174" s="1">
        <v>10</v>
      </c>
    </row>
    <row r="175" spans="1:14" x14ac:dyDescent="0.35">
      <c r="A175" t="s">
        <v>24</v>
      </c>
      <c r="B175" t="s">
        <v>21</v>
      </c>
      <c r="C175">
        <v>940</v>
      </c>
      <c r="D175" s="3">
        <v>900.55</v>
      </c>
      <c r="E175" s="3">
        <v>45.22</v>
      </c>
      <c r="F175">
        <v>2.3616000000000001</v>
      </c>
      <c r="G175">
        <v>7.3680000000000004E-3</v>
      </c>
      <c r="H175">
        <v>1.8349999999999999E-5</v>
      </c>
      <c r="I175" s="3">
        <v>6.3431137999999998E-2</v>
      </c>
      <c r="J175" t="s">
        <v>22</v>
      </c>
      <c r="K175" s="1">
        <v>5.0000000000000001E-3</v>
      </c>
      <c r="L175" s="1">
        <v>1.0000000000000001E-5</v>
      </c>
      <c r="M175" s="1">
        <v>0.26021470000000002</v>
      </c>
      <c r="N175" s="1">
        <v>10</v>
      </c>
    </row>
    <row r="176" spans="1:14" x14ac:dyDescent="0.35">
      <c r="A176" t="s">
        <v>24</v>
      </c>
      <c r="B176" t="s">
        <v>21</v>
      </c>
      <c r="C176">
        <v>960</v>
      </c>
      <c r="D176" s="3">
        <v>900.55</v>
      </c>
      <c r="E176" s="3">
        <v>45.22</v>
      </c>
      <c r="F176">
        <v>2.3616000000000001</v>
      </c>
      <c r="G176">
        <v>7.3680000000000004E-3</v>
      </c>
      <c r="H176">
        <v>1.8349999999999999E-5</v>
      </c>
      <c r="I176" s="3">
        <v>6.3431137999999998E-2</v>
      </c>
      <c r="J176" t="s">
        <v>22</v>
      </c>
      <c r="K176" s="1">
        <v>5.0000000000000001E-3</v>
      </c>
      <c r="L176" s="1">
        <v>1.0000000000000001E-5</v>
      </c>
      <c r="M176" s="1">
        <v>0.451594</v>
      </c>
      <c r="N176" s="1">
        <v>10</v>
      </c>
    </row>
    <row r="177" spans="1:14" x14ac:dyDescent="0.35">
      <c r="A177" t="s">
        <v>24</v>
      </c>
      <c r="B177" t="s">
        <v>21</v>
      </c>
      <c r="C177">
        <v>980</v>
      </c>
      <c r="D177" s="3">
        <v>900.55</v>
      </c>
      <c r="E177" s="3">
        <v>45.22</v>
      </c>
      <c r="F177">
        <v>2.3616000000000001</v>
      </c>
      <c r="G177">
        <v>7.3680000000000004E-3</v>
      </c>
      <c r="H177">
        <v>1.8349999999999999E-5</v>
      </c>
      <c r="I177" s="3">
        <v>6.3431137999999998E-2</v>
      </c>
      <c r="J177" t="s">
        <v>22</v>
      </c>
      <c r="K177" s="1">
        <v>5.0000000000000001E-3</v>
      </c>
      <c r="L177" s="1">
        <v>1.0000000000000001E-5</v>
      </c>
      <c r="M177" s="1">
        <v>0.45135950000000002</v>
      </c>
      <c r="N177" s="1">
        <v>10</v>
      </c>
    </row>
    <row r="178" spans="1:14" x14ac:dyDescent="0.35">
      <c r="A178" t="s">
        <v>24</v>
      </c>
      <c r="B178" t="s">
        <v>21</v>
      </c>
      <c r="C178">
        <v>1000</v>
      </c>
      <c r="D178" s="3">
        <v>900.55</v>
      </c>
      <c r="E178" s="3">
        <v>45.22</v>
      </c>
      <c r="F178">
        <v>2.3616000000000001</v>
      </c>
      <c r="G178">
        <v>7.3680000000000004E-3</v>
      </c>
      <c r="H178">
        <v>1.8349999999999999E-5</v>
      </c>
      <c r="I178" s="3">
        <v>6.3431137999999998E-2</v>
      </c>
      <c r="J178" t="s">
        <v>22</v>
      </c>
      <c r="K178" s="1">
        <v>5.0000000000000001E-3</v>
      </c>
      <c r="L178" s="1">
        <v>1.0000000000000001E-5</v>
      </c>
      <c r="M178" s="1">
        <v>0.40548099999999998</v>
      </c>
      <c r="N178" s="1">
        <v>10</v>
      </c>
    </row>
    <row r="179" spans="1:14" x14ac:dyDescent="0.35">
      <c r="A179" t="s">
        <v>24</v>
      </c>
      <c r="B179" t="s">
        <v>21</v>
      </c>
      <c r="C179">
        <v>1020</v>
      </c>
      <c r="D179" s="3">
        <v>900.55</v>
      </c>
      <c r="E179" s="3">
        <v>45.22</v>
      </c>
      <c r="F179">
        <v>2.3616000000000001</v>
      </c>
      <c r="G179">
        <v>7.3680000000000004E-3</v>
      </c>
      <c r="H179">
        <v>1.8349999999999999E-5</v>
      </c>
      <c r="I179" s="3">
        <v>6.3431137999999998E-2</v>
      </c>
      <c r="J179" t="s">
        <v>22</v>
      </c>
      <c r="K179" s="1">
        <v>5.0000000000000001E-3</v>
      </c>
      <c r="L179" s="1">
        <v>1.0000000000000001E-5</v>
      </c>
      <c r="M179" s="1">
        <v>0.29268349999999999</v>
      </c>
      <c r="N179" s="1">
        <v>10</v>
      </c>
    </row>
    <row r="180" spans="1:14" x14ac:dyDescent="0.35">
      <c r="A180" t="s">
        <v>24</v>
      </c>
      <c r="B180" t="s">
        <v>21</v>
      </c>
      <c r="C180">
        <v>1040</v>
      </c>
      <c r="D180" s="3">
        <v>900.55</v>
      </c>
      <c r="E180" s="3">
        <v>45.22</v>
      </c>
      <c r="F180">
        <v>2.3616000000000001</v>
      </c>
      <c r="G180">
        <v>7.3680000000000004E-3</v>
      </c>
      <c r="H180">
        <v>1.8349999999999999E-5</v>
      </c>
      <c r="I180" s="3">
        <v>6.3431137999999998E-2</v>
      </c>
      <c r="J180" t="s">
        <v>22</v>
      </c>
      <c r="K180" s="1">
        <v>5.0000000000000001E-3</v>
      </c>
      <c r="L180" s="1">
        <v>1.0000000000000001E-5</v>
      </c>
      <c r="M180" s="1">
        <v>0.24866769999999999</v>
      </c>
      <c r="N180" s="1">
        <v>10</v>
      </c>
    </row>
    <row r="181" spans="1:14" x14ac:dyDescent="0.35">
      <c r="A181" t="s">
        <v>24</v>
      </c>
      <c r="B181" t="s">
        <v>21</v>
      </c>
      <c r="C181">
        <v>1060</v>
      </c>
      <c r="D181" s="3">
        <v>900.55</v>
      </c>
      <c r="E181" s="3">
        <v>45.22</v>
      </c>
      <c r="F181">
        <v>2.3616000000000001</v>
      </c>
      <c r="G181">
        <v>7.3680000000000004E-3</v>
      </c>
      <c r="H181">
        <v>1.8349999999999999E-5</v>
      </c>
      <c r="I181" s="3">
        <v>6.3431137999999998E-2</v>
      </c>
      <c r="J181" t="s">
        <v>22</v>
      </c>
      <c r="K181" s="1">
        <v>5.0000000000000001E-3</v>
      </c>
      <c r="L181" s="1">
        <v>1.0000000000000001E-5</v>
      </c>
      <c r="M181" s="1">
        <v>0.19065940000000001</v>
      </c>
      <c r="N181" s="1">
        <v>10</v>
      </c>
    </row>
    <row r="182" spans="1:14" x14ac:dyDescent="0.35">
      <c r="A182" t="s">
        <v>24</v>
      </c>
      <c r="B182" t="s">
        <v>21</v>
      </c>
      <c r="C182">
        <v>1080</v>
      </c>
      <c r="D182" s="3">
        <v>900.55</v>
      </c>
      <c r="E182" s="3">
        <v>45.22</v>
      </c>
      <c r="F182">
        <v>2.3616000000000001</v>
      </c>
      <c r="G182">
        <v>7.3680000000000004E-3</v>
      </c>
      <c r="H182">
        <v>1.8349999999999999E-5</v>
      </c>
      <c r="I182" s="3">
        <v>6.3431137999999998E-2</v>
      </c>
      <c r="J182" t="s">
        <v>22</v>
      </c>
      <c r="K182" s="1">
        <v>5.0000000000000001E-3</v>
      </c>
      <c r="L182" s="1">
        <v>1.0000000000000001E-5</v>
      </c>
      <c r="M182" s="1">
        <v>0.20668590000000001</v>
      </c>
      <c r="N182" s="1">
        <v>10</v>
      </c>
    </row>
    <row r="183" spans="1:14" x14ac:dyDescent="0.35">
      <c r="A183" t="s">
        <v>24</v>
      </c>
      <c r="B183" t="s">
        <v>21</v>
      </c>
      <c r="C183">
        <v>1100</v>
      </c>
      <c r="D183" s="3">
        <v>900.55</v>
      </c>
      <c r="E183" s="3">
        <v>45.22</v>
      </c>
      <c r="F183">
        <v>2.3616000000000001</v>
      </c>
      <c r="G183">
        <v>7.3680000000000004E-3</v>
      </c>
      <c r="H183">
        <v>1.8349999999999999E-5</v>
      </c>
      <c r="I183" s="3">
        <v>6.3431137999999998E-2</v>
      </c>
      <c r="J183" t="s">
        <v>22</v>
      </c>
      <c r="K183" s="1">
        <v>5.0000000000000001E-3</v>
      </c>
      <c r="L183" s="1">
        <v>1.0000000000000001E-5</v>
      </c>
      <c r="M183" s="1">
        <v>0.2424441</v>
      </c>
      <c r="N183" s="1">
        <v>10</v>
      </c>
    </row>
    <row r="184" spans="1:14" x14ac:dyDescent="0.35">
      <c r="A184" t="s">
        <v>25</v>
      </c>
      <c r="B184" t="s">
        <v>21</v>
      </c>
      <c r="C184">
        <v>600</v>
      </c>
      <c r="D184" s="3">
        <v>900.55</v>
      </c>
      <c r="E184" s="3">
        <v>45.22</v>
      </c>
      <c r="F184">
        <v>5.3421000000000003</v>
      </c>
      <c r="G184">
        <v>7.3680000000000004E-3</v>
      </c>
      <c r="H184">
        <v>4.1384000000000002E-5</v>
      </c>
      <c r="I184" s="3">
        <v>0.133420862</v>
      </c>
      <c r="J184" t="s">
        <v>22</v>
      </c>
      <c r="K184" s="1">
        <v>5.0000000000000001E-3</v>
      </c>
      <c r="L184" s="1">
        <v>1.0000000000000001E-5</v>
      </c>
      <c r="M184" s="1">
        <v>0.1081594</v>
      </c>
      <c r="N184" s="1">
        <v>10</v>
      </c>
    </row>
    <row r="185" spans="1:14" x14ac:dyDescent="0.35">
      <c r="A185" t="s">
        <v>25</v>
      </c>
      <c r="B185" t="s">
        <v>21</v>
      </c>
      <c r="C185">
        <v>620</v>
      </c>
      <c r="D185" s="3">
        <v>900.55</v>
      </c>
      <c r="E185" s="3">
        <v>45.22</v>
      </c>
      <c r="F185">
        <v>5.3421000000000003</v>
      </c>
      <c r="G185">
        <v>7.3680000000000004E-3</v>
      </c>
      <c r="H185">
        <v>4.1384000000000002E-5</v>
      </c>
      <c r="I185" s="3">
        <v>0.133420862</v>
      </c>
      <c r="J185" t="s">
        <v>22</v>
      </c>
      <c r="K185" s="1">
        <v>5.0000000000000001E-3</v>
      </c>
      <c r="L185" s="1">
        <v>1.0000000000000001E-5</v>
      </c>
      <c r="M185" s="1">
        <v>0.14106560000000001</v>
      </c>
      <c r="N185" s="1">
        <v>10</v>
      </c>
    </row>
    <row r="186" spans="1:14" x14ac:dyDescent="0.35">
      <c r="A186" t="s">
        <v>25</v>
      </c>
      <c r="B186" t="s">
        <v>21</v>
      </c>
      <c r="C186">
        <v>640</v>
      </c>
      <c r="D186" s="3">
        <v>900.55</v>
      </c>
      <c r="E186" s="3">
        <v>45.22</v>
      </c>
      <c r="F186">
        <v>5.3421000000000003</v>
      </c>
      <c r="G186">
        <v>7.3680000000000004E-3</v>
      </c>
      <c r="H186">
        <v>4.1384000000000002E-5</v>
      </c>
      <c r="I186" s="3">
        <v>0.133420862</v>
      </c>
      <c r="J186" t="s">
        <v>22</v>
      </c>
      <c r="K186" s="1">
        <v>5.0000000000000001E-3</v>
      </c>
      <c r="L186" s="1">
        <v>1.0000000000000001E-5</v>
      </c>
      <c r="M186" s="1">
        <v>0.14493220000000001</v>
      </c>
      <c r="N186" s="1">
        <v>10</v>
      </c>
    </row>
    <row r="187" spans="1:14" x14ac:dyDescent="0.35">
      <c r="A187" t="s">
        <v>25</v>
      </c>
      <c r="B187" t="s">
        <v>21</v>
      </c>
      <c r="C187">
        <v>660</v>
      </c>
      <c r="D187" s="3">
        <v>900.55</v>
      </c>
      <c r="E187" s="3">
        <v>45.22</v>
      </c>
      <c r="F187">
        <v>5.3421000000000003</v>
      </c>
      <c r="G187">
        <v>7.3680000000000004E-3</v>
      </c>
      <c r="H187">
        <v>4.1384000000000002E-5</v>
      </c>
      <c r="I187" s="3">
        <v>0.133420862</v>
      </c>
      <c r="J187" t="s">
        <v>22</v>
      </c>
      <c r="K187" s="1">
        <v>5.0000000000000001E-3</v>
      </c>
      <c r="L187" s="1">
        <v>1.0000000000000001E-5</v>
      </c>
      <c r="M187" s="1">
        <v>0.1357014</v>
      </c>
      <c r="N187" s="1">
        <v>10</v>
      </c>
    </row>
    <row r="188" spans="1:14" x14ac:dyDescent="0.35">
      <c r="A188" t="s">
        <v>25</v>
      </c>
      <c r="B188" t="s">
        <v>21</v>
      </c>
      <c r="C188">
        <v>680</v>
      </c>
      <c r="D188" s="3">
        <v>900.55</v>
      </c>
      <c r="E188" s="3">
        <v>45.22</v>
      </c>
      <c r="F188">
        <v>5.3421000000000003</v>
      </c>
      <c r="G188">
        <v>7.3680000000000004E-3</v>
      </c>
      <c r="H188">
        <v>4.1384000000000002E-5</v>
      </c>
      <c r="I188" s="3">
        <v>0.133420862</v>
      </c>
      <c r="J188" t="s">
        <v>22</v>
      </c>
      <c r="K188" s="1">
        <v>5.0000000000000001E-3</v>
      </c>
      <c r="L188" s="1">
        <v>1.0000000000000001E-5</v>
      </c>
      <c r="M188" s="1">
        <v>0.1359399</v>
      </c>
      <c r="N188" s="1">
        <v>10</v>
      </c>
    </row>
    <row r="189" spans="1:14" x14ac:dyDescent="0.35">
      <c r="A189" t="s">
        <v>25</v>
      </c>
      <c r="B189" t="s">
        <v>21</v>
      </c>
      <c r="C189">
        <v>700</v>
      </c>
      <c r="D189" s="3">
        <v>900.55</v>
      </c>
      <c r="E189" s="3">
        <v>45.22</v>
      </c>
      <c r="F189">
        <v>5.3421000000000003</v>
      </c>
      <c r="G189">
        <v>7.3680000000000004E-3</v>
      </c>
      <c r="H189">
        <v>4.1384000000000002E-5</v>
      </c>
      <c r="I189" s="3">
        <v>0.133420862</v>
      </c>
      <c r="J189" t="s">
        <v>22</v>
      </c>
      <c r="K189" s="1">
        <v>5.0000000000000001E-3</v>
      </c>
      <c r="L189" s="1">
        <v>1.0000000000000001E-5</v>
      </c>
      <c r="M189" s="1">
        <v>0.1336311</v>
      </c>
      <c r="N189" s="1">
        <v>10</v>
      </c>
    </row>
    <row r="190" spans="1:14" x14ac:dyDescent="0.35">
      <c r="A190" t="s">
        <v>25</v>
      </c>
      <c r="B190" t="s">
        <v>21</v>
      </c>
      <c r="C190">
        <v>720</v>
      </c>
      <c r="D190" s="3">
        <v>900.55</v>
      </c>
      <c r="E190" s="3">
        <v>45.22</v>
      </c>
      <c r="F190">
        <v>5.3421000000000003</v>
      </c>
      <c r="G190">
        <v>7.3680000000000004E-3</v>
      </c>
      <c r="H190">
        <v>4.1384000000000002E-5</v>
      </c>
      <c r="I190" s="3">
        <v>0.133420862</v>
      </c>
      <c r="J190" t="s">
        <v>22</v>
      </c>
      <c r="K190" s="1">
        <v>5.0000000000000001E-3</v>
      </c>
      <c r="L190" s="1">
        <v>1.0000000000000001E-5</v>
      </c>
      <c r="M190" s="1">
        <v>0.1360111</v>
      </c>
      <c r="N190" s="1">
        <v>10</v>
      </c>
    </row>
    <row r="191" spans="1:14" x14ac:dyDescent="0.35">
      <c r="A191" t="s">
        <v>25</v>
      </c>
      <c r="B191" t="s">
        <v>21</v>
      </c>
      <c r="C191">
        <v>740</v>
      </c>
      <c r="D191" s="3">
        <v>900.55</v>
      </c>
      <c r="E191" s="3">
        <v>45.22</v>
      </c>
      <c r="F191">
        <v>5.3421000000000003</v>
      </c>
      <c r="G191">
        <v>7.3680000000000004E-3</v>
      </c>
      <c r="H191">
        <v>4.1384000000000002E-5</v>
      </c>
      <c r="I191" s="3">
        <v>0.133420862</v>
      </c>
      <c r="J191" t="s">
        <v>22</v>
      </c>
      <c r="K191" s="1">
        <v>5.0000000000000001E-3</v>
      </c>
      <c r="L191" s="1">
        <v>1.0000000000000001E-5</v>
      </c>
      <c r="M191" s="1">
        <v>0.1492076</v>
      </c>
      <c r="N191" s="1">
        <v>10</v>
      </c>
    </row>
    <row r="192" spans="1:14" x14ac:dyDescent="0.35">
      <c r="A192" t="s">
        <v>25</v>
      </c>
      <c r="B192" t="s">
        <v>21</v>
      </c>
      <c r="C192">
        <v>760</v>
      </c>
      <c r="D192" s="3">
        <v>900.55</v>
      </c>
      <c r="E192" s="3">
        <v>45.22</v>
      </c>
      <c r="F192">
        <v>5.3421000000000003</v>
      </c>
      <c r="G192">
        <v>7.3680000000000004E-3</v>
      </c>
      <c r="H192">
        <v>4.1384000000000002E-5</v>
      </c>
      <c r="I192" s="3">
        <v>0.133420862</v>
      </c>
      <c r="J192" t="s">
        <v>22</v>
      </c>
      <c r="K192" s="1">
        <v>5.0000000000000001E-3</v>
      </c>
      <c r="L192" s="1">
        <v>1.0000000000000001E-5</v>
      </c>
      <c r="M192" s="1">
        <v>0.1459647</v>
      </c>
      <c r="N192" s="1">
        <v>10</v>
      </c>
    </row>
    <row r="193" spans="1:14" x14ac:dyDescent="0.35">
      <c r="A193" t="s">
        <v>25</v>
      </c>
      <c r="B193" t="s">
        <v>21</v>
      </c>
      <c r="C193">
        <v>780</v>
      </c>
      <c r="D193" s="3">
        <v>900.55</v>
      </c>
      <c r="E193" s="3">
        <v>45.22</v>
      </c>
      <c r="F193">
        <v>5.3421000000000003</v>
      </c>
      <c r="G193">
        <v>7.3680000000000004E-3</v>
      </c>
      <c r="H193">
        <v>4.1384000000000002E-5</v>
      </c>
      <c r="I193" s="3">
        <v>0.133420862</v>
      </c>
      <c r="J193" t="s">
        <v>22</v>
      </c>
      <c r="K193" s="1">
        <v>5.0000000000000001E-3</v>
      </c>
      <c r="L193" s="1">
        <v>1.0000000000000001E-5</v>
      </c>
      <c r="M193" s="1">
        <v>0.14010439999999999</v>
      </c>
      <c r="N193" s="1">
        <v>10</v>
      </c>
    </row>
    <row r="194" spans="1:14" x14ac:dyDescent="0.35">
      <c r="A194" t="s">
        <v>25</v>
      </c>
      <c r="B194" t="s">
        <v>21</v>
      </c>
      <c r="C194">
        <v>800</v>
      </c>
      <c r="D194" s="3">
        <v>900.55</v>
      </c>
      <c r="E194" s="3">
        <v>45.22</v>
      </c>
      <c r="F194">
        <v>5.3421000000000003</v>
      </c>
      <c r="G194">
        <v>7.3680000000000004E-3</v>
      </c>
      <c r="H194">
        <v>4.1384000000000002E-5</v>
      </c>
      <c r="I194" s="3">
        <v>0.133420862</v>
      </c>
      <c r="J194" t="s">
        <v>22</v>
      </c>
      <c r="K194" s="1">
        <v>5.0000000000000001E-3</v>
      </c>
      <c r="L194" s="1">
        <v>1.0000000000000001E-5</v>
      </c>
      <c r="M194" s="1">
        <v>0.1309727</v>
      </c>
      <c r="N194" s="1">
        <v>10</v>
      </c>
    </row>
    <row r="195" spans="1:14" x14ac:dyDescent="0.35">
      <c r="A195" t="s">
        <v>25</v>
      </c>
      <c r="B195" t="s">
        <v>21</v>
      </c>
      <c r="C195">
        <v>820</v>
      </c>
      <c r="D195" s="3">
        <v>900.55</v>
      </c>
      <c r="E195" s="3">
        <v>45.22</v>
      </c>
      <c r="F195">
        <v>5.3421000000000003</v>
      </c>
      <c r="G195">
        <v>7.3680000000000004E-3</v>
      </c>
      <c r="H195">
        <v>4.1384000000000002E-5</v>
      </c>
      <c r="I195" s="3">
        <v>0.133420862</v>
      </c>
      <c r="J195" t="s">
        <v>22</v>
      </c>
      <c r="K195" s="1">
        <v>5.0000000000000001E-3</v>
      </c>
      <c r="L195" s="1">
        <v>1.0000000000000001E-5</v>
      </c>
      <c r="M195" s="1">
        <v>0.1287247</v>
      </c>
      <c r="N195" s="1">
        <v>10</v>
      </c>
    </row>
    <row r="196" spans="1:14" x14ac:dyDescent="0.35">
      <c r="A196" t="s">
        <v>25</v>
      </c>
      <c r="B196" t="s">
        <v>21</v>
      </c>
      <c r="C196">
        <v>840</v>
      </c>
      <c r="D196" s="3">
        <v>900.55</v>
      </c>
      <c r="E196" s="3">
        <v>45.22</v>
      </c>
      <c r="F196">
        <v>5.3421000000000003</v>
      </c>
      <c r="G196">
        <v>7.3680000000000004E-3</v>
      </c>
      <c r="H196">
        <v>4.1384000000000002E-5</v>
      </c>
      <c r="I196" s="3">
        <v>0.133420862</v>
      </c>
      <c r="J196" t="s">
        <v>22</v>
      </c>
      <c r="K196" s="1">
        <v>5.0000000000000001E-3</v>
      </c>
      <c r="L196" s="1">
        <v>1.0000000000000001E-5</v>
      </c>
      <c r="M196" s="1">
        <v>0.14477480000000001</v>
      </c>
      <c r="N196" s="1">
        <v>10</v>
      </c>
    </row>
    <row r="197" spans="1:14" x14ac:dyDescent="0.35">
      <c r="A197" t="s">
        <v>25</v>
      </c>
      <c r="B197" t="s">
        <v>21</v>
      </c>
      <c r="C197">
        <v>860</v>
      </c>
      <c r="D197" s="3">
        <v>900.55</v>
      </c>
      <c r="E197" s="3">
        <v>45.22</v>
      </c>
      <c r="F197">
        <v>5.3421000000000003</v>
      </c>
      <c r="G197">
        <v>7.3680000000000004E-3</v>
      </c>
      <c r="H197">
        <v>4.1384000000000002E-5</v>
      </c>
      <c r="I197" s="3">
        <v>0.133420862</v>
      </c>
      <c r="J197" t="s">
        <v>22</v>
      </c>
      <c r="K197" s="1">
        <v>5.0000000000000001E-3</v>
      </c>
      <c r="L197" s="1">
        <v>1.0000000000000001E-5</v>
      </c>
      <c r="M197" s="1">
        <v>0.15038889999999999</v>
      </c>
      <c r="N197" s="1">
        <v>10</v>
      </c>
    </row>
    <row r="198" spans="1:14" x14ac:dyDescent="0.35">
      <c r="A198" t="s">
        <v>25</v>
      </c>
      <c r="B198" t="s">
        <v>21</v>
      </c>
      <c r="C198">
        <v>880</v>
      </c>
      <c r="D198" s="3">
        <v>900.55</v>
      </c>
      <c r="E198" s="3">
        <v>45.22</v>
      </c>
      <c r="F198">
        <v>5.3421000000000003</v>
      </c>
      <c r="G198">
        <v>7.3680000000000004E-3</v>
      </c>
      <c r="H198">
        <v>4.1384000000000002E-5</v>
      </c>
      <c r="I198" s="3">
        <v>0.133420862</v>
      </c>
      <c r="J198" t="s">
        <v>22</v>
      </c>
      <c r="K198" s="1">
        <v>5.0000000000000001E-3</v>
      </c>
      <c r="L198" s="1">
        <v>1.0000000000000001E-5</v>
      </c>
      <c r="M198" s="1">
        <v>0.15588150000000001</v>
      </c>
      <c r="N198" s="1">
        <v>10</v>
      </c>
    </row>
    <row r="199" spans="1:14" x14ac:dyDescent="0.35">
      <c r="A199" t="s">
        <v>25</v>
      </c>
      <c r="B199" t="s">
        <v>21</v>
      </c>
      <c r="C199">
        <v>900</v>
      </c>
      <c r="D199" s="3">
        <v>900.55</v>
      </c>
      <c r="E199" s="3">
        <v>45.22</v>
      </c>
      <c r="F199">
        <v>5.3421000000000003</v>
      </c>
      <c r="G199">
        <v>7.3680000000000004E-3</v>
      </c>
      <c r="H199">
        <v>4.1384000000000002E-5</v>
      </c>
      <c r="I199" s="3">
        <v>0.133420862</v>
      </c>
      <c r="J199" t="s">
        <v>22</v>
      </c>
      <c r="K199" s="1">
        <v>5.0000000000000001E-3</v>
      </c>
      <c r="L199" s="1">
        <v>1.0000000000000001E-5</v>
      </c>
      <c r="M199" s="1">
        <v>0.1652054</v>
      </c>
      <c r="N199" s="1">
        <v>10</v>
      </c>
    </row>
    <row r="200" spans="1:14" x14ac:dyDescent="0.35">
      <c r="A200" t="s">
        <v>25</v>
      </c>
      <c r="B200" t="s">
        <v>21</v>
      </c>
      <c r="C200">
        <v>920</v>
      </c>
      <c r="D200" s="3">
        <v>900.55</v>
      </c>
      <c r="E200" s="3">
        <v>45.22</v>
      </c>
      <c r="F200">
        <v>5.3421000000000003</v>
      </c>
      <c r="G200">
        <v>7.3680000000000004E-3</v>
      </c>
      <c r="H200">
        <v>4.1384000000000002E-5</v>
      </c>
      <c r="I200" s="3">
        <v>0.133420862</v>
      </c>
      <c r="J200" t="s">
        <v>22</v>
      </c>
      <c r="K200" s="1">
        <v>5.0000000000000001E-3</v>
      </c>
      <c r="L200" s="1">
        <v>1.0000000000000001E-5</v>
      </c>
      <c r="M200" s="1">
        <v>0.1878609</v>
      </c>
      <c r="N200" s="1">
        <v>10</v>
      </c>
    </row>
    <row r="201" spans="1:14" x14ac:dyDescent="0.35">
      <c r="A201" t="s">
        <v>25</v>
      </c>
      <c r="B201" t="s">
        <v>21</v>
      </c>
      <c r="C201">
        <v>940</v>
      </c>
      <c r="D201" s="3">
        <v>900.55</v>
      </c>
      <c r="E201" s="3">
        <v>45.22</v>
      </c>
      <c r="F201">
        <v>5.3421000000000003</v>
      </c>
      <c r="G201">
        <v>7.3680000000000004E-3</v>
      </c>
      <c r="H201">
        <v>4.1384000000000002E-5</v>
      </c>
      <c r="I201" s="3">
        <v>0.133420862</v>
      </c>
      <c r="J201" t="s">
        <v>22</v>
      </c>
      <c r="K201" s="1">
        <v>5.0000000000000001E-3</v>
      </c>
      <c r="L201" s="1">
        <v>1.0000000000000001E-5</v>
      </c>
      <c r="M201" s="1">
        <v>0.31724370000000002</v>
      </c>
      <c r="N201" s="1">
        <v>10</v>
      </c>
    </row>
    <row r="202" spans="1:14" x14ac:dyDescent="0.35">
      <c r="A202" t="s">
        <v>25</v>
      </c>
      <c r="B202" t="s">
        <v>21</v>
      </c>
      <c r="C202">
        <v>960</v>
      </c>
      <c r="D202" s="3">
        <v>900.55</v>
      </c>
      <c r="E202" s="3">
        <v>45.22</v>
      </c>
      <c r="F202">
        <v>5.3421000000000003</v>
      </c>
      <c r="G202">
        <v>7.3680000000000004E-3</v>
      </c>
      <c r="H202">
        <v>4.1384000000000002E-5</v>
      </c>
      <c r="I202" s="3">
        <v>0.133420862</v>
      </c>
      <c r="J202" t="s">
        <v>22</v>
      </c>
      <c r="K202" s="1">
        <v>5.0000000000000001E-3</v>
      </c>
      <c r="L202" s="1">
        <v>1.0000000000000001E-5</v>
      </c>
      <c r="M202" s="1">
        <v>0.49030000000000001</v>
      </c>
      <c r="N202" s="1">
        <v>10</v>
      </c>
    </row>
    <row r="203" spans="1:14" x14ac:dyDescent="0.35">
      <c r="A203" t="s">
        <v>25</v>
      </c>
      <c r="B203" t="s">
        <v>21</v>
      </c>
      <c r="C203">
        <v>980</v>
      </c>
      <c r="D203" s="3">
        <v>900.55</v>
      </c>
      <c r="E203" s="3">
        <v>45.22</v>
      </c>
      <c r="F203">
        <v>5.3421000000000003</v>
      </c>
      <c r="G203">
        <v>7.3680000000000004E-3</v>
      </c>
      <c r="H203">
        <v>4.1384000000000002E-5</v>
      </c>
      <c r="I203" s="3">
        <v>0.133420862</v>
      </c>
      <c r="J203" t="s">
        <v>22</v>
      </c>
      <c r="K203" s="1">
        <v>5.0000000000000001E-3</v>
      </c>
      <c r="L203" s="1">
        <v>1.0000000000000001E-5</v>
      </c>
      <c r="M203" s="1">
        <v>0.4923186</v>
      </c>
      <c r="N203" s="1">
        <v>10</v>
      </c>
    </row>
    <row r="204" spans="1:14" x14ac:dyDescent="0.35">
      <c r="A204" t="s">
        <v>25</v>
      </c>
      <c r="B204" t="s">
        <v>21</v>
      </c>
      <c r="C204">
        <v>1000</v>
      </c>
      <c r="D204" s="3">
        <v>900.55</v>
      </c>
      <c r="E204" s="3">
        <v>45.22</v>
      </c>
      <c r="F204">
        <v>5.3421000000000003</v>
      </c>
      <c r="G204">
        <v>7.3680000000000004E-3</v>
      </c>
      <c r="H204">
        <v>4.1384000000000002E-5</v>
      </c>
      <c r="I204" s="3">
        <v>0.133420862</v>
      </c>
      <c r="J204" t="s">
        <v>22</v>
      </c>
      <c r="K204" s="1">
        <v>5.0000000000000001E-3</v>
      </c>
      <c r="L204" s="1">
        <v>1.0000000000000001E-5</v>
      </c>
      <c r="M204" s="1">
        <v>0.44041669999999999</v>
      </c>
      <c r="N204" s="1">
        <v>10</v>
      </c>
    </row>
    <row r="205" spans="1:14" x14ac:dyDescent="0.35">
      <c r="A205" t="s">
        <v>25</v>
      </c>
      <c r="B205" t="s">
        <v>21</v>
      </c>
      <c r="C205">
        <v>1020</v>
      </c>
      <c r="D205" s="3">
        <v>900.55</v>
      </c>
      <c r="E205" s="3">
        <v>45.22</v>
      </c>
      <c r="F205">
        <v>5.3421000000000003</v>
      </c>
      <c r="G205">
        <v>7.3680000000000004E-3</v>
      </c>
      <c r="H205">
        <v>4.1384000000000002E-5</v>
      </c>
      <c r="I205" s="3">
        <v>0.133420862</v>
      </c>
      <c r="J205" t="s">
        <v>22</v>
      </c>
      <c r="K205" s="1">
        <v>5.0000000000000001E-3</v>
      </c>
      <c r="L205" s="1">
        <v>1.0000000000000001E-5</v>
      </c>
      <c r="M205" s="1">
        <v>0.3373235</v>
      </c>
      <c r="N205" s="1">
        <v>10</v>
      </c>
    </row>
    <row r="206" spans="1:14" x14ac:dyDescent="0.35">
      <c r="A206" t="s">
        <v>25</v>
      </c>
      <c r="B206" t="s">
        <v>21</v>
      </c>
      <c r="C206">
        <v>1040</v>
      </c>
      <c r="D206" s="3">
        <v>900.55</v>
      </c>
      <c r="E206" s="3">
        <v>45.22</v>
      </c>
      <c r="F206">
        <v>5.3421000000000003</v>
      </c>
      <c r="G206">
        <v>7.3680000000000004E-3</v>
      </c>
      <c r="H206">
        <v>4.1384000000000002E-5</v>
      </c>
      <c r="I206" s="3">
        <v>0.133420862</v>
      </c>
      <c r="J206" t="s">
        <v>22</v>
      </c>
      <c r="K206" s="1">
        <v>5.0000000000000001E-3</v>
      </c>
      <c r="L206" s="1">
        <v>1.0000000000000001E-5</v>
      </c>
      <c r="M206" s="1">
        <v>0.28530139999999998</v>
      </c>
      <c r="N206" s="1">
        <v>10</v>
      </c>
    </row>
    <row r="207" spans="1:14" x14ac:dyDescent="0.35">
      <c r="A207" t="s">
        <v>25</v>
      </c>
      <c r="B207" t="s">
        <v>21</v>
      </c>
      <c r="C207">
        <v>1060</v>
      </c>
      <c r="D207" s="3">
        <v>900.55</v>
      </c>
      <c r="E207" s="3">
        <v>45.22</v>
      </c>
      <c r="F207">
        <v>5.3421000000000003</v>
      </c>
      <c r="G207">
        <v>7.3680000000000004E-3</v>
      </c>
      <c r="H207">
        <v>4.1384000000000002E-5</v>
      </c>
      <c r="I207" s="3">
        <v>0.133420862</v>
      </c>
      <c r="J207" t="s">
        <v>22</v>
      </c>
      <c r="K207" s="1">
        <v>5.0000000000000001E-3</v>
      </c>
      <c r="L207" s="1">
        <v>1.0000000000000001E-5</v>
      </c>
      <c r="M207" s="1">
        <v>0.2308277</v>
      </c>
      <c r="N207" s="1">
        <v>10</v>
      </c>
    </row>
    <row r="208" spans="1:14" x14ac:dyDescent="0.35">
      <c r="A208" t="s">
        <v>25</v>
      </c>
      <c r="B208" t="s">
        <v>21</v>
      </c>
      <c r="C208">
        <v>1080</v>
      </c>
      <c r="D208" s="3">
        <v>900.55</v>
      </c>
      <c r="E208" s="3">
        <v>45.22</v>
      </c>
      <c r="F208">
        <v>5.3421000000000003</v>
      </c>
      <c r="G208">
        <v>7.3680000000000004E-3</v>
      </c>
      <c r="H208">
        <v>4.1384000000000002E-5</v>
      </c>
      <c r="I208" s="3">
        <v>0.133420862</v>
      </c>
      <c r="J208" t="s">
        <v>22</v>
      </c>
      <c r="K208" s="1">
        <v>5.0000000000000001E-3</v>
      </c>
      <c r="L208" s="1">
        <v>1.0000000000000001E-5</v>
      </c>
      <c r="M208" s="1">
        <v>0.24596970000000001</v>
      </c>
      <c r="N208" s="1">
        <v>10</v>
      </c>
    </row>
    <row r="209" spans="1:14" x14ac:dyDescent="0.35">
      <c r="A209" t="s">
        <v>25</v>
      </c>
      <c r="B209" t="s">
        <v>21</v>
      </c>
      <c r="C209">
        <v>1100</v>
      </c>
      <c r="D209" s="3">
        <v>900.55</v>
      </c>
      <c r="E209" s="3">
        <v>45.22</v>
      </c>
      <c r="F209">
        <v>5.3421000000000003</v>
      </c>
      <c r="G209">
        <v>7.3680000000000004E-3</v>
      </c>
      <c r="H209">
        <v>4.1384000000000002E-5</v>
      </c>
      <c r="I209" s="3">
        <v>0.133420862</v>
      </c>
      <c r="J209" t="s">
        <v>22</v>
      </c>
      <c r="K209" s="1">
        <v>5.0000000000000001E-3</v>
      </c>
      <c r="L209" s="1">
        <v>1.0000000000000001E-5</v>
      </c>
      <c r="M209" s="1">
        <v>0.28646529999999998</v>
      </c>
      <c r="N209" s="1">
        <v>10</v>
      </c>
    </row>
    <row r="210" spans="1:14" x14ac:dyDescent="0.35">
      <c r="A210" t="s">
        <v>26</v>
      </c>
      <c r="B210" t="s">
        <v>21</v>
      </c>
      <c r="C210">
        <v>600</v>
      </c>
      <c r="D210" s="3">
        <v>900.55</v>
      </c>
      <c r="E210" s="3">
        <v>45.22</v>
      </c>
      <c r="F210">
        <v>10.1762</v>
      </c>
      <c r="G210">
        <v>7.3680000000000004E-3</v>
      </c>
      <c r="H210">
        <v>7.8430000000000006E-5</v>
      </c>
      <c r="I210" s="3">
        <v>0.24693563400000001</v>
      </c>
      <c r="J210" t="s">
        <v>22</v>
      </c>
      <c r="K210" s="1">
        <v>5.0000000000000001E-3</v>
      </c>
      <c r="L210" s="1">
        <v>1.0000000000000001E-5</v>
      </c>
      <c r="M210" s="1">
        <v>0.178674</v>
      </c>
      <c r="N210" s="1">
        <v>10</v>
      </c>
    </row>
    <row r="211" spans="1:14" x14ac:dyDescent="0.35">
      <c r="A211" t="s">
        <v>26</v>
      </c>
      <c r="B211" t="s">
        <v>21</v>
      </c>
      <c r="C211">
        <v>620</v>
      </c>
      <c r="D211" s="3">
        <v>900.55</v>
      </c>
      <c r="E211" s="3">
        <v>45.22</v>
      </c>
      <c r="F211">
        <v>10.1762</v>
      </c>
      <c r="G211">
        <v>7.3680000000000004E-3</v>
      </c>
      <c r="H211">
        <v>7.8430000000000006E-5</v>
      </c>
      <c r="I211" s="3">
        <v>0.24693563400000001</v>
      </c>
      <c r="J211" t="s">
        <v>22</v>
      </c>
      <c r="K211" s="1">
        <v>5.0000000000000001E-3</v>
      </c>
      <c r="L211" s="1">
        <v>1.0000000000000001E-5</v>
      </c>
      <c r="M211" s="1">
        <v>0.25957449999999999</v>
      </c>
      <c r="N211" s="1">
        <v>10</v>
      </c>
    </row>
    <row r="212" spans="1:14" x14ac:dyDescent="0.35">
      <c r="A212" t="s">
        <v>26</v>
      </c>
      <c r="B212" t="s">
        <v>21</v>
      </c>
      <c r="C212">
        <v>640</v>
      </c>
      <c r="D212" s="3">
        <v>900.55</v>
      </c>
      <c r="E212" s="3">
        <v>45.22</v>
      </c>
      <c r="F212">
        <v>10.1762</v>
      </c>
      <c r="G212">
        <v>7.3680000000000004E-3</v>
      </c>
      <c r="H212">
        <v>7.8430000000000006E-5</v>
      </c>
      <c r="I212" s="3">
        <v>0.24693563400000001</v>
      </c>
      <c r="J212" t="s">
        <v>22</v>
      </c>
      <c r="K212" s="1">
        <v>5.0000000000000001E-3</v>
      </c>
      <c r="L212" s="1">
        <v>1.0000000000000001E-5</v>
      </c>
      <c r="M212" s="1">
        <v>0.26251429999999998</v>
      </c>
      <c r="N212" s="1">
        <v>10</v>
      </c>
    </row>
    <row r="213" spans="1:14" x14ac:dyDescent="0.35">
      <c r="A213" t="s">
        <v>26</v>
      </c>
      <c r="B213" t="s">
        <v>21</v>
      </c>
      <c r="C213">
        <v>660</v>
      </c>
      <c r="D213" s="3">
        <v>900.55</v>
      </c>
      <c r="E213" s="3">
        <v>45.22</v>
      </c>
      <c r="F213">
        <v>10.1762</v>
      </c>
      <c r="G213">
        <v>7.3680000000000004E-3</v>
      </c>
      <c r="H213">
        <v>7.8430000000000006E-5</v>
      </c>
      <c r="I213" s="3">
        <v>0.24693563400000001</v>
      </c>
      <c r="J213" t="s">
        <v>22</v>
      </c>
      <c r="K213" s="1">
        <v>5.0000000000000001E-3</v>
      </c>
      <c r="L213" s="1">
        <v>1.0000000000000001E-5</v>
      </c>
      <c r="M213" s="1">
        <v>0.25220039999999999</v>
      </c>
      <c r="N213" s="1">
        <v>10</v>
      </c>
    </row>
    <row r="214" spans="1:14" x14ac:dyDescent="0.35">
      <c r="A214" t="s">
        <v>26</v>
      </c>
      <c r="B214" t="s">
        <v>21</v>
      </c>
      <c r="C214">
        <v>680</v>
      </c>
      <c r="D214" s="3">
        <v>900.55</v>
      </c>
      <c r="E214" s="3">
        <v>45.22</v>
      </c>
      <c r="F214">
        <v>10.1762</v>
      </c>
      <c r="G214">
        <v>7.3680000000000004E-3</v>
      </c>
      <c r="H214">
        <v>7.8430000000000006E-5</v>
      </c>
      <c r="I214" s="3">
        <v>0.24693563400000001</v>
      </c>
      <c r="J214" t="s">
        <v>22</v>
      </c>
      <c r="K214" s="1">
        <v>5.0000000000000001E-3</v>
      </c>
      <c r="L214" s="1">
        <v>1.0000000000000001E-5</v>
      </c>
      <c r="M214" s="1">
        <v>0.24005679999999999</v>
      </c>
      <c r="N214" s="1">
        <v>10</v>
      </c>
    </row>
    <row r="215" spans="1:14" x14ac:dyDescent="0.35">
      <c r="A215" t="s">
        <v>26</v>
      </c>
      <c r="B215" t="s">
        <v>21</v>
      </c>
      <c r="C215">
        <v>700</v>
      </c>
      <c r="D215" s="3">
        <v>900.55</v>
      </c>
      <c r="E215" s="3">
        <v>45.22</v>
      </c>
      <c r="F215">
        <v>10.1762</v>
      </c>
      <c r="G215">
        <v>7.3680000000000004E-3</v>
      </c>
      <c r="H215">
        <v>7.8430000000000006E-5</v>
      </c>
      <c r="I215" s="3">
        <v>0.24693563400000001</v>
      </c>
      <c r="J215" t="s">
        <v>22</v>
      </c>
      <c r="K215" s="1">
        <v>5.0000000000000001E-3</v>
      </c>
      <c r="L215" s="1">
        <v>1.0000000000000001E-5</v>
      </c>
      <c r="M215" s="1">
        <v>0.24497869999999999</v>
      </c>
      <c r="N215" s="1">
        <v>10</v>
      </c>
    </row>
    <row r="216" spans="1:14" x14ac:dyDescent="0.35">
      <c r="A216" t="s">
        <v>26</v>
      </c>
      <c r="B216" t="s">
        <v>21</v>
      </c>
      <c r="C216">
        <v>720</v>
      </c>
      <c r="D216" s="3">
        <v>900.55</v>
      </c>
      <c r="E216" s="3">
        <v>45.22</v>
      </c>
      <c r="F216">
        <v>10.1762</v>
      </c>
      <c r="G216">
        <v>7.3680000000000004E-3</v>
      </c>
      <c r="H216">
        <v>7.8430000000000006E-5</v>
      </c>
      <c r="I216" s="3">
        <v>0.24693563400000001</v>
      </c>
      <c r="J216" t="s">
        <v>22</v>
      </c>
      <c r="K216" s="1">
        <v>5.0000000000000001E-3</v>
      </c>
      <c r="L216" s="1">
        <v>1.0000000000000001E-5</v>
      </c>
      <c r="M216" s="1">
        <v>0.23661450000000001</v>
      </c>
      <c r="N216" s="1">
        <v>10</v>
      </c>
    </row>
    <row r="217" spans="1:14" x14ac:dyDescent="0.35">
      <c r="A217" t="s">
        <v>26</v>
      </c>
      <c r="B217" t="s">
        <v>21</v>
      </c>
      <c r="C217">
        <v>740</v>
      </c>
      <c r="D217" s="3">
        <v>900.55</v>
      </c>
      <c r="E217" s="3">
        <v>45.22</v>
      </c>
      <c r="F217">
        <v>10.1762</v>
      </c>
      <c r="G217">
        <v>7.3680000000000004E-3</v>
      </c>
      <c r="H217">
        <v>7.8430000000000006E-5</v>
      </c>
      <c r="I217" s="3">
        <v>0.24693563400000001</v>
      </c>
      <c r="J217" t="s">
        <v>22</v>
      </c>
      <c r="K217" s="1">
        <v>5.0000000000000001E-3</v>
      </c>
      <c r="L217" s="1">
        <v>1.0000000000000001E-5</v>
      </c>
      <c r="M217" s="1">
        <v>0.25132070000000001</v>
      </c>
      <c r="N217" s="1">
        <v>10</v>
      </c>
    </row>
    <row r="218" spans="1:14" x14ac:dyDescent="0.35">
      <c r="A218" t="s">
        <v>26</v>
      </c>
      <c r="B218" t="s">
        <v>21</v>
      </c>
      <c r="C218">
        <v>760</v>
      </c>
      <c r="D218" s="3">
        <v>900.55</v>
      </c>
      <c r="E218" s="3">
        <v>45.22</v>
      </c>
      <c r="F218">
        <v>10.1762</v>
      </c>
      <c r="G218">
        <v>7.3680000000000004E-3</v>
      </c>
      <c r="H218">
        <v>7.8430000000000006E-5</v>
      </c>
      <c r="I218" s="3">
        <v>0.24693563400000001</v>
      </c>
      <c r="J218" t="s">
        <v>22</v>
      </c>
      <c r="K218" s="1">
        <v>5.0000000000000001E-3</v>
      </c>
      <c r="L218" s="1">
        <v>1.0000000000000001E-5</v>
      </c>
      <c r="M218" s="1">
        <v>0.24337020000000001</v>
      </c>
      <c r="N218" s="1">
        <v>10</v>
      </c>
    </row>
    <row r="219" spans="1:14" x14ac:dyDescent="0.35">
      <c r="A219" t="s">
        <v>26</v>
      </c>
      <c r="B219" t="s">
        <v>21</v>
      </c>
      <c r="C219">
        <v>780</v>
      </c>
      <c r="D219" s="3">
        <v>900.55</v>
      </c>
      <c r="E219" s="3">
        <v>45.22</v>
      </c>
      <c r="F219">
        <v>10.1762</v>
      </c>
      <c r="G219">
        <v>7.3680000000000004E-3</v>
      </c>
      <c r="H219">
        <v>7.8430000000000006E-5</v>
      </c>
      <c r="I219" s="3">
        <v>0.24693563400000001</v>
      </c>
      <c r="J219" t="s">
        <v>22</v>
      </c>
      <c r="K219" s="1">
        <v>5.0000000000000001E-3</v>
      </c>
      <c r="L219" s="1">
        <v>1.0000000000000001E-5</v>
      </c>
      <c r="M219" s="1">
        <v>0.23231309999999999</v>
      </c>
      <c r="N219" s="1">
        <v>10</v>
      </c>
    </row>
    <row r="220" spans="1:14" x14ac:dyDescent="0.35">
      <c r="A220" t="s">
        <v>26</v>
      </c>
      <c r="B220" t="s">
        <v>21</v>
      </c>
      <c r="C220">
        <v>800</v>
      </c>
      <c r="D220" s="3">
        <v>900.55</v>
      </c>
      <c r="E220" s="3">
        <v>45.22</v>
      </c>
      <c r="F220">
        <v>10.1762</v>
      </c>
      <c r="G220">
        <v>7.3680000000000004E-3</v>
      </c>
      <c r="H220">
        <v>7.8430000000000006E-5</v>
      </c>
      <c r="I220" s="3">
        <v>0.24693563400000001</v>
      </c>
      <c r="J220" t="s">
        <v>22</v>
      </c>
      <c r="K220" s="1">
        <v>5.0000000000000001E-3</v>
      </c>
      <c r="L220" s="1">
        <v>1.0000000000000001E-5</v>
      </c>
      <c r="M220" s="1">
        <v>0.2249871</v>
      </c>
      <c r="N220" s="1">
        <v>10</v>
      </c>
    </row>
    <row r="221" spans="1:14" x14ac:dyDescent="0.35">
      <c r="A221" t="s">
        <v>26</v>
      </c>
      <c r="B221" t="s">
        <v>21</v>
      </c>
      <c r="C221">
        <v>820</v>
      </c>
      <c r="D221" s="3">
        <v>900.55</v>
      </c>
      <c r="E221" s="3">
        <v>45.22</v>
      </c>
      <c r="F221">
        <v>10.1762</v>
      </c>
      <c r="G221">
        <v>7.3680000000000004E-3</v>
      </c>
      <c r="H221">
        <v>7.8430000000000006E-5</v>
      </c>
      <c r="I221" s="3">
        <v>0.24693563400000001</v>
      </c>
      <c r="J221" t="s">
        <v>22</v>
      </c>
      <c r="K221" s="1">
        <v>5.0000000000000001E-3</v>
      </c>
      <c r="L221" s="1">
        <v>1.0000000000000001E-5</v>
      </c>
      <c r="M221" s="1">
        <v>0.22302259999999999</v>
      </c>
      <c r="N221" s="1">
        <v>10</v>
      </c>
    </row>
    <row r="222" spans="1:14" x14ac:dyDescent="0.35">
      <c r="A222" t="s">
        <v>26</v>
      </c>
      <c r="B222" t="s">
        <v>21</v>
      </c>
      <c r="C222">
        <v>840</v>
      </c>
      <c r="D222" s="3">
        <v>900.55</v>
      </c>
      <c r="E222" s="3">
        <v>45.22</v>
      </c>
      <c r="F222">
        <v>10.1762</v>
      </c>
      <c r="G222">
        <v>7.3680000000000004E-3</v>
      </c>
      <c r="H222">
        <v>7.8430000000000006E-5</v>
      </c>
      <c r="I222" s="3">
        <v>0.24693563400000001</v>
      </c>
      <c r="J222" t="s">
        <v>22</v>
      </c>
      <c r="K222" s="1">
        <v>5.0000000000000001E-3</v>
      </c>
      <c r="L222" s="1">
        <v>1.0000000000000001E-5</v>
      </c>
      <c r="M222" s="1">
        <v>0.2375456</v>
      </c>
      <c r="N222" s="1">
        <v>10</v>
      </c>
    </row>
    <row r="223" spans="1:14" x14ac:dyDescent="0.35">
      <c r="A223" t="s">
        <v>26</v>
      </c>
      <c r="B223" t="s">
        <v>21</v>
      </c>
      <c r="C223">
        <v>860</v>
      </c>
      <c r="D223" s="3">
        <v>900.55</v>
      </c>
      <c r="E223" s="3">
        <v>45.22</v>
      </c>
      <c r="F223">
        <v>10.1762</v>
      </c>
      <c r="G223">
        <v>7.3680000000000004E-3</v>
      </c>
      <c r="H223">
        <v>7.8430000000000006E-5</v>
      </c>
      <c r="I223" s="3">
        <v>0.24693563400000001</v>
      </c>
      <c r="J223" t="s">
        <v>22</v>
      </c>
      <c r="K223" s="1">
        <v>5.0000000000000001E-3</v>
      </c>
      <c r="L223" s="1">
        <v>1.0000000000000001E-5</v>
      </c>
      <c r="M223" s="1">
        <v>0.2413093</v>
      </c>
      <c r="N223" s="1">
        <v>10</v>
      </c>
    </row>
    <row r="224" spans="1:14" x14ac:dyDescent="0.35">
      <c r="A224" t="s">
        <v>26</v>
      </c>
      <c r="B224" t="s">
        <v>21</v>
      </c>
      <c r="C224">
        <v>880</v>
      </c>
      <c r="D224" s="3">
        <v>900.55</v>
      </c>
      <c r="E224" s="3">
        <v>45.22</v>
      </c>
      <c r="F224">
        <v>10.1762</v>
      </c>
      <c r="G224">
        <v>7.3680000000000004E-3</v>
      </c>
      <c r="H224">
        <v>7.8430000000000006E-5</v>
      </c>
      <c r="I224" s="3">
        <v>0.24693563400000001</v>
      </c>
      <c r="J224" t="s">
        <v>22</v>
      </c>
      <c r="K224" s="1">
        <v>5.0000000000000001E-3</v>
      </c>
      <c r="L224" s="1">
        <v>1.0000000000000001E-5</v>
      </c>
      <c r="M224" s="1">
        <v>0.24414130000000001</v>
      </c>
      <c r="N224" s="1">
        <v>10</v>
      </c>
    </row>
    <row r="225" spans="1:14" x14ac:dyDescent="0.35">
      <c r="A225" t="s">
        <v>26</v>
      </c>
      <c r="B225" t="s">
        <v>21</v>
      </c>
      <c r="C225">
        <v>900</v>
      </c>
      <c r="D225" s="3">
        <v>900.55</v>
      </c>
      <c r="E225" s="3">
        <v>45.22</v>
      </c>
      <c r="F225">
        <v>10.1762</v>
      </c>
      <c r="G225">
        <v>7.3680000000000004E-3</v>
      </c>
      <c r="H225">
        <v>7.8430000000000006E-5</v>
      </c>
      <c r="I225" s="3">
        <v>0.24693563400000001</v>
      </c>
      <c r="J225" t="s">
        <v>22</v>
      </c>
      <c r="K225" s="1">
        <v>5.0000000000000001E-3</v>
      </c>
      <c r="L225" s="1">
        <v>1.0000000000000001E-5</v>
      </c>
      <c r="M225" s="1">
        <v>0.25059150000000002</v>
      </c>
      <c r="N225" s="1">
        <v>10</v>
      </c>
    </row>
    <row r="226" spans="1:14" x14ac:dyDescent="0.35">
      <c r="A226" t="s">
        <v>26</v>
      </c>
      <c r="B226" t="s">
        <v>21</v>
      </c>
      <c r="C226">
        <v>920</v>
      </c>
      <c r="D226" s="3">
        <v>900.55</v>
      </c>
      <c r="E226" s="3">
        <v>45.22</v>
      </c>
      <c r="F226">
        <v>10.1762</v>
      </c>
      <c r="G226">
        <v>7.3680000000000004E-3</v>
      </c>
      <c r="H226">
        <v>7.8430000000000006E-5</v>
      </c>
      <c r="I226" s="3">
        <v>0.24693563400000001</v>
      </c>
      <c r="J226" t="s">
        <v>22</v>
      </c>
      <c r="K226" s="1">
        <v>5.0000000000000001E-3</v>
      </c>
      <c r="L226" s="1">
        <v>1.0000000000000001E-5</v>
      </c>
      <c r="M226" s="1">
        <v>0.25968429999999998</v>
      </c>
      <c r="N226" s="1">
        <v>10</v>
      </c>
    </row>
    <row r="227" spans="1:14" x14ac:dyDescent="0.35">
      <c r="A227" t="s">
        <v>26</v>
      </c>
      <c r="B227" t="s">
        <v>21</v>
      </c>
      <c r="C227">
        <v>940</v>
      </c>
      <c r="D227" s="3">
        <v>900.55</v>
      </c>
      <c r="E227" s="3">
        <v>45.22</v>
      </c>
      <c r="F227">
        <v>10.1762</v>
      </c>
      <c r="G227">
        <v>7.3680000000000004E-3</v>
      </c>
      <c r="H227">
        <v>7.8430000000000006E-5</v>
      </c>
      <c r="I227" s="3">
        <v>0.24693563400000001</v>
      </c>
      <c r="J227" t="s">
        <v>22</v>
      </c>
      <c r="K227" s="1">
        <v>5.0000000000000001E-3</v>
      </c>
      <c r="L227" s="1">
        <v>1.0000000000000001E-5</v>
      </c>
      <c r="M227" s="1">
        <v>0.38778760000000001</v>
      </c>
      <c r="N227" s="1">
        <v>10</v>
      </c>
    </row>
    <row r="228" spans="1:14" x14ac:dyDescent="0.35">
      <c r="A228" t="s">
        <v>26</v>
      </c>
      <c r="B228" t="s">
        <v>21</v>
      </c>
      <c r="C228">
        <v>960</v>
      </c>
      <c r="D228" s="3">
        <v>900.55</v>
      </c>
      <c r="E228" s="3">
        <v>45.22</v>
      </c>
      <c r="F228">
        <v>10.1762</v>
      </c>
      <c r="G228">
        <v>7.3680000000000004E-3</v>
      </c>
      <c r="H228">
        <v>7.8430000000000006E-5</v>
      </c>
      <c r="I228" s="3">
        <v>0.24693563400000001</v>
      </c>
      <c r="J228" t="s">
        <v>22</v>
      </c>
      <c r="K228" s="1">
        <v>5.0000000000000001E-3</v>
      </c>
      <c r="L228" s="1">
        <v>1.0000000000000001E-5</v>
      </c>
      <c r="M228" s="1">
        <v>0.57032640000000001</v>
      </c>
      <c r="N228" s="1">
        <v>10</v>
      </c>
    </row>
    <row r="229" spans="1:14" x14ac:dyDescent="0.35">
      <c r="A229" t="s">
        <v>26</v>
      </c>
      <c r="B229" t="s">
        <v>21</v>
      </c>
      <c r="C229">
        <v>980</v>
      </c>
      <c r="D229" s="3">
        <v>900.55</v>
      </c>
      <c r="E229" s="3">
        <v>45.22</v>
      </c>
      <c r="F229">
        <v>10.1762</v>
      </c>
      <c r="G229">
        <v>7.3680000000000004E-3</v>
      </c>
      <c r="H229">
        <v>7.8430000000000006E-5</v>
      </c>
      <c r="I229" s="3">
        <v>0.24693563400000001</v>
      </c>
      <c r="J229" t="s">
        <v>22</v>
      </c>
      <c r="K229" s="1">
        <v>5.0000000000000001E-3</v>
      </c>
      <c r="L229" s="1">
        <v>1.0000000000000001E-5</v>
      </c>
      <c r="M229" s="1">
        <v>0.54361119999999996</v>
      </c>
      <c r="N229" s="1">
        <v>10</v>
      </c>
    </row>
    <row r="230" spans="1:14" x14ac:dyDescent="0.35">
      <c r="A230" t="s">
        <v>26</v>
      </c>
      <c r="B230" t="s">
        <v>21</v>
      </c>
      <c r="C230">
        <v>1000</v>
      </c>
      <c r="D230" s="3">
        <v>900.55</v>
      </c>
      <c r="E230" s="3">
        <v>45.22</v>
      </c>
      <c r="F230">
        <v>10.1762</v>
      </c>
      <c r="G230">
        <v>7.3680000000000004E-3</v>
      </c>
      <c r="H230">
        <v>7.8430000000000006E-5</v>
      </c>
      <c r="I230" s="3">
        <v>0.24693563400000001</v>
      </c>
      <c r="J230" t="s">
        <v>22</v>
      </c>
      <c r="K230" s="1">
        <v>5.0000000000000001E-3</v>
      </c>
      <c r="L230" s="1">
        <v>1.0000000000000001E-5</v>
      </c>
      <c r="M230" s="1">
        <v>0.50017149999999999</v>
      </c>
      <c r="N230" s="1">
        <v>10</v>
      </c>
    </row>
    <row r="231" spans="1:14" x14ac:dyDescent="0.35">
      <c r="A231" t="s">
        <v>26</v>
      </c>
      <c r="B231" t="s">
        <v>21</v>
      </c>
      <c r="C231">
        <v>1020</v>
      </c>
      <c r="D231" s="3">
        <v>900.55</v>
      </c>
      <c r="E231" s="3">
        <v>45.22</v>
      </c>
      <c r="F231">
        <v>10.1762</v>
      </c>
      <c r="G231">
        <v>7.3680000000000004E-3</v>
      </c>
      <c r="H231">
        <v>7.8430000000000006E-5</v>
      </c>
      <c r="I231" s="3">
        <v>0.24693563400000001</v>
      </c>
      <c r="J231" t="s">
        <v>22</v>
      </c>
      <c r="K231" s="1">
        <v>5.0000000000000001E-3</v>
      </c>
      <c r="L231" s="1">
        <v>1.0000000000000001E-5</v>
      </c>
      <c r="M231" s="1">
        <v>0.38866849999999997</v>
      </c>
      <c r="N231" s="1">
        <v>10</v>
      </c>
    </row>
    <row r="232" spans="1:14" x14ac:dyDescent="0.35">
      <c r="A232" t="s">
        <v>26</v>
      </c>
      <c r="B232" t="s">
        <v>21</v>
      </c>
      <c r="C232">
        <v>1040</v>
      </c>
      <c r="D232" s="3">
        <v>900.55</v>
      </c>
      <c r="E232" s="3">
        <v>45.22</v>
      </c>
      <c r="F232">
        <v>10.1762</v>
      </c>
      <c r="G232">
        <v>7.3680000000000004E-3</v>
      </c>
      <c r="H232">
        <v>7.8430000000000006E-5</v>
      </c>
      <c r="I232" s="3">
        <v>0.24693563400000001</v>
      </c>
      <c r="J232" t="s">
        <v>22</v>
      </c>
      <c r="K232" s="1">
        <v>5.0000000000000001E-3</v>
      </c>
      <c r="L232" s="1">
        <v>1.0000000000000001E-5</v>
      </c>
      <c r="M232" s="1">
        <v>0.37231120000000001</v>
      </c>
      <c r="N232" s="1">
        <v>10</v>
      </c>
    </row>
    <row r="233" spans="1:14" x14ac:dyDescent="0.35">
      <c r="A233" t="s">
        <v>26</v>
      </c>
      <c r="B233" t="s">
        <v>21</v>
      </c>
      <c r="C233">
        <v>1060</v>
      </c>
      <c r="D233" s="3">
        <v>900.55</v>
      </c>
      <c r="E233" s="3">
        <v>45.22</v>
      </c>
      <c r="F233">
        <v>10.1762</v>
      </c>
      <c r="G233">
        <v>7.3680000000000004E-3</v>
      </c>
      <c r="H233">
        <v>7.8430000000000006E-5</v>
      </c>
      <c r="I233" s="3">
        <v>0.24693563400000001</v>
      </c>
      <c r="J233" t="s">
        <v>22</v>
      </c>
      <c r="K233" s="1">
        <v>5.0000000000000001E-3</v>
      </c>
      <c r="L233" s="1">
        <v>1.0000000000000001E-5</v>
      </c>
      <c r="M233" s="1">
        <v>0.30735610000000002</v>
      </c>
      <c r="N233" s="1">
        <v>10</v>
      </c>
    </row>
    <row r="234" spans="1:14" x14ac:dyDescent="0.35">
      <c r="A234" t="s">
        <v>26</v>
      </c>
      <c r="B234" t="s">
        <v>21</v>
      </c>
      <c r="C234">
        <v>1080</v>
      </c>
      <c r="D234" s="3">
        <v>900.55</v>
      </c>
      <c r="E234" s="3">
        <v>45.22</v>
      </c>
      <c r="F234">
        <v>10.1762</v>
      </c>
      <c r="G234">
        <v>7.3680000000000004E-3</v>
      </c>
      <c r="H234">
        <v>7.8430000000000006E-5</v>
      </c>
      <c r="I234" s="3">
        <v>0.24693563400000001</v>
      </c>
      <c r="J234" t="s">
        <v>22</v>
      </c>
      <c r="K234" s="1">
        <v>5.0000000000000001E-3</v>
      </c>
      <c r="L234" s="1">
        <v>1.0000000000000001E-5</v>
      </c>
      <c r="M234" s="1">
        <v>0.31997239999999999</v>
      </c>
      <c r="N234" s="1">
        <v>10</v>
      </c>
    </row>
    <row r="235" spans="1:14" x14ac:dyDescent="0.35">
      <c r="A235" t="s">
        <v>26</v>
      </c>
      <c r="B235" t="s">
        <v>21</v>
      </c>
      <c r="C235">
        <v>1100</v>
      </c>
      <c r="D235" s="3">
        <v>900.55</v>
      </c>
      <c r="E235" s="3">
        <v>45.22</v>
      </c>
      <c r="F235">
        <v>10.1762</v>
      </c>
      <c r="G235">
        <v>7.3680000000000004E-3</v>
      </c>
      <c r="H235">
        <v>7.8430000000000006E-5</v>
      </c>
      <c r="I235" s="3">
        <v>0.24693563400000001</v>
      </c>
      <c r="J235" t="s">
        <v>22</v>
      </c>
      <c r="K235" s="1">
        <v>5.0000000000000001E-3</v>
      </c>
      <c r="L235" s="1">
        <v>1.0000000000000001E-5</v>
      </c>
      <c r="M235" s="1">
        <v>0.36298010000000003</v>
      </c>
      <c r="N235" s="1">
        <v>10</v>
      </c>
    </row>
    <row r="236" spans="1:14" x14ac:dyDescent="0.35">
      <c r="A236" t="s">
        <v>27</v>
      </c>
      <c r="B236" t="s">
        <v>21</v>
      </c>
      <c r="C236">
        <v>600</v>
      </c>
      <c r="D236" s="3">
        <v>900.55</v>
      </c>
      <c r="E236" s="3">
        <v>45.22</v>
      </c>
      <c r="F236">
        <v>14.876799999999999</v>
      </c>
      <c r="G236">
        <v>7.3680000000000004E-3</v>
      </c>
      <c r="H236">
        <v>1.1589E-4</v>
      </c>
      <c r="I236" s="3">
        <v>0.35731563799999999</v>
      </c>
      <c r="J236" t="s">
        <v>22</v>
      </c>
      <c r="K236" s="1">
        <v>5.0000000000000001E-3</v>
      </c>
      <c r="L236" s="1">
        <v>1.0000000000000001E-5</v>
      </c>
      <c r="M236" s="1">
        <v>0.33826590000000001</v>
      </c>
      <c r="N236" s="1">
        <v>10</v>
      </c>
    </row>
    <row r="237" spans="1:14" x14ac:dyDescent="0.35">
      <c r="A237" t="s">
        <v>27</v>
      </c>
      <c r="B237" t="s">
        <v>21</v>
      </c>
      <c r="C237">
        <v>620</v>
      </c>
      <c r="D237" s="3">
        <v>900.55</v>
      </c>
      <c r="E237" s="3">
        <v>45.22</v>
      </c>
      <c r="F237">
        <v>14.876799999999999</v>
      </c>
      <c r="G237">
        <v>7.3680000000000004E-3</v>
      </c>
      <c r="H237">
        <v>1.1589E-4</v>
      </c>
      <c r="I237" s="3">
        <v>0.35731563799999999</v>
      </c>
      <c r="J237" t="s">
        <v>22</v>
      </c>
      <c r="K237" s="1">
        <v>5.0000000000000001E-3</v>
      </c>
      <c r="L237" s="1">
        <v>1.0000000000000001E-5</v>
      </c>
      <c r="M237" s="1">
        <v>0.3251095</v>
      </c>
      <c r="N237" s="1">
        <v>10</v>
      </c>
    </row>
    <row r="238" spans="1:14" x14ac:dyDescent="0.35">
      <c r="A238" t="s">
        <v>27</v>
      </c>
      <c r="B238" t="s">
        <v>21</v>
      </c>
      <c r="C238">
        <v>640</v>
      </c>
      <c r="D238" s="3">
        <v>900.55</v>
      </c>
      <c r="E238" s="3">
        <v>45.22</v>
      </c>
      <c r="F238">
        <v>14.876799999999999</v>
      </c>
      <c r="G238">
        <v>7.3680000000000004E-3</v>
      </c>
      <c r="H238">
        <v>1.1589E-4</v>
      </c>
      <c r="I238" s="3">
        <v>0.35731563799999999</v>
      </c>
      <c r="J238" t="s">
        <v>22</v>
      </c>
      <c r="K238" s="1">
        <v>5.0000000000000001E-3</v>
      </c>
      <c r="L238" s="1">
        <v>1.0000000000000001E-5</v>
      </c>
      <c r="M238" s="1">
        <v>0.37989060000000002</v>
      </c>
      <c r="N238" s="1">
        <v>10</v>
      </c>
    </row>
    <row r="239" spans="1:14" x14ac:dyDescent="0.35">
      <c r="A239" t="s">
        <v>27</v>
      </c>
      <c r="B239" t="s">
        <v>21</v>
      </c>
      <c r="C239">
        <v>660</v>
      </c>
      <c r="D239" s="3">
        <v>900.55</v>
      </c>
      <c r="E239" s="3">
        <v>45.22</v>
      </c>
      <c r="F239">
        <v>14.876799999999999</v>
      </c>
      <c r="G239">
        <v>7.3680000000000004E-3</v>
      </c>
      <c r="H239">
        <v>1.1589E-4</v>
      </c>
      <c r="I239" s="3">
        <v>0.35731563799999999</v>
      </c>
      <c r="J239" t="s">
        <v>22</v>
      </c>
      <c r="K239" s="1">
        <v>5.0000000000000001E-3</v>
      </c>
      <c r="L239" s="1">
        <v>1.0000000000000001E-5</v>
      </c>
      <c r="M239" s="1">
        <v>0.3517575</v>
      </c>
      <c r="N239" s="1">
        <v>10</v>
      </c>
    </row>
    <row r="240" spans="1:14" x14ac:dyDescent="0.35">
      <c r="A240" t="s">
        <v>27</v>
      </c>
      <c r="B240" t="s">
        <v>21</v>
      </c>
      <c r="C240">
        <v>680</v>
      </c>
      <c r="D240" s="3">
        <v>900.55</v>
      </c>
      <c r="E240" s="3">
        <v>45.22</v>
      </c>
      <c r="F240">
        <v>14.876799999999999</v>
      </c>
      <c r="G240">
        <v>7.3680000000000004E-3</v>
      </c>
      <c r="H240">
        <v>1.1589E-4</v>
      </c>
      <c r="I240" s="3">
        <v>0.35731563799999999</v>
      </c>
      <c r="J240" t="s">
        <v>22</v>
      </c>
      <c r="K240" s="1">
        <v>5.0000000000000001E-3</v>
      </c>
      <c r="L240" s="1">
        <v>1.0000000000000001E-5</v>
      </c>
      <c r="M240" s="1">
        <v>0.34112540000000002</v>
      </c>
      <c r="N240" s="1">
        <v>10</v>
      </c>
    </row>
    <row r="241" spans="1:14" x14ac:dyDescent="0.35">
      <c r="A241" t="s">
        <v>27</v>
      </c>
      <c r="B241" t="s">
        <v>21</v>
      </c>
      <c r="C241">
        <v>700</v>
      </c>
      <c r="D241" s="3">
        <v>900.55</v>
      </c>
      <c r="E241" s="3">
        <v>45.22</v>
      </c>
      <c r="F241">
        <v>14.876799999999999</v>
      </c>
      <c r="G241">
        <v>7.3680000000000004E-3</v>
      </c>
      <c r="H241">
        <v>1.1589E-4</v>
      </c>
      <c r="I241" s="3">
        <v>0.35731563799999999</v>
      </c>
      <c r="J241" t="s">
        <v>22</v>
      </c>
      <c r="K241" s="1">
        <v>5.0000000000000001E-3</v>
      </c>
      <c r="L241" s="1">
        <v>1.0000000000000001E-5</v>
      </c>
      <c r="M241" s="1">
        <v>0.33305509999999999</v>
      </c>
      <c r="N241" s="1">
        <v>10</v>
      </c>
    </row>
    <row r="242" spans="1:14" x14ac:dyDescent="0.35">
      <c r="A242" t="s">
        <v>27</v>
      </c>
      <c r="B242" t="s">
        <v>21</v>
      </c>
      <c r="C242">
        <v>720</v>
      </c>
      <c r="D242" s="3">
        <v>900.55</v>
      </c>
      <c r="E242" s="3">
        <v>45.22</v>
      </c>
      <c r="F242">
        <v>14.876799999999999</v>
      </c>
      <c r="G242">
        <v>7.3680000000000004E-3</v>
      </c>
      <c r="H242">
        <v>1.1589E-4</v>
      </c>
      <c r="I242" s="3">
        <v>0.35731563799999999</v>
      </c>
      <c r="J242" t="s">
        <v>22</v>
      </c>
      <c r="K242" s="1">
        <v>5.0000000000000001E-3</v>
      </c>
      <c r="L242" s="1">
        <v>1.0000000000000001E-5</v>
      </c>
      <c r="M242" s="1">
        <v>0.32863290000000001</v>
      </c>
      <c r="N242" s="1">
        <v>10</v>
      </c>
    </row>
    <row r="243" spans="1:14" x14ac:dyDescent="0.35">
      <c r="A243" t="s">
        <v>27</v>
      </c>
      <c r="B243" t="s">
        <v>21</v>
      </c>
      <c r="C243">
        <v>740</v>
      </c>
      <c r="D243" s="3">
        <v>900.55</v>
      </c>
      <c r="E243" s="3">
        <v>45.22</v>
      </c>
      <c r="F243">
        <v>14.876799999999999</v>
      </c>
      <c r="G243">
        <v>7.3680000000000004E-3</v>
      </c>
      <c r="H243">
        <v>1.1589E-4</v>
      </c>
      <c r="I243" s="3">
        <v>0.35731563799999999</v>
      </c>
      <c r="J243" t="s">
        <v>22</v>
      </c>
      <c r="K243" s="1">
        <v>5.0000000000000001E-3</v>
      </c>
      <c r="L243" s="1">
        <v>1.0000000000000001E-5</v>
      </c>
      <c r="M243" s="1">
        <v>0.34636850000000002</v>
      </c>
      <c r="N243" s="1">
        <v>10</v>
      </c>
    </row>
    <row r="244" spans="1:14" x14ac:dyDescent="0.35">
      <c r="A244" t="s">
        <v>27</v>
      </c>
      <c r="B244" t="s">
        <v>21</v>
      </c>
      <c r="C244">
        <v>760</v>
      </c>
      <c r="D244" s="3">
        <v>900.55</v>
      </c>
      <c r="E244" s="3">
        <v>45.22</v>
      </c>
      <c r="F244">
        <v>14.876799999999999</v>
      </c>
      <c r="G244">
        <v>7.3680000000000004E-3</v>
      </c>
      <c r="H244">
        <v>1.1589E-4</v>
      </c>
      <c r="I244" s="3">
        <v>0.35731563799999999</v>
      </c>
      <c r="J244" t="s">
        <v>22</v>
      </c>
      <c r="K244" s="1">
        <v>5.0000000000000001E-3</v>
      </c>
      <c r="L244" s="1">
        <v>1.0000000000000001E-5</v>
      </c>
      <c r="M244" s="1">
        <v>0.33333279999999998</v>
      </c>
      <c r="N244" s="1">
        <v>10</v>
      </c>
    </row>
    <row r="245" spans="1:14" x14ac:dyDescent="0.35">
      <c r="A245" t="s">
        <v>27</v>
      </c>
      <c r="B245" t="s">
        <v>21</v>
      </c>
      <c r="C245">
        <v>780</v>
      </c>
      <c r="D245" s="3">
        <v>900.55</v>
      </c>
      <c r="E245" s="3">
        <v>45.22</v>
      </c>
      <c r="F245">
        <v>14.876799999999999</v>
      </c>
      <c r="G245">
        <v>7.3680000000000004E-3</v>
      </c>
      <c r="H245">
        <v>1.1589E-4</v>
      </c>
      <c r="I245" s="3">
        <v>0.35731563799999999</v>
      </c>
      <c r="J245" t="s">
        <v>22</v>
      </c>
      <c r="K245" s="1">
        <v>5.0000000000000001E-3</v>
      </c>
      <c r="L245" s="1">
        <v>1.0000000000000001E-5</v>
      </c>
      <c r="M245" s="1">
        <v>0.32018419999999997</v>
      </c>
      <c r="N245" s="1">
        <v>10</v>
      </c>
    </row>
    <row r="246" spans="1:14" x14ac:dyDescent="0.35">
      <c r="A246" t="s">
        <v>27</v>
      </c>
      <c r="B246" t="s">
        <v>21</v>
      </c>
      <c r="C246">
        <v>800</v>
      </c>
      <c r="D246" s="3">
        <v>900.55</v>
      </c>
      <c r="E246" s="3">
        <v>45.22</v>
      </c>
      <c r="F246">
        <v>14.876799999999999</v>
      </c>
      <c r="G246">
        <v>7.3680000000000004E-3</v>
      </c>
      <c r="H246">
        <v>1.1589E-4</v>
      </c>
      <c r="I246" s="3">
        <v>0.35731563799999999</v>
      </c>
      <c r="J246" t="s">
        <v>22</v>
      </c>
      <c r="K246" s="1">
        <v>5.0000000000000001E-3</v>
      </c>
      <c r="L246" s="1">
        <v>1.0000000000000001E-5</v>
      </c>
      <c r="M246" s="1">
        <v>0.31653369999999997</v>
      </c>
      <c r="N246" s="1">
        <v>10</v>
      </c>
    </row>
    <row r="247" spans="1:14" x14ac:dyDescent="0.35">
      <c r="A247" t="s">
        <v>27</v>
      </c>
      <c r="B247" t="s">
        <v>21</v>
      </c>
      <c r="C247">
        <v>820</v>
      </c>
      <c r="D247" s="3">
        <v>900.55</v>
      </c>
      <c r="E247" s="3">
        <v>45.22</v>
      </c>
      <c r="F247">
        <v>14.876799999999999</v>
      </c>
      <c r="G247">
        <v>7.3680000000000004E-3</v>
      </c>
      <c r="H247">
        <v>1.1589E-4</v>
      </c>
      <c r="I247" s="3">
        <v>0.35731563799999999</v>
      </c>
      <c r="J247" t="s">
        <v>22</v>
      </c>
      <c r="K247" s="1">
        <v>5.0000000000000001E-3</v>
      </c>
      <c r="L247" s="1">
        <v>1.0000000000000001E-5</v>
      </c>
      <c r="M247" s="1">
        <v>0.30946699999999999</v>
      </c>
      <c r="N247" s="1">
        <v>10</v>
      </c>
    </row>
    <row r="248" spans="1:14" x14ac:dyDescent="0.35">
      <c r="A248" t="s">
        <v>27</v>
      </c>
      <c r="B248" t="s">
        <v>21</v>
      </c>
      <c r="C248">
        <v>840</v>
      </c>
      <c r="D248" s="3">
        <v>900.55</v>
      </c>
      <c r="E248" s="3">
        <v>45.22</v>
      </c>
      <c r="F248">
        <v>14.876799999999999</v>
      </c>
      <c r="G248">
        <v>7.3680000000000004E-3</v>
      </c>
      <c r="H248">
        <v>1.1589E-4</v>
      </c>
      <c r="I248" s="3">
        <v>0.35731563799999999</v>
      </c>
      <c r="J248" t="s">
        <v>22</v>
      </c>
      <c r="K248" s="1">
        <v>5.0000000000000001E-3</v>
      </c>
      <c r="L248" s="1">
        <v>1.0000000000000001E-5</v>
      </c>
      <c r="M248" s="1">
        <v>0.32506380000000001</v>
      </c>
      <c r="N248" s="1">
        <v>10</v>
      </c>
    </row>
    <row r="249" spans="1:14" x14ac:dyDescent="0.35">
      <c r="A249" t="s">
        <v>27</v>
      </c>
      <c r="B249" t="s">
        <v>21</v>
      </c>
      <c r="C249">
        <v>860</v>
      </c>
      <c r="D249" s="3">
        <v>900.55</v>
      </c>
      <c r="E249" s="3">
        <v>45.22</v>
      </c>
      <c r="F249">
        <v>14.876799999999999</v>
      </c>
      <c r="G249">
        <v>7.3680000000000004E-3</v>
      </c>
      <c r="H249">
        <v>1.1589E-4</v>
      </c>
      <c r="I249" s="3">
        <v>0.35731563799999999</v>
      </c>
      <c r="J249" t="s">
        <v>22</v>
      </c>
      <c r="K249" s="1">
        <v>5.0000000000000001E-3</v>
      </c>
      <c r="L249" s="1">
        <v>1.0000000000000001E-5</v>
      </c>
      <c r="M249" s="1">
        <v>0.33494000000000002</v>
      </c>
      <c r="N249" s="1">
        <v>10</v>
      </c>
    </row>
    <row r="250" spans="1:14" x14ac:dyDescent="0.35">
      <c r="A250" t="s">
        <v>27</v>
      </c>
      <c r="B250" t="s">
        <v>21</v>
      </c>
      <c r="C250">
        <v>880</v>
      </c>
      <c r="D250" s="3">
        <v>900.55</v>
      </c>
      <c r="E250" s="3">
        <v>45.22</v>
      </c>
      <c r="F250">
        <v>14.876799999999999</v>
      </c>
      <c r="G250">
        <v>7.3680000000000004E-3</v>
      </c>
      <c r="H250">
        <v>1.1589E-4</v>
      </c>
      <c r="I250" s="3">
        <v>0.35731563799999999</v>
      </c>
      <c r="J250" t="s">
        <v>22</v>
      </c>
      <c r="K250" s="1">
        <v>5.0000000000000001E-3</v>
      </c>
      <c r="L250" s="1">
        <v>1.0000000000000001E-5</v>
      </c>
      <c r="M250" s="1">
        <v>0.31976379999999999</v>
      </c>
      <c r="N250" s="1">
        <v>10</v>
      </c>
    </row>
    <row r="251" spans="1:14" x14ac:dyDescent="0.35">
      <c r="A251" t="s">
        <v>27</v>
      </c>
      <c r="B251" t="s">
        <v>21</v>
      </c>
      <c r="C251">
        <v>900</v>
      </c>
      <c r="D251" s="3">
        <v>900.55</v>
      </c>
      <c r="E251" s="3">
        <v>45.22</v>
      </c>
      <c r="F251">
        <v>14.876799999999999</v>
      </c>
      <c r="G251">
        <v>7.3680000000000004E-3</v>
      </c>
      <c r="H251">
        <v>1.1589E-4</v>
      </c>
      <c r="I251" s="3">
        <v>0.35731563799999999</v>
      </c>
      <c r="J251" t="s">
        <v>22</v>
      </c>
      <c r="K251" s="1">
        <v>5.0000000000000001E-3</v>
      </c>
      <c r="L251" s="1">
        <v>1.0000000000000001E-5</v>
      </c>
      <c r="M251" s="1">
        <v>0.33000639999999998</v>
      </c>
      <c r="N251" s="1">
        <v>10</v>
      </c>
    </row>
    <row r="252" spans="1:14" x14ac:dyDescent="0.35">
      <c r="A252" t="s">
        <v>27</v>
      </c>
      <c r="B252" t="s">
        <v>21</v>
      </c>
      <c r="C252">
        <v>920</v>
      </c>
      <c r="D252" s="3">
        <v>900.55</v>
      </c>
      <c r="E252" s="3">
        <v>45.22</v>
      </c>
      <c r="F252">
        <v>14.876799999999999</v>
      </c>
      <c r="G252">
        <v>7.3680000000000004E-3</v>
      </c>
      <c r="H252">
        <v>1.1589E-4</v>
      </c>
      <c r="I252" s="3">
        <v>0.35731563799999999</v>
      </c>
      <c r="J252" t="s">
        <v>22</v>
      </c>
      <c r="K252" s="1">
        <v>5.0000000000000001E-3</v>
      </c>
      <c r="L252" s="1">
        <v>1.0000000000000001E-5</v>
      </c>
      <c r="M252" s="1">
        <v>0.3318294</v>
      </c>
      <c r="N252" s="1">
        <v>10</v>
      </c>
    </row>
    <row r="253" spans="1:14" x14ac:dyDescent="0.35">
      <c r="A253" t="s">
        <v>27</v>
      </c>
      <c r="B253" t="s">
        <v>21</v>
      </c>
      <c r="C253">
        <v>940</v>
      </c>
      <c r="D253" s="3">
        <v>900.55</v>
      </c>
      <c r="E253" s="3">
        <v>45.22</v>
      </c>
      <c r="F253">
        <v>14.876799999999999</v>
      </c>
      <c r="G253">
        <v>7.3680000000000004E-3</v>
      </c>
      <c r="H253">
        <v>1.1589E-4</v>
      </c>
      <c r="I253" s="3">
        <v>0.35731563799999999</v>
      </c>
      <c r="J253" t="s">
        <v>22</v>
      </c>
      <c r="K253" s="1">
        <v>5.0000000000000001E-3</v>
      </c>
      <c r="L253" s="1">
        <v>1.0000000000000001E-5</v>
      </c>
      <c r="M253" s="1">
        <v>0.45060939999999999</v>
      </c>
      <c r="N253" s="1">
        <v>10</v>
      </c>
    </row>
    <row r="254" spans="1:14" x14ac:dyDescent="0.35">
      <c r="A254" t="s">
        <v>27</v>
      </c>
      <c r="B254" t="s">
        <v>21</v>
      </c>
      <c r="C254">
        <v>960</v>
      </c>
      <c r="D254" s="3">
        <v>900.55</v>
      </c>
      <c r="E254" s="3">
        <v>45.22</v>
      </c>
      <c r="F254">
        <v>14.876799999999999</v>
      </c>
      <c r="G254">
        <v>7.3680000000000004E-3</v>
      </c>
      <c r="H254">
        <v>1.1589E-4</v>
      </c>
      <c r="I254" s="3">
        <v>0.35731563799999999</v>
      </c>
      <c r="J254" t="s">
        <v>22</v>
      </c>
      <c r="K254" s="1">
        <v>5.0000000000000001E-3</v>
      </c>
      <c r="L254" s="1">
        <v>1.0000000000000001E-5</v>
      </c>
      <c r="M254" s="1">
        <v>0.59654280000000004</v>
      </c>
      <c r="N254" s="1">
        <v>10</v>
      </c>
    </row>
    <row r="255" spans="1:14" x14ac:dyDescent="0.35">
      <c r="A255" t="s">
        <v>27</v>
      </c>
      <c r="B255" t="s">
        <v>21</v>
      </c>
      <c r="C255">
        <v>980</v>
      </c>
      <c r="D255" s="3">
        <v>900.55</v>
      </c>
      <c r="E255" s="3">
        <v>45.22</v>
      </c>
      <c r="F255">
        <v>14.876799999999999</v>
      </c>
      <c r="G255">
        <v>7.3680000000000004E-3</v>
      </c>
      <c r="H255">
        <v>1.1589E-4</v>
      </c>
      <c r="I255" s="3">
        <v>0.35731563799999999</v>
      </c>
      <c r="J255" t="s">
        <v>22</v>
      </c>
      <c r="K255" s="1">
        <v>5.0000000000000001E-3</v>
      </c>
      <c r="L255" s="1">
        <v>1.0000000000000001E-5</v>
      </c>
      <c r="M255" s="1">
        <v>0.602213</v>
      </c>
      <c r="N255" s="1">
        <v>10</v>
      </c>
    </row>
    <row r="256" spans="1:14" x14ac:dyDescent="0.35">
      <c r="A256" t="s">
        <v>27</v>
      </c>
      <c r="B256" t="s">
        <v>21</v>
      </c>
      <c r="C256">
        <v>1000</v>
      </c>
      <c r="D256" s="3">
        <v>900.55</v>
      </c>
      <c r="E256" s="3">
        <v>45.22</v>
      </c>
      <c r="F256">
        <v>14.876799999999999</v>
      </c>
      <c r="G256">
        <v>7.3680000000000004E-3</v>
      </c>
      <c r="H256">
        <v>1.1589E-4</v>
      </c>
      <c r="I256" s="3">
        <v>0.35731563799999999</v>
      </c>
      <c r="J256" t="s">
        <v>22</v>
      </c>
      <c r="K256" s="1">
        <v>5.0000000000000001E-3</v>
      </c>
      <c r="L256" s="1">
        <v>1.0000000000000001E-5</v>
      </c>
      <c r="M256" s="1">
        <v>0.56989590000000001</v>
      </c>
      <c r="N256" s="1">
        <v>10</v>
      </c>
    </row>
    <row r="257" spans="1:14" x14ac:dyDescent="0.35">
      <c r="A257" t="s">
        <v>27</v>
      </c>
      <c r="B257" t="s">
        <v>21</v>
      </c>
      <c r="C257">
        <v>1020</v>
      </c>
      <c r="D257" s="3">
        <v>900.55</v>
      </c>
      <c r="E257" s="3">
        <v>45.22</v>
      </c>
      <c r="F257">
        <v>14.876799999999999</v>
      </c>
      <c r="G257">
        <v>7.3680000000000004E-3</v>
      </c>
      <c r="H257">
        <v>1.1589E-4</v>
      </c>
      <c r="I257" s="3">
        <v>0.35731563799999999</v>
      </c>
      <c r="J257" t="s">
        <v>22</v>
      </c>
      <c r="K257" s="1">
        <v>5.0000000000000001E-3</v>
      </c>
      <c r="L257" s="1">
        <v>1.0000000000000001E-5</v>
      </c>
      <c r="M257" s="1">
        <v>0.45633770000000001</v>
      </c>
      <c r="N257" s="1">
        <v>10</v>
      </c>
    </row>
    <row r="258" spans="1:14" x14ac:dyDescent="0.35">
      <c r="A258" t="s">
        <v>27</v>
      </c>
      <c r="B258" t="s">
        <v>21</v>
      </c>
      <c r="C258">
        <v>1040</v>
      </c>
      <c r="D258" s="3">
        <v>900.55</v>
      </c>
      <c r="E258" s="3">
        <v>45.22</v>
      </c>
      <c r="F258">
        <v>14.876799999999999</v>
      </c>
      <c r="G258">
        <v>7.3680000000000004E-3</v>
      </c>
      <c r="H258">
        <v>1.1589E-4</v>
      </c>
      <c r="I258" s="3">
        <v>0.35731563799999999</v>
      </c>
      <c r="J258" t="s">
        <v>22</v>
      </c>
      <c r="K258" s="1">
        <v>5.0000000000000001E-3</v>
      </c>
      <c r="L258" s="1">
        <v>1.0000000000000001E-5</v>
      </c>
      <c r="M258" s="1">
        <v>0.43596760000000001</v>
      </c>
      <c r="N258" s="1">
        <v>10</v>
      </c>
    </row>
    <row r="259" spans="1:14" x14ac:dyDescent="0.35">
      <c r="A259" t="s">
        <v>27</v>
      </c>
      <c r="B259" t="s">
        <v>21</v>
      </c>
      <c r="C259">
        <v>1060</v>
      </c>
      <c r="D259" s="3">
        <v>900.55</v>
      </c>
      <c r="E259" s="3">
        <v>45.22</v>
      </c>
      <c r="F259">
        <v>14.876799999999999</v>
      </c>
      <c r="G259">
        <v>7.3680000000000004E-3</v>
      </c>
      <c r="H259">
        <v>1.1589E-4</v>
      </c>
      <c r="I259" s="3">
        <v>0.35731563799999999</v>
      </c>
      <c r="J259" t="s">
        <v>22</v>
      </c>
      <c r="K259" s="1">
        <v>5.0000000000000001E-3</v>
      </c>
      <c r="L259" s="1">
        <v>1.0000000000000001E-5</v>
      </c>
      <c r="M259" s="1">
        <v>0.36494680000000002</v>
      </c>
      <c r="N259" s="1">
        <v>10</v>
      </c>
    </row>
    <row r="260" spans="1:14" x14ac:dyDescent="0.35">
      <c r="A260" t="s">
        <v>27</v>
      </c>
      <c r="B260" t="s">
        <v>21</v>
      </c>
      <c r="C260">
        <v>1080</v>
      </c>
      <c r="D260" s="3">
        <v>900.55</v>
      </c>
      <c r="E260" s="3">
        <v>45.22</v>
      </c>
      <c r="F260">
        <v>14.876799999999999</v>
      </c>
      <c r="G260">
        <v>7.3680000000000004E-3</v>
      </c>
      <c r="H260">
        <v>1.1589E-4</v>
      </c>
      <c r="I260" s="3">
        <v>0.35731563799999999</v>
      </c>
      <c r="J260" t="s">
        <v>22</v>
      </c>
      <c r="K260" s="1">
        <v>5.0000000000000001E-3</v>
      </c>
      <c r="L260" s="1">
        <v>1.0000000000000001E-5</v>
      </c>
      <c r="M260" s="1">
        <v>0.39208959999999998</v>
      </c>
      <c r="N260" s="1">
        <v>10</v>
      </c>
    </row>
    <row r="261" spans="1:14" x14ac:dyDescent="0.35">
      <c r="A261" t="s">
        <v>27</v>
      </c>
      <c r="B261" t="s">
        <v>21</v>
      </c>
      <c r="C261">
        <v>1100</v>
      </c>
      <c r="D261" s="3">
        <v>900.55</v>
      </c>
      <c r="E261" s="3">
        <v>45.22</v>
      </c>
      <c r="F261">
        <v>14.876799999999999</v>
      </c>
      <c r="G261">
        <v>7.3680000000000004E-3</v>
      </c>
      <c r="H261">
        <v>1.1589E-4</v>
      </c>
      <c r="I261" s="3">
        <v>0.35731563799999999</v>
      </c>
      <c r="J261" t="s">
        <v>22</v>
      </c>
      <c r="K261" s="1">
        <v>5.0000000000000001E-3</v>
      </c>
      <c r="L261" s="1">
        <v>1.0000000000000001E-5</v>
      </c>
      <c r="M261" s="1">
        <v>0.43587900000000002</v>
      </c>
      <c r="N261" s="1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DADF6-A93A-4059-B7AB-C2AEDF38972E}">
  <dimension ref="A3:J22"/>
  <sheetViews>
    <sheetView tabSelected="1" topLeftCell="C1" zoomScale="90" zoomScaleNormal="90" workbookViewId="0">
      <selection activeCell="O25" sqref="O25"/>
    </sheetView>
  </sheetViews>
  <sheetFormatPr defaultRowHeight="14.5" x14ac:dyDescent="0.35"/>
  <cols>
    <col min="1" max="1" width="21.453125" bestFit="1" customWidth="1"/>
    <col min="2" max="2" width="15.26953125" bestFit="1" customWidth="1"/>
    <col min="3" max="3" width="11.81640625" bestFit="1" customWidth="1"/>
    <col min="4" max="5" width="21.453125" customWidth="1"/>
  </cols>
  <sheetData>
    <row r="3" spans="1:10" x14ac:dyDescent="0.35">
      <c r="A3" s="4" t="s">
        <v>28</v>
      </c>
      <c r="B3" s="4" t="s">
        <v>29</v>
      </c>
      <c r="G3" s="6"/>
      <c r="H3" s="6"/>
      <c r="I3" s="6"/>
    </row>
    <row r="4" spans="1:10" x14ac:dyDescent="0.35">
      <c r="A4" s="4" t="s">
        <v>30</v>
      </c>
      <c r="B4">
        <v>700</v>
      </c>
      <c r="C4">
        <v>860</v>
      </c>
      <c r="D4" s="6" t="s">
        <v>31</v>
      </c>
      <c r="E4" s="6" t="s">
        <v>32</v>
      </c>
      <c r="G4" s="6" t="s">
        <v>33</v>
      </c>
      <c r="H4" s="6" t="s">
        <v>34</v>
      </c>
      <c r="I4" s="6" t="s">
        <v>35</v>
      </c>
      <c r="J4" s="6" t="b">
        <v>1</v>
      </c>
    </row>
    <row r="5" spans="1:10" x14ac:dyDescent="0.35">
      <c r="A5" s="5">
        <v>0</v>
      </c>
      <c r="B5">
        <v>1.117776E-2</v>
      </c>
      <c r="C5">
        <v>4.7218154999999998E-2</v>
      </c>
      <c r="D5">
        <v>8.0000000000000002E-3</v>
      </c>
      <c r="E5">
        <v>5.1200000000000002E-2</v>
      </c>
      <c r="G5">
        <v>8.0000000000000002E-3</v>
      </c>
      <c r="H5">
        <v>1.117776E-2</v>
      </c>
      <c r="J5">
        <v>8.0000000000000002E-3</v>
      </c>
    </row>
    <row r="6" spans="1:10" x14ac:dyDescent="0.35">
      <c r="A6" s="5">
        <v>9.3940000000000002E-6</v>
      </c>
      <c r="B6">
        <v>3.8058509999999997E-2</v>
      </c>
      <c r="C6">
        <v>7.1814180000000005E-2</v>
      </c>
      <c r="D6">
        <v>3.6348551E-2</v>
      </c>
      <c r="E6">
        <v>7.5131022500000005E-2</v>
      </c>
      <c r="G6">
        <v>3.6348551E-2</v>
      </c>
      <c r="H6">
        <v>3.8058509999999997E-2</v>
      </c>
      <c r="J6">
        <v>3.6348551E-2</v>
      </c>
    </row>
    <row r="7" spans="1:10" x14ac:dyDescent="0.35">
      <c r="A7" s="5">
        <v>9.4639999999999995E-6</v>
      </c>
      <c r="B7">
        <v>3.1470089999999999E-2</v>
      </c>
      <c r="C7">
        <v>6.7183409999999999E-2</v>
      </c>
      <c r="D7">
        <v>3.6562559199999997E-2</v>
      </c>
      <c r="E7">
        <v>7.5311682000000005E-2</v>
      </c>
      <c r="G7">
        <v>3.6562559199999997E-2</v>
      </c>
      <c r="H7">
        <v>3.1470089999999999E-2</v>
      </c>
      <c r="J7">
        <v>3.6562559199999997E-2</v>
      </c>
    </row>
    <row r="8" spans="1:10" x14ac:dyDescent="0.35">
      <c r="A8" s="5">
        <v>1.8349999999999999E-5</v>
      </c>
      <c r="B8">
        <v>6.3984659999999999E-2</v>
      </c>
      <c r="C8">
        <v>8.9704839999999994E-2</v>
      </c>
      <c r="D8">
        <v>6.3431137999999998E-2</v>
      </c>
      <c r="E8">
        <v>9.7993355000000004E-2</v>
      </c>
      <c r="G8">
        <v>6.3431137999999998E-2</v>
      </c>
      <c r="H8">
        <v>6.3984659999999999E-2</v>
      </c>
      <c r="J8">
        <v>6.3431137999999998E-2</v>
      </c>
    </row>
    <row r="9" spans="1:10" x14ac:dyDescent="0.35">
      <c r="A9" s="5">
        <v>1.9150000000000001E-5</v>
      </c>
      <c r="B9">
        <v>6.8137580000000003E-2</v>
      </c>
      <c r="C9">
        <v>9.544089E-2</v>
      </c>
      <c r="D9">
        <v>6.5842497999999999E-2</v>
      </c>
      <c r="E9">
        <v>0.100028955</v>
      </c>
      <c r="G9">
        <v>6.5842497999999999E-2</v>
      </c>
      <c r="H9">
        <v>6.8137580000000003E-2</v>
      </c>
      <c r="J9">
        <v>6.5842497999999999E-2</v>
      </c>
    </row>
    <row r="10" spans="1:10" x14ac:dyDescent="0.35">
      <c r="A10" s="5">
        <v>3.0815000000000002E-5</v>
      </c>
      <c r="B10">
        <v>0.1012221</v>
      </c>
      <c r="C10">
        <v>0.12564320000000001</v>
      </c>
      <c r="D10">
        <v>0.101259348</v>
      </c>
      <c r="E10">
        <v>0.12992682999999999</v>
      </c>
      <c r="G10">
        <v>0.101259348</v>
      </c>
      <c r="H10">
        <v>0.1012221</v>
      </c>
      <c r="J10">
        <v>0.101259348</v>
      </c>
    </row>
    <row r="11" spans="1:10" x14ac:dyDescent="0.35">
      <c r="A11" s="5">
        <v>4.1384000000000002E-5</v>
      </c>
      <c r="B11">
        <v>0.1336311</v>
      </c>
      <c r="C11">
        <v>0.15038889999999999</v>
      </c>
      <c r="D11">
        <v>0.133420862</v>
      </c>
      <c r="E11">
        <v>0.15707664500000001</v>
      </c>
      <c r="G11">
        <v>0.133420862</v>
      </c>
      <c r="H11">
        <v>0.1336311</v>
      </c>
      <c r="J11">
        <v>0.133420862</v>
      </c>
    </row>
    <row r="12" spans="1:10" x14ac:dyDescent="0.35">
      <c r="A12" s="5">
        <v>7.8430000000000006E-5</v>
      </c>
      <c r="B12">
        <v>0.24497869999999999</v>
      </c>
      <c r="C12">
        <v>0.2413093</v>
      </c>
      <c r="D12">
        <v>0.24693563400000001</v>
      </c>
      <c r="E12">
        <v>0.25290251500000005</v>
      </c>
      <c r="G12">
        <v>0.24693563400000001</v>
      </c>
      <c r="H12">
        <v>0.24497869999999999</v>
      </c>
      <c r="J12">
        <v>0.24693563400000001</v>
      </c>
    </row>
    <row r="13" spans="1:10" x14ac:dyDescent="0.35">
      <c r="A13" s="5">
        <v>1.1589E-4</v>
      </c>
      <c r="B13">
        <v>0.33305509999999999</v>
      </c>
      <c r="C13">
        <v>0.33494000000000002</v>
      </c>
      <c r="D13">
        <v>0.35731563799999999</v>
      </c>
      <c r="E13">
        <v>0.34608210500000003</v>
      </c>
      <c r="G13">
        <v>0.35731563799999999</v>
      </c>
      <c r="H13">
        <v>0.33305509999999999</v>
      </c>
      <c r="J13">
        <v>0.35731563799999999</v>
      </c>
    </row>
    <row r="14" spans="1:10" x14ac:dyDescent="0.35">
      <c r="G14">
        <v>5.1200000000000002E-2</v>
      </c>
      <c r="I14">
        <v>4.7218154999999998E-2</v>
      </c>
      <c r="J14">
        <v>5.1200000000000002E-2</v>
      </c>
    </row>
    <row r="15" spans="1:10" x14ac:dyDescent="0.35">
      <c r="G15">
        <v>7.5131022500000005E-2</v>
      </c>
      <c r="I15">
        <v>7.1814180000000005E-2</v>
      </c>
      <c r="J15">
        <v>7.5131022500000005E-2</v>
      </c>
    </row>
    <row r="16" spans="1:10" x14ac:dyDescent="0.35">
      <c r="G16">
        <v>7.5311682000000005E-2</v>
      </c>
      <c r="I16">
        <v>6.7183409999999999E-2</v>
      </c>
      <c r="J16">
        <v>7.5311682000000005E-2</v>
      </c>
    </row>
    <row r="17" spans="7:10" x14ac:dyDescent="0.35">
      <c r="G17">
        <v>9.7993355000000004E-2</v>
      </c>
      <c r="I17">
        <v>8.9704839999999994E-2</v>
      </c>
      <c r="J17">
        <v>9.7993355000000004E-2</v>
      </c>
    </row>
    <row r="18" spans="7:10" x14ac:dyDescent="0.35">
      <c r="G18">
        <v>0.100028955</v>
      </c>
      <c r="I18">
        <v>9.544089E-2</v>
      </c>
      <c r="J18">
        <v>0.100028955</v>
      </c>
    </row>
    <row r="19" spans="7:10" x14ac:dyDescent="0.35">
      <c r="G19">
        <v>0.12992682999999999</v>
      </c>
      <c r="I19">
        <v>0.12564320000000001</v>
      </c>
      <c r="J19">
        <v>0.12992682999999999</v>
      </c>
    </row>
    <row r="20" spans="7:10" x14ac:dyDescent="0.35">
      <c r="G20">
        <v>0.15707664500000001</v>
      </c>
      <c r="I20">
        <v>0.15038889999999999</v>
      </c>
      <c r="J20">
        <v>0.15707664500000001</v>
      </c>
    </row>
    <row r="21" spans="7:10" x14ac:dyDescent="0.35">
      <c r="G21">
        <v>0.25290251500000005</v>
      </c>
      <c r="I21">
        <v>0.2413093</v>
      </c>
      <c r="J21">
        <v>0.25290251500000005</v>
      </c>
    </row>
    <row r="22" spans="7:10" x14ac:dyDescent="0.35">
      <c r="G22">
        <v>0.34608210500000003</v>
      </c>
      <c r="I22">
        <v>0.33494000000000002</v>
      </c>
      <c r="J22">
        <v>0.34608210500000003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Figure 5(b)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Vamshi Krishna</dc:creator>
  <cp:keywords/>
  <dc:description/>
  <cp:lastModifiedBy>Sai Vamshi Krishna Damagatla</cp:lastModifiedBy>
  <cp:revision/>
  <dcterms:created xsi:type="dcterms:W3CDTF">2015-06-05T18:17:20Z</dcterms:created>
  <dcterms:modified xsi:type="dcterms:W3CDTF">2023-09-19T15:16:57Z</dcterms:modified>
  <cp:category/>
  <cp:contentStatus/>
</cp:coreProperties>
</file>