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30"/>
  <workbookPr/>
  <mc:AlternateContent xmlns:mc="http://schemas.openxmlformats.org/markup-compatibility/2006">
    <mc:Choice Requires="x15">
      <x15ac:absPath xmlns:x15ac="http://schemas.microsoft.com/office/spreadsheetml/2010/11/ac" url="C:\Users\pvale\Desktop\Raw Q-PCRs\"/>
    </mc:Choice>
  </mc:AlternateContent>
  <xr:revisionPtr revIDLastSave="0" documentId="13_ncr:1_{F4C13F40-19C9-4DE5-9C69-82D189B296AF}" xr6:coauthVersionLast="47" xr6:coauthVersionMax="47" xr10:uidLastSave="{00000000-0000-0000-0000-000000000000}"/>
  <bookViews>
    <workbookView xWindow="9108" yWindow="0" windowWidth="14028" windowHeight="12336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<sst xmlns="http://schemas.openxmlformats.org/spreadsheetml/2006/main" count="84" uniqueCount="27">
  <si>
    <t>RAW 264.7 qPCR</t>
  </si>
  <si>
    <t>NOS2 Expression</t>
  </si>
  <si>
    <t>NOS2 (CT)</t>
  </si>
  <si>
    <t>GAPDH (CT)</t>
  </si>
  <si>
    <t>EXP1</t>
  </si>
  <si>
    <t>M0 Control 1</t>
  </si>
  <si>
    <t>Untreated</t>
  </si>
  <si>
    <t>HeLa</t>
  </si>
  <si>
    <t>MDA-MB231</t>
  </si>
  <si>
    <t>HBF</t>
  </si>
  <si>
    <t>CC</t>
  </si>
  <si>
    <t>M0 Control 2</t>
  </si>
  <si>
    <t>M0 Control 3</t>
  </si>
  <si>
    <t>EXP2</t>
  </si>
  <si>
    <t>EXP3</t>
  </si>
  <si>
    <t>M0 HeLa 1</t>
  </si>
  <si>
    <t>M0 HeLa 2</t>
  </si>
  <si>
    <t>M0 HeLa 3</t>
  </si>
  <si>
    <t>M0 HMF 1</t>
  </si>
  <si>
    <t>M0 HMF 2</t>
  </si>
  <si>
    <t>M0 HMF 3</t>
  </si>
  <si>
    <t>M0 CC 1</t>
  </si>
  <si>
    <t>M0 CC 2</t>
  </si>
  <si>
    <t>M0 CC 3</t>
  </si>
  <si>
    <t>M0 MDA MTA 1</t>
  </si>
  <si>
    <t>M0 MDA MTA 2</t>
  </si>
  <si>
    <t>M0 MDA MTA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</si>
</sst>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color rgb="FF000000"/>
      <name val="Calibri"/>
      <family val="2"/>
      <scheme val="minor"/>
    </font>
    <font>
      <b/>
      <sz val="12"/>
      <name val="Arial"/>
      <family val="2"/>
    </font>
    <font>
      <b/>
      <sz val="12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D1D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rgb="FF000000"/>
      </patternFill>
    </fill>
    <fill>
      <patternFill patternType="solid">
        <fgColor rgb="FFC00000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3" borderId="4" xfId="0" applyFont="1" applyFill="1" applyBorder="1" applyAlignment="1">
      <alignment horizontal="left"/>
    </xf>
    <xf numFmtId="164" fontId="0" fillId="3" borderId="1" xfId="0" applyNumberFormat="1" applyFill="1" applyBorder="1"/>
    <xf numFmtId="164" fontId="0" fillId="3" borderId="2" xfId="0" applyNumberFormat="1" applyFill="1" applyBorder="1"/>
    <xf numFmtId="164" fontId="0" fillId="3" borderId="3" xfId="0" applyNumberFormat="1" applyFill="1" applyBorder="1"/>
    <xf numFmtId="0" fontId="2" fillId="3" borderId="5" xfId="0" applyFont="1" applyFill="1" applyBorder="1" applyAlignment="1">
      <alignment horizontal="left"/>
    </xf>
    <xf numFmtId="164" fontId="0" fillId="3" borderId="6" xfId="0" applyNumberFormat="1" applyFill="1" applyBorder="1"/>
    <xf numFmtId="164" fontId="0" fillId="3" borderId="0" xfId="0" applyNumberFormat="1" applyFill="1"/>
    <xf numFmtId="164" fontId="0" fillId="3" borderId="7" xfId="0" applyNumberFormat="1" applyFill="1" applyBorder="1"/>
    <xf numFmtId="0" fontId="2" fillId="3" borderId="8" xfId="0" applyFont="1" applyFill="1" applyBorder="1" applyAlignment="1">
      <alignment horizontal="left"/>
    </xf>
    <xf numFmtId="164" fontId="0" fillId="3" borderId="9" xfId="0" applyNumberFormat="1" applyFill="1" applyBorder="1"/>
    <xf numFmtId="164" fontId="0" fillId="3" borderId="10" xfId="0" applyNumberFormat="1" applyFill="1" applyBorder="1"/>
    <xf numFmtId="164" fontId="0" fillId="3" borderId="11" xfId="0" applyNumberFormat="1" applyFill="1" applyBorder="1"/>
    <xf numFmtId="0" fontId="2" fillId="4" borderId="4" xfId="0" applyFont="1" applyFill="1" applyBorder="1" applyAlignment="1">
      <alignment horizontal="left"/>
    </xf>
    <xf numFmtId="164" fontId="0" fillId="4" borderId="1" xfId="0" applyNumberFormat="1" applyFill="1" applyBorder="1"/>
    <xf numFmtId="164" fontId="0" fillId="4" borderId="2" xfId="0" applyNumberFormat="1" applyFill="1" applyBorder="1"/>
    <xf numFmtId="164" fontId="0" fillId="4" borderId="3" xfId="0" applyNumberFormat="1" applyFill="1" applyBorder="1"/>
    <xf numFmtId="0" fontId="2" fillId="4" borderId="5" xfId="0" applyFont="1" applyFill="1" applyBorder="1" applyAlignment="1">
      <alignment horizontal="left"/>
    </xf>
    <xf numFmtId="164" fontId="0" fillId="4" borderId="6" xfId="0" applyNumberFormat="1" applyFill="1" applyBorder="1"/>
    <xf numFmtId="164" fontId="0" fillId="4" borderId="0" xfId="0" applyNumberFormat="1" applyFill="1"/>
    <xf numFmtId="164" fontId="0" fillId="4" borderId="7" xfId="0" applyNumberFormat="1" applyFill="1" applyBorder="1"/>
    <xf numFmtId="0" fontId="2" fillId="4" borderId="8" xfId="0" applyFont="1" applyFill="1" applyBorder="1" applyAlignment="1">
      <alignment horizontal="left"/>
    </xf>
    <xf numFmtId="164" fontId="0" fillId="4" borderId="9" xfId="0" applyNumberFormat="1" applyFill="1" applyBorder="1"/>
    <xf numFmtId="164" fontId="0" fillId="4" borderId="10" xfId="0" applyNumberFormat="1" applyFill="1" applyBorder="1"/>
    <xf numFmtId="164" fontId="0" fillId="4" borderId="11" xfId="0" applyNumberFormat="1" applyFill="1" applyBorder="1"/>
    <xf numFmtId="0" fontId="2" fillId="5" borderId="4" xfId="0" applyFont="1" applyFill="1" applyBorder="1" applyAlignment="1">
      <alignment horizontal="left"/>
    </xf>
    <xf numFmtId="164" fontId="0" fillId="5" borderId="6" xfId="0" applyNumberFormat="1" applyFill="1" applyBorder="1"/>
    <xf numFmtId="164" fontId="0" fillId="5" borderId="0" xfId="0" applyNumberFormat="1" applyFill="1"/>
    <xf numFmtId="164" fontId="0" fillId="5" borderId="7" xfId="0" applyNumberFormat="1" applyFill="1" applyBorder="1"/>
    <xf numFmtId="164" fontId="0" fillId="5" borderId="1" xfId="0" applyNumberFormat="1" applyFill="1" applyBorder="1"/>
    <xf numFmtId="164" fontId="0" fillId="5" borderId="2" xfId="0" applyNumberFormat="1" applyFill="1" applyBorder="1"/>
    <xf numFmtId="164" fontId="0" fillId="5" borderId="3" xfId="0" applyNumberFormat="1" applyFill="1" applyBorder="1"/>
    <xf numFmtId="0" fontId="2" fillId="5" borderId="5" xfId="0" applyFont="1" applyFill="1" applyBorder="1" applyAlignment="1">
      <alignment horizontal="left"/>
    </xf>
    <xf numFmtId="0" fontId="2" fillId="5" borderId="8" xfId="0" applyFont="1" applyFill="1" applyBorder="1" applyAlignment="1">
      <alignment horizontal="left"/>
    </xf>
    <xf numFmtId="164" fontId="0" fillId="5" borderId="9" xfId="0" applyNumberFormat="1" applyFill="1" applyBorder="1"/>
    <xf numFmtId="164" fontId="0" fillId="5" borderId="10" xfId="0" applyNumberFormat="1" applyFill="1" applyBorder="1"/>
    <xf numFmtId="164" fontId="0" fillId="5" borderId="11" xfId="0" applyNumberFormat="1" applyFill="1" applyBorder="1"/>
    <xf numFmtId="0" fontId="2" fillId="6" borderId="4" xfId="0" applyFont="1" applyFill="1" applyBorder="1" applyAlignment="1">
      <alignment horizontal="left"/>
    </xf>
    <xf numFmtId="164" fontId="0" fillId="7" borderId="6" xfId="0" applyNumberFormat="1" applyFill="1" applyBorder="1"/>
    <xf numFmtId="164" fontId="0" fillId="7" borderId="0" xfId="0" applyNumberFormat="1" applyFill="1"/>
    <xf numFmtId="164" fontId="0" fillId="7" borderId="7" xfId="0" applyNumberFormat="1" applyFill="1" applyBorder="1"/>
    <xf numFmtId="0" fontId="2" fillId="6" borderId="5" xfId="0" applyFont="1" applyFill="1" applyBorder="1" applyAlignment="1">
      <alignment horizontal="left"/>
    </xf>
    <xf numFmtId="0" fontId="2" fillId="6" borderId="8" xfId="0" applyFont="1" applyFill="1" applyBorder="1" applyAlignment="1">
      <alignment horizontal="left"/>
    </xf>
    <xf numFmtId="164" fontId="0" fillId="7" borderId="9" xfId="0" applyNumberFormat="1" applyFill="1" applyBorder="1"/>
    <xf numFmtId="164" fontId="0" fillId="7" borderId="10" xfId="0" applyNumberFormat="1" applyFill="1" applyBorder="1"/>
    <xf numFmtId="164" fontId="0" fillId="7" borderId="11" xfId="0" applyNumberFormat="1" applyFill="1" applyBorder="1"/>
    <xf numFmtId="164" fontId="0" fillId="7" borderId="1" xfId="0" applyNumberFormat="1" applyFill="1" applyBorder="1"/>
    <xf numFmtId="164" fontId="0" fillId="7" borderId="2" xfId="0" applyNumberFormat="1" applyFill="1" applyBorder="1"/>
    <xf numFmtId="164" fontId="0" fillId="7" borderId="3" xfId="0" applyNumberFormat="1" applyFill="1" applyBorder="1"/>
    <xf numFmtId="0" fontId="2" fillId="8" borderId="4" xfId="0" applyFont="1" applyFill="1" applyBorder="1" applyAlignment="1">
      <alignment horizontal="left"/>
    </xf>
    <xf numFmtId="164" fontId="0" fillId="9" borderId="6" xfId="0" applyNumberFormat="1" applyFill="1" applyBorder="1"/>
    <xf numFmtId="164" fontId="0" fillId="9" borderId="0" xfId="0" applyNumberFormat="1" applyFill="1"/>
    <xf numFmtId="164" fontId="0" fillId="9" borderId="7" xfId="0" applyNumberFormat="1" applyFill="1" applyBorder="1"/>
    <xf numFmtId="0" fontId="2" fillId="8" borderId="5" xfId="0" applyFont="1" applyFill="1" applyBorder="1" applyAlignment="1">
      <alignment horizontal="left"/>
    </xf>
    <xf numFmtId="0" fontId="2" fillId="8" borderId="8" xfId="0" applyFont="1" applyFill="1" applyBorder="1" applyAlignment="1">
      <alignment horizontal="left"/>
    </xf>
    <xf numFmtId="164" fontId="0" fillId="9" borderId="9" xfId="0" applyNumberFormat="1" applyFill="1" applyBorder="1"/>
    <xf numFmtId="164" fontId="0" fillId="9" borderId="10" xfId="0" applyNumberFormat="1" applyFill="1" applyBorder="1"/>
    <xf numFmtId="164" fontId="0" fillId="9" borderId="11" xfId="0" applyNumberFormat="1" applyFill="1" applyBorder="1"/>
    <xf numFmtId="0" fontId="3" fillId="0" borderId="0" xfId="0" applyFont="1"/>
    <xf numFmtId="0" fontId="4" fillId="10" borderId="1" xfId="0" applyFont="1" applyFill="1" applyBorder="1" applyAlignment="1">
      <alignment horizontal="center"/>
    </xf>
    <xf numFmtId="0" fontId="4" fillId="10" borderId="2" xfId="0" applyFont="1" applyFill="1" applyBorder="1" applyAlignment="1">
      <alignment horizontal="center"/>
    </xf>
    <xf numFmtId="0" fontId="5" fillId="10" borderId="2" xfId="0" applyFont="1" applyFill="1" applyBorder="1"/>
    <xf numFmtId="0" fontId="4" fillId="10" borderId="3" xfId="0" applyFont="1" applyFill="1" applyBorder="1" applyAlignment="1">
      <alignment horizontal="center"/>
    </xf>
    <xf numFmtId="0" fontId="4" fillId="3" borderId="6" xfId="0" applyFont="1" applyFill="1" applyBorder="1"/>
    <xf numFmtId="0" fontId="4" fillId="4" borderId="0" xfId="0" applyFont="1" applyFill="1"/>
    <xf numFmtId="0" fontId="4" fillId="9" borderId="0" xfId="0" applyFont="1" applyFill="1"/>
    <xf numFmtId="0" fontId="4" fillId="5" borderId="0" xfId="0" applyFont="1" applyFill="1"/>
    <xf numFmtId="0" fontId="5" fillId="0" borderId="0" xfId="0" applyFont="1"/>
    <xf numFmtId="0" fontId="4" fillId="3" borderId="0" xfId="0" applyFont="1" applyFill="1"/>
    <xf numFmtId="0" fontId="4" fillId="7" borderId="7" xfId="0" applyFont="1" applyFill="1" applyBorder="1"/>
    <xf numFmtId="0" fontId="4" fillId="3" borderId="9" xfId="0" applyFont="1" applyFill="1" applyBorder="1"/>
    <xf numFmtId="0" fontId="4" fillId="4" borderId="10" xfId="0" applyFont="1" applyFill="1" applyBorder="1"/>
    <xf numFmtId="0" fontId="4" fillId="11" borderId="10" xfId="0" applyFont="1" applyFill="1" applyBorder="1"/>
    <xf numFmtId="0" fontId="4" fillId="5" borderId="10" xfId="0" applyFont="1" applyFill="1" applyBorder="1"/>
    <xf numFmtId="0" fontId="5" fillId="0" borderId="10" xfId="0" applyFont="1" applyBorder="1"/>
    <xf numFmtId="0" fontId="4" fillId="3" borderId="10" xfId="0" applyFont="1" applyFill="1" applyBorder="1"/>
    <xf numFmtId="0" fontId="4" fillId="7" borderId="1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7"/>
  <sheetViews>
    <sheetView tabSelected="1" topLeftCell="C1" workbookViewId="0">
      <selection activeCell="A52" sqref="A52:A58"/>
    </sheetView>
  </sheetViews>
  <sheetFormatPr defaultColWidth="8.85546875" defaultRowHeight="14.45"/>
  <sheetData>
    <row r="1" spans="1:16" ht="16.149999999999999" customHeight="1" thickBot="1">
      <c r="J1" s="59" t="s">
        <v>0</v>
      </c>
      <c r="K1" s="59"/>
      <c r="L1" s="59" t="s">
        <v>1</v>
      </c>
      <c r="M1" s="59"/>
      <c r="N1" s="59"/>
      <c r="O1" s="59"/>
      <c r="P1" s="59"/>
    </row>
    <row r="2" spans="1:16" ht="16.149999999999999" thickBot="1">
      <c r="C2" s="78" t="s">
        <v>2</v>
      </c>
      <c r="D2" s="79"/>
      <c r="E2" s="80"/>
      <c r="F2" s="78" t="s">
        <v>3</v>
      </c>
      <c r="G2" s="79"/>
      <c r="H2" s="80"/>
      <c r="J2" s="59"/>
      <c r="K2" s="59"/>
      <c r="L2" s="59"/>
      <c r="M2" s="59"/>
      <c r="N2" s="59"/>
      <c r="O2" s="59"/>
      <c r="P2" s="59"/>
    </row>
    <row r="3" spans="1:16" ht="15.6">
      <c r="A3" s="1" t="s">
        <v>4</v>
      </c>
      <c r="B3" s="2" t="s">
        <v>5</v>
      </c>
      <c r="C3" s="3">
        <v>22.55401611328125</v>
      </c>
      <c r="D3" s="4">
        <v>22.527408599853516</v>
      </c>
      <c r="E3" s="5">
        <v>22.656181335449219</v>
      </c>
      <c r="F3" s="3">
        <v>14.270937919616699</v>
      </c>
      <c r="G3" s="4">
        <v>14.958127975463867</v>
      </c>
      <c r="H3" s="5">
        <v>14.852618217468262</v>
      </c>
      <c r="J3" s="60" t="s">
        <v>6</v>
      </c>
      <c r="K3" s="61" t="s">
        <v>7</v>
      </c>
      <c r="L3" s="61" t="s">
        <v>8</v>
      </c>
      <c r="M3" s="61" t="s">
        <v>9</v>
      </c>
      <c r="N3" s="62"/>
      <c r="O3" s="61" t="s">
        <v>6</v>
      </c>
      <c r="P3" s="63" t="s">
        <v>10</v>
      </c>
    </row>
    <row r="4" spans="1:16" ht="15.6">
      <c r="B4" s="6" t="s">
        <v>11</v>
      </c>
      <c r="C4" s="7">
        <v>22.167835235595703</v>
      </c>
      <c r="D4" s="8">
        <v>21.808080673217773</v>
      </c>
      <c r="E4" s="9">
        <v>22.497291564941406</v>
      </c>
      <c r="F4" s="7">
        <v>14.468559265136719</v>
      </c>
      <c r="G4" s="8">
        <v>14.373799324035645</v>
      </c>
      <c r="H4" s="9">
        <v>14.658830642700195</v>
      </c>
      <c r="J4" s="64">
        <v>1</v>
      </c>
      <c r="K4" s="65">
        <v>1.79</v>
      </c>
      <c r="L4" s="66">
        <v>1.87</v>
      </c>
      <c r="M4" s="67">
        <v>0.45</v>
      </c>
      <c r="N4" s="68"/>
      <c r="O4" s="69">
        <v>1</v>
      </c>
      <c r="P4" s="70">
        <v>0.37</v>
      </c>
    </row>
    <row r="5" spans="1:16" ht="16.149999999999999" thickBot="1">
      <c r="B5" s="10" t="s">
        <v>12</v>
      </c>
      <c r="C5" s="7">
        <v>23.266056060791016</v>
      </c>
      <c r="D5" s="8">
        <v>23.280244827270508</v>
      </c>
      <c r="E5" s="9">
        <v>23.072362899780273</v>
      </c>
      <c r="F5" s="11">
        <v>14.736173629760742</v>
      </c>
      <c r="G5" s="12">
        <v>15.065525054931641</v>
      </c>
      <c r="H5" s="13">
        <v>15.023040771484375</v>
      </c>
      <c r="J5" s="64">
        <v>1</v>
      </c>
      <c r="K5" s="65">
        <v>0.51</v>
      </c>
      <c r="L5" s="66">
        <v>4.5599999999999996</v>
      </c>
      <c r="M5" s="67">
        <v>0.6</v>
      </c>
      <c r="N5" s="68"/>
      <c r="O5" s="69">
        <v>1</v>
      </c>
      <c r="P5" s="70">
        <v>0.44</v>
      </c>
    </row>
    <row r="6" spans="1:16" ht="16.149999999999999" thickBot="1">
      <c r="A6" s="1" t="s">
        <v>13</v>
      </c>
      <c r="B6" s="2" t="s">
        <v>5</v>
      </c>
      <c r="C6" s="3">
        <v>22.792930603027344</v>
      </c>
      <c r="D6" s="4">
        <v>22.974802017211914</v>
      </c>
      <c r="E6" s="5">
        <v>23.019933700561523</v>
      </c>
      <c r="F6" s="4">
        <v>14.238046646118164</v>
      </c>
      <c r="G6" s="4">
        <v>14.56480598449707</v>
      </c>
      <c r="H6" s="5">
        <v>14.610333442687988</v>
      </c>
      <c r="J6" s="71">
        <v>1</v>
      </c>
      <c r="K6" s="72">
        <v>0.56000000000000005</v>
      </c>
      <c r="L6" s="73">
        <v>5.84</v>
      </c>
      <c r="M6" s="74">
        <v>2.36</v>
      </c>
      <c r="N6" s="75"/>
      <c r="O6" s="76">
        <v>1</v>
      </c>
      <c r="P6" s="77">
        <v>0.88</v>
      </c>
    </row>
    <row r="7" spans="1:16">
      <c r="B7" s="6" t="s">
        <v>11</v>
      </c>
      <c r="C7" s="7">
        <v>22.926298141479492</v>
      </c>
      <c r="D7" s="8">
        <v>23.070510864257813</v>
      </c>
      <c r="E7" s="9">
        <v>22.855276107788086</v>
      </c>
      <c r="F7" s="8">
        <v>14.729215621948242</v>
      </c>
      <c r="G7" s="8">
        <v>14.441884994506836</v>
      </c>
      <c r="H7" s="9">
        <v>14.502431869506836</v>
      </c>
    </row>
    <row r="8" spans="1:16" ht="15" thickBot="1">
      <c r="B8" s="10" t="s">
        <v>12</v>
      </c>
      <c r="C8" s="7">
        <v>21.977224349975586</v>
      </c>
      <c r="D8" s="8">
        <v>22.073514938354492</v>
      </c>
      <c r="E8" s="9">
        <v>22.000925064086914</v>
      </c>
      <c r="F8" s="8">
        <v>13.604065895080566</v>
      </c>
      <c r="G8" s="8">
        <v>13.365385055541992</v>
      </c>
      <c r="H8" s="9">
        <v>13.568234443664551</v>
      </c>
    </row>
    <row r="9" spans="1:16">
      <c r="A9" s="1" t="s">
        <v>14</v>
      </c>
      <c r="B9" s="2" t="s">
        <v>5</v>
      </c>
      <c r="C9" s="3">
        <v>22.779144287109375</v>
      </c>
      <c r="D9" s="4">
        <v>23.460550308227539</v>
      </c>
      <c r="E9" s="5">
        <v>22.979269027709961</v>
      </c>
      <c r="F9" s="4">
        <v>15.025036811828613</v>
      </c>
      <c r="G9" s="4">
        <v>14.659375190734863</v>
      </c>
      <c r="H9" s="5">
        <v>15.067635536193848</v>
      </c>
    </row>
    <row r="10" spans="1:16">
      <c r="B10" s="6" t="s">
        <v>11</v>
      </c>
      <c r="C10" s="7">
        <v>23.694187164306641</v>
      </c>
      <c r="D10" s="8">
        <v>23.822574615478516</v>
      </c>
      <c r="E10" s="9">
        <v>23.76228141784668</v>
      </c>
      <c r="F10" s="8">
        <v>14.702487945556641</v>
      </c>
      <c r="G10" s="8">
        <v>14.926660537719727</v>
      </c>
      <c r="H10" s="9">
        <v>14.820685386657715</v>
      </c>
    </row>
    <row r="11" spans="1:16" ht="15" thickBot="1">
      <c r="B11" s="10" t="s">
        <v>12</v>
      </c>
      <c r="C11" s="7">
        <v>22.925628662109375</v>
      </c>
      <c r="D11" s="8">
        <v>23.011337280273438</v>
      </c>
      <c r="E11" s="9">
        <v>23.12493896484375</v>
      </c>
      <c r="F11" s="8">
        <v>13.914490699768066</v>
      </c>
      <c r="G11" s="8">
        <v>14.141395568847656</v>
      </c>
      <c r="H11" s="9">
        <v>13.751662254333496</v>
      </c>
    </row>
    <row r="12" spans="1:16">
      <c r="A12" s="1" t="s">
        <v>4</v>
      </c>
      <c r="B12" s="14" t="s">
        <v>15</v>
      </c>
      <c r="C12" s="15">
        <v>24.319625854492188</v>
      </c>
      <c r="D12" s="16">
        <v>24.246240615844727</v>
      </c>
      <c r="E12" s="17">
        <v>24.371809005737305</v>
      </c>
      <c r="F12" s="15">
        <v>15.236085891723633</v>
      </c>
      <c r="G12" s="16">
        <v>15.364755630493164</v>
      </c>
      <c r="H12" s="17">
        <v>15.842189788818359</v>
      </c>
    </row>
    <row r="13" spans="1:16">
      <c r="B13" s="18" t="s">
        <v>16</v>
      </c>
      <c r="C13" s="19">
        <v>21.793603897094727</v>
      </c>
      <c r="D13" s="20">
        <v>21.912378311157202</v>
      </c>
      <c r="E13" s="21">
        <v>22.771753673931801</v>
      </c>
      <c r="F13" s="19">
        <v>15.789376258850098</v>
      </c>
      <c r="G13" s="20">
        <v>15.731552124023438</v>
      </c>
      <c r="H13" s="21">
        <v>15.255181312561035</v>
      </c>
    </row>
    <row r="14" spans="1:16" ht="15" customHeight="1" thickBot="1">
      <c r="B14" s="22" t="s">
        <v>17</v>
      </c>
      <c r="C14" s="19">
        <v>21.8934603897094</v>
      </c>
      <c r="D14" s="20">
        <v>21.9295776453563</v>
      </c>
      <c r="E14" s="21">
        <v>22.923230697634299</v>
      </c>
      <c r="F14" s="23">
        <v>15.22034740447998</v>
      </c>
      <c r="G14" s="24">
        <v>15.520215034484863</v>
      </c>
      <c r="H14" s="25">
        <v>15.598122596740723</v>
      </c>
    </row>
    <row r="15" spans="1:16">
      <c r="A15" s="1" t="s">
        <v>13</v>
      </c>
      <c r="B15" s="14" t="s">
        <v>15</v>
      </c>
      <c r="C15" s="15">
        <v>24.709720611572266</v>
      </c>
      <c r="D15" s="16">
        <v>24.944892883300781</v>
      </c>
      <c r="E15" s="17">
        <v>24.799016952514648</v>
      </c>
      <c r="F15" s="16">
        <v>15.137504577636719</v>
      </c>
      <c r="G15" s="16">
        <v>16.1785888671875</v>
      </c>
      <c r="H15" s="17">
        <v>15.648050308227539</v>
      </c>
    </row>
    <row r="16" spans="1:16">
      <c r="B16" s="18" t="s">
        <v>16</v>
      </c>
      <c r="C16" s="19">
        <v>25.318206787109375</v>
      </c>
      <c r="D16" s="20">
        <v>24.695158004760742</v>
      </c>
      <c r="E16" s="21">
        <v>25.151336669921875</v>
      </c>
      <c r="F16" s="20">
        <v>15.04316234588623</v>
      </c>
      <c r="G16" s="20"/>
      <c r="H16" s="21">
        <v>15.890128135681152</v>
      </c>
    </row>
    <row r="17" spans="1:8" ht="15" thickBot="1">
      <c r="B17" s="22" t="s">
        <v>17</v>
      </c>
      <c r="C17" s="23">
        <v>25.151107788085938</v>
      </c>
      <c r="D17" s="24">
        <v>25.237775802612305</v>
      </c>
      <c r="E17" s="25">
        <v>25.004486083984375</v>
      </c>
      <c r="F17" s="24">
        <v>15.655973434448242</v>
      </c>
      <c r="G17" s="24">
        <v>15.950055122375488</v>
      </c>
      <c r="H17" s="25">
        <v>15.786928176879883</v>
      </c>
    </row>
    <row r="18" spans="1:8">
      <c r="A18" s="1" t="s">
        <v>14</v>
      </c>
      <c r="B18" s="14" t="s">
        <v>15</v>
      </c>
      <c r="C18" s="15">
        <v>23.838460922241211</v>
      </c>
      <c r="D18" s="16">
        <v>24.576175689697266</v>
      </c>
      <c r="E18" s="17">
        <v>24.043130874633789</v>
      </c>
      <c r="F18" s="16">
        <v>15.312299728393555</v>
      </c>
      <c r="G18" s="16">
        <v>15.318784713745117</v>
      </c>
      <c r="H18" s="17">
        <v>15.66081714630127</v>
      </c>
    </row>
    <row r="19" spans="1:8" ht="15" customHeight="1">
      <c r="B19" s="18" t="s">
        <v>16</v>
      </c>
      <c r="C19" s="19">
        <v>25.467229843139648</v>
      </c>
      <c r="D19" s="20">
        <v>25.297163009643555</v>
      </c>
      <c r="E19" s="21">
        <v>25.506460189819336</v>
      </c>
      <c r="F19" s="20">
        <v>15.322601318359375</v>
      </c>
      <c r="G19" s="20">
        <v>15.395949363708496</v>
      </c>
      <c r="H19" s="21">
        <v>15.393491744995117</v>
      </c>
    </row>
    <row r="20" spans="1:8" ht="15" thickBot="1">
      <c r="B20" s="22" t="s">
        <v>17</v>
      </c>
      <c r="C20" s="23">
        <v>24.953285217285156</v>
      </c>
      <c r="D20" s="24">
        <v>24.845800399780273</v>
      </c>
      <c r="E20" s="25">
        <v>25.186771392822266</v>
      </c>
      <c r="F20" s="24">
        <v>14.419010162353516</v>
      </c>
      <c r="G20" s="24">
        <v>14.847286224365234</v>
      </c>
      <c r="H20" s="25">
        <v>14.841403961181641</v>
      </c>
    </row>
    <row r="21" spans="1:8">
      <c r="A21" s="1" t="s">
        <v>4</v>
      </c>
      <c r="B21" s="26" t="s">
        <v>18</v>
      </c>
      <c r="C21" s="27">
        <v>24.374530792236328</v>
      </c>
      <c r="D21" s="28">
        <v>24.136898040771484</v>
      </c>
      <c r="E21" s="29">
        <v>24.330892562866211</v>
      </c>
      <c r="F21" s="30">
        <v>14.861152648925781</v>
      </c>
      <c r="G21" s="31">
        <v>15.507227897644043</v>
      </c>
      <c r="H21" s="32">
        <v>15.488280296325684</v>
      </c>
    </row>
    <row r="22" spans="1:8">
      <c r="B22" s="33" t="s">
        <v>19</v>
      </c>
      <c r="C22" s="27">
        <v>25.791730880737305</v>
      </c>
      <c r="D22" s="28">
        <v>25.21495246887207</v>
      </c>
      <c r="E22" s="29">
        <v>25.766946792602539</v>
      </c>
      <c r="F22" s="27">
        <v>17.040727615356445</v>
      </c>
      <c r="G22" s="28">
        <v>16.85490608215332</v>
      </c>
      <c r="H22" s="29">
        <v>17.096223831176758</v>
      </c>
    </row>
    <row r="23" spans="1:8" ht="15" thickBot="1">
      <c r="B23" s="34" t="s">
        <v>20</v>
      </c>
      <c r="C23" s="35">
        <v>25.289386749267578</v>
      </c>
      <c r="D23" s="36">
        <v>24.989324569702148</v>
      </c>
      <c r="E23" s="37">
        <v>25.044490814208984</v>
      </c>
      <c r="F23" s="35">
        <v>15.487307548522949</v>
      </c>
      <c r="G23" s="36">
        <v>15.057339668273926</v>
      </c>
      <c r="H23" s="37">
        <v>15.098801612854004</v>
      </c>
    </row>
    <row r="24" spans="1:8">
      <c r="A24" s="1" t="s">
        <v>13</v>
      </c>
      <c r="B24" s="26" t="s">
        <v>18</v>
      </c>
      <c r="C24" s="27">
        <v>24.415912628173828</v>
      </c>
      <c r="D24" s="28">
        <v>24.381790161132813</v>
      </c>
      <c r="E24" s="29">
        <v>24.440557479858398</v>
      </c>
      <c r="F24" s="28">
        <v>15.478334426879883</v>
      </c>
      <c r="G24" s="28">
        <v>15.504682540893555</v>
      </c>
      <c r="H24" s="29">
        <v>15.665314674377441</v>
      </c>
    </row>
    <row r="25" spans="1:8">
      <c r="B25" s="33" t="s">
        <v>19</v>
      </c>
      <c r="C25" s="27">
        <v>24.768375396728516</v>
      </c>
      <c r="D25" s="28">
        <v>24.979364395141602</v>
      </c>
      <c r="E25" s="29">
        <v>25.206771850585938</v>
      </c>
      <c r="F25" s="28">
        <v>15.821262359619141</v>
      </c>
      <c r="G25" s="28">
        <v>16.281490325927734</v>
      </c>
      <c r="H25" s="29">
        <v>15.718772888183594</v>
      </c>
    </row>
    <row r="26" spans="1:8" ht="15" thickBot="1">
      <c r="B26" s="34" t="s">
        <v>20</v>
      </c>
      <c r="C26" s="35">
        <v>25.159235000610352</v>
      </c>
      <c r="D26" s="36">
        <v>25.433937072753906</v>
      </c>
      <c r="E26" s="37">
        <v>25.46722412109375</v>
      </c>
      <c r="F26" s="36">
        <v>15.482312202453613</v>
      </c>
      <c r="G26" s="36">
        <v>15.49736213684082</v>
      </c>
      <c r="H26" s="37">
        <v>15.472772598266602</v>
      </c>
    </row>
    <row r="27" spans="1:8" ht="15" customHeight="1">
      <c r="A27" s="1" t="s">
        <v>14</v>
      </c>
      <c r="B27" s="26" t="s">
        <v>18</v>
      </c>
      <c r="C27" s="27">
        <v>22.801925659179688</v>
      </c>
      <c r="D27" s="28">
        <v>22.900821685791016</v>
      </c>
      <c r="E27" s="29">
        <v>22.908458709716797</v>
      </c>
      <c r="F27" s="28">
        <v>15.3330078125</v>
      </c>
      <c r="G27" s="28"/>
      <c r="H27" s="29">
        <v>15.450377464294434</v>
      </c>
    </row>
    <row r="28" spans="1:8">
      <c r="B28" s="33" t="s">
        <v>19</v>
      </c>
      <c r="C28" s="27">
        <v>22.70770263671875</v>
      </c>
      <c r="D28" s="28">
        <v>22.245145797729492</v>
      </c>
      <c r="E28" s="29">
        <v>22.886350631713867</v>
      </c>
      <c r="F28" s="28">
        <v>15.939956665039063</v>
      </c>
      <c r="G28" s="28">
        <v>15.719645500183105</v>
      </c>
      <c r="H28" s="29">
        <v>16.088827133178711</v>
      </c>
    </row>
    <row r="29" spans="1:8" ht="15" thickBot="1">
      <c r="B29" s="34" t="s">
        <v>20</v>
      </c>
      <c r="C29" s="35">
        <v>23.394815444946289</v>
      </c>
      <c r="D29" s="36">
        <v>23.577217102050781</v>
      </c>
      <c r="E29" s="37">
        <v>23.666782379150391</v>
      </c>
      <c r="F29" s="36">
        <v>14.374366760253906</v>
      </c>
      <c r="G29" s="36">
        <v>14.764830589294434</v>
      </c>
      <c r="H29" s="37">
        <v>14.954743385314941</v>
      </c>
    </row>
    <row r="30" spans="1:8">
      <c r="A30" s="1" t="s">
        <v>4</v>
      </c>
      <c r="B30" s="38" t="s">
        <v>21</v>
      </c>
      <c r="C30" s="39">
        <v>24.93848991394043</v>
      </c>
      <c r="D30" s="40">
        <v>25.385150909423828</v>
      </c>
      <c r="E30" s="41">
        <v>24.78131103515625</v>
      </c>
      <c r="F30" s="39">
        <v>15.661056518554688</v>
      </c>
      <c r="G30" s="40">
        <v>15.63547420501709</v>
      </c>
      <c r="H30" s="41">
        <v>15.296737670898438</v>
      </c>
    </row>
    <row r="31" spans="1:8">
      <c r="B31" s="42" t="s">
        <v>22</v>
      </c>
      <c r="C31" s="39">
        <v>24.81702995300293</v>
      </c>
      <c r="D31" s="40">
        <v>25.100912094116211</v>
      </c>
      <c r="E31" s="41">
        <v>24.848215103149414</v>
      </c>
      <c r="F31" s="39">
        <v>15.887703895568848</v>
      </c>
      <c r="G31" s="40">
        <v>15.704719543457031</v>
      </c>
      <c r="H31" s="41">
        <v>15.712124824523926</v>
      </c>
    </row>
    <row r="32" spans="1:8" ht="15" thickBot="1">
      <c r="B32" s="43" t="s">
        <v>23</v>
      </c>
      <c r="C32" s="44">
        <v>24.36585807800293</v>
      </c>
      <c r="D32" s="45">
        <v>24.268819808959961</v>
      </c>
      <c r="E32" s="46">
        <v>24.332048416137695</v>
      </c>
      <c r="F32" s="44">
        <v>14.841277122497559</v>
      </c>
      <c r="G32" s="45">
        <v>14.807470321655273</v>
      </c>
      <c r="H32" s="46">
        <v>15.135212898254395</v>
      </c>
    </row>
    <row r="33" spans="1:8">
      <c r="A33" s="1" t="s">
        <v>13</v>
      </c>
      <c r="B33" s="38" t="s">
        <v>21</v>
      </c>
      <c r="C33" s="39">
        <v>26.608617782592773</v>
      </c>
      <c r="D33" s="40">
        <v>27.074316024780273</v>
      </c>
      <c r="E33" s="41">
        <v>26.708799362182617</v>
      </c>
      <c r="F33" s="40">
        <v>16.591011047363281</v>
      </c>
      <c r="G33" s="40">
        <v>16.345102310180664</v>
      </c>
      <c r="H33" s="41">
        <v>16.286533355712891</v>
      </c>
    </row>
    <row r="34" spans="1:8">
      <c r="B34" s="42" t="s">
        <v>22</v>
      </c>
      <c r="C34" s="39">
        <v>25.691370010375977</v>
      </c>
      <c r="D34" s="40">
        <v>25.746746063232422</v>
      </c>
      <c r="E34" s="41">
        <v>25.552021026611328</v>
      </c>
      <c r="F34" s="40">
        <v>15.75513744354248</v>
      </c>
      <c r="G34" s="40">
        <v>15.883241653442383</v>
      </c>
      <c r="H34" s="41">
        <v>16.189817428588867</v>
      </c>
    </row>
    <row r="35" spans="1:8" ht="15" thickBot="1">
      <c r="B35" s="43" t="s">
        <v>23</v>
      </c>
      <c r="C35" s="44">
        <v>25.032190322875977</v>
      </c>
      <c r="D35" s="45">
        <v>25.05409049987793</v>
      </c>
      <c r="E35" s="46">
        <v>25.338447570800781</v>
      </c>
      <c r="F35" s="45">
        <v>16.023815155029297</v>
      </c>
      <c r="G35" s="45">
        <v>16.073709487915039</v>
      </c>
      <c r="H35" s="46">
        <v>15.992173194885254</v>
      </c>
    </row>
    <row r="36" spans="1:8">
      <c r="A36" s="1" t="s">
        <v>14</v>
      </c>
      <c r="B36" s="38" t="s">
        <v>21</v>
      </c>
      <c r="C36" s="39">
        <v>25.335580825805664</v>
      </c>
      <c r="D36" s="40">
        <v>25.590576171875</v>
      </c>
      <c r="E36" s="41">
        <v>25.593425750732422</v>
      </c>
      <c r="F36" s="47">
        <v>16.005250930786133</v>
      </c>
      <c r="G36" s="48">
        <v>16.254987716674805</v>
      </c>
      <c r="H36" s="49">
        <v>16.468082427978516</v>
      </c>
    </row>
    <row r="37" spans="1:8">
      <c r="B37" s="42" t="s">
        <v>22</v>
      </c>
      <c r="C37" s="39">
        <v>24.705068588256836</v>
      </c>
      <c r="D37" s="40">
        <v>24.553552627563477</v>
      </c>
      <c r="E37" s="41">
        <v>24.941095352172852</v>
      </c>
      <c r="F37" s="39">
        <v>16.572849273681641</v>
      </c>
      <c r="G37" s="40">
        <v>16.366275787353516</v>
      </c>
      <c r="H37" s="41">
        <v>16.882266998291016</v>
      </c>
    </row>
    <row r="38" spans="1:8" ht="15" thickBot="1">
      <c r="B38" s="43" t="s">
        <v>23</v>
      </c>
      <c r="C38" s="44">
        <v>25.807086944580078</v>
      </c>
      <c r="D38" s="45">
        <v>25.90870475769043</v>
      </c>
      <c r="E38" s="46">
        <v>25.828458786010742</v>
      </c>
      <c r="F38" s="44">
        <v>16.176403045654297</v>
      </c>
      <c r="G38" s="45">
        <v>16.332500457763672</v>
      </c>
      <c r="H38" s="46">
        <v>16.344388961791992</v>
      </c>
    </row>
    <row r="40" spans="1:8" ht="15" customHeight="1"/>
    <row r="41" spans="1:8" ht="15" thickBot="1"/>
    <row r="42" spans="1:8" ht="15" thickBot="1">
      <c r="C42" s="78" t="s">
        <v>2</v>
      </c>
      <c r="D42" s="79"/>
      <c r="E42" s="80"/>
      <c r="F42" s="78" t="s">
        <v>3</v>
      </c>
      <c r="G42" s="79"/>
      <c r="H42" s="80"/>
    </row>
    <row r="43" spans="1:8" ht="15" customHeight="1">
      <c r="A43" s="1" t="s">
        <v>4</v>
      </c>
      <c r="B43" s="2" t="s">
        <v>5</v>
      </c>
      <c r="C43" s="3">
        <v>25.113910675048828</v>
      </c>
      <c r="D43" s="4">
        <v>24.910388946533203</v>
      </c>
      <c r="E43" s="5">
        <v>24.863590240478516</v>
      </c>
      <c r="F43" s="3">
        <v>12.886532783508301</v>
      </c>
      <c r="G43" s="4">
        <v>12.950647354125977</v>
      </c>
      <c r="H43" s="5">
        <v>14.099752426147461</v>
      </c>
    </row>
    <row r="44" spans="1:8">
      <c r="B44" s="6" t="s">
        <v>11</v>
      </c>
      <c r="C44" s="7">
        <v>25.211353302001953</v>
      </c>
      <c r="D44" s="8">
        <v>25.098676681518555</v>
      </c>
      <c r="E44" s="9">
        <v>25.46946907043457</v>
      </c>
      <c r="F44" s="7">
        <v>13.3260307312012</v>
      </c>
      <c r="G44" s="8">
        <v>12.061159133911101</v>
      </c>
      <c r="H44" s="9">
        <v>12.889254570007324</v>
      </c>
    </row>
    <row r="45" spans="1:8" ht="15" thickBot="1">
      <c r="B45" s="10" t="s">
        <v>12</v>
      </c>
      <c r="C45" s="7">
        <v>25.815271377563477</v>
      </c>
      <c r="D45" s="8">
        <v>25.672122955322266</v>
      </c>
      <c r="E45" s="9">
        <v>26.250509262084961</v>
      </c>
      <c r="F45" s="7">
        <v>12.9023742675781</v>
      </c>
      <c r="G45" s="8">
        <v>13.828399658203125</v>
      </c>
      <c r="H45" s="9">
        <v>14.604828834533691</v>
      </c>
    </row>
    <row r="46" spans="1:8" ht="15" customHeight="1">
      <c r="A46" s="1" t="s">
        <v>13</v>
      </c>
      <c r="B46" s="2" t="s">
        <v>5</v>
      </c>
      <c r="C46" s="3">
        <v>26.513734817504883</v>
      </c>
      <c r="D46" s="4">
        <v>27.412309646606445</v>
      </c>
      <c r="E46" s="5">
        <v>26.650609970092773</v>
      </c>
      <c r="F46" s="3">
        <v>14.472648620605469</v>
      </c>
      <c r="G46" s="4">
        <v>14.825070381164551</v>
      </c>
      <c r="H46" s="5">
        <v>13.972451210021973</v>
      </c>
    </row>
    <row r="47" spans="1:8">
      <c r="B47" s="6" t="s">
        <v>11</v>
      </c>
      <c r="C47" s="7">
        <v>27.433273315429688</v>
      </c>
      <c r="D47" s="8">
        <v>28.795434951782227</v>
      </c>
      <c r="E47" s="9">
        <v>27.391372680664063</v>
      </c>
      <c r="F47" s="7">
        <v>14.09700870513916</v>
      </c>
      <c r="G47" s="8">
        <v>15.201961517333984</v>
      </c>
      <c r="H47" s="9">
        <v>14.22914981842041</v>
      </c>
    </row>
    <row r="48" spans="1:8" ht="15" thickBot="1">
      <c r="B48" s="10" t="s">
        <v>12</v>
      </c>
      <c r="C48" s="7">
        <v>27.389631271362305</v>
      </c>
      <c r="D48" s="8">
        <v>27.627918243408203</v>
      </c>
      <c r="E48" s="9">
        <v>27.746740341186523</v>
      </c>
      <c r="F48" s="7">
        <v>14.540035247802734</v>
      </c>
      <c r="G48" s="8">
        <v>14.264922142028809</v>
      </c>
      <c r="H48" s="9">
        <v>13.796683311462402</v>
      </c>
    </row>
    <row r="49" spans="1:8">
      <c r="A49" s="1" t="s">
        <v>14</v>
      </c>
      <c r="B49" s="2" t="s">
        <v>5</v>
      </c>
      <c r="C49" s="3">
        <v>27.270736694335938</v>
      </c>
      <c r="D49" s="4">
        <v>28.558603286743164</v>
      </c>
      <c r="E49" s="5">
        <v>28.5924072265625</v>
      </c>
      <c r="F49" s="3">
        <v>13.771724700927734</v>
      </c>
      <c r="G49" s="4">
        <v>14.347155570983887</v>
      </c>
      <c r="H49" s="5">
        <v>14.051576614379883</v>
      </c>
    </row>
    <row r="50" spans="1:8" ht="15" customHeight="1">
      <c r="B50" s="6" t="s">
        <v>11</v>
      </c>
      <c r="C50" s="7">
        <v>28.275287628173828</v>
      </c>
      <c r="D50" s="8">
        <v>28.049993515014648</v>
      </c>
      <c r="E50" s="9">
        <v>28.552036285400391</v>
      </c>
      <c r="F50" s="7">
        <v>14.184407234191895</v>
      </c>
      <c r="G50" s="8">
        <v>13.732553482055664</v>
      </c>
      <c r="H50" s="9">
        <v>13.332030296325684</v>
      </c>
    </row>
    <row r="51" spans="1:8" ht="15" thickBot="1">
      <c r="B51" s="10" t="s">
        <v>12</v>
      </c>
      <c r="C51" s="7">
        <v>26.341201782226563</v>
      </c>
      <c r="D51" s="8">
        <v>28.960594177246094</v>
      </c>
      <c r="E51" s="9">
        <v>27.371845245361328</v>
      </c>
      <c r="F51" s="7">
        <v>13.604711532592773</v>
      </c>
      <c r="G51" s="8">
        <v>13.687836647033691</v>
      </c>
      <c r="H51" s="9">
        <v>13.220314025878906</v>
      </c>
    </row>
    <row r="52" spans="1:8">
      <c r="A52" s="1" t="s">
        <v>4</v>
      </c>
      <c r="B52" s="50" t="s">
        <v>24</v>
      </c>
      <c r="C52" s="51">
        <v>24.809907913208008</v>
      </c>
      <c r="D52" s="52">
        <v>24.824638366699219</v>
      </c>
      <c r="E52" s="53"/>
      <c r="F52" s="51">
        <v>13.980949401855469</v>
      </c>
      <c r="G52" s="52">
        <v>13.492770195007324</v>
      </c>
      <c r="H52" s="53">
        <v>14.027731895446777</v>
      </c>
    </row>
    <row r="53" spans="1:8">
      <c r="B53" s="54" t="s">
        <v>25</v>
      </c>
      <c r="C53" s="51">
        <v>23.955753326416016</v>
      </c>
      <c r="D53" s="52">
        <v>24.966936111450195</v>
      </c>
      <c r="E53" s="53">
        <v>24.585416793823242</v>
      </c>
      <c r="F53" s="51">
        <v>13.394654273986816</v>
      </c>
      <c r="G53" s="52">
        <v>13.361496925354004</v>
      </c>
      <c r="H53" s="53">
        <v>13.341490745544434</v>
      </c>
    </row>
    <row r="54" spans="1:8" ht="15" thickBot="1">
      <c r="B54" s="55" t="s">
        <v>26</v>
      </c>
      <c r="C54" s="56">
        <v>24.99763298034668</v>
      </c>
      <c r="D54" s="57">
        <v>24.382717132568359</v>
      </c>
      <c r="E54" s="58">
        <v>24.002628326416016</v>
      </c>
      <c r="F54" s="56">
        <v>13.511192321777344</v>
      </c>
      <c r="G54" s="57">
        <v>12.950274467468262</v>
      </c>
      <c r="H54" s="58">
        <v>12.848760604858398</v>
      </c>
    </row>
    <row r="55" spans="1:8">
      <c r="A55" s="1" t="s">
        <v>13</v>
      </c>
      <c r="B55" s="50" t="s">
        <v>24</v>
      </c>
      <c r="C55" s="52">
        <v>24.465837478637695</v>
      </c>
      <c r="D55" s="52">
        <v>24.694501876831055</v>
      </c>
      <c r="E55" s="52">
        <v>24.250146865844727</v>
      </c>
      <c r="F55" s="51">
        <v>13.628402709960938</v>
      </c>
      <c r="G55" s="52">
        <v>13.602049827575684</v>
      </c>
      <c r="H55" s="53">
        <v>13.699610710144043</v>
      </c>
    </row>
    <row r="56" spans="1:8">
      <c r="B56" s="54" t="s">
        <v>25</v>
      </c>
      <c r="C56" s="52">
        <v>23.740945816040039</v>
      </c>
      <c r="D56" s="52">
        <v>24.081459045410156</v>
      </c>
      <c r="E56" s="52">
        <v>23.925203323364258</v>
      </c>
      <c r="F56" s="51">
        <v>12.969834327697754</v>
      </c>
      <c r="G56" s="52">
        <v>13.22874927520752</v>
      </c>
      <c r="H56" s="53">
        <v>13.22245979309082</v>
      </c>
    </row>
    <row r="57" spans="1:8" ht="15" customHeight="1" thickBot="1">
      <c r="B57" s="55" t="s">
        <v>26</v>
      </c>
      <c r="C57" s="56"/>
      <c r="D57" s="57"/>
      <c r="E57" s="58"/>
      <c r="F57" s="56"/>
      <c r="G57" s="57"/>
      <c r="H57" s="58"/>
    </row>
    <row r="58" spans="1:8">
      <c r="A58" s="1" t="s">
        <v>14</v>
      </c>
      <c r="B58" s="50" t="s">
        <v>24</v>
      </c>
      <c r="C58" s="51">
        <v>25.493949890136701</v>
      </c>
      <c r="D58" s="52"/>
      <c r="E58" s="53">
        <v>25.4209828796387</v>
      </c>
      <c r="F58" s="51">
        <v>13.374542236328125</v>
      </c>
      <c r="G58" s="52">
        <v>13.398178100585938</v>
      </c>
      <c r="H58" s="53">
        <v>13.477045059204102</v>
      </c>
    </row>
    <row r="59" spans="1:8">
      <c r="B59" s="54" t="s">
        <v>25</v>
      </c>
      <c r="C59" s="51">
        <v>25.172788619995117</v>
      </c>
      <c r="D59" s="52">
        <v>25.151983261108398</v>
      </c>
      <c r="E59" s="53">
        <v>24.964384078979492</v>
      </c>
      <c r="F59" s="51">
        <v>13.471236228942871</v>
      </c>
      <c r="G59" s="52">
        <v>13.487470626831055</v>
      </c>
      <c r="H59" s="53">
        <v>13.253531455993652</v>
      </c>
    </row>
    <row r="60" spans="1:8" ht="15" customHeight="1" thickBot="1">
      <c r="B60" s="55" t="s">
        <v>26</v>
      </c>
      <c r="C60" s="56">
        <v>23.64335823059082</v>
      </c>
      <c r="D60" s="57">
        <v>24.468973159790039</v>
      </c>
      <c r="E60" s="58">
        <v>24.804170608520508</v>
      </c>
      <c r="F60" s="56">
        <v>13.039405822753906</v>
      </c>
      <c r="G60" s="57">
        <v>13.195218086242676</v>
      </c>
      <c r="H60" s="58">
        <v>12.651073455810547</v>
      </c>
    </row>
    <row r="72" ht="15" customHeight="1"/>
    <row r="87" ht="15" customHeight="1"/>
  </sheetData>
  <mergeCells count="4">
    <mergeCell ref="C42:E42"/>
    <mergeCell ref="F42:H42"/>
    <mergeCell ref="C2:E2"/>
    <mergeCell ref="F2:H2"/>
  </mergeCells>
  <conditionalFormatting sqref="B3:B4">
    <cfRule type="colorScale" priority="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">
      <colorScale>
        <cfvo type="min"/>
        <cfvo type="max"/>
        <color theme="1" tint="0.499984740745262"/>
        <color theme="0"/>
      </colorScale>
    </cfRule>
  </conditionalFormatting>
  <conditionalFormatting sqref="B5">
    <cfRule type="colorScale" priority="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">
      <colorScale>
        <cfvo type="min"/>
        <cfvo type="max"/>
        <color theme="1" tint="0.499984740745262"/>
        <color theme="0"/>
      </colorScale>
    </cfRule>
  </conditionalFormatting>
  <conditionalFormatting sqref="B6:B7">
    <cfRule type="colorScale" priority="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">
      <colorScale>
        <cfvo type="min"/>
        <cfvo type="max"/>
        <color theme="1" tint="0.499984740745262"/>
        <color theme="0"/>
      </colorScale>
    </cfRule>
  </conditionalFormatting>
  <conditionalFormatting sqref="B8">
    <cfRule type="colorScale" priority="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">
      <colorScale>
        <cfvo type="min"/>
        <cfvo type="max"/>
        <color theme="1" tint="0.499984740745262"/>
        <color theme="0"/>
      </colorScale>
    </cfRule>
  </conditionalFormatting>
  <conditionalFormatting sqref="B9:B10">
    <cfRule type="colorScale" priority="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">
      <colorScale>
        <cfvo type="min"/>
        <cfvo type="max"/>
        <color theme="1" tint="0.499984740745262"/>
        <color theme="0"/>
      </colorScale>
    </cfRule>
  </conditionalFormatting>
  <conditionalFormatting sqref="B11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">
      <colorScale>
        <cfvo type="min"/>
        <cfvo type="max"/>
        <color theme="1" tint="0.499984740745262"/>
        <color theme="0"/>
      </colorScale>
    </cfRule>
  </conditionalFormatting>
  <conditionalFormatting sqref="B12:B13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">
      <colorScale>
        <cfvo type="min"/>
        <cfvo type="max"/>
        <color theme="1" tint="0.499984740745262"/>
        <color theme="0"/>
      </colorScale>
    </cfRule>
  </conditionalFormatting>
  <conditionalFormatting sqref="B14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">
      <colorScale>
        <cfvo type="min"/>
        <cfvo type="max"/>
        <color theme="1" tint="0.499984740745262"/>
        <color theme="0"/>
      </colorScale>
    </cfRule>
  </conditionalFormatting>
  <conditionalFormatting sqref="B15:B16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">
      <colorScale>
        <cfvo type="min"/>
        <cfvo type="max"/>
        <color theme="1" tint="0.499984740745262"/>
        <color theme="0"/>
      </colorScale>
    </cfRule>
  </conditionalFormatting>
  <conditionalFormatting sqref="B17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">
      <colorScale>
        <cfvo type="min"/>
        <cfvo type="max"/>
        <color theme="1" tint="0.499984740745262"/>
        <color theme="0"/>
      </colorScale>
    </cfRule>
  </conditionalFormatting>
  <conditionalFormatting sqref="B18:B19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">
      <colorScale>
        <cfvo type="min"/>
        <cfvo type="max"/>
        <color theme="1" tint="0.499984740745262"/>
        <color theme="0"/>
      </colorScale>
    </cfRule>
  </conditionalFormatting>
  <conditionalFormatting sqref="B20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">
      <colorScale>
        <cfvo type="min"/>
        <cfvo type="max"/>
        <color theme="1" tint="0.499984740745262"/>
        <color theme="0"/>
      </colorScale>
    </cfRule>
  </conditionalFormatting>
  <conditionalFormatting sqref="B21:B22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">
      <colorScale>
        <cfvo type="min"/>
        <cfvo type="max"/>
        <color theme="1" tint="0.499984740745262"/>
        <color theme="0"/>
      </colorScale>
    </cfRule>
  </conditionalFormatting>
  <conditionalFormatting sqref="B23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">
      <colorScale>
        <cfvo type="min"/>
        <cfvo type="max"/>
        <color theme="1" tint="0.499984740745262"/>
        <color theme="0"/>
      </colorScale>
    </cfRule>
  </conditionalFormatting>
  <conditionalFormatting sqref="B24:B25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">
      <colorScale>
        <cfvo type="min"/>
        <cfvo type="max"/>
        <color theme="1" tint="0.499984740745262"/>
        <color theme="0"/>
      </colorScale>
    </cfRule>
  </conditionalFormatting>
  <conditionalFormatting sqref="B26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">
      <colorScale>
        <cfvo type="min"/>
        <cfvo type="max"/>
        <color theme="1" tint="0.499984740745262"/>
        <color theme="0"/>
      </colorScale>
    </cfRule>
  </conditionalFormatting>
  <conditionalFormatting sqref="B27:B28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">
      <colorScale>
        <cfvo type="min"/>
        <cfvo type="max"/>
        <color theme="1" tint="0.499984740745262"/>
        <color theme="0"/>
      </colorScale>
    </cfRule>
  </conditionalFormatting>
  <conditionalFormatting sqref="B29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">
      <colorScale>
        <cfvo type="min"/>
        <cfvo type="max"/>
        <color theme="1" tint="0.499984740745262"/>
        <color theme="0"/>
      </colorScale>
    </cfRule>
  </conditionalFormatting>
  <conditionalFormatting sqref="B43:B44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">
      <colorScale>
        <cfvo type="min"/>
        <cfvo type="max"/>
        <color theme="1" tint="0.499984740745262"/>
        <color theme="0"/>
      </colorScale>
    </cfRule>
  </conditionalFormatting>
  <conditionalFormatting sqref="B45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">
      <colorScale>
        <cfvo type="min"/>
        <cfvo type="max"/>
        <color theme="1" tint="0.499984740745262"/>
        <color theme="0"/>
      </colorScale>
    </cfRule>
  </conditionalFormatting>
  <conditionalFormatting sqref="B46:B47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">
      <colorScale>
        <cfvo type="min"/>
        <cfvo type="max"/>
        <color theme="1" tint="0.499984740745262"/>
        <color theme="0"/>
      </colorScale>
    </cfRule>
  </conditionalFormatting>
  <conditionalFormatting sqref="B48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">
      <colorScale>
        <cfvo type="min"/>
        <cfvo type="max"/>
        <color theme="1" tint="0.499984740745262"/>
        <color theme="0"/>
      </colorScale>
    </cfRule>
  </conditionalFormatting>
  <conditionalFormatting sqref="B49:B5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theme="1" tint="0.499984740745262"/>
        <color theme="0"/>
      </colorScale>
    </cfRule>
  </conditionalFormatting>
  <conditionalFormatting sqref="B5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">
      <colorScale>
        <cfvo type="min"/>
        <cfvo type="max"/>
        <color theme="1" tint="0.499984740745262"/>
        <color theme="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Pablo Salvador Valera Sapena</dc:creator>
  <cp:keywords/>
  <dc:description/>
  <cp:lastModifiedBy>Pablo Salvador Valera Sapena</cp:lastModifiedBy>
  <cp:revision/>
  <dcterms:created xsi:type="dcterms:W3CDTF">2015-06-05T18:19:34Z</dcterms:created>
  <dcterms:modified xsi:type="dcterms:W3CDTF">2023-12-06T17:07:49Z</dcterms:modified>
  <cp:category/>
  <cp:contentStatus/>
</cp:coreProperties>
</file>