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E2C313B8-A8DE-408B-88E4-5209D60CC92E}" xr6:coauthVersionLast="47" xr6:coauthVersionMax="47" xr10:uidLastSave="{00000000-0000-0000-0000-000000000000}"/>
  <bookViews>
    <workbookView xWindow="9108" yWindow="0" windowWidth="14028" windowHeight="1233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<sst xmlns="http://schemas.openxmlformats.org/spreadsheetml/2006/main" count="84" uniqueCount="27">
  <si>
    <t>RAW 264.7 qPCR</t>
  </si>
  <si>
    <t>Arg1 Expression</t>
  </si>
  <si>
    <t>ARG1 (CT)</t>
  </si>
  <si>
    <t>GAPDH (CT)</t>
  </si>
  <si>
    <t>EXP1</t>
  </si>
  <si>
    <t>M0 Control 1</t>
  </si>
  <si>
    <t>Untreated</t>
  </si>
  <si>
    <t>HeLa</t>
  </si>
  <si>
    <t>MDA-MB231</t>
  </si>
  <si>
    <t>HBF</t>
  </si>
  <si>
    <t>CC</t>
  </si>
  <si>
    <t>M0 Control 2</t>
  </si>
  <si>
    <t>M0 Control 3</t>
  </si>
  <si>
    <t>EXP2</t>
  </si>
  <si>
    <t>EXP3</t>
  </si>
  <si>
    <t>M0 HeLa 1</t>
  </si>
  <si>
    <t>M0 HeLa 2</t>
  </si>
  <si>
    <t>M0 HeLa 3</t>
  </si>
  <si>
    <t>M0 HMF 1</t>
  </si>
  <si>
    <t>M0 HMF 2</t>
  </si>
  <si>
    <t>M0 HMF 3</t>
  </si>
  <si>
    <t>M0 CC 1</t>
  </si>
  <si>
    <t>M0 CC 2</t>
  </si>
  <si>
    <t>M0 CC 3</t>
  </si>
  <si>
    <t>M0 MDA MTA 1</t>
  </si>
  <si>
    <t>M0 MDA MTA 2</t>
  </si>
  <si>
    <t>M0 MDA MTA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</si>
</sst>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rgb="FFD9E1F2"/>
        <bgColor rgb="FF000000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/>
    </xf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2" fillId="3" borderId="5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2" fillId="3" borderId="8" xfId="0" applyFont="1" applyFill="1" applyBorder="1" applyAlignment="1">
      <alignment horizontal="left"/>
    </xf>
    <xf numFmtId="164" fontId="0" fillId="3" borderId="9" xfId="0" applyNumberForma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0" fontId="2" fillId="4" borderId="4" xfId="0" applyFont="1" applyFill="1" applyBorder="1" applyAlignment="1">
      <alignment horizontal="left"/>
    </xf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/>
    <xf numFmtId="0" fontId="2" fillId="4" borderId="5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2" fillId="4" borderId="8" xfId="0" applyFont="1" applyFill="1" applyBorder="1" applyAlignment="1">
      <alignment horizontal="left"/>
    </xf>
    <xf numFmtId="164" fontId="0" fillId="4" borderId="9" xfId="0" applyNumberFormat="1" applyFill="1" applyBorder="1"/>
    <xf numFmtId="164" fontId="0" fillId="4" borderId="10" xfId="0" applyNumberFormat="1" applyFill="1" applyBorder="1"/>
    <xf numFmtId="164" fontId="0" fillId="4" borderId="11" xfId="0" applyNumberFormat="1" applyFill="1" applyBorder="1"/>
    <xf numFmtId="0" fontId="2" fillId="5" borderId="4" xfId="0" applyFont="1" applyFill="1" applyBorder="1" applyAlignment="1">
      <alignment horizontal="left"/>
    </xf>
    <xf numFmtId="164" fontId="0" fillId="5" borderId="1" xfId="0" applyNumberFormat="1" applyFill="1" applyBorder="1"/>
    <xf numFmtId="164" fontId="0" fillId="5" borderId="2" xfId="0" applyNumberFormat="1" applyFill="1" applyBorder="1"/>
    <xf numFmtId="164" fontId="0" fillId="5" borderId="3" xfId="0" applyNumberFormat="1" applyFill="1" applyBorder="1"/>
    <xf numFmtId="0" fontId="2" fillId="5" borderId="5" xfId="0" applyFont="1" applyFill="1" applyBorder="1" applyAlignment="1">
      <alignment horizontal="left"/>
    </xf>
    <xf numFmtId="164" fontId="0" fillId="5" borderId="6" xfId="0" applyNumberFormat="1" applyFill="1" applyBorder="1"/>
    <xf numFmtId="164" fontId="0" fillId="5" borderId="0" xfId="0" applyNumberFormat="1" applyFill="1"/>
    <xf numFmtId="164" fontId="0" fillId="5" borderId="7" xfId="0" applyNumberFormat="1" applyFill="1" applyBorder="1"/>
    <xf numFmtId="0" fontId="2" fillId="5" borderId="8" xfId="0" applyFont="1" applyFill="1" applyBorder="1" applyAlignment="1">
      <alignment horizontal="left"/>
    </xf>
    <xf numFmtId="164" fontId="0" fillId="5" borderId="9" xfId="0" applyNumberFormat="1" applyFill="1" applyBorder="1"/>
    <xf numFmtId="164" fontId="0" fillId="5" borderId="10" xfId="0" applyNumberFormat="1" applyFill="1" applyBorder="1"/>
    <xf numFmtId="164" fontId="0" fillId="5" borderId="11" xfId="0" applyNumberFormat="1" applyFill="1" applyBorder="1"/>
    <xf numFmtId="0" fontId="2" fillId="6" borderId="4" xfId="0" applyFont="1" applyFill="1" applyBorder="1" applyAlignment="1">
      <alignment horizontal="left"/>
    </xf>
    <xf numFmtId="164" fontId="0" fillId="7" borderId="6" xfId="0" applyNumberFormat="1" applyFill="1" applyBorder="1"/>
    <xf numFmtId="164" fontId="0" fillId="7" borderId="0" xfId="0" applyNumberFormat="1" applyFill="1"/>
    <xf numFmtId="164" fontId="0" fillId="7" borderId="7" xfId="0" applyNumberFormat="1" applyFill="1" applyBorder="1"/>
    <xf numFmtId="0" fontId="2" fillId="6" borderId="5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164" fontId="0" fillId="7" borderId="9" xfId="0" applyNumberFormat="1" applyFill="1" applyBorder="1"/>
    <xf numFmtId="164" fontId="0" fillId="7" borderId="10" xfId="0" applyNumberFormat="1" applyFill="1" applyBorder="1"/>
    <xf numFmtId="164" fontId="0" fillId="7" borderId="11" xfId="0" applyNumberFormat="1" applyFill="1" applyBorder="1"/>
    <xf numFmtId="164" fontId="0" fillId="7" borderId="1" xfId="0" applyNumberFormat="1" applyFill="1" applyBorder="1"/>
    <xf numFmtId="164" fontId="0" fillId="7" borderId="2" xfId="0" applyNumberFormat="1" applyFill="1" applyBorder="1"/>
    <xf numFmtId="164" fontId="0" fillId="7" borderId="3" xfId="0" applyNumberFormat="1" applyFill="1" applyBorder="1"/>
    <xf numFmtId="0" fontId="2" fillId="8" borderId="4" xfId="0" applyFont="1" applyFill="1" applyBorder="1" applyAlignment="1">
      <alignment horizontal="left"/>
    </xf>
    <xf numFmtId="164" fontId="0" fillId="9" borderId="6" xfId="0" applyNumberFormat="1" applyFill="1" applyBorder="1"/>
    <xf numFmtId="164" fontId="0" fillId="9" borderId="0" xfId="0" applyNumberFormat="1" applyFill="1"/>
    <xf numFmtId="164" fontId="0" fillId="9" borderId="7" xfId="0" applyNumberFormat="1" applyFill="1" applyBorder="1"/>
    <xf numFmtId="0" fontId="2" fillId="8" borderId="5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164" fontId="0" fillId="9" borderId="9" xfId="0" applyNumberFormat="1" applyFill="1" applyBorder="1"/>
    <xf numFmtId="164" fontId="0" fillId="9" borderId="10" xfId="0" applyNumberFormat="1" applyFill="1" applyBorder="1"/>
    <xf numFmtId="164" fontId="0" fillId="9" borderId="11" xfId="0" applyNumberFormat="1" applyFill="1" applyBorder="1"/>
    <xf numFmtId="0" fontId="3" fillId="0" borderId="0" xfId="0" applyFont="1"/>
    <xf numFmtId="0" fontId="4" fillId="10" borderId="1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5" fillId="10" borderId="2" xfId="0" applyFont="1" applyFill="1" applyBorder="1"/>
    <xf numFmtId="0" fontId="4" fillId="10" borderId="3" xfId="0" applyFont="1" applyFill="1" applyBorder="1" applyAlignment="1">
      <alignment horizontal="center"/>
    </xf>
    <xf numFmtId="0" fontId="4" fillId="3" borderId="6" xfId="0" applyFont="1" applyFill="1" applyBorder="1"/>
    <xf numFmtId="0" fontId="4" fillId="4" borderId="0" xfId="0" applyFont="1" applyFill="1"/>
    <xf numFmtId="0" fontId="4" fillId="9" borderId="0" xfId="0" applyFont="1" applyFill="1"/>
    <xf numFmtId="0" fontId="4" fillId="5" borderId="0" xfId="0" applyFont="1" applyFill="1"/>
    <xf numFmtId="0" fontId="5" fillId="0" borderId="0" xfId="0" applyFont="1"/>
    <xf numFmtId="0" fontId="4" fillId="3" borderId="0" xfId="0" applyFont="1" applyFill="1"/>
    <xf numFmtId="0" fontId="4" fillId="7" borderId="7" xfId="0" applyFont="1" applyFill="1" applyBorder="1"/>
    <xf numFmtId="0" fontId="4" fillId="3" borderId="9" xfId="0" applyFont="1" applyFill="1" applyBorder="1"/>
    <xf numFmtId="0" fontId="4" fillId="4" borderId="10" xfId="0" applyFont="1" applyFill="1" applyBorder="1"/>
    <xf numFmtId="0" fontId="4" fillId="9" borderId="10" xfId="0" applyFont="1" applyFill="1" applyBorder="1"/>
    <xf numFmtId="0" fontId="4" fillId="5" borderId="10" xfId="0" applyFont="1" applyFill="1" applyBorder="1"/>
    <xf numFmtId="0" fontId="5" fillId="0" borderId="10" xfId="0" applyFont="1" applyBorder="1"/>
    <xf numFmtId="0" fontId="4" fillId="3" borderId="10" xfId="0" applyFont="1" applyFill="1" applyBorder="1"/>
    <xf numFmtId="0" fontId="4" fillId="7" borderId="1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0"/>
  <sheetViews>
    <sheetView tabSelected="1" topLeftCell="A40" workbookViewId="0">
      <selection activeCell="A52" sqref="A52:A58"/>
    </sheetView>
  </sheetViews>
  <sheetFormatPr defaultColWidth="8.85546875" defaultRowHeight="14.45"/>
  <sheetData>
    <row r="1" spans="1:16" ht="16.149999999999999" thickBot="1">
      <c r="J1" s="62" t="s">
        <v>0</v>
      </c>
      <c r="K1" s="62"/>
      <c r="L1" s="62" t="s">
        <v>1</v>
      </c>
      <c r="M1" s="62"/>
      <c r="N1" s="62"/>
      <c r="O1" s="62"/>
      <c r="P1" s="62"/>
    </row>
    <row r="2" spans="1:16" ht="16.149999999999999" customHeight="1" thickBot="1">
      <c r="C2" s="81" t="s">
        <v>2</v>
      </c>
      <c r="D2" s="82"/>
      <c r="E2" s="83"/>
      <c r="F2" s="81" t="s">
        <v>3</v>
      </c>
      <c r="G2" s="82"/>
      <c r="H2" s="83"/>
      <c r="J2" s="62"/>
      <c r="K2" s="62"/>
      <c r="L2" s="62"/>
      <c r="M2" s="62"/>
      <c r="N2" s="62"/>
      <c r="O2" s="62"/>
      <c r="P2" s="62"/>
    </row>
    <row r="3" spans="1:16" ht="15.6">
      <c r="A3" s="1" t="s">
        <v>4</v>
      </c>
      <c r="B3" s="5" t="s">
        <v>5</v>
      </c>
      <c r="C3" s="6">
        <v>32.539760589599609</v>
      </c>
      <c r="D3" s="7">
        <v>31.946052551269531</v>
      </c>
      <c r="E3" s="8">
        <v>32.152862548828125</v>
      </c>
      <c r="F3" s="6">
        <v>14.270937919616699</v>
      </c>
      <c r="G3" s="7">
        <v>14.958127975463867</v>
      </c>
      <c r="H3" s="8">
        <v>14.852618217468262</v>
      </c>
      <c r="J3" s="63" t="s">
        <v>6</v>
      </c>
      <c r="K3" s="64" t="s">
        <v>7</v>
      </c>
      <c r="L3" s="64" t="s">
        <v>8</v>
      </c>
      <c r="M3" s="64" t="s">
        <v>9</v>
      </c>
      <c r="N3" s="65"/>
      <c r="O3" s="64" t="s">
        <v>6</v>
      </c>
      <c r="P3" s="66" t="s">
        <v>10</v>
      </c>
    </row>
    <row r="4" spans="1:16" ht="15.6">
      <c r="B4" s="9" t="s">
        <v>11</v>
      </c>
      <c r="C4" s="10">
        <v>32.243625640869141</v>
      </c>
      <c r="D4" s="11">
        <v>32.037662506103516</v>
      </c>
      <c r="E4" s="12">
        <v>31.876554489135742</v>
      </c>
      <c r="F4" s="10">
        <v>14.468559265136719</v>
      </c>
      <c r="G4" s="11">
        <v>14.373799324035645</v>
      </c>
      <c r="H4" s="12">
        <v>14.658830642700195</v>
      </c>
      <c r="J4" s="67">
        <v>1</v>
      </c>
      <c r="K4" s="68">
        <v>2.2000000000000002</v>
      </c>
      <c r="L4" s="69">
        <v>1.24</v>
      </c>
      <c r="M4" s="70">
        <v>1.07</v>
      </c>
      <c r="N4" s="71"/>
      <c r="O4" s="72">
        <v>1</v>
      </c>
      <c r="P4" s="73">
        <v>4.37</v>
      </c>
    </row>
    <row r="5" spans="1:16" ht="16.149999999999999" thickBot="1">
      <c r="B5" s="13" t="s">
        <v>12</v>
      </c>
      <c r="C5" s="14">
        <v>33.280227661132813</v>
      </c>
      <c r="D5" s="15">
        <v>33.222084045410156</v>
      </c>
      <c r="E5" s="16">
        <v>32.697830200195313</v>
      </c>
      <c r="F5" s="14">
        <v>14.736173629760742</v>
      </c>
      <c r="G5" s="15">
        <v>15.065525054931641</v>
      </c>
      <c r="H5" s="16">
        <v>15.023040771484375</v>
      </c>
      <c r="J5" s="67">
        <v>1</v>
      </c>
      <c r="K5" s="68">
        <v>0.99</v>
      </c>
      <c r="L5" s="69">
        <v>0.62</v>
      </c>
      <c r="M5" s="70">
        <v>1.01</v>
      </c>
      <c r="N5" s="71"/>
      <c r="O5" s="72">
        <v>1</v>
      </c>
      <c r="P5" s="73">
        <v>3.21</v>
      </c>
    </row>
    <row r="6" spans="1:16" ht="16.149999999999999" thickBot="1">
      <c r="A6" s="1" t="s">
        <v>13</v>
      </c>
      <c r="B6" s="5" t="s">
        <v>5</v>
      </c>
      <c r="C6" s="6">
        <v>32.183383941650391</v>
      </c>
      <c r="D6" s="7">
        <v>31.477087020874023</v>
      </c>
      <c r="E6" s="8">
        <v>31.691930770874023</v>
      </c>
      <c r="F6" s="7">
        <v>14.238046646118164</v>
      </c>
      <c r="G6" s="7">
        <v>14.56480598449707</v>
      </c>
      <c r="H6" s="8">
        <v>14.610333442687988</v>
      </c>
      <c r="J6" s="74">
        <v>1</v>
      </c>
      <c r="K6" s="75">
        <v>1.07</v>
      </c>
      <c r="L6" s="76">
        <v>1.1100000000000001</v>
      </c>
      <c r="M6" s="77">
        <v>2.67</v>
      </c>
      <c r="N6" s="78"/>
      <c r="O6" s="79">
        <v>1</v>
      </c>
      <c r="P6" s="80">
        <v>2.64</v>
      </c>
    </row>
    <row r="7" spans="1:16">
      <c r="B7" s="9" t="s">
        <v>11</v>
      </c>
      <c r="C7" s="10">
        <v>31.859827041625977</v>
      </c>
      <c r="D7" s="11">
        <v>31.975809097290039</v>
      </c>
      <c r="E7" s="12">
        <v>32.157215118408203</v>
      </c>
      <c r="F7" s="11">
        <v>14.729215621948242</v>
      </c>
      <c r="G7" s="11">
        <v>14.441884994506836</v>
      </c>
      <c r="H7" s="12">
        <v>14.502431869506836</v>
      </c>
    </row>
    <row r="8" spans="1:16" ht="15" thickBot="1">
      <c r="B8" s="13" t="s">
        <v>12</v>
      </c>
      <c r="C8" s="10">
        <v>31.825016021728516</v>
      </c>
      <c r="D8" s="11">
        <v>31.371885299682617</v>
      </c>
      <c r="E8" s="12">
        <v>31.648797988891602</v>
      </c>
      <c r="F8" s="11">
        <v>13.604065895080566</v>
      </c>
      <c r="G8" s="11">
        <v>13.365385055541992</v>
      </c>
      <c r="H8" s="12">
        <v>13.568234443664551</v>
      </c>
    </row>
    <row r="9" spans="1:16">
      <c r="A9" s="1" t="s">
        <v>14</v>
      </c>
      <c r="B9" s="5" t="s">
        <v>5</v>
      </c>
      <c r="C9" s="6">
        <v>31.764598846435547</v>
      </c>
      <c r="D9" s="7">
        <v>32.996994018554688</v>
      </c>
      <c r="E9" s="8">
        <v>31.918338775634766</v>
      </c>
      <c r="F9" s="7">
        <v>15.025036811828613</v>
      </c>
      <c r="G9" s="7">
        <v>14.659375190734863</v>
      </c>
      <c r="H9" s="8">
        <v>15.067635536193848</v>
      </c>
    </row>
    <row r="10" spans="1:16">
      <c r="B10" s="9" t="s">
        <v>11</v>
      </c>
      <c r="C10" s="10">
        <v>32.358741760253906</v>
      </c>
      <c r="D10" s="11">
        <v>32.354972839355469</v>
      </c>
      <c r="E10" s="12">
        <v>32.413970947265625</v>
      </c>
      <c r="F10" s="11">
        <v>14.702487945556641</v>
      </c>
      <c r="G10" s="11">
        <v>14.926660537719727</v>
      </c>
      <c r="H10" s="12">
        <v>14.820685386657715</v>
      </c>
    </row>
    <row r="11" spans="1:16" ht="15" thickBot="1">
      <c r="B11" s="13" t="s">
        <v>12</v>
      </c>
      <c r="C11" s="10">
        <v>32.567527770996094</v>
      </c>
      <c r="D11" s="11">
        <v>32.041419982910156</v>
      </c>
      <c r="E11" s="12">
        <v>32.671703338623047</v>
      </c>
      <c r="F11" s="11">
        <v>13.914490699768066</v>
      </c>
      <c r="G11" s="11">
        <v>14.141395568847656</v>
      </c>
      <c r="H11" s="12">
        <v>13.751662254333496</v>
      </c>
    </row>
    <row r="12" spans="1:16">
      <c r="A12" s="1" t="s">
        <v>4</v>
      </c>
      <c r="B12" s="17" t="s">
        <v>15</v>
      </c>
      <c r="C12" s="18">
        <v>32.884498596191406</v>
      </c>
      <c r="D12" s="19">
        <v>31.706550598144531</v>
      </c>
      <c r="E12" s="20">
        <v>32.619319915771484</v>
      </c>
      <c r="F12" s="18">
        <v>15.236085891723633</v>
      </c>
      <c r="G12" s="19">
        <v>15.364755630493164</v>
      </c>
      <c r="H12" s="20">
        <v>15.842189788818359</v>
      </c>
    </row>
    <row r="13" spans="1:16">
      <c r="B13" s="21" t="s">
        <v>16</v>
      </c>
      <c r="C13" s="22">
        <v>32.8961181640625</v>
      </c>
      <c r="D13" s="23">
        <v>32.769004821777344</v>
      </c>
      <c r="E13" s="24">
        <v>32.705226898193359</v>
      </c>
      <c r="F13" s="22">
        <v>15.789376258850098</v>
      </c>
      <c r="G13" s="23">
        <v>15.731552124023438</v>
      </c>
      <c r="H13" s="24">
        <v>15.255181312561035</v>
      </c>
    </row>
    <row r="14" spans="1:16" ht="15" customHeight="1" thickBot="1">
      <c r="B14" s="25" t="s">
        <v>17</v>
      </c>
      <c r="C14" s="26"/>
      <c r="D14" s="27">
        <v>31.420804977416992</v>
      </c>
      <c r="E14" s="28">
        <v>31.304512023925781</v>
      </c>
      <c r="F14" s="26">
        <v>15.22034740447998</v>
      </c>
      <c r="G14" s="27">
        <v>15.520215034484863</v>
      </c>
      <c r="H14" s="28">
        <v>15.598122596740723</v>
      </c>
    </row>
    <row r="15" spans="1:16">
      <c r="A15" s="1" t="s">
        <v>13</v>
      </c>
      <c r="B15" s="17" t="s">
        <v>15</v>
      </c>
      <c r="C15" s="18">
        <v>33.079566955566406</v>
      </c>
      <c r="D15" s="19">
        <v>33.3857421875</v>
      </c>
      <c r="E15" s="20">
        <v>32.682949066162109</v>
      </c>
      <c r="F15" s="19">
        <v>15.137504577636719</v>
      </c>
      <c r="G15" s="19">
        <v>16.1785888671875</v>
      </c>
      <c r="H15" s="20">
        <v>15.648050308227539</v>
      </c>
    </row>
    <row r="16" spans="1:16">
      <c r="B16" s="21" t="s">
        <v>16</v>
      </c>
      <c r="C16" s="22">
        <v>34.165107727050781</v>
      </c>
      <c r="D16" s="23">
        <v>33.454788208007813</v>
      </c>
      <c r="E16" s="24">
        <v>33.545417785644531</v>
      </c>
      <c r="F16" s="23">
        <v>15.04316234588623</v>
      </c>
      <c r="G16" s="23"/>
      <c r="H16" s="24">
        <v>15.890128135681152</v>
      </c>
    </row>
    <row r="17" spans="1:8" ht="15" thickBot="1">
      <c r="B17" s="25" t="s">
        <v>17</v>
      </c>
      <c r="C17" s="26">
        <v>33.195899963378906</v>
      </c>
      <c r="D17" s="27">
        <v>32.955806732177734</v>
      </c>
      <c r="E17" s="28">
        <v>33.200954437255859</v>
      </c>
      <c r="F17" s="27">
        <v>15.655973434448242</v>
      </c>
      <c r="G17" s="27">
        <v>15.950055122375488</v>
      </c>
      <c r="H17" s="28">
        <v>15.786928176879883</v>
      </c>
    </row>
    <row r="18" spans="1:8">
      <c r="A18" s="1" t="s">
        <v>14</v>
      </c>
      <c r="B18" s="17" t="s">
        <v>15</v>
      </c>
      <c r="C18" s="18">
        <v>31.687740325927734</v>
      </c>
      <c r="D18" s="19">
        <v>31.928110122680664</v>
      </c>
      <c r="E18" s="20">
        <v>32.300632476806641</v>
      </c>
      <c r="F18" s="19">
        <v>15.312299728393555</v>
      </c>
      <c r="G18" s="19">
        <v>15.318784713745117</v>
      </c>
      <c r="H18" s="20">
        <v>15.66081714630127</v>
      </c>
    </row>
    <row r="19" spans="1:8">
      <c r="B19" s="21" t="s">
        <v>16</v>
      </c>
      <c r="C19" s="22">
        <v>33.89306640625</v>
      </c>
      <c r="D19" s="23">
        <v>34.399147033691406</v>
      </c>
      <c r="E19" s="24">
        <v>33.927894592285156</v>
      </c>
      <c r="F19" s="23">
        <v>15.322601318359375</v>
      </c>
      <c r="G19" s="23">
        <v>15.395949363708496</v>
      </c>
      <c r="H19" s="24">
        <v>15.393491744995117</v>
      </c>
    </row>
    <row r="20" spans="1:8" ht="15" thickBot="1">
      <c r="B20" s="25" t="s">
        <v>17</v>
      </c>
      <c r="C20" s="26">
        <v>34.326839447021484</v>
      </c>
      <c r="D20" s="27">
        <v>33.532028198242188</v>
      </c>
      <c r="E20" s="28">
        <v>32.73345947265625</v>
      </c>
      <c r="F20" s="27">
        <v>14.419010162353516</v>
      </c>
      <c r="G20" s="27">
        <v>14.847286224365234</v>
      </c>
      <c r="H20" s="28">
        <v>14.841403961181641</v>
      </c>
    </row>
    <row r="21" spans="1:8">
      <c r="A21" s="1" t="s">
        <v>4</v>
      </c>
      <c r="B21" s="29" t="s">
        <v>18</v>
      </c>
      <c r="C21" s="30">
        <v>33.038444519042969</v>
      </c>
      <c r="D21" s="31">
        <v>32.014858245849609</v>
      </c>
      <c r="E21" s="32">
        <v>32.339626312255859</v>
      </c>
      <c r="F21" s="30">
        <v>14.861152648925781</v>
      </c>
      <c r="G21" s="31">
        <v>15.507227897644043</v>
      </c>
      <c r="H21" s="32">
        <v>15.488280296325684</v>
      </c>
    </row>
    <row r="22" spans="1:8">
      <c r="B22" s="33" t="s">
        <v>19</v>
      </c>
      <c r="C22" s="34">
        <v>34.086135864257813</v>
      </c>
      <c r="D22" s="35">
        <v>33.602573394775391</v>
      </c>
      <c r="E22" s="36">
        <v>35.985282897949219</v>
      </c>
      <c r="F22" s="34">
        <v>17.040727615356445</v>
      </c>
      <c r="G22" s="35">
        <v>16.85490608215332</v>
      </c>
      <c r="H22" s="36">
        <v>17.096223831176758</v>
      </c>
    </row>
    <row r="23" spans="1:8" ht="15" thickBot="1">
      <c r="B23" s="37" t="s">
        <v>20</v>
      </c>
      <c r="C23" s="38">
        <v>32.987987518310547</v>
      </c>
      <c r="D23" s="39">
        <v>33.397254943847656</v>
      </c>
      <c r="E23" s="40">
        <v>34.194412231445313</v>
      </c>
      <c r="F23" s="38">
        <v>15.487307548522949</v>
      </c>
      <c r="G23" s="39">
        <v>15.057339668273926</v>
      </c>
      <c r="H23" s="40">
        <v>15.098801612854004</v>
      </c>
    </row>
    <row r="24" spans="1:8">
      <c r="A24" s="1" t="s">
        <v>13</v>
      </c>
      <c r="B24" s="29" t="s">
        <v>18</v>
      </c>
      <c r="C24" s="34">
        <v>32.196205139160156</v>
      </c>
      <c r="D24" s="35">
        <v>32.258537292480469</v>
      </c>
      <c r="E24" s="36">
        <v>32.963954925537109</v>
      </c>
      <c r="F24" s="35">
        <v>15.478334426879883</v>
      </c>
      <c r="G24" s="35">
        <v>15.504682540893555</v>
      </c>
      <c r="H24" s="36">
        <v>15.665314674377441</v>
      </c>
    </row>
    <row r="25" spans="1:8">
      <c r="B25" s="33" t="s">
        <v>19</v>
      </c>
      <c r="C25" s="34">
        <v>33.100166320800781</v>
      </c>
      <c r="D25" s="35">
        <v>33.965324401855469</v>
      </c>
      <c r="E25" s="36">
        <v>34.266368865966797</v>
      </c>
      <c r="F25" s="35">
        <v>15.821262359619141</v>
      </c>
      <c r="G25" s="35">
        <v>16.281490325927734</v>
      </c>
      <c r="H25" s="36">
        <v>15.718772888183594</v>
      </c>
    </row>
    <row r="26" spans="1:8" ht="15" thickBot="1">
      <c r="B26" s="37" t="s">
        <v>20</v>
      </c>
      <c r="C26" s="38">
        <v>33.785251617431641</v>
      </c>
      <c r="D26" s="39">
        <v>33.791648864746094</v>
      </c>
      <c r="E26" s="40">
        <v>33.664455413818359</v>
      </c>
      <c r="F26" s="39">
        <v>15.482312202453613</v>
      </c>
      <c r="G26" s="39">
        <v>15.49736213684082</v>
      </c>
      <c r="H26" s="40">
        <v>15.472772598266602</v>
      </c>
    </row>
    <row r="27" spans="1:8" ht="15" customHeight="1">
      <c r="A27" s="1" t="s">
        <v>14</v>
      </c>
      <c r="B27" s="29" t="s">
        <v>18</v>
      </c>
      <c r="C27" s="34">
        <v>30.657604217529297</v>
      </c>
      <c r="D27" s="35"/>
      <c r="E27" s="36">
        <v>30.873590469360352</v>
      </c>
      <c r="F27" s="35">
        <v>15.3330078125</v>
      </c>
      <c r="G27" s="35"/>
      <c r="H27" s="36">
        <v>15.450377464294434</v>
      </c>
    </row>
    <row r="28" spans="1:8">
      <c r="B28" s="33" t="s">
        <v>19</v>
      </c>
      <c r="C28" s="34">
        <v>32.950279235839844</v>
      </c>
      <c r="D28" s="35">
        <v>32.650196075439453</v>
      </c>
      <c r="E28" s="36">
        <v>32.319995880126953</v>
      </c>
      <c r="F28" s="35">
        <v>15.939956665039063</v>
      </c>
      <c r="G28" s="35">
        <v>15.719645500183105</v>
      </c>
      <c r="H28" s="36">
        <v>16.088827133178711</v>
      </c>
    </row>
    <row r="29" spans="1:8" ht="15" thickBot="1">
      <c r="B29" s="37" t="s">
        <v>20</v>
      </c>
      <c r="C29" s="38">
        <v>32.339145660400391</v>
      </c>
      <c r="D29" s="39">
        <v>32.749172210693359</v>
      </c>
      <c r="E29" s="40">
        <v>32.084331512451172</v>
      </c>
      <c r="F29" s="39">
        <v>14.374366760253906</v>
      </c>
      <c r="G29" s="39">
        <v>14.764830589294434</v>
      </c>
      <c r="H29" s="40">
        <v>14.954743385314941</v>
      </c>
    </row>
    <row r="30" spans="1:8">
      <c r="A30" s="1" t="s">
        <v>4</v>
      </c>
      <c r="B30" s="41" t="s">
        <v>21</v>
      </c>
      <c r="C30" s="42">
        <v>31.223865509033203</v>
      </c>
      <c r="D30" s="43">
        <v>30.718294143676758</v>
      </c>
      <c r="E30" s="43">
        <v>30.23402214050293</v>
      </c>
      <c r="F30" s="42">
        <v>15.661056518554688</v>
      </c>
      <c r="G30" s="43">
        <v>15.63547420501709</v>
      </c>
      <c r="H30" s="44">
        <v>15.296737670898438</v>
      </c>
    </row>
    <row r="31" spans="1:8">
      <c r="B31" s="45" t="s">
        <v>22</v>
      </c>
      <c r="C31" s="42">
        <v>31.170228958129883</v>
      </c>
      <c r="D31" s="43">
        <v>31.034307479858398</v>
      </c>
      <c r="E31" s="44">
        <v>30.963272094726563</v>
      </c>
      <c r="F31" s="42">
        <v>15.887703895568848</v>
      </c>
      <c r="G31" s="43">
        <v>15.704719543457031</v>
      </c>
      <c r="H31" s="44">
        <v>15.712124824523926</v>
      </c>
    </row>
    <row r="32" spans="1:8" ht="15" thickBot="1">
      <c r="B32" s="46" t="s">
        <v>23</v>
      </c>
      <c r="C32" s="47">
        <v>31.996469497680664</v>
      </c>
      <c r="D32" s="48">
        <v>31.522836685180664</v>
      </c>
      <c r="E32" s="49">
        <v>31.288551330566406</v>
      </c>
      <c r="F32" s="47">
        <v>14.841277122497559</v>
      </c>
      <c r="G32" s="48">
        <v>14.807470321655273</v>
      </c>
      <c r="H32" s="49">
        <v>15.135212898254395</v>
      </c>
    </row>
    <row r="33" spans="1:8">
      <c r="A33" s="1" t="s">
        <v>13</v>
      </c>
      <c r="B33" s="41" t="s">
        <v>21</v>
      </c>
      <c r="C33" s="42">
        <v>31.191904067993164</v>
      </c>
      <c r="D33" s="43">
        <v>31.66547966003418</v>
      </c>
      <c r="E33" s="44">
        <v>31.594284057617188</v>
      </c>
      <c r="F33" s="43">
        <v>16.591011047363281</v>
      </c>
      <c r="G33" s="43">
        <v>16.345102310180664</v>
      </c>
      <c r="H33" s="44">
        <v>16.286533355712891</v>
      </c>
    </row>
    <row r="34" spans="1:8">
      <c r="B34" s="45" t="s">
        <v>22</v>
      </c>
      <c r="C34" s="42">
        <v>32.835502624511719</v>
      </c>
      <c r="D34" s="43">
        <v>32.622459411621094</v>
      </c>
      <c r="E34" s="44">
        <v>32.829399108886719</v>
      </c>
      <c r="F34" s="43">
        <v>15.75513744354248</v>
      </c>
      <c r="G34" s="43">
        <v>15.883241653442383</v>
      </c>
      <c r="H34" s="44">
        <v>16.189817428588867</v>
      </c>
    </row>
    <row r="35" spans="1:8" ht="15" thickBot="1">
      <c r="B35" s="46" t="s">
        <v>23</v>
      </c>
      <c r="C35" s="47">
        <v>32.941749572753906</v>
      </c>
      <c r="D35" s="48">
        <v>32.445205688476563</v>
      </c>
      <c r="E35" s="49">
        <v>31.894718170166016</v>
      </c>
      <c r="F35" s="48">
        <v>16.023815155029297</v>
      </c>
      <c r="G35" s="48">
        <v>16.073709487915039</v>
      </c>
      <c r="H35" s="49">
        <v>15.992173194885254</v>
      </c>
    </row>
    <row r="36" spans="1:8">
      <c r="A36" s="1" t="s">
        <v>14</v>
      </c>
      <c r="B36" s="41" t="s">
        <v>21</v>
      </c>
      <c r="C36" s="42">
        <v>33.085398512876502</v>
      </c>
      <c r="D36" s="43">
        <v>32.203536987304688</v>
      </c>
      <c r="E36" s="44">
        <v>32.680255889892578</v>
      </c>
      <c r="F36" s="50">
        <v>16.005250930786133</v>
      </c>
      <c r="G36" s="51">
        <v>16.254987716674805</v>
      </c>
      <c r="H36" s="52">
        <v>16.468082427978516</v>
      </c>
    </row>
    <row r="37" spans="1:8">
      <c r="B37" s="45" t="s">
        <v>22</v>
      </c>
      <c r="C37" s="42">
        <v>32.280364990234375</v>
      </c>
      <c r="D37" s="43">
        <v>32.44097900390625</v>
      </c>
      <c r="E37" s="44">
        <v>32.199481964111328</v>
      </c>
      <c r="F37" s="42">
        <v>16.572849273681641</v>
      </c>
      <c r="G37" s="43">
        <v>16.366275787353516</v>
      </c>
      <c r="H37" s="44">
        <v>16.882266998291016</v>
      </c>
    </row>
    <row r="38" spans="1:8" ht="15" thickBot="1">
      <c r="B38" s="46" t="s">
        <v>23</v>
      </c>
      <c r="C38" s="47">
        <v>34.101722717285156</v>
      </c>
      <c r="D38" s="48">
        <v>32.952949523925781</v>
      </c>
      <c r="E38" s="49">
        <v>33.313053131103516</v>
      </c>
      <c r="F38" s="47">
        <v>16.176403045654297</v>
      </c>
      <c r="G38" s="48">
        <v>16.332500457763672</v>
      </c>
      <c r="H38" s="49">
        <v>16.344388961791992</v>
      </c>
    </row>
    <row r="41" spans="1:8" ht="15" thickBot="1"/>
    <row r="42" spans="1:8" ht="29.45" thickBot="1">
      <c r="B42" s="1"/>
      <c r="C42" s="2" t="s">
        <v>2</v>
      </c>
      <c r="D42" s="3"/>
      <c r="E42" s="4"/>
      <c r="F42" s="2" t="s">
        <v>3</v>
      </c>
      <c r="G42" s="3"/>
      <c r="H42" s="4"/>
    </row>
    <row r="43" spans="1:8" ht="15" customHeight="1">
      <c r="A43" s="1" t="s">
        <v>4</v>
      </c>
      <c r="B43" s="5" t="s">
        <v>5</v>
      </c>
      <c r="C43" s="6">
        <v>32.910427093505859</v>
      </c>
      <c r="D43" s="7">
        <v>32.31982421875</v>
      </c>
      <c r="E43" s="8">
        <v>32.678558349609375</v>
      </c>
      <c r="F43" s="6">
        <v>12.886532783508301</v>
      </c>
      <c r="G43" s="7">
        <v>12.950647354125977</v>
      </c>
      <c r="H43" s="8">
        <v>14.099752426147461</v>
      </c>
    </row>
    <row r="44" spans="1:8">
      <c r="B44" s="9" t="s">
        <v>11</v>
      </c>
      <c r="C44" s="10">
        <v>31.725074768066406</v>
      </c>
      <c r="D44" s="11">
        <v>33.004951477050781</v>
      </c>
      <c r="E44" s="12">
        <v>32.340267181396484</v>
      </c>
      <c r="F44" s="10">
        <v>13.3260307312012</v>
      </c>
      <c r="G44" s="11">
        <v>12.061159133911101</v>
      </c>
      <c r="H44" s="12">
        <v>12.889254570007324</v>
      </c>
    </row>
    <row r="45" spans="1:8" ht="15" thickBot="1">
      <c r="B45" s="13" t="s">
        <v>12</v>
      </c>
      <c r="C45" s="10">
        <v>33.101261138916016</v>
      </c>
      <c r="D45" s="11">
        <v>33.54608154296875</v>
      </c>
      <c r="E45" s="12">
        <v>32.617042541503906</v>
      </c>
      <c r="F45" s="10">
        <v>12.9023742675781</v>
      </c>
      <c r="G45" s="11">
        <v>13.828399658203125</v>
      </c>
      <c r="H45" s="12">
        <v>14.604828834533691</v>
      </c>
    </row>
    <row r="46" spans="1:8">
      <c r="A46" s="1" t="s">
        <v>13</v>
      </c>
      <c r="B46" s="5" t="s">
        <v>5</v>
      </c>
      <c r="C46" s="6">
        <v>32.102313995361328</v>
      </c>
      <c r="D46" s="7">
        <v>32.715538024902301</v>
      </c>
      <c r="E46" s="8">
        <v>32.283206939697301</v>
      </c>
      <c r="F46" s="6">
        <v>14.472648620605469</v>
      </c>
      <c r="G46" s="7">
        <v>14.825070381164551</v>
      </c>
      <c r="H46" s="8">
        <v>13.972451210021973</v>
      </c>
    </row>
    <row r="47" spans="1:8">
      <c r="B47" s="9" t="s">
        <v>11</v>
      </c>
      <c r="C47" s="10">
        <v>31.909849166870117</v>
      </c>
      <c r="D47" s="11">
        <v>34.462249755859375</v>
      </c>
      <c r="E47" s="12">
        <v>32.306293487548828</v>
      </c>
      <c r="F47" s="10">
        <v>14.09700870513916</v>
      </c>
      <c r="G47" s="11">
        <v>15.201961517333984</v>
      </c>
      <c r="H47" s="12">
        <v>14.22914981842041</v>
      </c>
    </row>
    <row r="48" spans="1:8" ht="15" thickBot="1">
      <c r="B48" s="13" t="s">
        <v>12</v>
      </c>
      <c r="C48" s="10">
        <v>33.548831939697266</v>
      </c>
      <c r="D48" s="11">
        <v>32.917495727539063</v>
      </c>
      <c r="E48" s="12">
        <v>33.465690612792969</v>
      </c>
      <c r="F48" s="10">
        <v>14.540035247802734</v>
      </c>
      <c r="G48" s="11">
        <v>14.264922142028809</v>
      </c>
      <c r="H48" s="12">
        <v>13.796683311462402</v>
      </c>
    </row>
    <row r="49" spans="1:8">
      <c r="A49" s="1" t="s">
        <v>14</v>
      </c>
      <c r="B49" s="5" t="s">
        <v>5</v>
      </c>
      <c r="C49" s="6">
        <v>33.333091735839844</v>
      </c>
      <c r="D49" s="7">
        <v>33.819416046142578</v>
      </c>
      <c r="E49" s="8">
        <v>32.393169403076172</v>
      </c>
      <c r="F49" s="6">
        <v>13.771724700927734</v>
      </c>
      <c r="G49" s="7">
        <v>14.347155570983887</v>
      </c>
      <c r="H49" s="8">
        <v>14.051576614379883</v>
      </c>
    </row>
    <row r="50" spans="1:8" ht="15" customHeight="1">
      <c r="B50" s="9" t="s">
        <v>11</v>
      </c>
      <c r="C50" s="10">
        <v>33.770576477050781</v>
      </c>
      <c r="D50" s="11">
        <v>33.815532684326172</v>
      </c>
      <c r="E50" s="12">
        <v>34.126369476318359</v>
      </c>
      <c r="F50" s="10">
        <v>14.184407234191895</v>
      </c>
      <c r="G50" s="11">
        <v>13.732553482055664</v>
      </c>
      <c r="H50" s="12">
        <v>13.332030296325684</v>
      </c>
    </row>
    <row r="51" spans="1:8" ht="15" thickBot="1">
      <c r="B51" s="13" t="s">
        <v>12</v>
      </c>
      <c r="C51" s="10">
        <v>32.398868560791016</v>
      </c>
      <c r="D51" s="11">
        <v>33.238548278808594</v>
      </c>
      <c r="E51" s="12">
        <v>32.719223022460938</v>
      </c>
      <c r="F51" s="10">
        <v>13.604711532592773</v>
      </c>
      <c r="G51" s="11">
        <v>13.687836647033691</v>
      </c>
      <c r="H51" s="12">
        <v>13.220314025878906</v>
      </c>
    </row>
    <row r="52" spans="1:8">
      <c r="A52" s="1" t="s">
        <v>4</v>
      </c>
      <c r="B52" s="53" t="s">
        <v>24</v>
      </c>
      <c r="C52" s="54">
        <v>31.983741760253906</v>
      </c>
      <c r="D52" s="55">
        <v>33.475914001464844</v>
      </c>
      <c r="E52" s="56">
        <v>32.684791564941406</v>
      </c>
      <c r="F52" s="54">
        <v>13.980949401855469</v>
      </c>
      <c r="G52" s="55">
        <v>13.492770195007324</v>
      </c>
      <c r="H52" s="56">
        <v>14.027731895446777</v>
      </c>
    </row>
    <row r="53" spans="1:8">
      <c r="B53" s="57" t="s">
        <v>25</v>
      </c>
      <c r="C53" s="54">
        <v>32.779796600341797</v>
      </c>
      <c r="D53" s="55">
        <v>32.875213623046875</v>
      </c>
      <c r="E53" s="56">
        <v>32.510009765625</v>
      </c>
      <c r="F53" s="54">
        <v>13.394654273986816</v>
      </c>
      <c r="G53" s="55">
        <v>13.361496925354004</v>
      </c>
      <c r="H53" s="56">
        <v>13.341490745544434</v>
      </c>
    </row>
    <row r="54" spans="1:8" ht="15" thickBot="1">
      <c r="B54" s="58" t="s">
        <v>26</v>
      </c>
      <c r="C54" s="59">
        <v>32.160560607910156</v>
      </c>
      <c r="D54" s="60">
        <v>32.588005065917969</v>
      </c>
      <c r="E54" s="61">
        <v>31.78651237487793</v>
      </c>
      <c r="F54" s="59">
        <v>13.511192321777344</v>
      </c>
      <c r="G54" s="60">
        <v>12.950274467468262</v>
      </c>
      <c r="H54" s="61">
        <v>12.848760604858398</v>
      </c>
    </row>
    <row r="55" spans="1:8">
      <c r="A55" s="1" t="s">
        <v>13</v>
      </c>
      <c r="B55" s="53" t="s">
        <v>24</v>
      </c>
      <c r="C55" s="54">
        <v>32.956867218017578</v>
      </c>
      <c r="D55" s="55">
        <v>32.326313018798828</v>
      </c>
      <c r="E55" s="56">
        <v>32.868358612060547</v>
      </c>
      <c r="F55" s="54">
        <v>13.628402709960938</v>
      </c>
      <c r="G55" s="55">
        <v>13.602049827575684</v>
      </c>
      <c r="H55" s="56">
        <v>13.699610710144043</v>
      </c>
    </row>
    <row r="56" spans="1:8">
      <c r="B56" s="57" t="s">
        <v>25</v>
      </c>
      <c r="C56" s="54">
        <v>32.543258666992188</v>
      </c>
      <c r="D56" s="55">
        <v>31.795745849609375</v>
      </c>
      <c r="E56" s="56">
        <v>32.406322479248047</v>
      </c>
      <c r="F56" s="54">
        <v>12.969834327697754</v>
      </c>
      <c r="G56" s="55">
        <v>13.22874927520752</v>
      </c>
      <c r="H56" s="56">
        <v>13.22245979309082</v>
      </c>
    </row>
    <row r="57" spans="1:8" ht="15" customHeight="1" thickBot="1">
      <c r="B57" s="58" t="s">
        <v>26</v>
      </c>
      <c r="C57" s="59"/>
      <c r="D57" s="60"/>
      <c r="E57" s="61"/>
      <c r="F57" s="59"/>
      <c r="G57" s="60"/>
      <c r="H57" s="61"/>
    </row>
    <row r="58" spans="1:8">
      <c r="A58" s="1" t="s">
        <v>14</v>
      </c>
      <c r="B58" s="53" t="s">
        <v>24</v>
      </c>
      <c r="C58" s="54">
        <v>32.934368133544922</v>
      </c>
      <c r="D58" s="55">
        <v>32.865566253662109</v>
      </c>
      <c r="E58" s="56">
        <v>33.092906951904297</v>
      </c>
      <c r="F58" s="54">
        <v>13.374542236328125</v>
      </c>
      <c r="G58" s="55">
        <v>13.398178100585938</v>
      </c>
      <c r="H58" s="56">
        <v>13.477045059204102</v>
      </c>
    </row>
    <row r="59" spans="1:8">
      <c r="B59" s="57" t="s">
        <v>25</v>
      </c>
      <c r="C59" s="54">
        <v>32.950023651123047</v>
      </c>
      <c r="D59" s="55">
        <v>32.865821838378906</v>
      </c>
      <c r="E59" s="56">
        <v>32.149803161621094</v>
      </c>
      <c r="F59" s="54">
        <v>13.471236228942871</v>
      </c>
      <c r="G59" s="55">
        <v>13.487470626831055</v>
      </c>
      <c r="H59" s="56">
        <v>13.253531455993652</v>
      </c>
    </row>
    <row r="60" spans="1:8" ht="15" thickBot="1">
      <c r="B60" s="58" t="s">
        <v>26</v>
      </c>
      <c r="C60" s="59">
        <v>31.5716552734375</v>
      </c>
      <c r="D60" s="60">
        <v>32.466629028320313</v>
      </c>
      <c r="E60" s="61">
        <v>32.307956695556641</v>
      </c>
      <c r="F60" s="59">
        <v>13.039405822753906</v>
      </c>
      <c r="G60" s="60">
        <v>13.195218086242676</v>
      </c>
      <c r="H60" s="61">
        <v>12.651073455810547</v>
      </c>
    </row>
  </sheetData>
  <mergeCells count="2">
    <mergeCell ref="C2:E2"/>
    <mergeCell ref="F2:H2"/>
  </mergeCells>
  <conditionalFormatting sqref="B3:B4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min"/>
        <cfvo type="max"/>
        <color theme="1" tint="0.499984740745262"/>
        <color theme="0"/>
      </colorScale>
    </cfRule>
  </conditionalFormatting>
  <conditionalFormatting sqref="B5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min"/>
        <cfvo type="max"/>
        <color theme="1" tint="0.499984740745262"/>
        <color theme="0"/>
      </colorScale>
    </cfRule>
  </conditionalFormatting>
  <conditionalFormatting sqref="B6:B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min"/>
        <cfvo type="max"/>
        <color theme="1" tint="0.499984740745262"/>
        <color theme="0"/>
      </colorScale>
    </cfRule>
  </conditionalFormatting>
  <conditionalFormatting sqref="B8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min"/>
        <cfvo type="max"/>
        <color theme="1" tint="0.499984740745262"/>
        <color theme="0"/>
      </colorScale>
    </cfRule>
  </conditionalFormatting>
  <conditionalFormatting sqref="B9:B10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min"/>
        <cfvo type="max"/>
        <color theme="1" tint="0.499984740745262"/>
        <color theme="0"/>
      </colorScale>
    </cfRule>
  </conditionalFormatting>
  <conditionalFormatting sqref="B11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min"/>
        <cfvo type="max"/>
        <color theme="1" tint="0.499984740745262"/>
        <color theme="0"/>
      </colorScale>
    </cfRule>
  </conditionalFormatting>
  <conditionalFormatting sqref="B12:B13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min"/>
        <cfvo type="max"/>
        <color theme="1" tint="0.499984740745262"/>
        <color theme="0"/>
      </colorScale>
    </cfRule>
  </conditionalFormatting>
  <conditionalFormatting sqref="B14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min"/>
        <cfvo type="max"/>
        <color theme="1" tint="0.499984740745262"/>
        <color theme="0"/>
      </colorScale>
    </cfRule>
  </conditionalFormatting>
  <conditionalFormatting sqref="B15:B1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min"/>
        <cfvo type="max"/>
        <color theme="1" tint="0.499984740745262"/>
        <color theme="0"/>
      </colorScale>
    </cfRule>
  </conditionalFormatting>
  <conditionalFormatting sqref="B17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min"/>
        <cfvo type="max"/>
        <color theme="1" tint="0.499984740745262"/>
        <color theme="0"/>
      </colorScale>
    </cfRule>
  </conditionalFormatting>
  <conditionalFormatting sqref="B18:B1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min"/>
        <cfvo type="max"/>
        <color theme="1" tint="0.499984740745262"/>
        <color theme="0"/>
      </colorScale>
    </cfRule>
  </conditionalFormatting>
  <conditionalFormatting sqref="B20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min"/>
        <cfvo type="max"/>
        <color theme="1" tint="0.499984740745262"/>
        <color theme="0"/>
      </colorScale>
    </cfRule>
  </conditionalFormatting>
  <conditionalFormatting sqref="B21:B22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min"/>
        <cfvo type="max"/>
        <color theme="1" tint="0.499984740745262"/>
        <color theme="0"/>
      </colorScale>
    </cfRule>
  </conditionalFormatting>
  <conditionalFormatting sqref="B2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min"/>
        <cfvo type="max"/>
        <color theme="1" tint="0.499984740745262"/>
        <color theme="0"/>
      </colorScale>
    </cfRule>
  </conditionalFormatting>
  <conditionalFormatting sqref="B24:B2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max"/>
        <color theme="1" tint="0.499984740745262"/>
        <color theme="0"/>
      </colorScale>
    </cfRule>
  </conditionalFormatting>
  <conditionalFormatting sqref="B2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min"/>
        <cfvo type="max"/>
        <color theme="1" tint="0.499984740745262"/>
        <color theme="0"/>
      </colorScale>
    </cfRule>
  </conditionalFormatting>
  <conditionalFormatting sqref="B27:B28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B2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min"/>
        <cfvo type="max"/>
        <color theme="1" tint="0.499984740745262"/>
        <color theme="0"/>
      </colorScale>
    </cfRule>
  </conditionalFormatting>
  <conditionalFormatting sqref="B43:B44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B4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B46:B4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B4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conditionalFormatting sqref="B49:B5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theme="1" tint="0.499984740745262"/>
        <color theme="0"/>
      </colorScale>
    </cfRule>
  </conditionalFormatting>
  <conditionalFormatting sqref="B5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Salvador Valera Sapena</dc:creator>
  <cp:keywords/>
  <dc:description/>
  <cp:lastModifiedBy>Pablo Salvador Valera Sapena</cp:lastModifiedBy>
  <cp:revision/>
  <dcterms:created xsi:type="dcterms:W3CDTF">2015-06-05T18:19:34Z</dcterms:created>
  <dcterms:modified xsi:type="dcterms:W3CDTF">2023-12-06T17:08:01Z</dcterms:modified>
  <cp:category/>
  <cp:contentStatus/>
</cp:coreProperties>
</file>