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mc:AlternateContent xmlns:mc="http://schemas.openxmlformats.org/markup-compatibility/2006">
    <mc:Choice Requires="x15">
      <x15ac:absPath xmlns:x15ac="http://schemas.microsoft.com/office/spreadsheetml/2010/11/ac" url="/Users/cmazzoni/Dropbox/Research_Dropbox/Collaborations/ERGA/ERGA_Publications/Nature_Correspondence_2023/"/>
    </mc:Choice>
  </mc:AlternateContent>
  <xr:revisionPtr revIDLastSave="0" documentId="13_ncr:1_{BF6C1166-35B0-A644-9E2B-817D7554CED9}" xr6:coauthVersionLast="36" xr6:coauthVersionMax="36" xr10:uidLastSave="{00000000-0000-0000-0000-000000000000}"/>
  <bookViews>
    <workbookView xWindow="0" yWindow="500" windowWidth="28800" windowHeight="16420" xr2:uid="{00000000-000D-0000-FFFF-FFFF00000000}"/>
  </bookViews>
  <sheets>
    <sheet name="ERGA_members_Phase1_2020-2023" sheetId="7" r:id="rId1"/>
  </sheets>
  <definedNames>
    <definedName name="_xlnm._FilterDatabase" localSheetId="0" hidden="1">'ERGA_members_Phase1_2020-2023'!$A$1:$AB$554</definedName>
  </definedNames>
  <calcPr calcId="181029"/>
  <customWorkbookViews>
    <customWorkbookView name="Filter 1" guid="{F21A36B1-2825-4DCD-AA66-D3A11F5E431F}" maximized="1" windowWidth="0" windowHeight="0" activeSheetId="0"/>
  </customWorkbookViews>
</workbook>
</file>

<file path=xl/sharedStrings.xml><?xml version="1.0" encoding="utf-8"?>
<sst xmlns="http://schemas.openxmlformats.org/spreadsheetml/2006/main" count="3192" uniqueCount="1812">
  <si>
    <t>0000-0002-0598-8789</t>
  </si>
  <si>
    <t>Belgium</t>
  </si>
  <si>
    <t>Italy</t>
  </si>
  <si>
    <t>0000-0002-8474-9507</t>
  </si>
  <si>
    <t>United Kingdom</t>
  </si>
  <si>
    <t>0000-0002-5597-1870</t>
  </si>
  <si>
    <t>Sweden</t>
  </si>
  <si>
    <t>0000-0003-4528-6826</t>
  </si>
  <si>
    <t>Iceland</t>
  </si>
  <si>
    <t>0000-0002-9738-1393</t>
  </si>
  <si>
    <t>Poland</t>
  </si>
  <si>
    <t>0000-0002-7554-5991</t>
  </si>
  <si>
    <t>United States</t>
  </si>
  <si>
    <t>0000-0002-7768-2199</t>
  </si>
  <si>
    <t>0000-0002-4297-3500</t>
  </si>
  <si>
    <t>0000-0002-3222-571X</t>
  </si>
  <si>
    <t>Estonia</t>
  </si>
  <si>
    <t>0000-0003-0797-269X</t>
  </si>
  <si>
    <t>Serbia</t>
  </si>
  <si>
    <t>0000-0002-5445-9314</t>
  </si>
  <si>
    <t>Germany</t>
  </si>
  <si>
    <t>0000-0002-6753-0714</t>
  </si>
  <si>
    <t>Hungary</t>
  </si>
  <si>
    <t>0000-0002-5646-3114</t>
  </si>
  <si>
    <t>Finland</t>
  </si>
  <si>
    <t>0000-0003-0080-5709</t>
  </si>
  <si>
    <t>Malta</t>
  </si>
  <si>
    <t>0000-0001-6009-9581</t>
  </si>
  <si>
    <t>Denmark</t>
  </si>
  <si>
    <t>0000-0003-2637-0766</t>
  </si>
  <si>
    <t>0000-0003-3280-6239</t>
  </si>
  <si>
    <t>Norway</t>
  </si>
  <si>
    <t>0000-0001-6294-3782</t>
  </si>
  <si>
    <t>0000-0002-2427-0676</t>
  </si>
  <si>
    <t>0000-0002-4882-4282</t>
  </si>
  <si>
    <t>Slovenia</t>
  </si>
  <si>
    <t>0000-0001-7866-7313</t>
  </si>
  <si>
    <t>Netherlands</t>
  </si>
  <si>
    <t>0000-0003-2732-8607</t>
  </si>
  <si>
    <t>Latvia</t>
  </si>
  <si>
    <t>0000-0002-8078-1788</t>
  </si>
  <si>
    <t>Switzerland</t>
  </si>
  <si>
    <t>0000-0001-5173-2912</t>
  </si>
  <si>
    <t>0000-0002-7571-9138</t>
  </si>
  <si>
    <t>Austria</t>
  </si>
  <si>
    <t>0000-0002-3151-216X</t>
  </si>
  <si>
    <t>Andorra</t>
  </si>
  <si>
    <t>0000-0002-6155-3093</t>
  </si>
  <si>
    <t>0000-0003-0305-4584</t>
  </si>
  <si>
    <t>0000-0002-7980-388X</t>
  </si>
  <si>
    <t>0000-0002-0729-166X</t>
  </si>
  <si>
    <t>0000-0002-2253-2556</t>
  </si>
  <si>
    <t>0000-0001-8094-1860</t>
  </si>
  <si>
    <t>0000-0002-7993-1523</t>
  </si>
  <si>
    <t>Spain</t>
  </si>
  <si>
    <t>0000-0002-8983-2721</t>
  </si>
  <si>
    <t>Czech Republic</t>
  </si>
  <si>
    <t>0000-0003-3191-3200</t>
  </si>
  <si>
    <t>0000-0002-1185-3610</t>
  </si>
  <si>
    <t>0000-0003-3088-345X</t>
  </si>
  <si>
    <t>Ireland</t>
  </si>
  <si>
    <t>0000-0003-0475-7871</t>
  </si>
  <si>
    <t>0000-0002-7128-4464</t>
  </si>
  <si>
    <t>Faroe Islands</t>
  </si>
  <si>
    <t>0000-0002-9255-7556</t>
  </si>
  <si>
    <t>0000-0003-0714-5301</t>
  </si>
  <si>
    <t>0000-0001-6710-0581</t>
  </si>
  <si>
    <t>Croatia</t>
  </si>
  <si>
    <t>0000-0003-4473-1908</t>
  </si>
  <si>
    <t>Portugal</t>
  </si>
  <si>
    <t>0000-0003-2014-7563</t>
  </si>
  <si>
    <t>0000-0003-2339-210X</t>
  </si>
  <si>
    <t>Romania</t>
  </si>
  <si>
    <t>0000-0002-1284-3115</t>
  </si>
  <si>
    <t>0000-0002-4719-6640</t>
  </si>
  <si>
    <t>0000-0002-5441-5303</t>
  </si>
  <si>
    <t>0000-0003-1530-670X</t>
  </si>
  <si>
    <t>0000-0003-4199-9052</t>
  </si>
  <si>
    <t>Affiliation</t>
  </si>
  <si>
    <t>0000-0001-6758-5427</t>
  </si>
  <si>
    <t xml:space="preserve">Alvarez, Nadir </t>
  </si>
  <si>
    <t xml:space="preserve">Baldrian, Petr </t>
  </si>
  <si>
    <t xml:space="preserve">Barta, Endre </t>
  </si>
  <si>
    <t xml:space="preserve">Bista, Iliana </t>
  </si>
  <si>
    <t xml:space="preserve">Böhne, Astrid </t>
  </si>
  <si>
    <t xml:space="preserve">Bonisoli-Alquati, Andrea </t>
  </si>
  <si>
    <t xml:space="preserve">Buzan, Elena </t>
  </si>
  <si>
    <t xml:space="preserve">Djan, Mihajla </t>
  </si>
  <si>
    <t xml:space="preserve">Fernández, Rosa </t>
  </si>
  <si>
    <t>Feulner, Philine G D</t>
  </si>
  <si>
    <t xml:space="preserve">Flouri, Tomas </t>
  </si>
  <si>
    <t xml:space="preserve">Formenti, Giulio </t>
  </si>
  <si>
    <t xml:space="preserve">Gregorič, Matjaž </t>
  </si>
  <si>
    <t xml:space="preserve">Heinze, Berthold </t>
  </si>
  <si>
    <t xml:space="preserve">Hindrikson, Maris </t>
  </si>
  <si>
    <t xml:space="preserve">Höglund, Jacob </t>
  </si>
  <si>
    <t>Hughes, Graham M</t>
  </si>
  <si>
    <t xml:space="preserve">Klinga, Peter </t>
  </si>
  <si>
    <t>Kratochwil, Claudius F</t>
  </si>
  <si>
    <t xml:space="preserve">Kusza, Szilvia </t>
  </si>
  <si>
    <t xml:space="preserve">Lucek, Kay </t>
  </si>
  <si>
    <t>Magnússon, Kristinn Pétur</t>
  </si>
  <si>
    <t>Mc Cartney, Ann M</t>
  </si>
  <si>
    <t xml:space="preserve">Melo-Ferreira, José </t>
  </si>
  <si>
    <t xml:space="preserve">Mikalsen, Svein-Ole </t>
  </si>
  <si>
    <t xml:space="preserve">Mouton, Alice </t>
  </si>
  <si>
    <t xml:space="preserve">Paez, Sadye </t>
  </si>
  <si>
    <t xml:space="preserve">Pálsson, Snæbjörn </t>
  </si>
  <si>
    <t xml:space="preserve">Pavlek, Martina </t>
  </si>
  <si>
    <t>Pohjoismäki, Jaakko L. O.</t>
  </si>
  <si>
    <t xml:space="preserve">Riesgo, Ana </t>
  </si>
  <si>
    <t>Ruņģis, Dainis Edgars</t>
  </si>
  <si>
    <t xml:space="preserve">Saarma, Urmas </t>
  </si>
  <si>
    <t xml:space="preserve">Šķipars, Vilnis </t>
  </si>
  <si>
    <t xml:space="preserve">Ștefan, Andrei </t>
  </si>
  <si>
    <t xml:space="preserve">Stefanovic, Milomir </t>
  </si>
  <si>
    <t xml:space="preserve">Stiller, Josefin </t>
  </si>
  <si>
    <t>Struck, Torsten Hugo</t>
  </si>
  <si>
    <t xml:space="preserve">Svardal, Hannes </t>
  </si>
  <si>
    <t xml:space="preserve">Theofanopoulou, Constantina </t>
  </si>
  <si>
    <t xml:space="preserve">Urban, Lara </t>
  </si>
  <si>
    <t xml:space="preserve">Velickovic, Nevena </t>
  </si>
  <si>
    <t xml:space="preserve">Vella, Noel </t>
  </si>
  <si>
    <t>Vernes, Sonja C</t>
  </si>
  <si>
    <t xml:space="preserve">Vinnere Pettersson, Olga </t>
  </si>
  <si>
    <t xml:space="preserve">Waldvogel, Ann-Marie </t>
  </si>
  <si>
    <t>Weber, Alexandra Anh-Thu</t>
  </si>
  <si>
    <t xml:space="preserve">Zagalska-Neubauer, Magdalena </t>
  </si>
  <si>
    <t>Mazzoni, Camila J</t>
  </si>
  <si>
    <t>Country</t>
  </si>
  <si>
    <t>0000-0002-6244-6468</t>
  </si>
  <si>
    <t>0000-0002-0086-1578</t>
  </si>
  <si>
    <t>0000-0002-1328-1732</t>
  </si>
  <si>
    <t>0000-0001-5394-8805</t>
  </si>
  <si>
    <t>0000-0001-7665-0446</t>
  </si>
  <si>
    <t>Member of the Biodiversity Genomics Europe Project</t>
  </si>
  <si>
    <t>0000-0002-0707-9052</t>
  </si>
  <si>
    <t>0000-0002-5513-0086</t>
  </si>
  <si>
    <t>0000-0001-7729-4412</t>
  </si>
  <si>
    <t>0000-0001-5618-0547</t>
  </si>
  <si>
    <t>0000-0002-4805-5575</t>
  </si>
  <si>
    <t>0000-0003-4379-7956</t>
  </si>
  <si>
    <t>Cyprus</t>
  </si>
  <si>
    <t>0000-0003-0469-011X</t>
  </si>
  <si>
    <t>Greece</t>
  </si>
  <si>
    <t>0000-0002-3387-0649</t>
  </si>
  <si>
    <t>0000-0001-8805-7826</t>
  </si>
  <si>
    <t>0000-0003-0948-9845</t>
  </si>
  <si>
    <t>0000-0003-1902-3002</t>
  </si>
  <si>
    <t>0000-0002-6857-7581</t>
  </si>
  <si>
    <t>0000-0002-3434-2979</t>
  </si>
  <si>
    <t>0000-0001-6107-006X</t>
  </si>
  <si>
    <t>0000-0003-0958-557</t>
  </si>
  <si>
    <t>0000-0001-7384-1634</t>
  </si>
  <si>
    <t>0000-0002-1123-7746</t>
  </si>
  <si>
    <t>0000-0003-3745-5992</t>
  </si>
  <si>
    <t>0000-0001-6196-8304</t>
  </si>
  <si>
    <t>0000-0002-6441-0688</t>
  </si>
  <si>
    <t>United Arab Emirates</t>
  </si>
  <si>
    <t>0000-0003-2554-8585</t>
  </si>
  <si>
    <t>0000-0002-2728-5507</t>
  </si>
  <si>
    <t>0000-0002-4656-4894</t>
  </si>
  <si>
    <t>0000-0002-2455-6375</t>
  </si>
  <si>
    <t>0000-0003-0914-2470</t>
  </si>
  <si>
    <t>France</t>
  </si>
  <si>
    <t>0000-0002-2184-5534</t>
  </si>
  <si>
    <t>0000-0002-9524-8054</t>
  </si>
  <si>
    <t>0000-0001-6696-840X</t>
  </si>
  <si>
    <t>Israel</t>
  </si>
  <si>
    <t>0000-0003-4864-6284</t>
  </si>
  <si>
    <t>0000-0001-6657-7820</t>
  </si>
  <si>
    <t>0000-0002-4479-600X</t>
  </si>
  <si>
    <t>0000-0003-2356-0062</t>
  </si>
  <si>
    <t>0000-0001-6257-8914</t>
  </si>
  <si>
    <t>0000-0002-6089-1218</t>
  </si>
  <si>
    <t>0000-0002-0413-7245</t>
  </si>
  <si>
    <t>0000-0003-4125-4181</t>
  </si>
  <si>
    <t>0000-0003-0352-3037</t>
  </si>
  <si>
    <t>0000-0001-6694-8169</t>
  </si>
  <si>
    <t>0000-0003-1042-4803</t>
  </si>
  <si>
    <t>0000-0002-1604-1689</t>
  </si>
  <si>
    <t>0000-0002-0825-0886</t>
  </si>
  <si>
    <t>0000-0003-0726-7237</t>
  </si>
  <si>
    <t>0000-0003-1383-6758</t>
  </si>
  <si>
    <t>India</t>
  </si>
  <si>
    <t>0000-0002-7462-8226</t>
  </si>
  <si>
    <t>0000-0001-7809-7664</t>
  </si>
  <si>
    <t>0000-0002-6446-0079</t>
  </si>
  <si>
    <t>0000-0001-7446-8325</t>
  </si>
  <si>
    <t>0000-0002-1878-4363</t>
  </si>
  <si>
    <t>0000-0003-3045-5949</t>
  </si>
  <si>
    <t>0000-0003-2324-086X</t>
  </si>
  <si>
    <t>0000-0001-7165-1714</t>
  </si>
  <si>
    <t>0000-0001-8795-0719</t>
  </si>
  <si>
    <t>0000-0001-8164-581X</t>
  </si>
  <si>
    <t>0000-0002-4513-5553</t>
  </si>
  <si>
    <t>0000-0002-0945-0249</t>
  </si>
  <si>
    <t>0000-0002-1386-8103</t>
  </si>
  <si>
    <t>0000-0002-2269-079X</t>
  </si>
  <si>
    <t>0000-0002-8108-9910</t>
  </si>
  <si>
    <t>0000-0002-9009-5458</t>
  </si>
  <si>
    <t>0000-0002-3389-1861</t>
  </si>
  <si>
    <t>0000-0002-7731-8944</t>
  </si>
  <si>
    <t>0000-0003-3620-2731</t>
  </si>
  <si>
    <t>Hong Kong</t>
  </si>
  <si>
    <t>0000-0003-1982-8724</t>
  </si>
  <si>
    <t>0000-0001-6589-6635</t>
  </si>
  <si>
    <t>0000-0003-0502-3693</t>
  </si>
  <si>
    <t>0000-0003-1714-6703</t>
  </si>
  <si>
    <t>0000-0001-7295-6616</t>
  </si>
  <si>
    <t>0000-0001-7126-5477</t>
  </si>
  <si>
    <t>0000-0001-6425-9060</t>
  </si>
  <si>
    <t>0000-0003-1863-2340</t>
  </si>
  <si>
    <t>0000-0002-3112-0000</t>
  </si>
  <si>
    <t>0000-0003-0701-9866</t>
  </si>
  <si>
    <t>0000-0001-8994-550X</t>
  </si>
  <si>
    <t>0000-0001-5018-087X</t>
  </si>
  <si>
    <t>0000-0002-4752-7278</t>
  </si>
  <si>
    <t>0000-0003-0615-7941</t>
  </si>
  <si>
    <t>0000-0001-7534-5669</t>
  </si>
  <si>
    <t>0000-0002-5752-2155</t>
  </si>
  <si>
    <t>0000-0002-0997-8799</t>
  </si>
  <si>
    <t>0000-0002-2072-380X</t>
  </si>
  <si>
    <t>0000-0002-6934-0404</t>
  </si>
  <si>
    <t>0000-0002-3804-2690</t>
  </si>
  <si>
    <t>0000-0002-5453-1013</t>
  </si>
  <si>
    <t>0000-0001-9912-8802</t>
  </si>
  <si>
    <t>0000-0003-4590-4575</t>
  </si>
  <si>
    <t>0000-0001-5551-7419</t>
  </si>
  <si>
    <t>0000-0002-8062-5072</t>
  </si>
  <si>
    <t>0000-0002-3679-9585</t>
  </si>
  <si>
    <t>0000-0003-2703-5783</t>
  </si>
  <si>
    <t>0000-0001-5830-5702</t>
  </si>
  <si>
    <t>0000-0003-1819-2883</t>
  </si>
  <si>
    <t>0000-0001-8893-8981</t>
  </si>
  <si>
    <t>0000-0003-0358-506X</t>
  </si>
  <si>
    <t>0000-0002-9890-1960</t>
  </si>
  <si>
    <t>0000-0003-4438-140X</t>
  </si>
  <si>
    <t>0000-0001-9823-9703</t>
  </si>
  <si>
    <t>0000-0003-4870-6304</t>
  </si>
  <si>
    <t>0000-0002-1270-5273</t>
  </si>
  <si>
    <t>0000-0002-7279-313X</t>
  </si>
  <si>
    <t>Turkey</t>
  </si>
  <si>
    <t>0000-0002-4300-1308</t>
  </si>
  <si>
    <t>0000-0002-6244-805X</t>
  </si>
  <si>
    <t>0000-0001-9800-1674</t>
  </si>
  <si>
    <t>0000-0003-3752-1806</t>
  </si>
  <si>
    <t>0000-0001-6404-4297</t>
  </si>
  <si>
    <t>0000-0002-9746-376X</t>
  </si>
  <si>
    <t>Luxembourg</t>
  </si>
  <si>
    <t>0000-0001-8194-2865</t>
  </si>
  <si>
    <t>0000-0003-1673-9910</t>
  </si>
  <si>
    <t>0000-0002-8813-1923</t>
  </si>
  <si>
    <t>0000-0001-6269-3592</t>
  </si>
  <si>
    <t>0000-0001-9649-5906</t>
  </si>
  <si>
    <t>0000-0003-0740-7981</t>
  </si>
  <si>
    <t>0000-0003-4098-8829</t>
  </si>
  <si>
    <t>0000-0002-0343-8329</t>
  </si>
  <si>
    <t>0000-0003-4342-4295</t>
  </si>
  <si>
    <t>0000-0001-7697-386X</t>
  </si>
  <si>
    <t>0000-0002-3947-6634</t>
  </si>
  <si>
    <t>0000-0001-7325-0527</t>
  </si>
  <si>
    <t>0000-0002-0222-4273</t>
  </si>
  <si>
    <t>0000-0002-7462-5922</t>
  </si>
  <si>
    <t>0000-0002-1971-5466</t>
  </si>
  <si>
    <t>0000-0002-5551-213X</t>
  </si>
  <si>
    <t>0000-0003-1836-397X</t>
  </si>
  <si>
    <t>0000-0002-6501-6287</t>
  </si>
  <si>
    <t>0000-0003-2890-5736</t>
  </si>
  <si>
    <t>0000-0001-7223-5333</t>
  </si>
  <si>
    <t>0000-0001-5633-8690</t>
  </si>
  <si>
    <t>0000-0001-7700-8906</t>
  </si>
  <si>
    <t>0000-0003-3414-5155</t>
  </si>
  <si>
    <t>0000-0002-3161-8060</t>
  </si>
  <si>
    <t>0000-0002-6380-7421</t>
  </si>
  <si>
    <t>0000-0002-4343-3952</t>
  </si>
  <si>
    <t>0000-0002-2318-0775</t>
  </si>
  <si>
    <t>0000-0002-6477-2312</t>
  </si>
  <si>
    <t>0000-0002-5019-9439</t>
  </si>
  <si>
    <t>0000-0003-3663-0859</t>
  </si>
  <si>
    <t>0000-0001-5980-0326</t>
  </si>
  <si>
    <t>0000-0002-1459-3148</t>
  </si>
  <si>
    <t>0000-0003-4326-7699</t>
  </si>
  <si>
    <t>0000-0003-4540-0131</t>
  </si>
  <si>
    <t>0000-0003-0505-0691</t>
  </si>
  <si>
    <t>0000-0001-7954-7057</t>
  </si>
  <si>
    <t>0000-0002-9141-0325</t>
  </si>
  <si>
    <t>orcid.org/0000-0002-1209-2622</t>
  </si>
  <si>
    <t>0000-0002-4922-0149</t>
  </si>
  <si>
    <t>0000-0003-2419-0075</t>
  </si>
  <si>
    <t>0000-0002-2964-020X</t>
  </si>
  <si>
    <t>0000-0002-8209-173X</t>
  </si>
  <si>
    <t>0000-0001-8322-6918</t>
  </si>
  <si>
    <t>0000-0002-3628-1137</t>
  </si>
  <si>
    <t>0000-0002-2260-226X</t>
  </si>
  <si>
    <t>0000-0001-7978-4394</t>
  </si>
  <si>
    <t>0000-0001-6847-3320</t>
  </si>
  <si>
    <t>0000-0002-5001-5986</t>
  </si>
  <si>
    <t>0000-0001-7219-632X</t>
  </si>
  <si>
    <t>0000-0002-2650-0383</t>
  </si>
  <si>
    <t>Nigeria</t>
  </si>
  <si>
    <t>0000-0002-4240-5175</t>
  </si>
  <si>
    <t>0000-0003-3507-5195</t>
  </si>
  <si>
    <t>0000-0003-0746-2278</t>
  </si>
  <si>
    <t>0000-0001-8241-3500</t>
  </si>
  <si>
    <t>0000-0003-1988-5059</t>
  </si>
  <si>
    <t>0000-0001-5649-4845</t>
  </si>
  <si>
    <t>0000-0002-5292-1421</t>
  </si>
  <si>
    <t>Member of the Pilot Project</t>
  </si>
  <si>
    <t>0000-0002-0867-7601</t>
  </si>
  <si>
    <t>0000-0001-8796-6163</t>
  </si>
  <si>
    <t>0000-0003-4091-7916</t>
  </si>
  <si>
    <t>0000-0003-1718-3010</t>
  </si>
  <si>
    <t>0000-0003-0291-7819</t>
  </si>
  <si>
    <t>0000-0002-2188-4074</t>
  </si>
  <si>
    <t>0000-0003-2653-5997</t>
  </si>
  <si>
    <t>0000-0002-5318-7601</t>
  </si>
  <si>
    <t>0000-0002-3736-8912</t>
  </si>
  <si>
    <t>Brazil</t>
  </si>
  <si>
    <t>0000-0001-6409-8009</t>
  </si>
  <si>
    <t>0000-0002-1184-5434</t>
  </si>
  <si>
    <t>0000-0003-2569-0768</t>
  </si>
  <si>
    <t>0000-0002-7470-0574</t>
  </si>
  <si>
    <t>0000-0003-0494-1089</t>
  </si>
  <si>
    <t>0000-0002-0989-8545</t>
  </si>
  <si>
    <t>0000-0001-9834-1361</t>
  </si>
  <si>
    <t>0000-0003-1961-1162</t>
  </si>
  <si>
    <t>0000-0001-6471-8749</t>
  </si>
  <si>
    <t>0000-0001-7502-9471</t>
  </si>
  <si>
    <t>0000-0001-9824-027X</t>
  </si>
  <si>
    <t>0000-0002-9818-1094</t>
  </si>
  <si>
    <t>0000-0001-6868-3416</t>
  </si>
  <si>
    <t>0000-0001-9790-1443</t>
  </si>
  <si>
    <t>0000-0002-3572-4020</t>
  </si>
  <si>
    <t>0000-0003-4914-5182</t>
  </si>
  <si>
    <t>0000-0001-5399-6890</t>
  </si>
  <si>
    <t>0000-0003-0036-4579</t>
  </si>
  <si>
    <t>0000-0002-4302-3048</t>
  </si>
  <si>
    <t>0000-0003-1092-4488</t>
  </si>
  <si>
    <t>0000-0001-7467-8509</t>
  </si>
  <si>
    <t>0000-0001-5129-895X</t>
  </si>
  <si>
    <t>0000-0002-8493-5457</t>
  </si>
  <si>
    <t>0000-0002-5057-6417</t>
  </si>
  <si>
    <t>0000-0003-3341-3736</t>
  </si>
  <si>
    <t>0000-0002-7333-8390</t>
  </si>
  <si>
    <t>0000-0001-5026-4168</t>
  </si>
  <si>
    <t>0000-0001-7255-326X</t>
  </si>
  <si>
    <t>0000-0002-1904-9440</t>
  </si>
  <si>
    <t>0000-0003-3993-4479</t>
  </si>
  <si>
    <t>0000-0001-9052-3179</t>
  </si>
  <si>
    <t>0000-0001-6984-906X</t>
  </si>
  <si>
    <t>0000-0003-2237-513X</t>
  </si>
  <si>
    <t>0000-0003-1424-6557</t>
  </si>
  <si>
    <t>0000-0002-8673-2688</t>
  </si>
  <si>
    <t>0000-0002-9111-1616</t>
  </si>
  <si>
    <t>http://orcid.org/0000-0002-8819-7084</t>
  </si>
  <si>
    <t>0000-0001-6967-1361</t>
  </si>
  <si>
    <t>0000-0001-6382-8006</t>
  </si>
  <si>
    <t>0000-0003-4528-6674</t>
  </si>
  <si>
    <t>0000-0002-4085-6968</t>
  </si>
  <si>
    <t>0000-0002-9491-4414</t>
  </si>
  <si>
    <t>0000-0002-2679-625X</t>
  </si>
  <si>
    <t>0000-0001-8941-9753</t>
  </si>
  <si>
    <t>0000-0001-6697-827X</t>
  </si>
  <si>
    <t>0000-0001-8270-7613</t>
  </si>
  <si>
    <t>0000-0002-7440-0467</t>
  </si>
  <si>
    <t>0000-0003-4257-8946</t>
  </si>
  <si>
    <t>0000-0002-1528-1429</t>
  </si>
  <si>
    <t>0000-0002-0121-2393</t>
  </si>
  <si>
    <t>0000-0002-3260-8032</t>
  </si>
  <si>
    <t>0000-0001-7784-7363</t>
  </si>
  <si>
    <t>0000-0002-0591-9978</t>
  </si>
  <si>
    <t>0000-0002-5931-3533</t>
  </si>
  <si>
    <t>0000-0003-0125-008X</t>
  </si>
  <si>
    <t>0000-0003-1398-8743</t>
  </si>
  <si>
    <t>0000-0002-0238-3522</t>
  </si>
  <si>
    <t>0000-0001-6471-9880</t>
  </si>
  <si>
    <t>0000-0001-7601-9873</t>
  </si>
  <si>
    <t>0000-0003-3467-6538</t>
  </si>
  <si>
    <t>0000-0002-3006-2080</t>
  </si>
  <si>
    <t>0000-0003-0246-5226</t>
  </si>
  <si>
    <t>0000-0002-9549-4810</t>
  </si>
  <si>
    <t>0000-0001-6026-0961</t>
  </si>
  <si>
    <t>0000-0001-6411-0813</t>
  </si>
  <si>
    <t>0000-0003-3351-5791</t>
  </si>
  <si>
    <t>0000-0001-5974-5013</t>
  </si>
  <si>
    <t>0000-0001-7740-6875</t>
  </si>
  <si>
    <t>0000-0002-6849-644X</t>
  </si>
  <si>
    <t>0000-0002-6800-4783</t>
  </si>
  <si>
    <t>0000-0001-9174-2621</t>
  </si>
  <si>
    <t>0000-0003-2861-949X</t>
  </si>
  <si>
    <t>0000-0003-3184-1825</t>
  </si>
  <si>
    <t>0000-0002-0067-4684</t>
  </si>
  <si>
    <t>0000-0002-4825-9965</t>
  </si>
  <si>
    <t>0000-0001-7902-3819</t>
  </si>
  <si>
    <t>0000-0003-3708-5872</t>
  </si>
  <si>
    <t>000-0002-1888-1809</t>
  </si>
  <si>
    <t>0000-0002-8134-5929</t>
  </si>
  <si>
    <t>0000-0001-5272-3903</t>
  </si>
  <si>
    <t>0000-0001-5536-6681</t>
  </si>
  <si>
    <t>0000-0002-5782-3222</t>
  </si>
  <si>
    <t>0000-0003-2754-6866</t>
  </si>
  <si>
    <t>0000-0003-2021-114X</t>
  </si>
  <si>
    <t>0000-0003-4465-7146</t>
  </si>
  <si>
    <t>0000-0003-1141-2863</t>
  </si>
  <si>
    <t>0000-0003-4888-8371</t>
  </si>
  <si>
    <t>0000-0002-7860-3560</t>
  </si>
  <si>
    <t>0000-0002-0949-8410</t>
  </si>
  <si>
    <t>0000-0002-5200-0411</t>
  </si>
  <si>
    <t>0000-0003-3024-1449</t>
  </si>
  <si>
    <t>0000-0001-6200-2376</t>
  </si>
  <si>
    <t>0000-0002-2010-5139</t>
  </si>
  <si>
    <t>0000-0003-4741-3884</t>
  </si>
  <si>
    <t>0000-0001-9882-7775</t>
  </si>
  <si>
    <t>0000-0003-0499-8536</t>
  </si>
  <si>
    <t>0000-0003-1402-4727</t>
  </si>
  <si>
    <t>0000-0002-6051-5079</t>
  </si>
  <si>
    <t>0000-0003-2433-2483</t>
  </si>
  <si>
    <t>0000-0001-5555-2388</t>
  </si>
  <si>
    <t>0000-0003-0401-0276</t>
  </si>
  <si>
    <t>0000-0002-0724-8346</t>
  </si>
  <si>
    <t>0000-0002-5775-1767</t>
  </si>
  <si>
    <t>0000-0002-6185-1592</t>
  </si>
  <si>
    <t>0000-0001-6735-6755</t>
  </si>
  <si>
    <t>0000-0001-6292-1516</t>
  </si>
  <si>
    <t>0000-0003-2209-0580</t>
  </si>
  <si>
    <t>0000-0002-1259-3363</t>
  </si>
  <si>
    <t>0000-0002-9982-7416</t>
  </si>
  <si>
    <t>0000-0002-0319-3448</t>
  </si>
  <si>
    <t>0000-0003-4759-3619</t>
  </si>
  <si>
    <t>0000-0001-5408-5212</t>
  </si>
  <si>
    <t>0000-0002-1472-9949</t>
  </si>
  <si>
    <t>0000-0002-2005-460X</t>
  </si>
  <si>
    <t>0000-0002-7011-1369</t>
  </si>
  <si>
    <t>0000-0001-6598-1434</t>
  </si>
  <si>
    <t>0000-0002-1932-8212</t>
  </si>
  <si>
    <t>0000-0001-6292-5293</t>
  </si>
  <si>
    <t>Russian Federation</t>
  </si>
  <si>
    <t>0000-0002-0030-7788</t>
  </si>
  <si>
    <t>0000-0001-8769-8779</t>
  </si>
  <si>
    <t>Data analysis committee member, phylogenomics DAC subcommittee chair</t>
  </si>
  <si>
    <t>0000-0001-5545-0824</t>
  </si>
  <si>
    <t>0000-0002-4974-8509</t>
  </si>
  <si>
    <t>0000-0003-1285-4671</t>
  </si>
  <si>
    <t>0000-0003-4850-7524</t>
  </si>
  <si>
    <t>0000-0002-2885-4919</t>
  </si>
  <si>
    <t>0000-0003-3161-8367</t>
  </si>
  <si>
    <t>0000-0002-6055-8298</t>
  </si>
  <si>
    <t>0000-0001-9757-6636</t>
  </si>
  <si>
    <t>Slovakia</t>
  </si>
  <si>
    <t>0000-0002-4007-2899</t>
  </si>
  <si>
    <t>0000-0002-7841-6060</t>
  </si>
  <si>
    <t>0000-0001-7755-187X</t>
  </si>
  <si>
    <t>0000-0001-7229-4480</t>
  </si>
  <si>
    <t>0000-0002-0300-0124</t>
  </si>
  <si>
    <t>0000-0002-7167-0875</t>
  </si>
  <si>
    <t>0000-0001-6212-9502</t>
  </si>
  <si>
    <t>0000-0001-8008-0263</t>
  </si>
  <si>
    <t>0000-0002-4260-4799</t>
  </si>
  <si>
    <t>South Africa</t>
  </si>
  <si>
    <t>0000-0002-2094-5592</t>
  </si>
  <si>
    <t>0000-0003-0049-3768</t>
  </si>
  <si>
    <t>0000-0001-5629-6363</t>
  </si>
  <si>
    <t>0000-0002-8076-4822</t>
  </si>
  <si>
    <t>0000-0003-2193-5107</t>
  </si>
  <si>
    <t>0000-0001-9870-410X</t>
  </si>
  <si>
    <t>Member of the SSP committee</t>
  </si>
  <si>
    <t>0000-0002-9130-1006</t>
  </si>
  <si>
    <t>0000-0003-0727-3688</t>
  </si>
  <si>
    <t>0000-0001-9619-2868</t>
  </si>
  <si>
    <t>0000-0003-2189-1263</t>
  </si>
  <si>
    <t>0000-0003-1505-651X</t>
  </si>
  <si>
    <t>0000-0002-5738-4477</t>
  </si>
  <si>
    <t>0000-0003-2681-4304</t>
  </si>
  <si>
    <t>0000-0002-3086-1173</t>
  </si>
  <si>
    <t>0000-0002-7016-7485</t>
  </si>
  <si>
    <t>0000-0002-7893-6525</t>
  </si>
  <si>
    <t>0000-0002-4452-2885</t>
  </si>
  <si>
    <t>0000-0001-6635-685X</t>
  </si>
  <si>
    <t>0000-0003-4771-6113</t>
  </si>
  <si>
    <t>0000-0001-7790-0603</t>
  </si>
  <si>
    <t>0000-0002-5488-6834</t>
  </si>
  <si>
    <t>0000-0002-8538-3586</t>
  </si>
  <si>
    <t>0000-0002-8609-7768</t>
  </si>
  <si>
    <t>0000-0002-9238-9839</t>
  </si>
  <si>
    <t>0000-0001-8516-2778</t>
  </si>
  <si>
    <t>Armenia</t>
  </si>
  <si>
    <t>0000-0001-9517-5775</t>
  </si>
  <si>
    <t>0000-0001-6741-1259</t>
  </si>
  <si>
    <t>0000-0003-3839-6330</t>
  </si>
  <si>
    <t>ERGA SAC coordination</t>
  </si>
  <si>
    <t>0000-0001-8103-041X</t>
  </si>
  <si>
    <t>0000-0001-5345-6982</t>
  </si>
  <si>
    <t>0000-0001-8707-531X</t>
  </si>
  <si>
    <t>0000-0001-5188-7033</t>
  </si>
  <si>
    <t>0000-0003-2822-2783</t>
  </si>
  <si>
    <t>0000-0001-9399-1007</t>
  </si>
  <si>
    <t>0000-0003-2991-8483</t>
  </si>
  <si>
    <t>0000-0001-6631-2347</t>
  </si>
  <si>
    <t>0000-0002-4206-3208</t>
  </si>
  <si>
    <t>0000-0001-6020-5102</t>
  </si>
  <si>
    <t>0000-0002-5936-7355</t>
  </si>
  <si>
    <t>0000-0002-7493-2172</t>
  </si>
  <si>
    <t>0000-0002-0547-8228</t>
  </si>
  <si>
    <t>0000-0002-0689-6720</t>
  </si>
  <si>
    <t>0000-0002-4126-0533</t>
  </si>
  <si>
    <t>0000-0002-5597-3075</t>
  </si>
  <si>
    <t>0000-0002-0524-3015</t>
  </si>
  <si>
    <t>0000-0003-2061-0570</t>
  </si>
  <si>
    <t>0000-0003-0019-1735</t>
  </si>
  <si>
    <t>0000-0002-1221-8598</t>
  </si>
  <si>
    <t>0000-0002-2960-5420</t>
  </si>
  <si>
    <t>0000-0003-3767-5661</t>
  </si>
  <si>
    <t>orcid.org/0000-0001-5384-7529</t>
  </si>
  <si>
    <t>0000-0003-3575-0875</t>
  </si>
  <si>
    <t>0000-0002-6790-1167</t>
  </si>
  <si>
    <t>0000-0002-9229-5541</t>
  </si>
  <si>
    <t>0000-0002-6185-9404</t>
  </si>
  <si>
    <t>0000-0001-6874-2543</t>
  </si>
  <si>
    <t>0000-0001-5464-6219</t>
  </si>
  <si>
    <t>0000-0002-8604-2943</t>
  </si>
  <si>
    <t>0000-0001-9592-7906</t>
  </si>
  <si>
    <t>0000-0002-1964-1583</t>
  </si>
  <si>
    <t>Ukraine</t>
  </si>
  <si>
    <t>0000-0002-2385-2324</t>
  </si>
  <si>
    <t>0000-0001-5064-4785</t>
  </si>
  <si>
    <t>0000-0001-5798-9647</t>
  </si>
  <si>
    <t>0000-0002-9086-5459</t>
  </si>
  <si>
    <t>0000-0002-3185-440X</t>
  </si>
  <si>
    <t>0000-0002-0662-5840</t>
  </si>
  <si>
    <t>0000-0003-4797-0939</t>
  </si>
  <si>
    <t>0000-0001-8597-6034</t>
  </si>
  <si>
    <t>0000-0002-7054-800X</t>
  </si>
  <si>
    <t>0000-0003-3502-0995</t>
  </si>
  <si>
    <t>0000-0003-2246-5354</t>
  </si>
  <si>
    <t>0000-0002-6322-3645</t>
  </si>
  <si>
    <t>0000-0001-9668-941X</t>
  </si>
  <si>
    <t>0000-0002-2114-7963</t>
  </si>
  <si>
    <t>Azerbaijan</t>
  </si>
  <si>
    <t>Name</t>
  </si>
  <si>
    <t>ORCID number</t>
  </si>
  <si>
    <t>Other affiliations</t>
  </si>
  <si>
    <t>Roles within ERGA (if available)</t>
  </si>
  <si>
    <t xml:space="preserve">Abalde, Samuel </t>
  </si>
  <si>
    <t/>
  </si>
  <si>
    <t>Swedish Museum of Natural History, Department of Zoology, Frescativägen 46, Stockholm</t>
  </si>
  <si>
    <t xml:space="preserve">  </t>
  </si>
  <si>
    <t xml:space="preserve">Abbasov, Mehraj </t>
  </si>
  <si>
    <t>Genetic Resources Institute, Molecular genetics and genomics, Baku, Select Region</t>
  </si>
  <si>
    <t xml:space="preserve">Adam, Yagoub </t>
  </si>
  <si>
    <t>Covenant University, Covenant University Bioinformatics Research center, Ota, Ogun</t>
  </si>
  <si>
    <t xml:space="preserve">Afifi, Lila </t>
  </si>
  <si>
    <t>Austrian Research Centre for Forests, Unit of Ecological Genetics, Wien</t>
  </si>
  <si>
    <t>University of Natural Resources and Life Sciences, Vienna, Austria</t>
  </si>
  <si>
    <t>Aghayan, Sargis Aghasi</t>
  </si>
  <si>
    <t>ERGA founding member, founding member SSP committee, council member Armenia</t>
  </si>
  <si>
    <t>Director of Scientific Center of Zoology and Hydroecology, NAS RA, 7 Paruyr Sevak Str, Yerevan</t>
  </si>
  <si>
    <t>Leading Researcher at Yerevan State University, Yerevan, Armenia</t>
  </si>
  <si>
    <t>Agius, Dolores Rita</t>
  </si>
  <si>
    <t>University of Malta, Centre of Molecular Medicine and Biobanking, Msida</t>
  </si>
  <si>
    <t>Ġ.F. Abela Junior College, University of Malta, Malta</t>
  </si>
  <si>
    <t xml:space="preserve">Ahamed, Alisha </t>
  </si>
  <si>
    <t>EMBL-EBI, ENA</t>
  </si>
  <si>
    <t>Alba, Cristóbal Gallardo</t>
  </si>
  <si>
    <t>Albert-Ludwigs-University Freiburg, Bioinformatics, Freiburg, Baden-Württemberg</t>
  </si>
  <si>
    <t xml:space="preserve">Ali, Tahir </t>
  </si>
  <si>
    <t>Founding member Media &amp; Communications committee, member of the Biodiversity Genomics Europe Project</t>
  </si>
  <si>
    <t>University of Cologne, Institute for Plant Sciences, Cologne, NRW</t>
  </si>
  <si>
    <t>Alioto, Tyler Scott</t>
  </si>
  <si>
    <t>ERGA founding member,chair SAC committee, core member SAC committee, Annotation, member of the Pilot Project, member of the Biodiversity Genomics Europe Project</t>
  </si>
  <si>
    <t>CNAG, Baldiri Reixac, 4, Barcelona</t>
  </si>
  <si>
    <t xml:space="preserve">Almudi, Isabel </t>
  </si>
  <si>
    <t>ERGA founding member</t>
  </si>
  <si>
    <t>Universitat de Barcelona, BARCELONA, Spain</t>
  </si>
  <si>
    <t xml:space="preserve">Alvarenga, Marcela </t>
  </si>
  <si>
    <t>Core member Media &amp; Communications committee</t>
  </si>
  <si>
    <t>CIBIO, Centro de Investigação em Biodiversidade e Recursos Genéticos, InBIO Laboratório Associado, Campus de Vairão, Universidade do Porto, Vairão, Vila do Conde / Porto</t>
  </si>
  <si>
    <t xml:space="preserve">Universidade do Porto, Porto / Porto, Portugal, BIOPOLIS Program in Genomics, Biodiversity and Land Planning, CIBIO, Campus de Vairão  Portugal   </t>
  </si>
  <si>
    <t xml:space="preserve">Álvarez-Presas, Marta </t>
  </si>
  <si>
    <t>Institut de Biologia Evolutiva (UPF-CSIC), Passeig Marítim de la Barceloneta 37-49, 08003, Barcelona</t>
  </si>
  <si>
    <t>Former council member Switzerland</t>
  </si>
  <si>
    <t>University of Geneva, Department of Genetics and Evolution, Quai Ernest Ansermet 30, Geneva</t>
  </si>
  <si>
    <t>Natural sciences state museum of the canton de Vaud, Lausanne, Switzerland</t>
  </si>
  <si>
    <t>Alves, Maria Judite Silva Cardoso</t>
  </si>
  <si>
    <t>Universidade de Lisboa, Museu Nacional de História Natural e da Ciência, Lisboa</t>
  </si>
  <si>
    <t>Universidade de Lisboa, Portugal</t>
  </si>
  <si>
    <t>Alves, Paulo C</t>
  </si>
  <si>
    <t>CIBIO-InBIO/BIOPOLIS &amp; Faculty of Sciences, University of Porto, Campus de Vairao 4485-661, Vairão Vila do Conde</t>
  </si>
  <si>
    <t>EBM, Biological Station of Mértola, Portugal</t>
  </si>
  <si>
    <t>Amaral, Andreia J.</t>
  </si>
  <si>
    <t>University of Évora, Animal Science, Évora, Évora</t>
  </si>
  <si>
    <t>Amorim, Isabel R</t>
  </si>
  <si>
    <t>Member of the Biodiversity Genomics Europe Project, member of the Pilot Project</t>
  </si>
  <si>
    <t>University of the Azores, Azorean Biodiversity Group, cE3c - Centre for Ecology, Evolution and Environmental Changes, CHANGE – Global Change and Sustainability Institute, Angra do Heroísmo, Terceira, Azores</t>
  </si>
  <si>
    <t xml:space="preserve">Andersson, Leif </t>
  </si>
  <si>
    <t>Uppsala University, Medical Biochemistry and Microbiology, Box 582, SE75123 Uppsala</t>
  </si>
  <si>
    <t xml:space="preserve">Antunes, Agostinho </t>
  </si>
  <si>
    <t>CIIMAR, University of Porto, Portugal, Porto, Porto</t>
  </si>
  <si>
    <t>Department of Biology, Faculty of Sciences, University of Porto, Portugal, Porto, Portugal</t>
  </si>
  <si>
    <t xml:space="preserve">Arboleda, Enrique </t>
  </si>
  <si>
    <t>Universitat de les Illes Balears, Centre Balear de Biodiversitat, Palma, Mallorca</t>
  </si>
  <si>
    <t>Arnedo, Miquel A</t>
  </si>
  <si>
    <t>Universitat de Barcelona, Institut de Recrca de la Biodiversitat (IRBio-UB), Avinguda Diagonal 643, Catalonia</t>
  </si>
  <si>
    <t>Universitat de Barcelona, Catalonia, Spain</t>
  </si>
  <si>
    <t xml:space="preserve">Arribas, Paula </t>
  </si>
  <si>
    <t>Instituto de Productos Naturales y Agrobiología IPNA-CSIC, S.C. Tenerife</t>
  </si>
  <si>
    <t xml:space="preserve">Aslam, Raheela </t>
  </si>
  <si>
    <t>EMBL's European Bioinformatics Institute, Staff, Cambridge, Cambridgeshire</t>
  </si>
  <si>
    <t xml:space="preserve">Astrin, Jonas </t>
  </si>
  <si>
    <t>Leibniz Institute for the Analysis of Biodiversity Change, Museum Koenig, Biobank, Bonn</t>
  </si>
  <si>
    <t xml:space="preserve">Aury, Jean-Marc </t>
  </si>
  <si>
    <t>Member of the Pilot Project, member of the Biodiversity Genomics Europe Project</t>
  </si>
  <si>
    <t>Génomique Métabolique, Genoscope, Institut François Jacob, CEA, CNRS, Univ Evry, Université Paris-Saclay, Evry, 91057, France, Evry</t>
  </si>
  <si>
    <t>Baby, Cibin Sadasivan</t>
  </si>
  <si>
    <t>Wellcome Sanger Institute, Tree of Life, United Kingdom</t>
  </si>
  <si>
    <t xml:space="preserve">Bachmann, Lutz </t>
  </si>
  <si>
    <t>University of Oslo, Natural History Museum, Oslo, Norway</t>
  </si>
  <si>
    <t xml:space="preserve">Baerenfaller, Katja </t>
  </si>
  <si>
    <t>Swiss Institute of Allergy and Asthma Research, Molecular Allergology, Herman-Burchard-Strasse 9, Davos, Grisons</t>
  </si>
  <si>
    <t>University of Zurich, Swiss Institute of Bioinformatics</t>
  </si>
  <si>
    <t>Bailey, Richard Ian</t>
  </si>
  <si>
    <t>University of Lodz, Department of Ecology and Vertebrate Biology, Łódź</t>
  </si>
  <si>
    <t xml:space="preserve">Baldo, Laura </t>
  </si>
  <si>
    <t>University of Barcelona, Department of Evolutionary Biology, Ecology and Environmental Sciences (BEECA), Barcelona</t>
  </si>
  <si>
    <t>Council member Czechia</t>
  </si>
  <si>
    <t>Institute of Microbiology of the Czech Academy of Sciences, Laboratory of Environmental Microbiology, Praha 4</t>
  </si>
  <si>
    <t xml:space="preserve">Bálint, Miklós </t>
  </si>
  <si>
    <t>Senckenberg Biodiversity and Climate Research Centre, Senckenberganlage 25, 60325 Frankfurt am Main, Hessen</t>
  </si>
  <si>
    <t xml:space="preserve">Justus Liebig University, Hessen, Germany, LOEWE Centre of Translational Biodiversity Genomics, Germany   </t>
  </si>
  <si>
    <t xml:space="preserve">Bar David, Shirli </t>
  </si>
  <si>
    <t>Ben Gurion University of the Negev, Desert Ecology, Midreshet Ben Gurion</t>
  </si>
  <si>
    <t xml:space="preserve">Barnes, Ian </t>
  </si>
  <si>
    <t>The Natural History Museum, Cromwell Road, London</t>
  </si>
  <si>
    <t>Council member Hungary</t>
  </si>
  <si>
    <t>University of Debrecen, Institute of Biochemistry and Molecular Biology, Debrecen</t>
  </si>
  <si>
    <t>Hungarian University of Agriculture and Life Sciences  Hungary</t>
  </si>
  <si>
    <t>Bean, Colin William</t>
  </si>
  <si>
    <t>University of Glasgow, Institute of Biodiversity, One Health &amp; Veterinary Medicine, Graham Kerr Building. Gilmore Hill Campus. University of Glasgow. Glasgow. U.K.. G12 8QQ</t>
  </si>
  <si>
    <t>NatureScot, West Dunbartonshire, United Kingdom</t>
  </si>
  <si>
    <t xml:space="preserve">Bed'Hom, Bertrand </t>
  </si>
  <si>
    <t>Muséum National d'Histoire Naturelle, UMR7205 ISYEB, 43 rue Buffon, F-75005 Paris</t>
  </si>
  <si>
    <t xml:space="preserve">Bedek, Jana </t>
  </si>
  <si>
    <t>Ruđer Bošković Institute, Division of Molecular Biology, Zagreb</t>
  </si>
  <si>
    <t xml:space="preserve">Belser, Caroline </t>
  </si>
  <si>
    <t>Génomique Métabolique, Genoscope, Institut François Jacob, CEA, CNRS, Univ Evry, Université Paris-Saclay, Evry,91057</t>
  </si>
  <si>
    <t xml:space="preserve">Benazzo, Andrea </t>
  </si>
  <si>
    <t>ERGA founding member, member SAC committee</t>
  </si>
  <si>
    <t>University of Ferrara, Life Sciences and Biotechnology, Ferrara</t>
  </si>
  <si>
    <t>Berg, Paul Ragnar</t>
  </si>
  <si>
    <t>NIVA (Norwegian Institute for Water Research), Marine biology, Oslo, Oslo</t>
  </si>
  <si>
    <t>University of Oslo, Oslo, Norway</t>
  </si>
  <si>
    <t xml:space="preserve">Berger, Frederic </t>
  </si>
  <si>
    <t>Gregor Mendel Institute, Vienna, 1030</t>
  </si>
  <si>
    <t xml:space="preserve">Bertrand, Laurie </t>
  </si>
  <si>
    <t>Genoscope, Institut François Jacob, Commissariat à l'Energie Atomique (CEA), Université Paris-Saclay, 2 Rue Gaston Crémieux, 91057 Evry, France, Genoscope, Evry</t>
  </si>
  <si>
    <t xml:space="preserve">Bilandžija, Helena </t>
  </si>
  <si>
    <t>Rudjer Boskovic Institute, Department of Molecular Biology, Zagreb</t>
  </si>
  <si>
    <t>Croatian Biospeleological Society, Croatia</t>
  </si>
  <si>
    <t>ERGA founding member, council member Netherlands, member of the Pilot Project, member of the Biodiversity Genomics Europe Project</t>
  </si>
  <si>
    <t>Naturalis Biodiversity Center, Darwinweg 2</t>
  </si>
  <si>
    <t>Wellcome Sanger Institute, United Kingdom</t>
  </si>
  <si>
    <t xml:space="preserve">Blasco-Costa, Isabel </t>
  </si>
  <si>
    <t>Natural History Museum of Geneva, Invertebrates, Geneva, Geneva</t>
  </si>
  <si>
    <t>University of Geneva, Geneva, Switzerland</t>
  </si>
  <si>
    <t xml:space="preserve">Blaxter, Mark </t>
  </si>
  <si>
    <t>Council member, member of the Pilot Project, member of the Biodiversity Genomics Europe Project</t>
  </si>
  <si>
    <t>Wellcome Sanger Institute, Tree of Life, Wellcome Genome Campus, CAmbridge</t>
  </si>
  <si>
    <t xml:space="preserve">Bleidorn, Christoph </t>
  </si>
  <si>
    <t>Georg-August-Universität Göttingen, Animal Evolution and Biodiversity, Göttingen, Lower Saxony</t>
  </si>
  <si>
    <t xml:space="preserve">Blumer, Moritz </t>
  </si>
  <si>
    <t>University of Cambridge, Genetics, Cambridge, Cambridgeshire</t>
  </si>
  <si>
    <t xml:space="preserve">Bocak, Ladislav </t>
  </si>
  <si>
    <t>CATRIN-BIOTECH, Biodiversity and Molecular Evolution, Olomouc</t>
  </si>
  <si>
    <t>ERGA founding member, founding member SSP committee, chair SSP committee, core member SSP committee, council member Germany, member of the Pilot Project, member of the Biodiversity Genomics Europe Project</t>
  </si>
  <si>
    <t>Leibniz Institute for the Analysis of Biodiversity Change, Museum Koenig Bonn, Centre for Molecular Biodiversity Research, Bonn</t>
  </si>
  <si>
    <t xml:space="preserve">Bombarely, Aureliano </t>
  </si>
  <si>
    <t>ERGA founding member, founding member Annotation, chair Annotation, core member Annotation</t>
  </si>
  <si>
    <t>Institute for Plant Molecular and Cellular Biology (IBMCP) (CSIC-UPV), Valencia</t>
  </si>
  <si>
    <t xml:space="preserve">ERGA founding member, council member </t>
  </si>
  <si>
    <t>California State Polytechnic University, Pomona, Department of Biological Sciences, Pomona, CA</t>
  </si>
  <si>
    <t xml:space="preserve">Bortoluzzi, Chiara </t>
  </si>
  <si>
    <t>ETH Zürich, Department of Environmental Systems Science, Universitätstrasse 2, 8092, Zürich</t>
  </si>
  <si>
    <t xml:space="preserve">Bosse, Mirte </t>
  </si>
  <si>
    <t>VU University Amsterdam, Amsterdam institute of Life and Environment - Ecology &amp; Evolution, De Boelelaan 1085, 1081 HV Amsterdam</t>
  </si>
  <si>
    <t>Wageningen University and Research, Netherlands</t>
  </si>
  <si>
    <t>Boštjančić, Ljudevit Luka</t>
  </si>
  <si>
    <t>LOEWE Center for Translational Biodiversity Genomics: LOEWE-Zentrum fur Translationale Biodiversitatsgenomik, Functional environmental genomics, Frankfurt am Main, Hessen</t>
  </si>
  <si>
    <t>University Strasbourg, France</t>
  </si>
  <si>
    <t>Botti, Velca Stefania</t>
  </si>
  <si>
    <t>Regione Autonoma Valle d'Aosta - Museo regionale di Scienze naturali E. Noussan, Dipartimento ambiente-Struttura biodiversità, sostenibilità e aree naturali protette, Fraz. Chez Borgne |11015 La Salle (AO), Valle d'Aosta</t>
  </si>
  <si>
    <t xml:space="preserve">Bravničar, Jernej </t>
  </si>
  <si>
    <t>University of Ljubljana, Biotechnical Faculty, Animal Science, Jamnikarjeva 101, Ljubljana</t>
  </si>
  <si>
    <t xml:space="preserve">Bretaudeau, Anthony </t>
  </si>
  <si>
    <t>INRAE, Institut Agro, Univ Rennes, France and GenOuest Core Facility, Rennes, France</t>
  </si>
  <si>
    <t>Breton, Catherine Marie</t>
  </si>
  <si>
    <t>Founding member SAC committee, core member SAC committee</t>
  </si>
  <si>
    <t>Bioversity International, Parc Scientifique Agropolis II, 34397 Montpellier, France</t>
  </si>
  <si>
    <t xml:space="preserve">Broad, Gavin </t>
  </si>
  <si>
    <t>The Natural History Museum, London</t>
  </si>
  <si>
    <t xml:space="preserve">Brown, Tom </t>
  </si>
  <si>
    <t>ERGA founding member, core member SAC committee, IT &amp; Infrastructure committee, member of the Pilot Project, member of the Biodiversity Genomics Europe Project</t>
  </si>
  <si>
    <t>Leibniz Institute for Zoo and Wildlife Research (IZW), Evolutionary Genetics, Berlin, Germany</t>
  </si>
  <si>
    <t>Berlin Center for Genomics in Biodiversity Research (BeGenDiv), Berlin, Germany</t>
  </si>
  <si>
    <t xml:space="preserve">Bruggmann, Rémy </t>
  </si>
  <si>
    <t>University of Bern, Interfaculty Bioinformatics Unit and Swiss Institute of Bioinformatics, 3012, Bern</t>
  </si>
  <si>
    <t xml:space="preserve">Buena-Atienza, Elena </t>
  </si>
  <si>
    <t>Institute of Medical Genetics and Applied Genomics, NGS Competence Center Tübingen (NCCT), Tübingen</t>
  </si>
  <si>
    <t xml:space="preserve">Bunikis, Ignas </t>
  </si>
  <si>
    <t>National Genomics Infrastructure Sweden, SciLifeLab, Uppsala, Uppland</t>
  </si>
  <si>
    <t xml:space="preserve">Burgin, Josephine </t>
  </si>
  <si>
    <t>European Molecular Biology Laboratory, European Bioinformatics Institute (EMBL-EBI), European Nucleotide Archive, Wellcome Genome Campus, Hinxton, Cambridgeshire</t>
  </si>
  <si>
    <t>ERGA founding member, founding member Citizen Science committee, chair ELSI committee, chair Citizen Science committee, core member Data Analysis committee, council member Slovenia, member of the Biodiversity Genomics Europe Project</t>
  </si>
  <si>
    <t>University of Primorska, Faculty of Mathematics, Natural Sciences and Information Technologies, Glagoljaška 8, 6000 Koper</t>
  </si>
  <si>
    <t>Faculty of Environmental Protection, Slovenia</t>
  </si>
  <si>
    <t xml:space="preserve">Callens, Martijn </t>
  </si>
  <si>
    <t>Flanders Research Institute for Agriculture, Fisheries and Food, Animal Sciences Unit - Aquatic Environment and Quality, Oostende</t>
  </si>
  <si>
    <t>Campos, Paula F.</t>
  </si>
  <si>
    <t>Interdisciplinary Centre of Marine and Environmental Research, University of Porto, BBE, Terminal de Cruzeiros do Porto de Leixões Avenida General Norton de Matos, S/N, Matosinhos</t>
  </si>
  <si>
    <t>Canário, Adelino V.M.</t>
  </si>
  <si>
    <t>Centro de Ciências do Mar do Algarve (CCMAR), CEIB, Faro</t>
  </si>
  <si>
    <t>Universidade do Algarve  Portugal, Shanghai Ocean University, International Research Center for Marine Biosciences, China</t>
  </si>
  <si>
    <t>Canchaya, Carlos Alberto</t>
  </si>
  <si>
    <t>University of Vigo, Biochemistry, Genetics and Immunology, Vigo, Pontevedra</t>
  </si>
  <si>
    <t>Marine Research Centre (CIM-UVIGO), Pontevedra, Spain</t>
  </si>
  <si>
    <t xml:space="preserve">Canestrelli, Daniele </t>
  </si>
  <si>
    <t>University of Tuscia, Ecological and Biological Sciences, Largo dell'Università s.n.c., Viterbo</t>
  </si>
  <si>
    <t xml:space="preserve">Cariani, Alessia </t>
  </si>
  <si>
    <t>University of Bologna, Biological, Geological and Environmental Sciences /Laboratory of Genetics &amp; Genomics of Marine Resources and Environment (GenoDREAM), Ravenna, RA</t>
  </si>
  <si>
    <t xml:space="preserve">Carneiro, Miguel </t>
  </si>
  <si>
    <t>ERGA founding member, member of the Biodiversity Genomics Europe Project</t>
  </si>
  <si>
    <t>CIBIO/Biopolis - University of Porto, Campus de Vairão Rua Padre Armando Quintas, nº 7 4485-661, Vairão</t>
  </si>
  <si>
    <t xml:space="preserve">Carretero-Paulet, Lorenzo </t>
  </si>
  <si>
    <t>University of Almería, Biology and Geology, C/Sacramento s/n. 04120 Almería, Almería</t>
  </si>
  <si>
    <t>University of Almería, Almería, Spain</t>
  </si>
  <si>
    <t xml:space="preserve">Casadei, Nicolas </t>
  </si>
  <si>
    <t>University hospital Tuebingen, Institute of Human Genetics and Applied Genomics, Tübingen</t>
  </si>
  <si>
    <t xml:space="preserve">Castilho, Rita </t>
  </si>
  <si>
    <t>University of Algarve, Campus de Gambelas, 8005-139 Faro</t>
  </si>
  <si>
    <t>Centre for Marine Sciences, 8005-139 Faro, Portugal</t>
  </si>
  <si>
    <t xml:space="preserve">Castrignanò, Tiziana </t>
  </si>
  <si>
    <t>Tuscia University, Ecological and Biological Science, Viterbo</t>
  </si>
  <si>
    <t xml:space="preserve">Castro, Filipe </t>
  </si>
  <si>
    <t>CIIMAR, Matosinhos, Matosinhos</t>
  </si>
  <si>
    <t>Faculty of Sciences University of Porto, Porto, Portugal</t>
  </si>
  <si>
    <t>Ceríaco, Luis M. P.</t>
  </si>
  <si>
    <t>CIBIO-InBIO, Vairão</t>
  </si>
  <si>
    <t xml:space="preserve">Charamis, Jason </t>
  </si>
  <si>
    <t>Foundation for Research and Technology - Hellas, Institute of Molecular Biology &amp; Biotechnology, Heraklion, Crete</t>
  </si>
  <si>
    <t>University of Crete, Crete, Greece</t>
  </si>
  <si>
    <t xml:space="preserve">chavarie, louise </t>
  </si>
  <si>
    <t>17500 30 000, NMBU</t>
  </si>
  <si>
    <t xml:space="preserve">Chiocchio, Andrea </t>
  </si>
  <si>
    <t>Università degli Studi della Tuscia, Dipartimento di Scienze Ecologiche e Biologiche, Largo dell'università</t>
  </si>
  <si>
    <t xml:space="preserve">Chipman, Ariel </t>
  </si>
  <si>
    <t>Council member Israel</t>
  </si>
  <si>
    <t>The Hebrew University of Jerusalem, Ecology, Evolution &amp; Behavior, Jerusalem</t>
  </si>
  <si>
    <t xml:space="preserve">Chouaia, Bessem </t>
  </si>
  <si>
    <t>Ca' Foscari University of Venice, Department of Environmental Sciences, Informatics and Statistics, Via Torino 155. 30171 Venice, Veneto</t>
  </si>
  <si>
    <t xml:space="preserve">Chozas, Sergio </t>
  </si>
  <si>
    <t>cE3c - Centre for Ecology, Evolution and Environmental Changes &amp; CHANGE - Global Change and Sustainability Institute. Sciences Faculty of the University of Lisbon, Plant Biology, Lisbon</t>
  </si>
  <si>
    <t>Christenhusz, Maarten J. M.</t>
  </si>
  <si>
    <t>Royal Botanic Gardens, Kew, Richmond, Surrey</t>
  </si>
  <si>
    <t>Curtin University, Western Australia, Australia</t>
  </si>
  <si>
    <t>Chua, Physilia Ying Shi</t>
  </si>
  <si>
    <t>ELIXIR, Wellcome Genome Campus,Hinxton, Cambridge, CB10 1SD, United Kingdom</t>
  </si>
  <si>
    <t>Chueca, Luis Javier</t>
  </si>
  <si>
    <t>University of the Basque Country (UPV/EHU), Genetics Physical Anthropology and Animal Physiology, Leioa, Bizkaia</t>
  </si>
  <si>
    <t>LOEWE Centre Translational Biodiversity Genomics (LOEWE-TBG), Hessen, Germany</t>
  </si>
  <si>
    <t>Churcher, Allison M.</t>
  </si>
  <si>
    <t>Umeå University, Department of Molecular Biology, Umeå</t>
  </si>
  <si>
    <t>SciLifeLab, Sweden</t>
  </si>
  <si>
    <t xml:space="preserve">Čiampor jr, Fedor </t>
  </si>
  <si>
    <t>Plant Science and Biodiversity Centre, Slovak Academy of Sciences, Department of Biodiversity and Ecology, Bratislava</t>
  </si>
  <si>
    <t xml:space="preserve">Ciofi, Claudio </t>
  </si>
  <si>
    <t>ERGA founding member, ERGA vice-chair</t>
  </si>
  <si>
    <t>University of Florence, Department of Biology, Sesto Fiorentino (FI)</t>
  </si>
  <si>
    <t>Cochrane, Guy Ralph</t>
  </si>
  <si>
    <t>European Molecular Biology Laboratory - European Bioinformatics Institute, Data Coordination and Archiving team, Wellcome Genome Campus, Cambridgeshire</t>
  </si>
  <si>
    <t>Global Biodata Coalition, Alsace, France</t>
  </si>
  <si>
    <t xml:space="preserve">Cock, J. Mark </t>
  </si>
  <si>
    <t>Roscoff Biological Station (CNRS), UMR 8227, Roscoff</t>
  </si>
  <si>
    <t>Coelho, Jéssica Fernanda Ramos</t>
  </si>
  <si>
    <t>Universidade Federal do Rio Grande do Norte, Departamento de Botânica e Zoologia, Natal, Rio Grande do Norte</t>
  </si>
  <si>
    <t>Colgan, Thomas Joseph</t>
  </si>
  <si>
    <t>Johannes Gutenberg University Mainz, Mainz, 55128</t>
  </si>
  <si>
    <t>Condamine, Fabien L.</t>
  </si>
  <si>
    <t>CNRS, Institut des Sciences de l'Evolution de Montpellier, Montpellier, Occitanie</t>
  </si>
  <si>
    <t xml:space="preserve">Conti, Elena </t>
  </si>
  <si>
    <t>University of Zurich, Systematic and Evolutionary Botany, Zurich, Zurich</t>
  </si>
  <si>
    <t xml:space="preserve">Corominas, Montserrat </t>
  </si>
  <si>
    <t>ERGA founding member, council member CBP</t>
  </si>
  <si>
    <t>University of Barcelona, Genetics, Microbiology and Statistics, Diagonal 643, Barcelona</t>
  </si>
  <si>
    <t>Institut d'Estudis Catalans, Barcelona, Spain</t>
  </si>
  <si>
    <t>Correia Rego, Rúben Miguel</t>
  </si>
  <si>
    <t>CIBIO, Centro de Investigação em Biodiversidade e Recursos Genéticos, InBIO Laboratório Associado, BIOPOLIS Program in Genomics, Biodiversity and Land Planning;, Faculdade de Ciências e Tecnologias, Universidade dos Açores, Ponta Delgada, Açores</t>
  </si>
  <si>
    <t>UNESCO Chair – Land Within Sea: Biodiversity &amp; Sustainability in Atlantic Islands and Faculdade de Ciências e Tecnologias, Universidade dos Açores, R. Mãe de Deus 13A, 9500-321 Ponta Delgada, Portugal, Açores, Portugal</t>
  </si>
  <si>
    <t xml:space="preserve">Costantini, Federica </t>
  </si>
  <si>
    <t>University of Bologna, Biological, Geological and Environmental Science, Ravenna, RAVENNA</t>
  </si>
  <si>
    <t>CONISMA, Rome, Italy</t>
  </si>
  <si>
    <t xml:space="preserve">Couloux, Arnaud </t>
  </si>
  <si>
    <t xml:space="preserve">Croll, Daniel </t>
  </si>
  <si>
    <t>University of Neuchatel, Biology, Neuchatel</t>
  </si>
  <si>
    <t xml:space="preserve">Crottini, Angelica </t>
  </si>
  <si>
    <t>CIBIO/InBio, Centro de Investigação em Biodiversidade e Recursos Genéticos, Rua Padre Armando Quintas, Vairão</t>
  </si>
  <si>
    <t>Faculdade de Ciências, Universidade do Porto, Porto, Portugal</t>
  </si>
  <si>
    <t xml:space="preserve">Cruaud, Corinne </t>
  </si>
  <si>
    <t xml:space="preserve">Cruz, Fernando </t>
  </si>
  <si>
    <t>ERGA founding member, core member Pilot committee, SAC committee, member of the Pilot Project, member of the Biodiversity Genomics Europe Project</t>
  </si>
  <si>
    <t>CNAG, 08028 Barcelona, Spain, Barcelona</t>
  </si>
  <si>
    <t xml:space="preserve">Cserkész, Tamás </t>
  </si>
  <si>
    <t>Hungarian Natural History Museum, Department of Zoology, Budapest</t>
  </si>
  <si>
    <t>Cunha, Mónica V.</t>
  </si>
  <si>
    <t>Centre for Ecology, Evolution and Environmental Changes (CE3C) &amp; CHANGE - Global Change and Sustainability Institute, Faculdade de Ciências, Universidade de Lisboa, Lisbon, Lisbon</t>
  </si>
  <si>
    <t>Biosystems &amp; Integrative Sciences Institute (BioISI), Faculdade de Ciências, Universidade de Lisboa, Lisbon, Portugal</t>
  </si>
  <si>
    <t xml:space="preserve">Dalén, Love </t>
  </si>
  <si>
    <t>Stockholm University, Department of Zoology, Stockholm</t>
  </si>
  <si>
    <t>Centre for Palaeogenetics, Sweden</t>
  </si>
  <si>
    <t xml:space="preserve">Danneels, Bram </t>
  </si>
  <si>
    <t>Council member Norway</t>
  </si>
  <si>
    <t>University of Bergen, Department of Informatics, Thormøhlens gate 55</t>
  </si>
  <si>
    <t>Davis, Paul Anthony</t>
  </si>
  <si>
    <t>Wellcome Sanger Institute, Tree of Life, Hinxton, Cambridgeshire</t>
  </si>
  <si>
    <t xml:space="preserve">Davison, Angus </t>
  </si>
  <si>
    <t>University of Nottingham, School of Life Sciences, Nottingham, Nottinghamshite</t>
  </si>
  <si>
    <t>de Guttry, Christian</t>
  </si>
  <si>
    <t>ERGA committees coordinator</t>
  </si>
  <si>
    <t>University of Lausanne and Swiss Institute of Bioinformatics, Ecology and Evolution, Lausanne, Vaud</t>
  </si>
  <si>
    <t xml:space="preserve">De Panis, Diego </t>
  </si>
  <si>
    <t>Core member SAC committee, member of the Biodiversity Genomics Europe Project</t>
  </si>
  <si>
    <t xml:space="preserve">de Vries, Jan </t>
  </si>
  <si>
    <t>University of Goettingen, Dept. of Applied Bioinformatics, Goettingen, Lower Saxony</t>
  </si>
  <si>
    <t xml:space="preserve">del Campo, Javier </t>
  </si>
  <si>
    <t>Insitut de Biologia Evolutiva (CSIC - Universitat Pompeu Fabra), Biodiversity, Barcelona, Barcelona</t>
  </si>
  <si>
    <t>Rosenstiel School of Marine, Atmospheric, and Earth Science - University of Miami, Florida, United States</t>
  </si>
  <si>
    <t xml:space="preserve">Delsuc, Frédéric </t>
  </si>
  <si>
    <t>CNRS, Institut des Sciences de l'Evolution de Montpellier, Montpellier, Hérault</t>
  </si>
  <si>
    <t>Dennis, Alice B</t>
  </si>
  <si>
    <t>ERGA founding member, founding member Annotation, chair Annotation</t>
  </si>
  <si>
    <t>University of Namur, URBE and ILEE, Namur</t>
  </si>
  <si>
    <t xml:space="preserve">Derks, Martijn </t>
  </si>
  <si>
    <t>Wageningen University &amp; Research, Animal Breeding &amp; Genomics, Wageningen</t>
  </si>
  <si>
    <t>Topigs Norsvin Research Center, Netherlands</t>
  </si>
  <si>
    <t>Dias, Guilherme Borges</t>
  </si>
  <si>
    <t>Uppsala University, Cell and Molecular Biology, Uppsala</t>
  </si>
  <si>
    <t>Science for Life Laboratory, Sweden</t>
  </si>
  <si>
    <t xml:space="preserve">Díaz, Noelia </t>
  </si>
  <si>
    <t>Institute of Marine Sciences, Renewable Resources, Passeig Marítim de la Barceloneta 37-49, Barcelona</t>
  </si>
  <si>
    <t xml:space="preserve">Diedericks, Genevieve </t>
  </si>
  <si>
    <t>University of Antwerp, Biology, Campus drie eiken, building D, Antwerpen</t>
  </si>
  <si>
    <t xml:space="preserve">Dimitrov, Dimitar </t>
  </si>
  <si>
    <t>University Museum of Bergen, University of Bergen, Department of Natural History, Bergen</t>
  </si>
  <si>
    <t xml:space="preserve">Diroma, Maria Angela </t>
  </si>
  <si>
    <t>University of Florence, Department of Biology, Sesto Fiorentino, FI</t>
  </si>
  <si>
    <t xml:space="preserve">Divakar, Pradeep K. </t>
  </si>
  <si>
    <t>Faculty of Pharmacy, Complutense University of Madrid, Botany Unit, Department of Pharmacology, Pharmacognosy and Botany, Plaza Ramon y Cajal s/n, Madrid</t>
  </si>
  <si>
    <t>Council member Serbia, member of the Pilot Project</t>
  </si>
  <si>
    <t>University of Novi Sad, Faculty of Sciences, Department of Biology and Ecology, Trg Dositeja Obradovica 2, Novi Sad</t>
  </si>
  <si>
    <t xml:space="preserve">Dominguez, Marisol </t>
  </si>
  <si>
    <t>University of Potsdam, Institute of Biochemistry and Biology, Potsdam</t>
  </si>
  <si>
    <t xml:space="preserve">Donath, Alexander </t>
  </si>
  <si>
    <t>Leibniz Institute for the Analysis of Biodiversity Change, Center for Molecular Biodiversity Research, Bonn</t>
  </si>
  <si>
    <t xml:space="preserve">Drost, Hajk-Georg </t>
  </si>
  <si>
    <t>Max Planck Institute for Biology Tuebingen, Molecular Biology, Tuebingen</t>
  </si>
  <si>
    <t xml:space="preserve">Duprat, Simone </t>
  </si>
  <si>
    <t>Génomique Métabolique, Genoscope, Institut François Jacob, CEA, CNRS, Univ Evry, Université Paris-Saclay, Evry, 91057</t>
  </si>
  <si>
    <t xml:space="preserve">Durbin, Richard </t>
  </si>
  <si>
    <t>University of Cambridge, Department of Genetics, Cambridge, Select State</t>
  </si>
  <si>
    <t>Wellcome Sanger Institute, Cambridge, United Kingdom</t>
  </si>
  <si>
    <t xml:space="preserve">Duvaux, Ludovic </t>
  </si>
  <si>
    <t>INRAE, ECODIV, cestas</t>
  </si>
  <si>
    <t xml:space="preserve">Eldem, Vahap </t>
  </si>
  <si>
    <t>Istanbul University, Biology, Istanbul, Istanbul</t>
  </si>
  <si>
    <t xml:space="preserve">Eleftheriadi, Klara </t>
  </si>
  <si>
    <t>Institute of Evolutionary Biology (CSIC-UPF), Biodiversity, Passeig marítim de la Barceloneta 37-49, Barcelona</t>
  </si>
  <si>
    <t xml:space="preserve">Escudero, Marcial </t>
  </si>
  <si>
    <t>Data Analysis committee member</t>
  </si>
  <si>
    <t>University of Seville, Plant Biology and Ecology, Seville, Seville</t>
  </si>
  <si>
    <t xml:space="preserve">Escudero, Nuria </t>
  </si>
  <si>
    <t>Institute of Evolutionary Biology, Biodiversity, Pº Marítimo de la Barceloneta, 37-49 08003, Barcelona</t>
  </si>
  <si>
    <t xml:space="preserve">Espeland, Marianne </t>
  </si>
  <si>
    <t>Leibniz Institute for the Analysis of Biodiversity Change - Museum Koenig, Bonn</t>
  </si>
  <si>
    <t>Esteves, Pedro J</t>
  </si>
  <si>
    <t xml:space="preserve">CIBIO, Centro de Investigação em Biodiversidade e Recursos Genéticos, InBIO Laboratório Associado, Campus de Vairão, Universidade do Porto, 4485-661 Vairão, Portugal, </t>
  </si>
  <si>
    <t>Departamento de Biologia, Faculdade de Ciências, Universidade do Porto, 4099-002 Porto, Portugal  BIOPOLIS Program in Genomics, Biodiversity and Land Planning, CIBIO, Campus de Vairão, 4485-661 Vairão, Portugal</t>
  </si>
  <si>
    <t>Eziuzor, Samuel C.</t>
  </si>
  <si>
    <t>Helmholtz Centre for Environmental Research-UFZ, Isotope Biogeochemistry, Leipzig, Not Applicable</t>
  </si>
  <si>
    <t>University of British Columbia, BC, Canada</t>
  </si>
  <si>
    <t xml:space="preserve">Faria, Rui </t>
  </si>
  <si>
    <t>ERGA founding member, member of the Pilot Project, member of the Biodiversity Genomics Europe Project</t>
  </si>
  <si>
    <t>CIBIO, Centro de Investigação em Biodiversidade e Recursos Genéticos, InBIO Laboratório Associado, Campus de Vairão, Universidade do Porto, 4485-661 Vairão. E-mail: ruifaria@cibio.up.pt 1</t>
  </si>
  <si>
    <t>BIOPOLIS Program in Genomics, Biodiversity and Land Planning, Portugal</t>
  </si>
  <si>
    <t xml:space="preserve">Faust, Ellika </t>
  </si>
  <si>
    <t>Eawag, Swiss Federal Institute of Aquatic Science &amp; Technology, Department of Fish Ecology &amp; Evolution, Seestrasse 79, 6047 Kastanienbaum, Luzern</t>
  </si>
  <si>
    <t xml:space="preserve">Fekete, Zsófia </t>
  </si>
  <si>
    <t>Hungarian University of Agriculture and Life Sciences, Genetics and Biotechnology Institute, Gödöllő</t>
  </si>
  <si>
    <t xml:space="preserve">Feldmeyer, Barbara </t>
  </si>
  <si>
    <t>Senckenberg Gesellschaft für Naturforschung, Frankfurt am Main, Hessia</t>
  </si>
  <si>
    <t>Fernandes, Carlos Rodríguez</t>
  </si>
  <si>
    <t>cE3c - Centre for Ecology, Evolution and Environmental Changes &amp; CHANGE - Global Change and Sustainability Institute, Departamento de Biologia Animal, Faculdade de Ciências, Universidade de Lisboa, 1749-016 Lisboa, Portugal, Lisbon, Lisbon</t>
  </si>
  <si>
    <t>Faculdade de Psicologia, Universidade de Lisboa, Alameda da Universidade, 1649-013 Lisboa, Portugal, Lisbon, Portugal</t>
  </si>
  <si>
    <t>ERGA founding member, founding member Data Analysis committee, chair Data Analysis committee, council member Spain, member of the Pilot Project, member of the Biodiversity Genomics Europe Project</t>
  </si>
  <si>
    <t>Institute of Evolutionary Biology (CSIC-UPF), Biodiversity, Passeig maritim de la Barceloneta 37-49, Barcelona</t>
  </si>
  <si>
    <t>Ferreira, Francisco Camara</t>
  </si>
  <si>
    <t>CNAG, 08028 Barcelona, Spain, AAT - Assembly and Annotation group, Barcelona, Barcelona</t>
  </si>
  <si>
    <t>Ferrer Obiol, Joan Ferrer</t>
  </si>
  <si>
    <t>University of Milan, Department of Environmental Science and Policy, Via Celoria 2, Milano</t>
  </si>
  <si>
    <t>ERGA founding member, Former council member Switzerland</t>
  </si>
  <si>
    <t>EAWAG Swiss Federal Institute of Aquatic Science and Technology, Department of Fish Ecology and Evolution, Kastanienbaum, Luzern</t>
  </si>
  <si>
    <t>University of Bern, Bern, Switzerland</t>
  </si>
  <si>
    <t xml:space="preserve">Ficetola, Gentile Francesco </t>
  </si>
  <si>
    <t>Università degli Studi di Milano, dept. Environental Science and Policy, Milano</t>
  </si>
  <si>
    <t>Fischer, Martin C.</t>
  </si>
  <si>
    <t>ETH Zurich, Department of Environmental Systems Science, Universitätstrasse 16, 8092 Zurich, Zurich</t>
  </si>
  <si>
    <t xml:space="preserve">Fišer, Cene </t>
  </si>
  <si>
    <t>University of Ljubljana, Biotechnical Faculty, Department of Biology, Ljubljana</t>
  </si>
  <si>
    <t xml:space="preserve">Flot, Jean-François </t>
  </si>
  <si>
    <t>ERGA founding member, founding member TKT committee, core member TKT committee, member of the Pilot Project</t>
  </si>
  <si>
    <t>Université libre de Bruxelles (ULB), Deparment of Organismal Biology, C.P. 160/12, Avenue F.D. Roosevelt 50, 1050 Brussels</t>
  </si>
  <si>
    <t>Interuniversity Institute of Bioinformatics in Brussels - (IB)², Belgium</t>
  </si>
  <si>
    <t>founding member IT &amp; Infrastructure committee, council member Cyprus</t>
  </si>
  <si>
    <t>University College London, Genetics, Evolution and Environment, Gower Street, London WC1E 6BT</t>
  </si>
  <si>
    <t>Foerster, Daniel W</t>
  </si>
  <si>
    <t>Leibniz Institute for Zoo and Wildlife Research, Evolutionary Genetics, Berlin</t>
  </si>
  <si>
    <t>Foote, Andrew David</t>
  </si>
  <si>
    <t>University of Oslo, Centre for Ecological and Evolutionary Synthesis, Oslo</t>
  </si>
  <si>
    <t>ERGA founding member, member of the Pilot Project</t>
  </si>
  <si>
    <t>The Rockefeller University, The Vertebrate Genome Laboratory, 1230 York Ave, New York</t>
  </si>
  <si>
    <t xml:space="preserve">Fosso, Bruno </t>
  </si>
  <si>
    <t>University of Bari, Department of Biosciences Biotechnologies and Environment, bari, Apulia</t>
  </si>
  <si>
    <t xml:space="preserve">Fraser, Bonnie </t>
  </si>
  <si>
    <t>University of Exeter, Biosciences, Exeter</t>
  </si>
  <si>
    <t xml:space="preserve">Fromm, Bastian </t>
  </si>
  <si>
    <t>Core member Annotation</t>
  </si>
  <si>
    <t>UiT - The Arctic University of Norway, The Arctic University Museum of Norway, Tromsø</t>
  </si>
  <si>
    <t xml:space="preserve">Fuertes-Aguilar, Javier </t>
  </si>
  <si>
    <t>Real Jardin Botanico- CSIC, Biodiversity and Conservation, Madrid, Madrid</t>
  </si>
  <si>
    <t xml:space="preserve">Gabaldón, Toni </t>
  </si>
  <si>
    <t>Barcelona Supercomputing Centre, Life Sciences, Barcelona</t>
  </si>
  <si>
    <t>Institute for Research in Biomedicine, Spain</t>
  </si>
  <si>
    <t xml:space="preserve">Gachon, Claire </t>
  </si>
  <si>
    <t>Muséum National d'histoire naturelle, Paris</t>
  </si>
  <si>
    <t xml:space="preserve">Galeone, Valentina </t>
  </si>
  <si>
    <t xml:space="preserve">Galià-Camps, Carles </t>
  </si>
  <si>
    <t>Universitat de Barcelona (UB), Departartament de Genètica, Microbiologia i Estadística, Barcelona, Catalunya</t>
  </si>
  <si>
    <t>Institut de Recerca de la Biodiversitat (IRBio), Catalunya, Spain</t>
  </si>
  <si>
    <t>Gallo, Guido Roberto</t>
  </si>
  <si>
    <t>University of Milan, Department of Biosciences, Milan</t>
  </si>
  <si>
    <t xml:space="preserve">Gallone, Brigida </t>
  </si>
  <si>
    <t>Naturalis Biodiversity Center, Understanding Evolution, Leiden</t>
  </si>
  <si>
    <t xml:space="preserve">García Souto, Daniel </t>
  </si>
  <si>
    <t>Universidad de Santiago de Compostela, Santiago de Compostela, Coruña</t>
  </si>
  <si>
    <t xml:space="preserve">Garcia-Souto, Daniel </t>
  </si>
  <si>
    <t>Universidad de Santiago de Compostela, Cimus, Santiago de Compostela, Coruña/Galicia</t>
  </si>
  <si>
    <t xml:space="preserve">Garg, Shilpa </t>
  </si>
  <si>
    <t>Technical University of Denmark, DTU Biosustain</t>
  </si>
  <si>
    <t xml:space="preserve">Gaya, Ester </t>
  </si>
  <si>
    <t>Royal Botanic Gardens Kew, Trait Diversity and Function, Richmond, Surrey</t>
  </si>
  <si>
    <t xml:space="preserve">Gerdol, Marco </t>
  </si>
  <si>
    <t>University of Trieste, Department of Life Sciences, Trieste</t>
  </si>
  <si>
    <t xml:space="preserve">Geslain, Enora </t>
  </si>
  <si>
    <t>KU Leuven, Biology, Leuven</t>
  </si>
  <si>
    <t xml:space="preserve">Gharbi, Karim </t>
  </si>
  <si>
    <t>Earlham Institute, Genomics Pipelines, Norwich, NR47UZ</t>
  </si>
  <si>
    <t>Giani, Alice Maria</t>
  </si>
  <si>
    <t>Member of SAC committee</t>
  </si>
  <si>
    <t>Weill Cornell Medical College, New York, NY</t>
  </si>
  <si>
    <t xml:space="preserve">Giani, Alice Maria </t>
  </si>
  <si>
    <t>Weill Cornell Medical College, , New York, NY</t>
  </si>
  <si>
    <t xml:space="preserve">       </t>
  </si>
  <si>
    <t xml:space="preserve">Gissi, Carmela </t>
  </si>
  <si>
    <t>Council member Italy, member of the Biodiversity Genomics Europe Project</t>
  </si>
  <si>
    <t>Università degli Studi di Bari "A. Moro", Dipartimento di Bioscienze, Biotecnologie e Ambiente, Bari, Bari</t>
  </si>
  <si>
    <t xml:space="preserve">Consiglio Nazionale delle Ricerche, Bari, Italy, CoNISMa, Consorzio Nazionale Interuniversitario per le Scienze del Mare, Italy   </t>
  </si>
  <si>
    <t xml:space="preserve">Gkagkavouzis, Konstantinos </t>
  </si>
  <si>
    <t>Aristotle University of Thessaloniki, Genomics and Epigenomics Translational Research (GENeTres), Center for Interdisciplinary Research and Innovation (CIRI-AUTH), Thessaloniki</t>
  </si>
  <si>
    <t>Aristotle University of Thessaloniki, Greece</t>
  </si>
  <si>
    <t xml:space="preserve">Gkanogiannis, Anestis </t>
  </si>
  <si>
    <t>ERGA founding member, founding member SAC committee, Annotation, Data Analysis committee</t>
  </si>
  <si>
    <t>International Center for Biosaline Agriculture, Bioinformatics, Dubai, Dubai</t>
  </si>
  <si>
    <t xml:space="preserve">Gòdia, Marta </t>
  </si>
  <si>
    <t>Wageningen University and Research, Wagenigen, Select One...</t>
  </si>
  <si>
    <t xml:space="preserve">Godinho, Raquel </t>
  </si>
  <si>
    <t>CIBIO, Centro de Investigação em Biodiversidade e Recursos Genéticos, Vairão</t>
  </si>
  <si>
    <t xml:space="preserve">BIOPOLIS, Program in Genomics, Biodiversity and Land Planning  Portugal, University of Johannesburg, Department of Zoology, South Africa   </t>
  </si>
  <si>
    <t>Godoy, José A.</t>
  </si>
  <si>
    <t>Estación Biológica de Doñana, CSIC, Ecology and Evolution, Seville</t>
  </si>
  <si>
    <t xml:space="preserve">Gómez-Garrido, Jèssica </t>
  </si>
  <si>
    <t>Core member SAC committee, Annotation, member of the Pilot Project, member of the Biodiversity Genomics Europe Project</t>
  </si>
  <si>
    <t>CNAG, 08028, Barcelona, Spain, Barcelona, Catalonia</t>
  </si>
  <si>
    <t xml:space="preserve">Gonzalez, Josefa </t>
  </si>
  <si>
    <t>Consejo Superior de Investigaciones Científicas (CSIC), IBE, Passeig Maritim Barceloneta, 37-49, Barcelona</t>
  </si>
  <si>
    <t xml:space="preserve">Goswami, Urvashi </t>
  </si>
  <si>
    <t>Telaviv University, School of Zoology, Telaviv, Telaviv</t>
  </si>
  <si>
    <t xml:space="preserve">Goudet, Jerome </t>
  </si>
  <si>
    <t>University of Lausanne, Dept of Ecology &amp; Evolution, Biophore, Unil-Sorge</t>
  </si>
  <si>
    <t>Council member Slovenia, member of the Biodiversity Genomics Europe Project</t>
  </si>
  <si>
    <t>Research Centre of the Slovenian Academy of Sciences and Arts, Jovan Hadži Institute of Biology, Novi trg 2, 1000 Ljubljana</t>
  </si>
  <si>
    <t xml:space="preserve">Greve, Carola </t>
  </si>
  <si>
    <t>Senckenberg Gesellschaft, LOEWE-TBG, Frankfurt am Main, Hesse</t>
  </si>
  <si>
    <t xml:space="preserve">Grgić, Magdalena </t>
  </si>
  <si>
    <t>Ruder Boskovic Institute, Division of Molecular Biology, Zagreb</t>
  </si>
  <si>
    <t xml:space="preserve">Griffin, Sarah </t>
  </si>
  <si>
    <t>Newcastle University, Natural and Environmental Sciences, Newcastle University, Newcastle upon Tyne</t>
  </si>
  <si>
    <t xml:space="preserve">Gross, Caspar </t>
  </si>
  <si>
    <t>Intitute of Medical Genetics and Applied Genomics, NGS Competence Center Tübingen (NCCT), Calwerstrasse 7 Tübingen, BW</t>
  </si>
  <si>
    <t xml:space="preserve">Grossart, Hans-Peter </t>
  </si>
  <si>
    <t>Leibniz Institute of Freshwater Ecology and Inland Fisheries (IGB), Plankton and Microbial Ecology, Stechlin /Berlin</t>
  </si>
  <si>
    <t>Potsdam University, Germany</t>
  </si>
  <si>
    <t xml:space="preserve">Grzywacz, Andrzej </t>
  </si>
  <si>
    <t>NIcolaus Copernicus University in Toruń, Department of Ecology and Biogeography, Lwowska 1</t>
  </si>
  <si>
    <t xml:space="preserve">Guérin, Thomas </t>
  </si>
  <si>
    <t xml:space="preserve">Guiglielmoni, Nadège </t>
  </si>
  <si>
    <t>Chair SAC committee</t>
  </si>
  <si>
    <t>Universität zu Köln, Institut für Zoologie, Zülpicher straße 47b, 50674 Cologne, North Rhine Westphalia</t>
  </si>
  <si>
    <t xml:space="preserve">Guigo, Roderic </t>
  </si>
  <si>
    <t>Center for Genomic Regulation, Barcelona, Catalonia</t>
  </si>
  <si>
    <t>Universitat Pompeu Fabra, Catalonia, Spain</t>
  </si>
  <si>
    <t xml:space="preserve">Guiguen, Yann </t>
  </si>
  <si>
    <t>INRAE, PHASE, Rennes, 35</t>
  </si>
  <si>
    <t xml:space="preserve">Guschanski, Katerin </t>
  </si>
  <si>
    <t>Uppsala University, Ecology and Genetics, Uppsala</t>
  </si>
  <si>
    <t>The University of Edinburgh, United Kingdom</t>
  </si>
  <si>
    <t>Gut, Ivo Glynne</t>
  </si>
  <si>
    <t>Centro Nacional de Analisis Genomico, Barcelona</t>
  </si>
  <si>
    <t xml:space="preserve">Guyot, Romain </t>
  </si>
  <si>
    <t>institut de recherche pour le développement, Ecobio, Montpellier</t>
  </si>
  <si>
    <t>Habermann, Bianca H</t>
  </si>
  <si>
    <t>Aix-Marseille University, CNRS, IBDM UMR7288, Computational Biology, Marseille, PACA</t>
  </si>
  <si>
    <t xml:space="preserve">Haerty, Wilfried </t>
  </si>
  <si>
    <t>The Earlham Institute, Organisms &amp; Environment, Norwich, Norfolk</t>
  </si>
  <si>
    <t>The University of East Anglia, Norfolk, United Kingdom</t>
  </si>
  <si>
    <t xml:space="preserve">Haggerty, Leanne </t>
  </si>
  <si>
    <t>EMBL-EBI, Ensembl, Hinxton, Cambridge</t>
  </si>
  <si>
    <t xml:space="preserve">Hahn, Christoph </t>
  </si>
  <si>
    <t>University of Graz, Institute of Biology, Universitaetsplatz 2, 8010 Graz</t>
  </si>
  <si>
    <t xml:space="preserve">Hansson, Bengt </t>
  </si>
  <si>
    <t>Lund University, Biology, Lund, Scania</t>
  </si>
  <si>
    <t>Harrison, Peter W</t>
  </si>
  <si>
    <t>EMBL-European Bioinformatics Institute, Hinxton, Cambridgeshire</t>
  </si>
  <si>
    <t xml:space="preserve">Hausdorf, Bernhard </t>
  </si>
  <si>
    <t>Leibniz Institute for the Analysis of Biodiversity Change, Centre for Taxonomy &amp; Morphology, Hamburg</t>
  </si>
  <si>
    <t xml:space="preserve">Heggeset, Tonje Marita Bjerkan </t>
  </si>
  <si>
    <t>SINTEF Industry, Biotechnology and Nanomedicine, TRONDHEIM, Trøndelag</t>
  </si>
  <si>
    <t>Heil, Katharina F</t>
  </si>
  <si>
    <t>ELIXIR Hub, Wellcome Genome Campus Hinxton, Cambridge, CB10 1SD</t>
  </si>
  <si>
    <t>ERGA founding member, council member Austria</t>
  </si>
  <si>
    <t>Austrian Research Centre for Forests, Dept. of Forest Growth, Silviculture and Genetics - Genomics Unit, Vienna, Vienna</t>
  </si>
  <si>
    <t xml:space="preserve">Hejnol, Andreas </t>
  </si>
  <si>
    <t>University of Bergen, Department for Biosciences, Bergen</t>
  </si>
  <si>
    <t>Friedrich Schiller University, Jena, Germany</t>
  </si>
  <si>
    <t xml:space="preserve">Hellstedt Kerje, Susanne </t>
  </si>
  <si>
    <t>Uppsala Genome Center, SciLifeLab, Uppsala University, Uppsala, Uppsala</t>
  </si>
  <si>
    <t>Hernandez-Lopez, Hegel Rafael</t>
  </si>
  <si>
    <t>KU Leuven, Center for Human Genetics, Leuven, Leuven</t>
  </si>
  <si>
    <t>Hernández, Nuria Macías</t>
  </si>
  <si>
    <t>University of La Laguna, Animal Biology, Edaphology and Geology, Avda. Francisco Sánchez s/n, S/C Tenerife</t>
  </si>
  <si>
    <t>Herron, Katie Elizabeth</t>
  </si>
  <si>
    <t>University College Dublin, School of Biology and Environmental Science, Dublin</t>
  </si>
  <si>
    <t xml:space="preserve">Heuertz, Myriam </t>
  </si>
  <si>
    <t>INRAE, Biogeco, Cestas</t>
  </si>
  <si>
    <t xml:space="preserve">Hiller, Michael </t>
  </si>
  <si>
    <t>LOEWE Center for Translational Biodiversity Genomics, Germany</t>
  </si>
  <si>
    <t>Senckenberg Research Institute, Goethe University, Frankfurt</t>
  </si>
  <si>
    <t>Council member Estonia, member of the Pilot Project</t>
  </si>
  <si>
    <t>University of Tartu, Depament of Zoology, J. Liivi 2-212, Tartu</t>
  </si>
  <si>
    <t>Hoff, Katharina J</t>
  </si>
  <si>
    <t>University of Greifswald, Institute of Mathematics and Computer Science, Greifswald, Mecklenburg-Vorpommern</t>
  </si>
  <si>
    <t>University of Greifswald, Mecklenburg-Vorpommern, Germany</t>
  </si>
  <si>
    <t>Council member Sweden, member of the Biodiversity Genomics Europe Project</t>
  </si>
  <si>
    <t>Uppsala University, Ecologyand Genetics, Uppsala</t>
  </si>
  <si>
    <t xml:space="preserve">Hörandl, Elvira </t>
  </si>
  <si>
    <t>University of Göttingen, Systematics, Biodiversity and Evolution of Plants (with herbarium), Göttingen, Lower Saxony</t>
  </si>
  <si>
    <t xml:space="preserve">Howe, Kerstin </t>
  </si>
  <si>
    <t>Wellcome Sanger Institute, Tree of Life, Cambridge</t>
  </si>
  <si>
    <t xml:space="preserve">Huettel, Bruno </t>
  </si>
  <si>
    <t>Max Planck Institute for Plant Breeding Research, Max Planck Genome-centre Cologne, Cologne, Northrhine-Westphalia</t>
  </si>
  <si>
    <t>Council member Ireland</t>
  </si>
  <si>
    <t>University College Dublin, School of Biology and Environmental Science, Belfield, Dublin 4</t>
  </si>
  <si>
    <t xml:space="preserve">Husemann, Martin </t>
  </si>
  <si>
    <t>Leibniz Institut zur Analyse des Biodiversitätswandels, ztm, Bundesstraße, Hamburg</t>
  </si>
  <si>
    <t>Staatliches Museum für Naturkunde Karlsruhe, Baden-Württemberg, Germany</t>
  </si>
  <si>
    <t>í Kongsstovu, Sunnvør Klettskarð</t>
  </si>
  <si>
    <t>University of the Faroe Islands, Faculty of Science and Technology, Tórshavn</t>
  </si>
  <si>
    <t xml:space="preserve">Iannucci, Alessio </t>
  </si>
  <si>
    <t>University of Florence, Department of Biology, Via Madonna del Piano 6, Sesto Fiorentino (FI)</t>
  </si>
  <si>
    <t>Iorgu, Elena Iulia</t>
  </si>
  <si>
    <t>Grigore Antipa National Museum of Natural History, Bucharest Romania, Molecular biology Department, Kiseleff no 1, 011341, Sect 1, Bucharest</t>
  </si>
  <si>
    <t>Stefan cel Mare University of Suceava, Suceava, Romania</t>
  </si>
  <si>
    <t xml:space="preserve">Irisarri, Iker </t>
  </si>
  <si>
    <t>Leibniz Institute for the Analysis of Biodiversity Change, Centre for Molecular Biodiversity Research, Hamburg, Hamburg</t>
  </si>
  <si>
    <t>Istace, Benjamin Nicolas</t>
  </si>
  <si>
    <t>Jakobsen, Kjetill Sigurd</t>
  </si>
  <si>
    <t>University of Oslo, Biosciences, Oslo</t>
  </si>
  <si>
    <t xml:space="preserve">Jentoft, Sissel </t>
  </si>
  <si>
    <t>University of Oslo, Centre for Ecological and Evolutionary Synthesis (CEES), Department of Biosciences, Oslo</t>
  </si>
  <si>
    <t xml:space="preserve">Johnsen, Arild </t>
  </si>
  <si>
    <t>University of Oslo, Natural History Museum, Oslo, Please select</t>
  </si>
  <si>
    <t>Jónsson, Zophonías Oddur</t>
  </si>
  <si>
    <t>University of Iceland, Life and Environmental Sciences, Sturlugata 7, 101 Reykjavík</t>
  </si>
  <si>
    <t xml:space="preserve">Jovović, Lada </t>
  </si>
  <si>
    <t>Institut Ruder Boskovic, Division of Molecular Biology, Bijenicka cesta 54, Zagreb</t>
  </si>
  <si>
    <t xml:space="preserve">Joye-Dind, Sagane </t>
  </si>
  <si>
    <t>University of Lausanne, DEE, Lausanne, VD</t>
  </si>
  <si>
    <t>swiss institute of bioinformatics, VD, Switzerland</t>
  </si>
  <si>
    <t xml:space="preserve">Juravel, Ksenia </t>
  </si>
  <si>
    <t>The Hebrew University of Jerusalem, Animal Science, Rhehovot</t>
  </si>
  <si>
    <t>Kaiser, Tobias S</t>
  </si>
  <si>
    <t>Max Planck Institute for Evolutionary Biology, MPRG Biological Clocks, Ploen</t>
  </si>
  <si>
    <t xml:space="preserve">Kapli, Paschalia </t>
  </si>
  <si>
    <t>University College London, Genetics, Evolution and Environment, London</t>
  </si>
  <si>
    <t xml:space="preserve">Karbstein, Kevin </t>
  </si>
  <si>
    <t>Max Planck Institute for Biogeochemistry Jena, Biogeochemical Integration, Jena, Thuringia</t>
  </si>
  <si>
    <t xml:space="preserve">Georg August University Göttingen, Lower Saxony, Germany, Technical University of Ilmenau, Data-Intensive Systems and Visualization Group (dAI.SY), Germany   </t>
  </si>
  <si>
    <t xml:space="preserve">Kasmi, Yassine </t>
  </si>
  <si>
    <t>Thünen Institut of Fisheries Ecology, Genetics lab, Bremerhaven, Herwigstraße 31</t>
  </si>
  <si>
    <t>Katona, Gergely Péter</t>
  </si>
  <si>
    <t>Kersey, Paul Julian</t>
  </si>
  <si>
    <t>Royal Botanic Gardens, Kew, Royal Botanic Gardens Kew, Richmond, Surrey</t>
  </si>
  <si>
    <t xml:space="preserve">Keskin, Emre </t>
  </si>
  <si>
    <t>Ankara University, Evolutionary Genetics Laboratory (eGL), Ankara</t>
  </si>
  <si>
    <t xml:space="preserve">Kirschel, Alexander </t>
  </si>
  <si>
    <t>University of Cyprus, Biological Sciences, Nicosia</t>
  </si>
  <si>
    <t>ERGA founding member, council member Slovakia, member of the Pilot Project</t>
  </si>
  <si>
    <t>Technical University in Zvolen, Department of Phytology, Zvolen, T.G. Masaryka 24</t>
  </si>
  <si>
    <t xml:space="preserve">Kloch, Agnieszka </t>
  </si>
  <si>
    <t>University of Warsaw, Faculty of Biology, Dept. of Ecology, Zwirki i Wigury 101, Warszawa</t>
  </si>
  <si>
    <t xml:space="preserve">Klopp, Christophe </t>
  </si>
  <si>
    <t>INRAE, MathNum, Castanet-Tolosan, Occitanie</t>
  </si>
  <si>
    <t>Kocot, Kevin Michael</t>
  </si>
  <si>
    <t>University of Alabama, Biological Sciences, Tuscaloosa, AL</t>
  </si>
  <si>
    <t>University of Alabama, AL, United States</t>
  </si>
  <si>
    <t xml:space="preserve">Kollias, Spyros </t>
  </si>
  <si>
    <t>Norwegian Sequencing Centre, University of Oslo, University of Oslo, Oslo, Oslo</t>
  </si>
  <si>
    <t>Koskimäki, Janne J.</t>
  </si>
  <si>
    <t>University of Oulu, Ecology and Genetics Research Unit, Oulu</t>
  </si>
  <si>
    <t xml:space="preserve">Kostanjsek, Rok </t>
  </si>
  <si>
    <t>University of Ljubljana, Biotechnical Faculty, Department of Biology, Ljubljana, Slovenia</t>
  </si>
  <si>
    <t xml:space="preserve">Koszul, Romain </t>
  </si>
  <si>
    <t>Institut Pasteur, Genomes and Genetics, Paris</t>
  </si>
  <si>
    <t>CNRS, France</t>
  </si>
  <si>
    <t>Council member Finland</t>
  </si>
  <si>
    <t>University of Helsinki, Institute of Biotechnology, Helsinki, Uusimaa</t>
  </si>
  <si>
    <t>Krivenko, Olga V.</t>
  </si>
  <si>
    <t>A.O. Kovalevsky Institute of Biology of the Southern Seas of RAS, Laboratory of functional genomics, Sevastopol</t>
  </si>
  <si>
    <t>Krutovsky, Konstantin V.</t>
  </si>
  <si>
    <t>Georg-August University of Göttingen, Department of Forest Genetics and Forest Tree Breeding, Göttingen</t>
  </si>
  <si>
    <t xml:space="preserve">Kuchly, Claire </t>
  </si>
  <si>
    <t>INRAE, US 1426, GeT-PlaGe, Genotoul, France Génomique, Université Fédérale de Toulouse, Castanet-Tolosan</t>
  </si>
  <si>
    <t xml:space="preserve">Kuhl, Heiner </t>
  </si>
  <si>
    <t>Leibniz-Institute of Freshwater Ecology and Inland Fisheries, Departement 4: Fish Biology, Fisheries and Aquaculture, Berlin, Berlin</t>
  </si>
  <si>
    <t xml:space="preserve">Kusy, Dominik </t>
  </si>
  <si>
    <t>Czech Advanced Technology Research Institute, Palacky University, Biodiversity and Molecular Evolution, Olomouc</t>
  </si>
  <si>
    <t xml:space="preserve">University of Debrecen, </t>
  </si>
  <si>
    <t xml:space="preserve">Labadie, Karine </t>
  </si>
  <si>
    <t xml:space="preserve">Laikre, Linda </t>
  </si>
  <si>
    <t>Stockholm University, Department of Zoology, Stockholm University, Dept Zoology, SE 10691 Stockholm, Sweden</t>
  </si>
  <si>
    <t xml:space="preserve">Laine, Elodie </t>
  </si>
  <si>
    <t>Sorbonne Université, CNRS, IBPS, Laboratoire de Biologie Computationnelle et Quantitative (LCQB), Paris</t>
  </si>
  <si>
    <t xml:space="preserve">Lammers, Mark </t>
  </si>
  <si>
    <t>University of Münster, Institute of Evoluion and Biodiversity, Hüfferstrasse 1, NRW</t>
  </si>
  <si>
    <t xml:space="preserve">Lantz, Henrik </t>
  </si>
  <si>
    <t>Founding member Annotationcore member SAC committee, Annotation, member of the Pilot Project, member of the Biodiversity Genomics Europe Project</t>
  </si>
  <si>
    <t>Uppsala University, Medical Biochemistry and Microbiology, Uppsala</t>
  </si>
  <si>
    <t>Láruson, Áki Jarl</t>
  </si>
  <si>
    <t>Marine and Freshwater Research Institute, Hafnarfjörður</t>
  </si>
  <si>
    <t xml:space="preserve">Laszlo, Zoltan </t>
  </si>
  <si>
    <t>Babes-Bolyai University, Faculty of Biology and Geology, Hungarian Department of Biology and Ecology, Cluj-Napoca, Cluj</t>
  </si>
  <si>
    <t>Centre for Systems Biology, Biodiversity and Bioresources "3B", Cluj, Romania</t>
  </si>
  <si>
    <t>Laugen, Ane Timenes</t>
  </si>
  <si>
    <t>University of Agder, Department of Natural Sciences, Kristiansand</t>
  </si>
  <si>
    <t xml:space="preserve">Lavrinienko, Anton </t>
  </si>
  <si>
    <t>ETH Zürich, Laboratory of Food Systems Biotechnology, Institute of Food, Nutrition and Health (D-HEST), Zurich, Zurich</t>
  </si>
  <si>
    <t>University of Jyväskylä, Finland</t>
  </si>
  <si>
    <t xml:space="preserve">Lawniczak, Mara </t>
  </si>
  <si>
    <t>Wellcome Sanger Institute, Tree of Life, Hinxton, United Kingdom</t>
  </si>
  <si>
    <t>Layton, Kara K.S.</t>
  </si>
  <si>
    <t>University of Aberdeen, School of Biological Sciences, Zoology Building, Aberdeen</t>
  </si>
  <si>
    <t xml:space="preserve">Leclere, Lucas </t>
  </si>
  <si>
    <t>CNRS / Sorbonne Université, UMR7232 Integrative Biology of Marine Organisms, Banyuls-sur-Mer</t>
  </si>
  <si>
    <t xml:space="preserve">Lecompte, Odile </t>
  </si>
  <si>
    <t>Université de Strasbourg / ICUBE, Computer science Department, Strasbourg</t>
  </si>
  <si>
    <t xml:space="preserve">Ledoux, Jean-Baptiste </t>
  </si>
  <si>
    <t>CIIMAR - Interdisciplinary Centre of Marine and Environmental Research, Matosinhos</t>
  </si>
  <si>
    <t>Leonard, Jennifer A</t>
  </si>
  <si>
    <t>ERGA founding member, founding member SSP committee, ELSI committee core member, SSP committee member, ELSI committee member, member of the Biodiversity Genomics Europe Project</t>
  </si>
  <si>
    <t>Estación Biológica de Doñana, CSIC, Conservation and Evolutionary Genetics Group, Seville</t>
  </si>
  <si>
    <t xml:space="preserve">Lerat, Emmanuelle </t>
  </si>
  <si>
    <t>Université Lyon 1, CNRS, Lab Biométrie et Biologie Evolutive, Villeurbanne</t>
  </si>
  <si>
    <t xml:space="preserve">Liti, Gianni </t>
  </si>
  <si>
    <t>IRCAN, 6107, Nice</t>
  </si>
  <si>
    <t xml:space="preserve">Lobiuc, Andrei </t>
  </si>
  <si>
    <t>"Stefan cel Mare" University, Romania, Medical Biosciences, Suceava, Suceava</t>
  </si>
  <si>
    <t>Lopes, Ricardo Jorge</t>
  </si>
  <si>
    <t>ERGA founding member, founding member ELSI committee, member of the Pilot Project, member of the Biodiversity Genomics Europe Project</t>
  </si>
  <si>
    <t>CIBIO, Centro de Investigação em Biodiversidade e Recursos Genéticos, InBIO Laboratório Associado, Campus de Vairão, Universidade do Porto, 4485-661 Vairão</t>
  </si>
  <si>
    <t xml:space="preserve">BIOPOLIS Program in Genomics, Biodiversity and Land Planning, CIBIO  Portugal, MHNC-UP, Natural History and Science Museum of the University of Porto, Portugal   </t>
  </si>
  <si>
    <t xml:space="preserve">Lopez Delgado, Julia </t>
  </si>
  <si>
    <t>University of Leeds, School of Biology, Leeds</t>
  </si>
  <si>
    <t>Louro, Bruno Emanuel Pereira</t>
  </si>
  <si>
    <t>CCMAR / UALG, CEIB, Campus Gambelas, Faro</t>
  </si>
  <si>
    <t>Council member Switzerland</t>
  </si>
  <si>
    <t>University of Neuchâtel, Biology, 2000 Neuchâtel</t>
  </si>
  <si>
    <t xml:space="preserve">Lukic, Marko </t>
  </si>
  <si>
    <t>Rudjer Boskovic Institute, Division of Molecular Biology, Bijenicka cesta 54</t>
  </si>
  <si>
    <t xml:space="preserve">Luria, Victor </t>
  </si>
  <si>
    <t>Yale University, Neuroscience, New Haven, CT</t>
  </si>
  <si>
    <t xml:space="preserve">Harvard Medical School, MA, United States, Boston Children’s Hospital, Division of Genetics and Genomics, United States   </t>
  </si>
  <si>
    <t>Machado, André Moreira</t>
  </si>
  <si>
    <t>CIIMAR - Interdisciplinary Centre of Marine and Environmental Research, AGE, Matosinhos</t>
  </si>
  <si>
    <t xml:space="preserve">Madsen, Ole </t>
  </si>
  <si>
    <t>Wageningen University, Animal Breeding and Genomics, Wageningen</t>
  </si>
  <si>
    <t xml:space="preserve">Magalhães, Sara </t>
  </si>
  <si>
    <t>ce3c - Centre for Ecology, Evolution and Environmental Changes, Lisboa</t>
  </si>
  <si>
    <t xml:space="preserve">Magdelenat, Ghislaine </t>
  </si>
  <si>
    <t>ERGA founding member, council member Iceland</t>
  </si>
  <si>
    <t>University of Akureyri, Akureyri, AKUREYRI</t>
  </si>
  <si>
    <t>Icelandic Institute of Natural History, Akureyri, Iceland</t>
  </si>
  <si>
    <t xml:space="preserve">Magoga, Giulia </t>
  </si>
  <si>
    <t>University of Naples Federico II, Department of Agricultural Sciences, Portici, NA</t>
  </si>
  <si>
    <t>Magoulas, Antonios Nikolaos</t>
  </si>
  <si>
    <t>Hellenic Centre for Marine Research, Dieector - President of the BoD, 47th Km Athens - Sounio Road, Attica</t>
  </si>
  <si>
    <t xml:space="preserve">Majewska, Roksana </t>
  </si>
  <si>
    <t>Nord University, Faculty of Biosciences and Aquaculture, Universitetsalléen 11, 8026 Bodø, Nordland</t>
  </si>
  <si>
    <t>North-West University, North West, South Africa</t>
  </si>
  <si>
    <t xml:space="preserve">Majidian, Sina </t>
  </si>
  <si>
    <t>University of Lausanne, Department of Computational Biology, Lausanne</t>
  </si>
  <si>
    <t xml:space="preserve">Malukiewicz, Joanna </t>
  </si>
  <si>
    <t>Hamburg University, Biology, Hamburg, Niedersachsen</t>
  </si>
  <si>
    <t>German Primate Center, niedersachsen, Germany</t>
  </si>
  <si>
    <t xml:space="preserve">Mamos, Tomasz </t>
  </si>
  <si>
    <t>University of Lodz, Department of Invertebrate Zoology &amp; Hydrobiology, Lodz, Lodz</t>
  </si>
  <si>
    <t xml:space="preserve">Manni, Lucia </t>
  </si>
  <si>
    <t>University of Padova, Dept. of Biology, Padova, Padova</t>
  </si>
  <si>
    <t xml:space="preserve">Manousaki, Tereza </t>
  </si>
  <si>
    <t>ERGA founding member, founding member Data Analysis committee, chair Data Analysis committee, council member Greece, member of the Biodiversity Genomics Europe Project</t>
  </si>
  <si>
    <t>Hellenic Centre for Marine Research (HCMR), Institute of Marine Biology, Biotechnology and Aquaculture (IMBBC), Heraklion, Crete</t>
  </si>
  <si>
    <t xml:space="preserve">Manzano Marín, Alejandro </t>
  </si>
  <si>
    <t>University of Vienna, Centre for Microbiology and Environmental Systems Science, Djerassiplatz 1, Vienna</t>
  </si>
  <si>
    <t xml:space="preserve">Mappes, Tapio </t>
  </si>
  <si>
    <t>University Of Jyväskylä, Biological and Environmental Science, P.O. Box 35, FI-40014 University of Jyväskylä</t>
  </si>
  <si>
    <t xml:space="preserve">Marcussen, Thomas </t>
  </si>
  <si>
    <t>University of Oslo, Natural history musem / Dept of biosciences, Oslo</t>
  </si>
  <si>
    <t>Marins, Luísa Schlude</t>
  </si>
  <si>
    <t>Core member Media &amp; Communications committee, member of the Biodiversity Genomics Europe Project</t>
  </si>
  <si>
    <t xml:space="preserve">Marques-Bonet, Tomas </t>
  </si>
  <si>
    <t>Institute Evolutionary Biology, CSIC-UPF, Barcelona, Barcelona</t>
  </si>
  <si>
    <t xml:space="preserve">Catalan Institution of Research and Advanced Studies (ICREA), Barcelona, Spain, CNAG, Centro de Analisis Genomico Barcelona Institute of Science and Technology (BIST), Spain   </t>
  </si>
  <si>
    <t>Marques, David Alexander</t>
  </si>
  <si>
    <t>Natural History Museum Basel, Biology Department, Basel, BS</t>
  </si>
  <si>
    <t>University of Basel, BS, Switzerland</t>
  </si>
  <si>
    <t>Marques, João Pedro Nogueira</t>
  </si>
  <si>
    <t xml:space="preserve">BIOPOLIS Program in Genomics, Biodiversity and Land Planning, CIBIO, 4485-661 Vairão  </t>
  </si>
  <si>
    <t>Martin, Fergal James</t>
  </si>
  <si>
    <t>European Molecular Biology Laboratory - European Bioinformatics Institute, Hintxon, Cambridgeshire</t>
  </si>
  <si>
    <t>Martin, Michael David</t>
  </si>
  <si>
    <t>University Museum, Norwegian University of Science and Technology (NTNU), Department of Natural History, Erling Skakkes gate 47, Trøndelag</t>
  </si>
  <si>
    <t>Martínez-Redondo, Gemma Isabel</t>
  </si>
  <si>
    <t>Institute of Evolutionary Biology (CSIC-Universitat Pompeu Fabra), Biodiversity, Barcelona, Barcelona</t>
  </si>
  <si>
    <t xml:space="preserve">Martínez-Solano, Iñigo </t>
  </si>
  <si>
    <t>Museo Nacional de Ciencias Naturales, CSIC, Biodiversity and Evolutionary Biology, Jose Gutierrez Abascal 2, 28006 Madrid</t>
  </si>
  <si>
    <t xml:space="preserve">Matos-Maraví, Pável </t>
  </si>
  <si>
    <t>Biology Centre CAS, Institute of Entomology, Branisovka 31, Ceske Budejovice</t>
  </si>
  <si>
    <t xml:space="preserve">Matschiner, Michael </t>
  </si>
  <si>
    <t>University of Oslo, Natural History Museum, Sars' gate 1, 0562 Oslo</t>
  </si>
  <si>
    <t xml:space="preserve">Maumus, Florian </t>
  </si>
  <si>
    <t>Université Paris-Saclay, INRAE, URGI, 78026, Versailles, France, Plant breeding, Versailles</t>
  </si>
  <si>
    <t>ERGA chair, ERGA founding member, founding member SAC committee, Data Analysis committee, IT &amp; Infrastructure committee, ELSI committee, Media &amp; Communications committee, Citizen Science committee, TKT committee, Pilot committee, core member SAC committee, member of the Pilot Project, member of the Biodiversity Genomics Europe Project</t>
  </si>
  <si>
    <t>ERGA founding member, founding member Pilot committee, ELSI committee, chair Pilot committee, core member Pilot committee, council member Ireland, member of the Pilot Project</t>
  </si>
  <si>
    <t>University of California, Santa Cruz, Genomics Institute, SANTA CRUZ, CALIFORNIA</t>
  </si>
  <si>
    <t xml:space="preserve">McGowan, Jamie </t>
  </si>
  <si>
    <t>Earlham Institute, Norwich</t>
  </si>
  <si>
    <t xml:space="preserve">Mctaggart, Seanna </t>
  </si>
  <si>
    <t>Core member SSP committee, member of the Pilot Project, member of the Biodiversity Genomics Europe Project</t>
  </si>
  <si>
    <t>Earlham Institute, Research Faculty Office</t>
  </si>
  <si>
    <t xml:space="preserve">Megens, Hendrik-Jan </t>
  </si>
  <si>
    <t>Wageningen University, Animal Breeding and Genomics, Droevendaalsesteeg 1, --- Select a state ---</t>
  </si>
  <si>
    <t xml:space="preserve">Meier, Rudolf </t>
  </si>
  <si>
    <t>Museum fuer Naturkunde Berlin, Center for Integrative Biodiversity Discovery, Berlin, Berlin</t>
  </si>
  <si>
    <t>Humboldt University, Berlin, Germany</t>
  </si>
  <si>
    <t xml:space="preserve">Meiri, Meirav </t>
  </si>
  <si>
    <t>Tel Aviv University, Natural History Museum, Tel Aviv</t>
  </si>
  <si>
    <t xml:space="preserve">Meiri, Shai </t>
  </si>
  <si>
    <t>Tel Aviv University, the Steinhardt Museum of Natural History, Tel Aviv, NA</t>
  </si>
  <si>
    <t>ERGA founding member, founding member SSP committee, Data Analysis committee, core member Data Analysis committee, council member Portugal, member of the Pilot Project, member of the Biodiversity Genomics Europe Project</t>
  </si>
  <si>
    <t>CIBIO, Centro de Investigação em Biodiversidade e Recursos Genéticos, InBIO Laboratório Associado, Universidade do Porto, Vairão</t>
  </si>
  <si>
    <t xml:space="preserve">Departamento de Biologia, Faculdade de Ciências da Universidade do Porto  Portugal, BIOPOLIS Program in Genomics, Biodiversity and Land Planning, CIBIO, Portugal   </t>
  </si>
  <si>
    <t xml:space="preserve">Mendez Aranda, Daniel </t>
  </si>
  <si>
    <t>Max Delbrück Center for Molecular Medicine, Molecular Physiology of Somatic Sensation, Robert-Rössle-Straße 10 13125, Berlin</t>
  </si>
  <si>
    <t>Max Planck Institute for Biological Intelligence, Bavaria, Germany</t>
  </si>
  <si>
    <t xml:space="preserve">Mengual, Ximo </t>
  </si>
  <si>
    <t>Museum Koenig, Leibniz-Institut zur Analyse des Biodiversitätswandels, Arthropoda, Adenauerallee 127, NRW</t>
  </si>
  <si>
    <t xml:space="preserve">Mešić, Armin </t>
  </si>
  <si>
    <t>Rudjer Boskovic Institute, Division for Marine and Environmental Research, Zagreb</t>
  </si>
  <si>
    <t xml:space="preserve">Michaloudi, Evangelia </t>
  </si>
  <si>
    <t>Aristotle University of Thessaloniki, School of Biology, Thessaloniki</t>
  </si>
  <si>
    <t>ERGA founding member, core member Citizen Science committeecouncil member Faroe Islands</t>
  </si>
  <si>
    <t>University of Faroe Islands, Faculty of Science and Technology, Tórshavn</t>
  </si>
  <si>
    <t xml:space="preserve">Milá, Borja </t>
  </si>
  <si>
    <t>National Museum of Natural Sciences (MNCN-CSIC), Biodiversity and Evolutionary Biology, Madrid, Madrid</t>
  </si>
  <si>
    <t xml:space="preserve">Milan, Denis </t>
  </si>
  <si>
    <t>INRAE, Animal Genetics Division, Castanet-Tolosan</t>
  </si>
  <si>
    <t xml:space="preserve">Minoudi, Styliani </t>
  </si>
  <si>
    <t>Aristotle University of Thessaloniki, Department of Genetics, Development and Molecular Biology, School of Biology, Thessaloniki</t>
  </si>
  <si>
    <t>Centre for Interdisciplinary Research and Innovation (CIRI-AUTH), Greece</t>
  </si>
  <si>
    <t xml:space="preserve">Miraldo, Andreia </t>
  </si>
  <si>
    <t>Swedish Museum of Natural History, Department of Bioinformatics and Genetics, Stockholm, Stockholm</t>
  </si>
  <si>
    <t>Mitchell, Edward A. D.</t>
  </si>
  <si>
    <t>University of Neuchâtel, Instsitute of Biology, Neuchâtel, NE</t>
  </si>
  <si>
    <t>Monaghan, Michael T</t>
  </si>
  <si>
    <t>Leibniz Institute of Freshwater Ecology and Inland Fisheries (IGB), Berlin</t>
  </si>
  <si>
    <t>Institut für Biologie, Freie Universität Berlin, Germany</t>
  </si>
  <si>
    <t xml:space="preserve">Montagna, Matteo </t>
  </si>
  <si>
    <t>University of Naples Federico II, Department of Agricultural Sciences, Via Università 100, Portici (NA)</t>
  </si>
  <si>
    <t>Interuniversity Center for Studies on Bioinspired Agro-Environmental Technology (BAT Center), Portici (NA), Italy</t>
  </si>
  <si>
    <t xml:space="preserve">Monteiro, Rita </t>
  </si>
  <si>
    <t>Leibniz Institute for the Analysis of Biodiversity Change/ ZFMK, Centre for Molecular Biodiversity Research (zmb), Adenauerallee 127, 53113, Bonn / NRW</t>
  </si>
  <si>
    <t xml:space="preserve">Montoliu-Nerin, Merce </t>
  </si>
  <si>
    <t>Morales, Hernan E</t>
  </si>
  <si>
    <t>University of Copenhagen, Globe Institute, København</t>
  </si>
  <si>
    <t>Lund University, Sweden</t>
  </si>
  <si>
    <t xml:space="preserve">Morselli, Marco </t>
  </si>
  <si>
    <t>University of Parma, Department of Chemistry, Life Sciences and Environmental Sustainability, Parma</t>
  </si>
  <si>
    <t>Moura, Mónica M</t>
  </si>
  <si>
    <t>CIBIO, Research Centre in Biodiversity and Genetic Resources, InBIO Associated Laboratory, Azores Unit, University of the Azores, Campus of Ponta Delgada, Rua da Mãe de Deus 13A, 9500-321 Ponta Delgada, Azores</t>
  </si>
  <si>
    <t>ERGA founding member, founding member Pilot committee, SSP committee, chair Pilot committee, TKT committee, core member Pilot committee, SSP committee, Data Analysis committee, ELSI committee, Media &amp; Communications committee, Citizen Science committee, TKT committeecouncil member Belgium, member of the Pilot Project, member of the Biodiversity Genomics Europe Project</t>
  </si>
  <si>
    <t>University of Liege, Département des sciences et gestion de l'environnement (Arlon Campus Environnement), Liege, Liege</t>
  </si>
  <si>
    <t>University of Florence, Tuscany, Italy</t>
  </si>
  <si>
    <t xml:space="preserve">Muffato, Matthieu </t>
  </si>
  <si>
    <t>Member SAC committee, member of the Biodiversity Genomics Europe Project</t>
  </si>
  <si>
    <t>Wellcome Sanger Institute, Tree of Life, Wellcome Genome Campus, Hinxton, CB10 1SA</t>
  </si>
  <si>
    <t xml:space="preserve">Musilová, Zuzana </t>
  </si>
  <si>
    <t>Charles University, Department of Zoology, Faculty of Science, Vinicna 7, Česká republika</t>
  </si>
  <si>
    <t xml:space="preserve">Mutanen, Marko </t>
  </si>
  <si>
    <t>Mysłajek, Robert W.</t>
  </si>
  <si>
    <t>University of Warsaw, Faculty of Biology, Department of Ecology, Warszawa, mazowieckie</t>
  </si>
  <si>
    <t xml:space="preserve">Nash, Will </t>
  </si>
  <si>
    <t xml:space="preserve">Natali, Chiara </t>
  </si>
  <si>
    <t xml:space="preserve">Nater, Alexander </t>
  </si>
  <si>
    <t>University of Bern, Interfaculty Bioinformatics Unit, Bern</t>
  </si>
  <si>
    <t>Negrisolo, Enrico Massimiliano</t>
  </si>
  <si>
    <t>University of Padova, Department of Comparative Biomedicine and Food Science, Viale dell'Università 16, Legnaro, PD</t>
  </si>
  <si>
    <t xml:space="preserve">Nehr, Zofia </t>
  </si>
  <si>
    <t>Station Biologique de Roscoff - SU - CNRS, UMR8227 - LABORATORY OF INTEGRATIVE BIOLOGY OF MARINE MODELS, Place Georges Teissier 29680 ROSCOFF</t>
  </si>
  <si>
    <t>Neiber, Marco Thomas</t>
  </si>
  <si>
    <t>Universität Hamburg, Animal Biodiversity, Hamburg</t>
  </si>
  <si>
    <t xml:space="preserve">Nevado, Bruno </t>
  </si>
  <si>
    <t>university of Lisbon, ce3c, Lisboa</t>
  </si>
  <si>
    <t xml:space="preserve">Nevers, Yannis </t>
  </si>
  <si>
    <t>Université de Lausanne, Department of computational biology, Lausanne, Vaud</t>
  </si>
  <si>
    <t xml:space="preserve">Nicolas, Violaine </t>
  </si>
  <si>
    <t>Museum National d'Histoire Naturelle, UMR 7205 ISYEB, Paris, 75</t>
  </si>
  <si>
    <t xml:space="preserve">Niell Barrachina, Manel </t>
  </si>
  <si>
    <t>ERGA founding member, Council member Andorra</t>
  </si>
  <si>
    <t>Andorra Recerca + Innovació, Eix Muntanya, Sant Julià De Lòria, Sant Julià de Lòria</t>
  </si>
  <si>
    <t xml:space="preserve">Nijland, Reindert </t>
  </si>
  <si>
    <t>Wageningen University, Marine Animal Ecology, Animal Sciences Group, Droevendaalsesteeg 1, Wageningen</t>
  </si>
  <si>
    <t xml:space="preserve">Novo, Marta </t>
  </si>
  <si>
    <t>Complutense University of Madrid, Spain, Biodiversity, Ecology and Evolution, Jose Antonio Novais 12, Madrid</t>
  </si>
  <si>
    <t xml:space="preserve">Nowick, Katja </t>
  </si>
  <si>
    <t>Freie Universitaet Berlin, Institute for Biology, Berlin</t>
  </si>
  <si>
    <t>Nunes, Flavia L. D.</t>
  </si>
  <si>
    <t>IFREMER - Institut Francais de Recherche pour l'Exploitation de la Mer, DYNECO, 1626 route de Sainte Anne, 29280, Plouzane</t>
  </si>
  <si>
    <t xml:space="preserve">Nyman, Tommi </t>
  </si>
  <si>
    <t>Norwegian Institute for Bioeconomy Research, Department of Ecosystems of the Barents Region, Svanhovd 35, 9925 Svanvik</t>
  </si>
  <si>
    <t xml:space="preserve">Nystedt, Björn </t>
  </si>
  <si>
    <t>National Bioinformatics Infrastructure Sweden, Science for Life Laboratory, Uppsala University, Dept of Cell and Molecular Biology, Uppsala</t>
  </si>
  <si>
    <t>O’Connell, Mary Josephine</t>
  </si>
  <si>
    <t>University of Nottingham, Life Sciences, Nottingham</t>
  </si>
  <si>
    <t>Ody, Jessica gaetane</t>
  </si>
  <si>
    <t>UNamur, URBE, Namur, Namur</t>
  </si>
  <si>
    <t>Ojo, James Adebayo</t>
  </si>
  <si>
    <t>Kwara State University, Malete, Crop Production, Ilorin, Kwara State</t>
  </si>
  <si>
    <t>Oliveira, Pedro H.</t>
  </si>
  <si>
    <t>Génomique Métabolique, Genoscope, Institut François Jacob, CEA, CNRS, Université Evry, Université Paris-Saclay, 91057 Evry, France, Genoscope, Evry</t>
  </si>
  <si>
    <t>Olivera Fedi, Mariano Ariel</t>
  </si>
  <si>
    <t>Earlham Institute, Digital Biology, Norwich, Norfolk</t>
  </si>
  <si>
    <t xml:space="preserve">Olsen, Remi-André </t>
  </si>
  <si>
    <t>Stockholm University, Science for Life Laboratory (SciLifeLab), Dept of Biochemistry and Biophysics, Solna, Stockholm</t>
  </si>
  <si>
    <t xml:space="preserve">Ometto, Lino </t>
  </si>
  <si>
    <t>Core member Citizen Science committee, TKT committee</t>
  </si>
  <si>
    <t>University of Pavia, Department of Biology and Biotechnology, Pavia</t>
  </si>
  <si>
    <t>Oomen, Rebekah A.</t>
  </si>
  <si>
    <t>ERGA founding member, founding member ELSI committee, chair ELSI committee, core member SSP committee, ELSI committee, former council member Norway, member of the Pilot Project, member of the Biodiversity Genomics Europe Project</t>
  </si>
  <si>
    <t xml:space="preserve">University of Agder  Norway, University of Agder, Centre for Artificial Intelligence Research, Norway   </t>
  </si>
  <si>
    <t>Osuji, Julian O.</t>
  </si>
  <si>
    <t>University of Port Harcourt, Department of Plant Science and Biotechnology, Port Harcourt</t>
  </si>
  <si>
    <t>Otte, Kathrin A</t>
  </si>
  <si>
    <t>University of Cologne, Institut of Zoology, Zülpicher Straße 47b, 50674 Cologne</t>
  </si>
  <si>
    <t xml:space="preserve">Ozretić, Petar </t>
  </si>
  <si>
    <t>Ruđer Bošković Institute, Division of Molecular Medicine, Zagreb, City of Zagreb</t>
  </si>
  <si>
    <t xml:space="preserve">ERGA founding member, founding member ELSI committee, core member ELSI committee, council member </t>
  </si>
  <si>
    <t>The Rockefeller University, 1230 York Ave, New York, NY</t>
  </si>
  <si>
    <t>New York University, New York, NY, United States</t>
  </si>
  <si>
    <t xml:space="preserve">Palacios Gimenez, Octavio Manuel </t>
  </si>
  <si>
    <t>Uppsala University, Systematic Biology Program, Department of Organismal Biology, Uppsala</t>
  </si>
  <si>
    <t xml:space="preserve">Friedrich Schiller University Jena  Germany, German Centre for Integrative Biodiversity Research (iDiv) Halle-Jena-Leipzig, Germany   </t>
  </si>
  <si>
    <t xml:space="preserve">Paleni, Chiara </t>
  </si>
  <si>
    <t>University of Milan, Biosciences, Milan</t>
  </si>
  <si>
    <t xml:space="preserve">Palero, Ferran </t>
  </si>
  <si>
    <t>ERGA founding member, Council member CBP</t>
  </si>
  <si>
    <t>University of Valencia, Genetics, Paterna</t>
  </si>
  <si>
    <t xml:space="preserve">Pallavicini, Alberto </t>
  </si>
  <si>
    <t>University of Trieste, Life Sciences, Trieste</t>
  </si>
  <si>
    <t>Zoological Station Naples "Anton Dhorn", Italy</t>
  </si>
  <si>
    <t xml:space="preserve">Palma Guerrero, Javier </t>
  </si>
  <si>
    <t>Institute of Evolutionary Biology, Barcelona, Barcelona</t>
  </si>
  <si>
    <t xml:space="preserve">Palmada-Flores, Marc </t>
  </si>
  <si>
    <t>Institut de Biologia Evolutiva, Departament de Medicina i Ciències de La Vida (MELIS), Universitat Pompeu Fabra, Barcelona</t>
  </si>
  <si>
    <t>Council member Iceland</t>
  </si>
  <si>
    <t>University of Iceland, Biology, Reykjavik</t>
  </si>
  <si>
    <t xml:space="preserve">Pampoulie, Christophe </t>
  </si>
  <si>
    <t>Marine adn Freshwater Research Institute, Research Director, Reykjavík</t>
  </si>
  <si>
    <t>Panibe, Jerome Peñaflor</t>
  </si>
  <si>
    <t>Member SAC committee</t>
  </si>
  <si>
    <t>Academia Sinica, Biodiversity Research Center, Taipei, N/A</t>
  </si>
  <si>
    <t xml:space="preserve">Papadopoulou, Anna </t>
  </si>
  <si>
    <t>University of Cyprus, Department of Biological Sciences, Panepistimiou Ave. 1, 2109 Aglantzia, Nicosia</t>
  </si>
  <si>
    <t>Papageorgiou, Aristotelis C.</t>
  </si>
  <si>
    <t>Democritus University of Thrace, Molecular Biology and Genetics, Alexandroupolis, Evros</t>
  </si>
  <si>
    <t>Paris, Josephine Rosanna</t>
  </si>
  <si>
    <t>Marche Polytechnic University, Department of Life and Environmental Sciences, Ancona, Ancona</t>
  </si>
  <si>
    <t xml:space="preserve">Pârvulescu, Lucian </t>
  </si>
  <si>
    <t>West University of Timisoara, Biology-Chemistry, Timisoara, 300115</t>
  </si>
  <si>
    <t xml:space="preserve">Pascual, Marta </t>
  </si>
  <si>
    <t>Universitat de Barcelona, Genetics, Microbiology and Statistics, Barcelona, Barcelona</t>
  </si>
  <si>
    <t>Patnaik, Bharat Bhusan</t>
  </si>
  <si>
    <t>Fakir Mohan University, Biosciences and Biotechnology, Balasore, Odisha</t>
  </si>
  <si>
    <t>Paulo, Octávio S.</t>
  </si>
  <si>
    <t>cE3c - Centre for Ecology, Evolution and Environmental Changes &amp; CHANGE - Global Change and Sustainability Institute. Faculdade de Ciências, Universidade de Lisboa., Departamento de Biologia Animal, P-1749-016 Lisboa</t>
  </si>
  <si>
    <t xml:space="preserve">Paupério, Joana </t>
  </si>
  <si>
    <t>European Molecular Biology Laboratory, European Bioinformatics Institute, Wellcome Genome Campus, Hinxton, CB10 1SD</t>
  </si>
  <si>
    <t>ERGA founding member, council member Croatia</t>
  </si>
  <si>
    <t>Ruder Boskovic Institute, Division of Molecular Biology, Bijenicka cesta 54, 10000 Zagreb</t>
  </si>
  <si>
    <t xml:space="preserve">Pawłowska, Julia </t>
  </si>
  <si>
    <t>University of Warsaw, Faculty of Biology, Institute of Evolutionary Biology, Warsaw</t>
  </si>
  <si>
    <t>Polish Mycological Society, Poland</t>
  </si>
  <si>
    <t xml:space="preserve">Payen, Emilie </t>
  </si>
  <si>
    <t xml:space="preserve">Pegueroles, Cinta </t>
  </si>
  <si>
    <t>Universitat de Barcelona, Departament de Genètica, Microbiologia i Estadística, Avinguda Diagonal 643, 08028 Barcelona</t>
  </si>
  <si>
    <t>Institut de Recerca de la Biodiversitat (IRBio), 08028 Barcelona, Spain</t>
  </si>
  <si>
    <t xml:space="preserve">Peichel, Catherine </t>
  </si>
  <si>
    <t>University of Bern, Institute of Ecology and Evolution, Bern, 3012</t>
  </si>
  <si>
    <t xml:space="preserve">Pellissier, Loïc </t>
  </si>
  <si>
    <t>ETH Zürich, Environmental Systems Science, Universitätstrasse 16, Zurich</t>
  </si>
  <si>
    <t>Eidg. Forschungsanstalt WSL, Birmesdorf, Switzerland</t>
  </si>
  <si>
    <t>Pereira, Ricardo J</t>
  </si>
  <si>
    <t>State Museum of Natural History Stuttgart, Zoology, Stuttgart, Baden-Württemberg</t>
  </si>
  <si>
    <t xml:space="preserve">Perfectti, Francisco </t>
  </si>
  <si>
    <t>Universidad de Granada, Genetics, Granada</t>
  </si>
  <si>
    <t xml:space="preserve">Peris Navarro, David </t>
  </si>
  <si>
    <t>Institute of Agrochemistry and Food Technology (IATA) - CSIC, Food Biotechnology, Paterna, València</t>
  </si>
  <si>
    <t xml:space="preserve">Perret, Mathieu </t>
  </si>
  <si>
    <t>Conservatoire et Jardin botaniques de Genève, Chambésy, Geneva</t>
  </si>
  <si>
    <t xml:space="preserve">Pesole, Graziano </t>
  </si>
  <si>
    <t>University of Bari, Biosciences, Biotechnology and Envirnment, Bari, BA</t>
  </si>
  <si>
    <t>Consiglio Nazionale delle Ricerche, BA, Italy</t>
  </si>
  <si>
    <t>Peters, Ralph S.</t>
  </si>
  <si>
    <t>Leibniz Institute for the Analysis of Biodiversity Change, Museum Koenig Bonn, Bonn</t>
  </si>
  <si>
    <t xml:space="preserve">Petersen, Malte </t>
  </si>
  <si>
    <t>Core member SAC committee</t>
  </si>
  <si>
    <t>University of Bonn, Digital Science Center</t>
  </si>
  <si>
    <t xml:space="preserve">Piganeau, Nicolas </t>
  </si>
  <si>
    <t xml:space="preserve">PacBio, </t>
  </si>
  <si>
    <t>Pimenta, João Carlos</t>
  </si>
  <si>
    <t>ERGA founding member, core member Data Analysis committee, member of the Biodiversity Genomics Europe Project, ERGA committee coordinator</t>
  </si>
  <si>
    <t>Associação BIOPOLIS - CIBIO – Research Center in Biodiversity and Genetic Resources, University of Porto, Genomics of Evolutionary Change Research Group, Vairão, Porto</t>
  </si>
  <si>
    <t xml:space="preserve">Pina-Martins, Francisco </t>
  </si>
  <si>
    <t>cE3c - Centre for Ecology, Evolution and Environmental Changes &amp; CHANGE - Global Change and Sustainability Institute, Faculdade de Ciências, Universidade de Lisboa, Departamento de Biologia Animal, Lisbon</t>
  </si>
  <si>
    <t xml:space="preserve">Pippel, Martin </t>
  </si>
  <si>
    <t>Uppsala University, Dept of Evolution and Biodiversity, Uppsala</t>
  </si>
  <si>
    <t xml:space="preserve">Pirttila, Anna Maria </t>
  </si>
  <si>
    <t>University of Oulu, Ecology and Genetics, Oulu</t>
  </si>
  <si>
    <t xml:space="preserve">Podnar Lešić, Martina </t>
  </si>
  <si>
    <t>Croatian Natural History Museum, Zagreb, Croatia</t>
  </si>
  <si>
    <t>Core member SSP committee, council member Finland, member of the Pilot Project</t>
  </si>
  <si>
    <t>University of Eastern Finland, Department of Environmental and Biological Sciences, Joensuu, Itä-Suomi</t>
  </si>
  <si>
    <t xml:space="preserve">Pokorny, Boštjan </t>
  </si>
  <si>
    <t>Faculty of Environmental Protection, Velenje</t>
  </si>
  <si>
    <t>Slovenian Forestry Institute, Slovenia</t>
  </si>
  <si>
    <t xml:space="preserve">Pons, Joan </t>
  </si>
  <si>
    <t>Core member Data Analysis committee</t>
  </si>
  <si>
    <t>Mediterranean Institute for Advanced Studies (IMEDEA, CSIC-UIB), Animal and Microbial Biodiversity, Esporles, Balearic Islands</t>
  </si>
  <si>
    <t xml:space="preserve">Potente, Giacomo </t>
  </si>
  <si>
    <t>University of Zurich, Institute of Systematic and Evolutionary Botany, Zurich</t>
  </si>
  <si>
    <t xml:space="preserve">Poulakakis, Nikos </t>
  </si>
  <si>
    <t>University of Crete, Biology, Heraklion, Crete</t>
  </si>
  <si>
    <t xml:space="preserve">University of Crete, Crete, Greece, Foundation for Research and Technology - Hellas, Institute of Molecular Biology and Biotechnology, Greece   </t>
  </si>
  <si>
    <t xml:space="preserve">Primmer, Craig </t>
  </si>
  <si>
    <t>ERGA founding member, former council member Finland</t>
  </si>
  <si>
    <t>University of Helsinki, Faculty of Biological and Environmental Sciences, Helsinki</t>
  </si>
  <si>
    <t>University of Helsinki, Finland</t>
  </si>
  <si>
    <t xml:space="preserve">Proux-Wéra, Estelle </t>
  </si>
  <si>
    <t>Stockholm University, Dept of Biochemistry and Biophysics, Stockholm</t>
  </si>
  <si>
    <t xml:space="preserve">Psomopoulos, Fotis </t>
  </si>
  <si>
    <t>Centre for Research and Technology Hellas, Institute of Applied Biosciences, Thessaloniki</t>
  </si>
  <si>
    <t>Puechmaille, Sebastien J.</t>
  </si>
  <si>
    <t>University of Montpellier, ISEM, Montpellier</t>
  </si>
  <si>
    <t>Institut Universitaire de France, France</t>
  </si>
  <si>
    <t xml:space="preserve">Qi, Guoying </t>
  </si>
  <si>
    <t>Wellcome Sanger Institute, Tree of Life, CAMBRIDGE</t>
  </si>
  <si>
    <t xml:space="preserve">Raffini, Francesca </t>
  </si>
  <si>
    <t>Stazione Zoologica Anton Dohrn, Biology and Evolution of Marine Organisms, Naples</t>
  </si>
  <si>
    <t xml:space="preserve">Ras, Verena </t>
  </si>
  <si>
    <t>The University of Cape Town, Computational Biology, Cape Town</t>
  </si>
  <si>
    <t>The University of the Western Cape, South Africa</t>
  </si>
  <si>
    <t xml:space="preserve">Reichel, Katja </t>
  </si>
  <si>
    <t>Core member SSP committee</t>
  </si>
  <si>
    <t>Freie Universität Berlin, Institute of Biology, Berlin</t>
  </si>
  <si>
    <t xml:space="preserve">Resendes, Roberto </t>
  </si>
  <si>
    <t>Universidade dos Açores, Departamento de Biologia, Ponta Delgada</t>
  </si>
  <si>
    <t xml:space="preserve">Resl, Philipp </t>
  </si>
  <si>
    <t>University of Graz, Institute of Biology, Graz</t>
  </si>
  <si>
    <t xml:space="preserve">Rezić, Andrea </t>
  </si>
  <si>
    <t>University of Zagreb Faculty of Agriculture, Department of Fisheries, Apiculture, Wildlife Management and Special Zoology, Zagreb</t>
  </si>
  <si>
    <t xml:space="preserve">Riccardi, Paula </t>
  </si>
  <si>
    <t>Museum für Naturkunde Berlin, Center for Integrative Biodiversity Discovery</t>
  </si>
  <si>
    <t>ERGA founding member, council member Spain, member of the Biodiversity Genomics Europe Project</t>
  </si>
  <si>
    <t>Museo Nacional de Ciencias Naturales de Madrid (CSIC), Biodiversity and Evolutionary Biology, Madrid, Madrid</t>
  </si>
  <si>
    <t>Natural History Museum of London, London, United Kingdom</t>
  </si>
  <si>
    <t xml:space="preserve">Riess, Olaf </t>
  </si>
  <si>
    <t>Institute of Medical Genetics and Applied Genomics, Tübingen</t>
  </si>
  <si>
    <t xml:space="preserve">Rare Disease Center Tübingen  Germany, NGS Competence Center, Germany   </t>
  </si>
  <si>
    <t>Robalo, Joana Isabel Espírito Santo</t>
  </si>
  <si>
    <t>ISPA - Instituto Universitário, Biosciences, Lisboa, Lisboa</t>
  </si>
  <si>
    <t xml:space="preserve">MARE, Lisboa, Portugal, ARNET, Portugal   </t>
  </si>
  <si>
    <t xml:space="preserve">Rodriguez Ezpeleta, Naiara </t>
  </si>
  <si>
    <t>AZTI, Marine Research, Suka, Vizcaya</t>
  </si>
  <si>
    <t>Rodríguez, David Vieites</t>
  </si>
  <si>
    <t>Spanish National Research Council (CSIC), Vigo, Galicia</t>
  </si>
  <si>
    <t xml:space="preserve">Roest Crollius, Hugues </t>
  </si>
  <si>
    <t>ERGA founding member, founding member Annotation, core member Annotation, council member France</t>
  </si>
  <si>
    <t xml:space="preserve">Centre National de la Recherche Scientifique (CNRS), </t>
  </si>
  <si>
    <t>Institut de Biologie de l'Ecole Normale Supérieure (IBENS), France</t>
  </si>
  <si>
    <t xml:space="preserve">Rosani, Umberto </t>
  </si>
  <si>
    <t>University of Padova, Biology, Padova, PD</t>
  </si>
  <si>
    <t xml:space="preserve">Rota Stabelli, Omar </t>
  </si>
  <si>
    <t>University of Trento, Center Agriculture Food Environment (C3A), San Michele, TN</t>
  </si>
  <si>
    <t>Roxo, Guilherme Gomes</t>
  </si>
  <si>
    <t>University of the Azores, CIBIO, Rua Mãe de Deus, Ponta Delgada</t>
  </si>
  <si>
    <t xml:space="preserve">Rozas, Julio </t>
  </si>
  <si>
    <t>Universitat de Barcelona, Genètica, Microbiologia i Estadística, Barcelona, Barcelona</t>
  </si>
  <si>
    <t>Institut de Recerca de la Biodiversitat (IRBio), Barcelona, Spain</t>
  </si>
  <si>
    <t xml:space="preserve">Rüber, Lukas </t>
  </si>
  <si>
    <t>Naturhistorisches Museum Bern, Bern</t>
  </si>
  <si>
    <t>University of Bern, Institute of Ecology and Evolution, Switzerland</t>
  </si>
  <si>
    <t xml:space="preserve">Rubolini, Diego </t>
  </si>
  <si>
    <t>Università degli Studi di Milano, Dipartimento di Scienze e Politiche Ambientali, via Celoria 26, I-20133 Milano</t>
  </si>
  <si>
    <t>Consiglio Nazionale delle Ricerche, Italy</t>
  </si>
  <si>
    <t xml:space="preserve">Ruiz Lopez, Maria Jose </t>
  </si>
  <si>
    <t>ERGA founding member, founding member Data Analysis committee, core member Data Analysis committee, member of the Biodiversity Genomics Europe Project</t>
  </si>
  <si>
    <t>Estación Biológica de Doñan-CSIC, C/ Americo Vespucio 26, 41092, Seville</t>
  </si>
  <si>
    <t>Network for Epidemiology and Public Health (CIBERESP), Madrid, Spain</t>
  </si>
  <si>
    <t>ERGA founding member, former council member Latvia</t>
  </si>
  <si>
    <t>Latvian State Forest Research Institute "Silava", Genetic Resource Centre, Salspils</t>
  </si>
  <si>
    <t>ERGA founding member, member of the Pilot Project, member of the Biodiversity Genomics Europe Project, Council member Estonia</t>
  </si>
  <si>
    <t>Institute of Ecology and Earth Sciences, University of Tartu, Department of Zoology, J. Liivi 2, 50409 Tartu</t>
  </si>
  <si>
    <t xml:space="preserve">Salces, Judit </t>
  </si>
  <si>
    <t>Institute of Evolutionary Biology (CSIC-UPF), Biodiversity, Barcelona, Spain/Cataluña/Barcelona</t>
  </si>
  <si>
    <t xml:space="preserve">Salvi, Daniele </t>
  </si>
  <si>
    <t>University of L'Aquila, Department of Health, Life &amp; Environmental Sciences, L'Aquila</t>
  </si>
  <si>
    <t>Sandve, Simen Rod</t>
  </si>
  <si>
    <t>Norwegian University of Life Sciences, Bioscience, Aas, Viken</t>
  </si>
  <si>
    <t>Santos, Teresa Leonor</t>
  </si>
  <si>
    <t>Centre for Ecology, Evolution and Environmental Changes (cE3c), Departamento de Biologia Animal, Faculdade de Ciências da Universidade de Lisboa, Campo Grande, 1749-016 Lisboa</t>
  </si>
  <si>
    <t xml:space="preserve">Santoyo, Javier </t>
  </si>
  <si>
    <t>The University of Edinburgh, Edinburgh Genomics, Charlotte Auerbach Road, Edinburgh, EH9 3FL</t>
  </si>
  <si>
    <t xml:space="preserve">Scandura, Massimo </t>
  </si>
  <si>
    <t>University of Sassari, Veterinary Medicine, Sassari</t>
  </si>
  <si>
    <t xml:space="preserve">National Biodiversity Future Centre (NBFC)  </t>
  </si>
  <si>
    <t xml:space="preserve">Schmid, Karl </t>
  </si>
  <si>
    <t>University of Hohenheim, Institute of Plant Breeding, Seed Science and Population Genetics, Stuttgart</t>
  </si>
  <si>
    <t xml:space="preserve">Schunter, Celia </t>
  </si>
  <si>
    <t>The University of Hong Kong, School of Biological Siences, Hong Kong, Central and Western District</t>
  </si>
  <si>
    <t>State Key Laboratory of Marine Pollution, Central and Western District, Hong Kong</t>
  </si>
  <si>
    <t xml:space="preserve">Schwarzer, Julia </t>
  </si>
  <si>
    <t>Leibniz Institute for the Analysis of Biodiversity Change (LIB), Museum Koenig, Evolutionary Genomics, Bonn</t>
  </si>
  <si>
    <t xml:space="preserve">Seah, Brandon </t>
  </si>
  <si>
    <t>Thuenen Institute for Biodiversity, Braunschweig</t>
  </si>
  <si>
    <t xml:space="preserve">Secomandi, Simona </t>
  </si>
  <si>
    <t>University of Cyprus, Department of Biological Sciences, Nicosia</t>
  </si>
  <si>
    <t xml:space="preserve">Seehausen, Ole </t>
  </si>
  <si>
    <t>University of Bern, Institute of Ecology and Evolution, Bern, Bern</t>
  </si>
  <si>
    <t>Eawag Swiss Federal institute of Aquatic Science and Technology, Lucerne, Switzerland</t>
  </si>
  <si>
    <t>Sequeira, Fernando Jorge Guimarães</t>
  </si>
  <si>
    <t>Biopólis/CIBIO-InBIO, Universidade do Porto, CIBIO-InBIO, Campus Agrario de Vairão, Universidade do porto, 4485-661 Vairão, Vila do Conde</t>
  </si>
  <si>
    <t>Serrao, Ester A</t>
  </si>
  <si>
    <t>University of Algarve, CCMAR, Centre of Marine Sciences CCMAR, Faro</t>
  </si>
  <si>
    <t>CIBIO - INBIO, BIOPOLIS, Portugal</t>
  </si>
  <si>
    <t xml:space="preserve">Sharaf, Abdoallah </t>
  </si>
  <si>
    <t>SequAna Core Facility, Department of Biology, University of Konstanz, 78464, Konstanz, Germany, Konstanz</t>
  </si>
  <si>
    <t xml:space="preserve">Shaw, Felix </t>
  </si>
  <si>
    <t>Council member United Kingdom, member of the Biodiversity Genomics Europe Project</t>
  </si>
  <si>
    <t>Earlham Institute, Data Science, Norwich, Norfolk</t>
  </si>
  <si>
    <t>Sim-Sim, Manuela Pinheiro</t>
  </si>
  <si>
    <t>Faculdade de Ciências, Universidade de Lisboa, Departamento de Biologia Vegetal, Campo Grande, 1749-016, Lisboa</t>
  </si>
  <si>
    <t>cE3c - Centre for Ecology, Evolution and Environmental Changes &amp; CHANGE - Global Change and Sustainability Institute, Lisboa, Portugal, MUHNAC - Museu Nacional de História Natural e da Ciência, Universidade de Lisboa, Portugal</t>
  </si>
  <si>
    <t xml:space="preserve">Skage, Morten </t>
  </si>
  <si>
    <t>Norwegian sequencing Centre, University of Oslo, Department of Biosciences, Blindernveien 31, Oslo</t>
  </si>
  <si>
    <t>Council member Latvia</t>
  </si>
  <si>
    <t>Latvian State Forest Research Institute "Silava", Molecular genetics, Salaspils</t>
  </si>
  <si>
    <t>Riga Stradiņš University, Latvia</t>
  </si>
  <si>
    <t xml:space="preserve">Slotte, Tanja </t>
  </si>
  <si>
    <t>Stockholm University, Department of Ecology, Environment and Plant Sciences, Science for Life Laboratory, Stockholm</t>
  </si>
  <si>
    <t>Soares, André E. R.</t>
  </si>
  <si>
    <t>Council member Sweden, member of the Pilot Project, member of the Biodiversity Genomics Europe Project</t>
  </si>
  <si>
    <t>Uppsala University, Department of Medical Biochemistry and Microbiology, Uppsala</t>
  </si>
  <si>
    <t xml:space="preserve">Sokolov, Alexey </t>
  </si>
  <si>
    <t>EMBl-EBI, Cambridge, Cambridgeshire</t>
  </si>
  <si>
    <t xml:space="preserve">Soler, Lucile </t>
  </si>
  <si>
    <t>Uppsala Universty, Department of Medical Biochemistry and Microbiology, Uppsala</t>
  </si>
  <si>
    <t>Somogyi, Anna Ágnes</t>
  </si>
  <si>
    <t>Former council member member of the Biodiversity Genomics Europe Project, member of the SSP committee</t>
  </si>
  <si>
    <t>Sotero-Caio, Cibele Gomes</t>
  </si>
  <si>
    <t>Wellcome Sanger INstitute, Tree of Life, Hinxton, Cambridge</t>
  </si>
  <si>
    <t xml:space="preserve">Sousa Ferreira, Mafalda </t>
  </si>
  <si>
    <t>ERGA founding member, founding member Data Analysis committee</t>
  </si>
  <si>
    <t>Uppsala University, Department of Medical Biochemistry and Microbiology, Box 582, 75123</t>
  </si>
  <si>
    <t xml:space="preserve">Sousa-Santos, Carla </t>
  </si>
  <si>
    <t>MARE - Marine and Environmental Sciences Centre, ISPA, Lisbon, Lisbon</t>
  </si>
  <si>
    <t>Sousa, Vitor C</t>
  </si>
  <si>
    <t>ERGA founding member, founding member Data Analysis committee, council member Portugal</t>
  </si>
  <si>
    <t>cE3c - centre for ecology, evolution and environmental changes, Department of Animal Biology, Faculdade de Ciências da Universidade de Lisboa, Edifício C2, Campo Grande,1749-016 Lisboa</t>
  </si>
  <si>
    <t xml:space="preserve">Spada, Alberto </t>
  </si>
  <si>
    <t>University of Mialn, Department of Agricultural and Environmental Sciences - Production, Landscape, Agroenergy, Via Celoria, 2 20133 Milano, Milano</t>
  </si>
  <si>
    <t xml:space="preserve">Sromek, Ludmila </t>
  </si>
  <si>
    <t>University of Gdansk, Department of Marine Ecosystem Functioning, Gdynia</t>
  </si>
  <si>
    <t>Ståhls, Gunilla K</t>
  </si>
  <si>
    <t>Finnish Museum of Natural History Luomus, Zoology unit, Helisnki, Uusimaa</t>
  </si>
  <si>
    <t xml:space="preserve">Stange, Madlen </t>
  </si>
  <si>
    <t>Leibniz Institute for the Analysis of Biodiversity Change, Centre for Molecular Biodiversity Research, Bonn</t>
  </si>
  <si>
    <t xml:space="preserve">Stanković, David </t>
  </si>
  <si>
    <t>National Institute of Biology, Department of Organisms and Ecosystems Research, Večna pot 111</t>
  </si>
  <si>
    <t xml:space="preserve">Staunton, Ciara </t>
  </si>
  <si>
    <t>Core member ELSI committee</t>
  </si>
  <si>
    <t>Eurac Research, Institute for Biomedicine, Via Galvani, Bolzano</t>
  </si>
  <si>
    <t>Council member Romania</t>
  </si>
  <si>
    <t>"Grigore Antipa" National Museum of Natural History, Molecular Biology, Bucharest, Bucharest</t>
  </si>
  <si>
    <t>"Emil Racoviță" Institute of Speleology, Cluj, Romania</t>
  </si>
  <si>
    <t>ERGA founding member, council member Serbia, member of the Pilot Project</t>
  </si>
  <si>
    <t>University of Novi Sad, Faculty of Sciences, Department of Biology and Ecology, Novi Sad</t>
  </si>
  <si>
    <t>ERGA founding member, council member Denmark</t>
  </si>
  <si>
    <t>University of Copenhagen, Biology, Universitetsparken 15, 2100 Cøpenhagen Ø</t>
  </si>
  <si>
    <t xml:space="preserve">Stöck, Matthias </t>
  </si>
  <si>
    <t>Leibniz-Institute of Freshwater Ecology and Inland Fisheries - IGB (Forschungsverbund Berlin), IV, 12587 Berlin, Müggelseedamm 301</t>
  </si>
  <si>
    <t xml:space="preserve">Stolle, Eckart </t>
  </si>
  <si>
    <t>Museum Koenig, Leibniz Institute for the Analysis of Biodiversity Change, Molecular Biodiversity Research, Adenauerallee 127, 53113 Bonn</t>
  </si>
  <si>
    <t>ERGA founding member, founding member SSP committee, SAC committee, chair SSP committee, core member SSP committee, council member Norway, member of the Pilot Project, member of the Biodiversity Genomics Europe Project</t>
  </si>
  <si>
    <t>University of Oslo, Natural History Museum, Oslo, Oslo</t>
  </si>
  <si>
    <t xml:space="preserve">Studer, Bruno </t>
  </si>
  <si>
    <t>ETH Zurich, Environmental Systems Science, Zurich</t>
  </si>
  <si>
    <t xml:space="preserve">Surana, Priyanka </t>
  </si>
  <si>
    <t>ERGA founding member, founding member Pilot committee, council member Belgium, member of the Pilot Project, member of the Biodiversity Genomics Europe Project</t>
  </si>
  <si>
    <t>University of Antwerp, Department of Biology, Antwerpen</t>
  </si>
  <si>
    <t>Naturalis Biodiversity Center, South Holland, Netherlands</t>
  </si>
  <si>
    <t xml:space="preserve">Swarbreck, David </t>
  </si>
  <si>
    <t xml:space="preserve">Szafranski, Kamil </t>
  </si>
  <si>
    <t>Institut de Biologie de l’ENS (IBENS), ATLASea programme, Paris</t>
  </si>
  <si>
    <t>Tarieiev, Andrii S.</t>
  </si>
  <si>
    <t>Georg-August-Universität Göttingen, Forest Genetics and Forest Tree Breeding, Göttingen, Niedersachsen</t>
  </si>
  <si>
    <t xml:space="preserve">Tedersoo, Leho </t>
  </si>
  <si>
    <t>University of Tartu, Tartu</t>
  </si>
  <si>
    <t xml:space="preserve">Tellgren-Roth, Christian </t>
  </si>
  <si>
    <t>Uppsala University, IGP, Uppsala</t>
  </si>
  <si>
    <t>Temporao, Roberto Del Amparo</t>
  </si>
  <si>
    <t>University of Vigo, Molecular evolution, Vigo, Pontevedra</t>
  </si>
  <si>
    <t>BIOPOLIS - CIBIO, O Porto, Portugal</t>
  </si>
  <si>
    <t xml:space="preserve">Theissinger, Kathrin </t>
  </si>
  <si>
    <t>Senckenberg Nature Research Society, LOEWE Center for Translational Biodiversity Genomics, Frankfurt am Main</t>
  </si>
  <si>
    <t xml:space="preserve">Themudo, Gonçalo </t>
  </si>
  <si>
    <t>CIIMAR - Interdisciplinary Centre of Marine and Environmental Research of the University of Porto, Matosinhos</t>
  </si>
  <si>
    <t xml:space="preserve">Theodoridis, Spyros </t>
  </si>
  <si>
    <t>Senckenberg Biodiversität und Klima Forschungszentrum, 60325, Frankfurt</t>
  </si>
  <si>
    <t>Johann Wolfgang Goethe University of Frankfurt, Frankfurt, Germany</t>
  </si>
  <si>
    <t>ERGA founding member, council member Greece</t>
  </si>
  <si>
    <t>Rockefeller University, New York, New York</t>
  </si>
  <si>
    <t xml:space="preserve">City University of New York, New York, United States, New York University, United States   </t>
  </si>
  <si>
    <t xml:space="preserve">Thines, Marco </t>
  </si>
  <si>
    <t>Goethe University Frankfurt am Main, Biosciences, Institute of Ecology, Evolution and Diversity, 60486 Frankfurt am Main</t>
  </si>
  <si>
    <t>Senckenberg Biodiversity and Climate Research Centre, Germany</t>
  </si>
  <si>
    <t xml:space="preserve">Thomma, Bart </t>
  </si>
  <si>
    <t>University of Cologne, Biology, Cologne, NRW</t>
  </si>
  <si>
    <t xml:space="preserve">Tiozzo, Stefano </t>
  </si>
  <si>
    <t>CNRS - Sorbonne University, Villefranche sur Mer Developmental Biology Laboratory, Villefranche sur Mer, PACA</t>
  </si>
  <si>
    <t>Tirichine, Leila</t>
  </si>
  <si>
    <t>Nantes Université, CNRS, US2B, UMR 6286, F-44000 Nantes, France, BIOLOGY, 2 rue de la Houssinière 44322, Nantes</t>
  </si>
  <si>
    <t xml:space="preserve">Toft, Christina </t>
  </si>
  <si>
    <t>Institute for Integrative Systems Biology (I²SysBio, CSIC), Program for Systems Biology of Molecular Interactions and Regulation, C/ Catedrático José Beltrán, 2, 46980 Paterna Valencia</t>
  </si>
  <si>
    <t xml:space="preserve">Tooming-Klunderud, Ave </t>
  </si>
  <si>
    <t>University of Oslo, Department of Biosciences, PO box 1066 Blindern, 0316 Oslo</t>
  </si>
  <si>
    <t xml:space="preserve">Tørresen, Ole Kristian </t>
  </si>
  <si>
    <t>University of Oslo, Department of Biosciences, Oslo, P.O. Box 1066 Blindern, 0316</t>
  </si>
  <si>
    <t xml:space="preserve">Toth, Balazs </t>
  </si>
  <si>
    <t>HUngarian Natural History Museum, Zoology, Budapest, 1088</t>
  </si>
  <si>
    <t xml:space="preserve">Tovar verba, Julia </t>
  </si>
  <si>
    <t>Ludwig Maximilian University, Evolutionary Biology, Martinsried-Planegg, Bayern</t>
  </si>
  <si>
    <t xml:space="preserve">Triantafyllidis, Alexandros </t>
  </si>
  <si>
    <t>Aristotle University of Thessaloniki, School of Biology, Genetics, Development and Molecular Biology, Thessaloniki, 54124</t>
  </si>
  <si>
    <t>Aristotle University of Thessaloniki, Center for Interdisciplinary Research and Innovation (CIRI-AUTH), Greece</t>
  </si>
  <si>
    <t>Tricomi, Francesca Floriana</t>
  </si>
  <si>
    <t>EMBL-EBI, Ensembl</t>
  </si>
  <si>
    <t xml:space="preserve">Trindade, Helena </t>
  </si>
  <si>
    <t>cE3c – Centre for Ecology, Evolution and Environmental Changes &amp; CHANGE - Global Change and Sustainability Institute, Faculdade de Ciências da Universidade de Lisboa, Plant Biology, Campo Grande 1749-016, Lisboa</t>
  </si>
  <si>
    <t xml:space="preserve">Trucchi, Emiliano </t>
  </si>
  <si>
    <t>Marche Polytechnic University, Life and Environmental Sciences, Ancona</t>
  </si>
  <si>
    <t xml:space="preserve">Tsigenopoulos, Costas </t>
  </si>
  <si>
    <t xml:space="preserve">Tukalenko, Yevhen </t>
  </si>
  <si>
    <t>Institute for Nuclear Research of the National Academy of Sciences of Ukraine, Radiobiology and Radioecology, Kyiv</t>
  </si>
  <si>
    <t xml:space="preserve">Turon, Xavier </t>
  </si>
  <si>
    <t>Center for Advanced Studies of Blanes (CEAB-CSIC), Department of Marine Ecology, Blanes, Girona</t>
  </si>
  <si>
    <t xml:space="preserve">Tyrka, Miroslaw </t>
  </si>
  <si>
    <t>Rzeszow University of Technology, Biotechnology and Bioinformatics, Rzeszow, Subcarpathian</t>
  </si>
  <si>
    <t xml:space="preserve">ERGA founding member, former council member </t>
  </si>
  <si>
    <t>Helmholtz Munich, Helmholtz AI, Neuherberg</t>
  </si>
  <si>
    <t xml:space="preserve">Vacherie, Benoît </t>
  </si>
  <si>
    <t xml:space="preserve">Valentin, Klaus </t>
  </si>
  <si>
    <t>Alfred Wegener Institute, Polar Biological Oceanography, Bremerhaven</t>
  </si>
  <si>
    <t xml:space="preserve">Valero-Gracia, Alberto </t>
  </si>
  <si>
    <t>University of Oslo, Natural History Museum, Sars gate 1, Oslo</t>
  </si>
  <si>
    <t xml:space="preserve">Van Belleghem, Steven </t>
  </si>
  <si>
    <t xml:space="preserve">van Oers, Kees </t>
  </si>
  <si>
    <t>Netherlands Institute of Ecology (NIOO-KNAW), Animal Ecology, Wageningen</t>
  </si>
  <si>
    <t>Wageningen University and Research (WUR), Netherlands</t>
  </si>
  <si>
    <t xml:space="preserve">Varotto, Claudio </t>
  </si>
  <si>
    <t>Fondazione Edmund Mach, Biodiversity, Ecology and Environment Araea, Via Edmund Mach, 1, San Michele all'Adige (Trento)</t>
  </si>
  <si>
    <t>NBFC, National Biodiversity Future Center, 90133 Palermo, Italy</t>
  </si>
  <si>
    <t xml:space="preserve">Vasemägi, Anti </t>
  </si>
  <si>
    <t>Swedish University of Agricultural Sciences, Aquatic Resources, DROTTNINGHOLM, Stockholms Lan</t>
  </si>
  <si>
    <t>Estonian University of Life Sciences  Estonia</t>
  </si>
  <si>
    <t xml:space="preserve">Vasileiadou, Katerina </t>
  </si>
  <si>
    <t>, Hellenic Centre for Marine Research, Heraklion, Crete</t>
  </si>
  <si>
    <t>ERGA founding member, former council member Serbia</t>
  </si>
  <si>
    <t>University of Novi Sad, Department of Biology and Ecology, Trg Dositeja Obradovica 2, Novi Sad</t>
  </si>
  <si>
    <t xml:space="preserve">Vella, Adriana </t>
  </si>
  <si>
    <t>ERGA founding member, Council member Malta, member of the Pilot Project</t>
  </si>
  <si>
    <t>Conservation Biology Research Group, University of Malta, Biology, Taq-Qroqq, Msida, MSD2080</t>
  </si>
  <si>
    <t>ERGA founding member, council member Malta, member of the Pilot Project</t>
  </si>
  <si>
    <t>University of Malta, Conservation Biology Research Group, Department of Biology, MSIDA, MSD2080</t>
  </si>
  <si>
    <t xml:space="preserve">Velo-Antón, Guillermo </t>
  </si>
  <si>
    <t>University of Vigo, Ecology &amp; Animal Biology, Facultad de Biología, Edificio de Ciencias Experimentales, Bloque B, Planta 2, Laboratorio 39, E-36310, Vigo</t>
  </si>
  <si>
    <t>Council member United Kingdom</t>
  </si>
  <si>
    <t>The University of St Andrews, School of Biology, St Andrews, Fife</t>
  </si>
  <si>
    <t>Max Planck Institute for Psycholinguistics, Netherlands</t>
  </si>
  <si>
    <t xml:space="preserve">Vernesi, Cristiano </t>
  </si>
  <si>
    <t>Fondazione Edmund Mach, Research and Innovation Centre, San Michele all'Adige, Trento</t>
  </si>
  <si>
    <t>National Centre of Future Biodiversity, Italy</t>
  </si>
  <si>
    <t xml:space="preserve">Vicente, Sara </t>
  </si>
  <si>
    <t>cE3c - Centre for Ecology, Evolution and Environmental Changes &amp; CHANGE - Global Change and Sustainability Institute, Departamento de Biologia Vegetal, Faculdade de Ciências, Universidade de Lisboa, 1749-016 Lisboa, Campo Grande</t>
  </si>
  <si>
    <t>Instituto Politécnico da Lusofonia (IPLUSO), Portugal</t>
  </si>
  <si>
    <t xml:space="preserve">Villa, Sara </t>
  </si>
  <si>
    <t>National Research Council (Italy), Institute for Sustainable Plant Protection, Sesto Fiorentino, FIRENZE</t>
  </si>
  <si>
    <t>University of Milan, MILANO, Italy</t>
  </si>
  <si>
    <t>ERGA founding member, core member SSP committee, former council member Sweden, member of the Biodiversity Genomics Europe Project</t>
  </si>
  <si>
    <t>Uppsala University, Immunology, Genetics and Pathology, Husargatan 3, Uppsala</t>
  </si>
  <si>
    <t>SciLifeLab, Uppsala, Sweden</t>
  </si>
  <si>
    <t xml:space="preserve">Vogelsang, Ralph </t>
  </si>
  <si>
    <t>Algarve Life &amp; Nature, Biodiversity Retreat Center, Querenca / Loule, Faro</t>
  </si>
  <si>
    <t>Volckaert, Filip AM</t>
  </si>
  <si>
    <t>KU Leuven, Biology, Ch. Deberiotstraat 32, Leuven</t>
  </si>
  <si>
    <t>von Reumont, Bjoern Marcus</t>
  </si>
  <si>
    <t>Goethe University Frankfurt, Faculty of Life Sciences, Group of Applied Bioinformatics, Frankfurt, Hessen</t>
  </si>
  <si>
    <t>Loewe Center for Translational Biodiversity Genomics, Hessen, Germany</t>
  </si>
  <si>
    <t xml:space="preserve">Vörös, Judit </t>
  </si>
  <si>
    <t xml:space="preserve">Wagner, Maximilian </t>
  </si>
  <si>
    <t>University of Graz, Institute of Biology, Universitätsplatz 2, 8010 Graz</t>
  </si>
  <si>
    <t>University of Antwerp, Belgium</t>
  </si>
  <si>
    <t xml:space="preserve">Wahlberg, Niklas </t>
  </si>
  <si>
    <t>Lund University, Biology, Lund</t>
  </si>
  <si>
    <t>ERGA founding member, council member Germany</t>
  </si>
  <si>
    <t>University of Cologne, Institute of Zoology, Köln, Nordrhein-Westfalen</t>
  </si>
  <si>
    <t xml:space="preserve">Ward, Neil </t>
  </si>
  <si>
    <t>PacBio, London</t>
  </si>
  <si>
    <t>Waterhouse, Robert M.</t>
  </si>
  <si>
    <t>ERGA vice-chair, ERGA founding member, core member ELSI committee, TKT committee, former council member Switzerland, member of the Biodiversity Genomics Europe Project</t>
  </si>
  <si>
    <t>Watts, Phillip Charles</t>
  </si>
  <si>
    <t>University of Jyväskylä, Biological and Environmental Science, Jyväskylä</t>
  </si>
  <si>
    <t>Swiss Federal Institute of Aquatic Science and Technology, Eawag, Aquatic Ecology, Dübendorf, Zürich</t>
  </si>
  <si>
    <t xml:space="preserve">Webster, Matthew </t>
  </si>
  <si>
    <t xml:space="preserve">Weigel, Detlef </t>
  </si>
  <si>
    <t>Max Planck Institute for Biology Tübingen, Department of Molecular Biology, Max-Planck-Ring 5, 72076 Tübingen</t>
  </si>
  <si>
    <t>Wheat, Christopher West</t>
  </si>
  <si>
    <t>Stockholm University, Department of Zoology, Stockholm, Stockholm</t>
  </si>
  <si>
    <t xml:space="preserve">Wiemers, Martin </t>
  </si>
  <si>
    <t>Senckenberg Deutsches Entomologisches Institut, Systematics and Biogeography, Müncheberg, Brandenburg</t>
  </si>
  <si>
    <t>Williams, Evan Graehl</t>
  </si>
  <si>
    <t>University of Luxembourg, Luxembourg Centre for Systems Biomedicine, Esch sur Alzette</t>
  </si>
  <si>
    <t xml:space="preserve">Wincker, Patrick </t>
  </si>
  <si>
    <t>Council member France, member of the Pilot Project, member of the Biodiversity Genomics Europe Project</t>
  </si>
  <si>
    <t>CEA Genoscope, Evry, Ile-de-France</t>
  </si>
  <si>
    <t>Wood, Jonathan Matthew Drew</t>
  </si>
  <si>
    <t>Wellcome Sanger Institute, Tree of Life, Wellcome Genome Campus, Hinxton, CB10 1SA, Cambridgeshire</t>
  </si>
  <si>
    <t xml:space="preserve">Wörheide, Gert </t>
  </si>
  <si>
    <t>ERGA founding member, founding member SSP committee, Data Analysis committee, TKT committee</t>
  </si>
  <si>
    <t>Ludwig-Maximilians-Universität München, GeoBio-Center / Department of Earth and Environmental Sciences, München, Bavaria</t>
  </si>
  <si>
    <t>Staatliche Naturwissenschaftliche Sammlungen Bayerns (SNSB), Bavaria, Germany</t>
  </si>
  <si>
    <t xml:space="preserve">Wright, Jonathan </t>
  </si>
  <si>
    <t>Earlham Institute, Bioinformatics, Norwich, Norfolk</t>
  </si>
  <si>
    <t xml:space="preserve">Wurm, Yannick </t>
  </si>
  <si>
    <t>Queen Mary University of London, Biology, Mile End Road, E1 4NS London</t>
  </si>
  <si>
    <t>Alan Turing Institute, United Kingdom</t>
  </si>
  <si>
    <t xml:space="preserve">Yannic, Glenn </t>
  </si>
  <si>
    <t>Université Savoie Mont Blanc, Laboratoire d’Écologie Alpine, Campus Scientifique Bât 8A 73370 Le Bourget-du-Lac</t>
  </si>
  <si>
    <t xml:space="preserve">Ylla, Guillem </t>
  </si>
  <si>
    <t>Jagiellonian University, Laboratory of Bioinformatics and Genome Biology, Krakow</t>
  </si>
  <si>
    <t xml:space="preserve">Yousefi, Narjes </t>
  </si>
  <si>
    <t>University of Wrocław, Department of Behavioural Ecology, Wrocław, Sienkiewicza 21</t>
  </si>
  <si>
    <t xml:space="preserve">Zammit, Gabrielle </t>
  </si>
  <si>
    <t>University of Malta, Department of Biology, Microbiology Lab, Biomedical Sciences Building, Msida</t>
  </si>
  <si>
    <t>University of Malta, Msida, Malta</t>
  </si>
  <si>
    <t xml:space="preserve">Zardoya, Rafael </t>
  </si>
  <si>
    <t>Museo Nacional de Ciencias Naturales-CSIC, Biodiversidad y Biología Evolutiva, Madrid, Madrid</t>
  </si>
  <si>
    <t>Universitat de Barcelona, Genetics, Microbiology &amp; Statistics Dept, BARCELONA</t>
  </si>
  <si>
    <t>Taiwan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</si>
</sst>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rgb="FF000000"/>
      <name val="Arial"/>
      <scheme val="minor"/>
    </font>
    <font>
      <sz val="10"/>
      <color theme="1"/>
      <name val="Arial"/>
      <family val="2"/>
      <scheme val="minor"/>
    </font>
    <font>
      <b/>
      <sz val="10"/>
      <color theme="1"/>
      <name val="Arial"/>
      <family val="2"/>
      <scheme val="minor"/>
    </font>
    <font>
      <b/>
      <sz val="10"/>
      <color rgb="FF000000"/>
      <name val="Arial"/>
      <family val="2"/>
      <scheme val="minor"/>
    </font>
  </fonts>
  <fills count="3">
    <fill>
      <patternFill patternType="none"/>
    </fill>
    <fill>
      <patternFill patternType="gray125"/>
    </fill>
    <fill>
      <patternFill patternType="solid">
        <fgColor rgb="FFC9DAF8"/>
        <bgColor rgb="FFC9DAF8"/>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
    <xf numFmtId="0" fontId="0" fillId="0" borderId="0"/>
  </cellStyleXfs>
  <cellXfs count="10">
    <xf numFmtId="0" fontId="0" fillId="0" borderId="0" xfId="0" applyFont="1" applyAlignment="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0" fillId="0" borderId="0" xfId="0" applyFont="1" applyBorder="1" applyAlignment="1">
      <alignment horizontal="left" vertical="center"/>
    </xf>
    <xf numFmtId="0" fontId="0" fillId="0" borderId="0" xfId="0" applyFont="1" applyBorder="1" applyAlignment="1">
      <alignment horizontal="left" vertical="center" wrapText="1"/>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3" fillId="0" borderId="0" xfId="0" applyFont="1" applyAlignment="1"/>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F845"/>
  <sheetViews>
    <sheetView tabSelected="1" workbookViewId="0">
      <pane ySplit="1" topLeftCell="A304" activePane="bottomLeft" state="frozen"/>
      <selection pane="bottomLeft" activeCell="E311" sqref="E311"/>
    </sheetView>
  </sheetViews>
  <sheetFormatPr baseColWidth="10" defaultColWidth="12.6640625" defaultRowHeight="42" customHeight="1" x14ac:dyDescent="0.15"/>
  <cols>
    <col min="1" max="1" width="28" style="5" customWidth="1"/>
    <col min="2" max="2" width="19.1640625" style="5" customWidth="1"/>
    <col min="3" max="3" width="15.1640625" style="6" customWidth="1"/>
    <col min="4" max="4" width="63.5" style="6" customWidth="1"/>
    <col min="5" max="5" width="78.5" style="6" customWidth="1"/>
    <col min="6" max="6" width="86.83203125" style="6" customWidth="1"/>
  </cols>
  <sheetData>
    <row r="1" spans="1:6" s="9" customFormat="1" ht="42" customHeight="1" x14ac:dyDescent="0.15">
      <c r="A1" s="7" t="s">
        <v>539</v>
      </c>
      <c r="B1" s="7" t="s">
        <v>540</v>
      </c>
      <c r="C1" s="8" t="s">
        <v>129</v>
      </c>
      <c r="D1" s="8" t="s">
        <v>542</v>
      </c>
      <c r="E1" s="8" t="s">
        <v>78</v>
      </c>
      <c r="F1" s="8" t="s">
        <v>541</v>
      </c>
    </row>
    <row r="2" spans="1:6" ht="42" customHeight="1" x14ac:dyDescent="0.15">
      <c r="A2" s="1" t="s">
        <v>543</v>
      </c>
      <c r="B2" s="1" t="s">
        <v>480</v>
      </c>
      <c r="C2" s="2" t="s">
        <v>6</v>
      </c>
      <c r="D2" s="2" t="s">
        <v>544</v>
      </c>
      <c r="E2" s="2" t="s">
        <v>545</v>
      </c>
      <c r="F2" s="2" t="s">
        <v>546</v>
      </c>
    </row>
    <row r="3" spans="1:6" ht="42" customHeight="1" x14ac:dyDescent="0.15">
      <c r="A3" s="1" t="s">
        <v>547</v>
      </c>
      <c r="B3" s="1"/>
      <c r="C3" s="2" t="s">
        <v>538</v>
      </c>
      <c r="D3" s="2"/>
      <c r="E3" s="2" t="s">
        <v>548</v>
      </c>
      <c r="F3" s="2" t="s">
        <v>546</v>
      </c>
    </row>
    <row r="4" spans="1:6" ht="42" customHeight="1" x14ac:dyDescent="0.15">
      <c r="A4" s="1" t="s">
        <v>549</v>
      </c>
      <c r="B4" s="1" t="s">
        <v>518</v>
      </c>
      <c r="C4" s="2" t="s">
        <v>300</v>
      </c>
      <c r="D4" s="2" t="s">
        <v>544</v>
      </c>
      <c r="E4" s="2" t="s">
        <v>550</v>
      </c>
      <c r="F4" s="2" t="s">
        <v>546</v>
      </c>
    </row>
    <row r="5" spans="1:6" ht="42" customHeight="1" x14ac:dyDescent="0.15">
      <c r="A5" s="1" t="s">
        <v>551</v>
      </c>
      <c r="B5" s="1"/>
      <c r="C5" s="2" t="s">
        <v>44</v>
      </c>
      <c r="D5" s="2" t="s">
        <v>544</v>
      </c>
      <c r="E5" s="2" t="s">
        <v>552</v>
      </c>
      <c r="F5" s="2" t="s">
        <v>553</v>
      </c>
    </row>
    <row r="6" spans="1:6" ht="42" customHeight="1" x14ac:dyDescent="0.15">
      <c r="A6" s="1" t="s">
        <v>554</v>
      </c>
      <c r="B6" s="1" t="s">
        <v>485</v>
      </c>
      <c r="C6" s="2" t="s">
        <v>486</v>
      </c>
      <c r="D6" s="2" t="s">
        <v>555</v>
      </c>
      <c r="E6" s="2" t="s">
        <v>556</v>
      </c>
      <c r="F6" s="2" t="s">
        <v>557</v>
      </c>
    </row>
    <row r="7" spans="1:6" ht="42" customHeight="1" x14ac:dyDescent="0.15">
      <c r="A7" s="1" t="s">
        <v>558</v>
      </c>
      <c r="B7" s="1" t="s">
        <v>233</v>
      </c>
      <c r="C7" s="2" t="s">
        <v>26</v>
      </c>
      <c r="D7" s="2"/>
      <c r="E7" s="2" t="s">
        <v>559</v>
      </c>
      <c r="F7" s="2" t="s">
        <v>560</v>
      </c>
    </row>
    <row r="8" spans="1:6" ht="42" customHeight="1" x14ac:dyDescent="0.15">
      <c r="A8" s="1" t="s">
        <v>561</v>
      </c>
      <c r="B8" s="1"/>
      <c r="C8" s="2" t="s">
        <v>4</v>
      </c>
      <c r="D8" s="2" t="s">
        <v>308</v>
      </c>
      <c r="E8" s="2" t="s">
        <v>562</v>
      </c>
      <c r="F8" s="2" t="s">
        <v>546</v>
      </c>
    </row>
    <row r="9" spans="1:6" ht="42" customHeight="1" x14ac:dyDescent="0.15">
      <c r="A9" s="1" t="s">
        <v>563</v>
      </c>
      <c r="B9" s="1" t="s">
        <v>220</v>
      </c>
      <c r="C9" s="2" t="s">
        <v>20</v>
      </c>
      <c r="D9" s="2" t="s">
        <v>544</v>
      </c>
      <c r="E9" s="2" t="s">
        <v>564</v>
      </c>
      <c r="F9" s="2" t="s">
        <v>546</v>
      </c>
    </row>
    <row r="10" spans="1:6" ht="42" customHeight="1" x14ac:dyDescent="0.15">
      <c r="A10" s="1" t="s">
        <v>565</v>
      </c>
      <c r="B10" s="1"/>
      <c r="C10" s="2" t="s">
        <v>20</v>
      </c>
      <c r="D10" s="2" t="s">
        <v>566</v>
      </c>
      <c r="E10" s="2" t="s">
        <v>567</v>
      </c>
      <c r="F10" s="2" t="s">
        <v>546</v>
      </c>
    </row>
    <row r="11" spans="1:6" ht="42" customHeight="1" x14ac:dyDescent="0.15">
      <c r="A11" s="1" t="s">
        <v>568</v>
      </c>
      <c r="B11" s="1" t="s">
        <v>511</v>
      </c>
      <c r="C11" s="2" t="s">
        <v>54</v>
      </c>
      <c r="D11" s="2" t="s">
        <v>569</v>
      </c>
      <c r="E11" s="2" t="s">
        <v>570</v>
      </c>
      <c r="F11" s="2" t="s">
        <v>546</v>
      </c>
    </row>
    <row r="12" spans="1:6" ht="42" customHeight="1" x14ac:dyDescent="0.15">
      <c r="A12" s="1" t="s">
        <v>571</v>
      </c>
      <c r="B12" s="1" t="s">
        <v>295</v>
      </c>
      <c r="C12" s="2" t="s">
        <v>54</v>
      </c>
      <c r="D12" s="2" t="s">
        <v>572</v>
      </c>
      <c r="E12" s="2" t="s">
        <v>1810</v>
      </c>
      <c r="F12" s="2" t="s">
        <v>573</v>
      </c>
    </row>
    <row r="13" spans="1:6" ht="42" customHeight="1" x14ac:dyDescent="0.15">
      <c r="A13" s="1" t="s">
        <v>574</v>
      </c>
      <c r="B13" s="1" t="s">
        <v>381</v>
      </c>
      <c r="C13" s="2" t="s">
        <v>69</v>
      </c>
      <c r="D13" s="2" t="s">
        <v>575</v>
      </c>
      <c r="E13" s="2" t="s">
        <v>576</v>
      </c>
      <c r="F13" s="2" t="s">
        <v>577</v>
      </c>
    </row>
    <row r="14" spans="1:6" ht="42" customHeight="1" x14ac:dyDescent="0.15">
      <c r="A14" s="1" t="s">
        <v>578</v>
      </c>
      <c r="B14" s="1" t="s">
        <v>393</v>
      </c>
      <c r="C14" s="2" t="s">
        <v>54</v>
      </c>
      <c r="D14" s="2" t="s">
        <v>544</v>
      </c>
      <c r="E14" s="2" t="s">
        <v>579</v>
      </c>
      <c r="F14" s="2" t="s">
        <v>546</v>
      </c>
    </row>
    <row r="15" spans="1:6" ht="42" customHeight="1" x14ac:dyDescent="0.15">
      <c r="A15" s="1" t="s">
        <v>80</v>
      </c>
      <c r="B15" s="1" t="s">
        <v>50</v>
      </c>
      <c r="C15" s="2" t="s">
        <v>41</v>
      </c>
      <c r="D15" s="2" t="s">
        <v>580</v>
      </c>
      <c r="E15" s="2" t="s">
        <v>581</v>
      </c>
      <c r="F15" s="2" t="s">
        <v>582</v>
      </c>
    </row>
    <row r="16" spans="1:6" ht="42" customHeight="1" x14ac:dyDescent="0.15">
      <c r="A16" s="1" t="s">
        <v>583</v>
      </c>
      <c r="B16" s="1"/>
      <c r="C16" s="2" t="s">
        <v>69</v>
      </c>
      <c r="D16" s="2" t="s">
        <v>544</v>
      </c>
      <c r="E16" s="2" t="s">
        <v>584</v>
      </c>
      <c r="F16" s="2" t="s">
        <v>585</v>
      </c>
    </row>
    <row r="17" spans="1:6" ht="42" customHeight="1" x14ac:dyDescent="0.15">
      <c r="A17" s="1" t="s">
        <v>586</v>
      </c>
      <c r="B17" s="1" t="s">
        <v>530</v>
      </c>
      <c r="C17" s="2" t="s">
        <v>69</v>
      </c>
      <c r="D17" s="2" t="s">
        <v>308</v>
      </c>
      <c r="E17" s="2" t="s">
        <v>587</v>
      </c>
      <c r="F17" s="2" t="s">
        <v>588</v>
      </c>
    </row>
    <row r="18" spans="1:6" ht="42" customHeight="1" x14ac:dyDescent="0.15">
      <c r="A18" s="1" t="s">
        <v>589</v>
      </c>
      <c r="B18" s="1" t="s">
        <v>152</v>
      </c>
      <c r="C18" s="2" t="s">
        <v>69</v>
      </c>
      <c r="D18" s="2" t="s">
        <v>544</v>
      </c>
      <c r="E18" s="2" t="s">
        <v>590</v>
      </c>
      <c r="F18" s="2" t="s">
        <v>546</v>
      </c>
    </row>
    <row r="19" spans="1:6" ht="42" customHeight="1" x14ac:dyDescent="0.15">
      <c r="A19" s="1" t="s">
        <v>591</v>
      </c>
      <c r="B19" s="1" t="s">
        <v>296</v>
      </c>
      <c r="C19" s="2" t="s">
        <v>69</v>
      </c>
      <c r="D19" s="2" t="s">
        <v>592</v>
      </c>
      <c r="E19" s="2" t="s">
        <v>593</v>
      </c>
      <c r="F19" s="2" t="s">
        <v>546</v>
      </c>
    </row>
    <row r="20" spans="1:6" ht="42" customHeight="1" x14ac:dyDescent="0.15">
      <c r="A20" s="1" t="s">
        <v>594</v>
      </c>
      <c r="B20" s="1" t="s">
        <v>359</v>
      </c>
      <c r="C20" s="2" t="s">
        <v>6</v>
      </c>
      <c r="D20" s="2" t="s">
        <v>135</v>
      </c>
      <c r="E20" s="2" t="s">
        <v>595</v>
      </c>
      <c r="F20" s="2" t="s">
        <v>546</v>
      </c>
    </row>
    <row r="21" spans="1:6" ht="42" customHeight="1" x14ac:dyDescent="0.15">
      <c r="A21" s="1" t="s">
        <v>596</v>
      </c>
      <c r="B21" s="1" t="s">
        <v>132</v>
      </c>
      <c r="C21" s="2" t="s">
        <v>69</v>
      </c>
      <c r="D21" s="2" t="s">
        <v>572</v>
      </c>
      <c r="E21" s="2" t="s">
        <v>597</v>
      </c>
      <c r="F21" s="2" t="s">
        <v>598</v>
      </c>
    </row>
    <row r="22" spans="1:6" ht="42" customHeight="1" x14ac:dyDescent="0.15">
      <c r="A22" s="1" t="s">
        <v>599</v>
      </c>
      <c r="B22" s="1" t="s">
        <v>245</v>
      </c>
      <c r="C22" s="2" t="s">
        <v>54</v>
      </c>
      <c r="D22" s="2" t="s">
        <v>544</v>
      </c>
      <c r="E22" s="2" t="s">
        <v>600</v>
      </c>
      <c r="F22" s="2" t="s">
        <v>546</v>
      </c>
    </row>
    <row r="23" spans="1:6" ht="42" customHeight="1" x14ac:dyDescent="0.15">
      <c r="A23" s="1" t="s">
        <v>601</v>
      </c>
      <c r="B23" s="1" t="s">
        <v>415</v>
      </c>
      <c r="C23" s="2" t="s">
        <v>54</v>
      </c>
      <c r="D23" s="2" t="s">
        <v>544</v>
      </c>
      <c r="E23" s="2" t="s">
        <v>602</v>
      </c>
      <c r="F23" s="2" t="s">
        <v>603</v>
      </c>
    </row>
    <row r="24" spans="1:6" ht="42" customHeight="1" x14ac:dyDescent="0.15">
      <c r="A24" s="1" t="s">
        <v>604</v>
      </c>
      <c r="B24" s="1"/>
      <c r="C24" s="2" t="s">
        <v>54</v>
      </c>
      <c r="D24" s="2" t="s">
        <v>544</v>
      </c>
      <c r="E24" s="2" t="s">
        <v>605</v>
      </c>
      <c r="F24" s="2" t="s">
        <v>546</v>
      </c>
    </row>
    <row r="25" spans="1:6" ht="42" customHeight="1" x14ac:dyDescent="0.15">
      <c r="A25" s="1" t="s">
        <v>606</v>
      </c>
      <c r="B25" s="1" t="s">
        <v>457</v>
      </c>
      <c r="C25" s="2" t="s">
        <v>4</v>
      </c>
      <c r="D25" s="2" t="s">
        <v>135</v>
      </c>
      <c r="E25" s="2" t="s">
        <v>607</v>
      </c>
      <c r="F25" s="2" t="s">
        <v>546</v>
      </c>
    </row>
    <row r="26" spans="1:6" ht="42" customHeight="1" x14ac:dyDescent="0.15">
      <c r="A26" s="1" t="s">
        <v>608</v>
      </c>
      <c r="B26" s="1" t="s">
        <v>326</v>
      </c>
      <c r="C26" s="2" t="s">
        <v>20</v>
      </c>
      <c r="D26" s="2" t="s">
        <v>135</v>
      </c>
      <c r="E26" s="2" t="s">
        <v>609</v>
      </c>
      <c r="F26" s="2" t="s">
        <v>546</v>
      </c>
    </row>
    <row r="27" spans="1:6" ht="42" customHeight="1" x14ac:dyDescent="0.15">
      <c r="A27" s="1" t="s">
        <v>610</v>
      </c>
      <c r="B27" s="1" t="s">
        <v>312</v>
      </c>
      <c r="C27" s="2" t="s">
        <v>164</v>
      </c>
      <c r="D27" s="2" t="s">
        <v>611</v>
      </c>
      <c r="E27" s="2" t="s">
        <v>612</v>
      </c>
      <c r="F27" s="2" t="s">
        <v>546</v>
      </c>
    </row>
    <row r="28" spans="1:6" ht="42" customHeight="1" x14ac:dyDescent="0.15">
      <c r="A28" s="1" t="s">
        <v>613</v>
      </c>
      <c r="B28" s="1"/>
      <c r="C28" s="2" t="s">
        <v>4</v>
      </c>
      <c r="D28" s="2" t="s">
        <v>611</v>
      </c>
      <c r="E28" s="2" t="s">
        <v>614</v>
      </c>
      <c r="F28" s="2" t="s">
        <v>546</v>
      </c>
    </row>
    <row r="29" spans="1:6" ht="42" customHeight="1" x14ac:dyDescent="0.15">
      <c r="A29" s="1" t="s">
        <v>615</v>
      </c>
      <c r="B29" s="1"/>
      <c r="C29" s="2" t="s">
        <v>31</v>
      </c>
      <c r="D29" s="2" t="s">
        <v>544</v>
      </c>
      <c r="E29" s="2" t="s">
        <v>616</v>
      </c>
      <c r="F29" s="2" t="s">
        <v>546</v>
      </c>
    </row>
    <row r="30" spans="1:6" ht="42" customHeight="1" x14ac:dyDescent="0.15">
      <c r="A30" s="1" t="s">
        <v>617</v>
      </c>
      <c r="B30" s="1" t="s">
        <v>347</v>
      </c>
      <c r="C30" s="2" t="s">
        <v>41</v>
      </c>
      <c r="D30" s="2" t="s">
        <v>544</v>
      </c>
      <c r="E30" s="2" t="s">
        <v>618</v>
      </c>
      <c r="F30" s="2" t="s">
        <v>619</v>
      </c>
    </row>
    <row r="31" spans="1:6" ht="42" customHeight="1" x14ac:dyDescent="0.15">
      <c r="A31" s="1" t="s">
        <v>620</v>
      </c>
      <c r="B31" s="1" t="s">
        <v>465</v>
      </c>
      <c r="C31" s="2" t="s">
        <v>10</v>
      </c>
      <c r="D31" s="2" t="s">
        <v>466</v>
      </c>
      <c r="E31" s="2" t="s">
        <v>621</v>
      </c>
      <c r="F31" s="2" t="s">
        <v>546</v>
      </c>
    </row>
    <row r="32" spans="1:6" ht="42" customHeight="1" x14ac:dyDescent="0.15">
      <c r="A32" s="1" t="s">
        <v>622</v>
      </c>
      <c r="B32" s="1" t="s">
        <v>358</v>
      </c>
      <c r="C32" s="2" t="s">
        <v>54</v>
      </c>
      <c r="D32" s="2" t="s">
        <v>544</v>
      </c>
      <c r="E32" s="2" t="s">
        <v>623</v>
      </c>
      <c r="F32" s="2" t="s">
        <v>546</v>
      </c>
    </row>
    <row r="33" spans="1:6" ht="42" customHeight="1" x14ac:dyDescent="0.15">
      <c r="A33" s="1" t="s">
        <v>81</v>
      </c>
      <c r="B33" s="1" t="s">
        <v>55</v>
      </c>
      <c r="C33" s="2" t="s">
        <v>56</v>
      </c>
      <c r="D33" s="2" t="s">
        <v>624</v>
      </c>
      <c r="E33" s="2" t="s">
        <v>625</v>
      </c>
      <c r="F33" s="2" t="s">
        <v>546</v>
      </c>
    </row>
    <row r="34" spans="1:6" ht="42" customHeight="1" x14ac:dyDescent="0.15">
      <c r="A34" s="1" t="s">
        <v>626</v>
      </c>
      <c r="B34" s="1" t="s">
        <v>414</v>
      </c>
      <c r="C34" s="2" t="s">
        <v>20</v>
      </c>
      <c r="D34" s="2" t="s">
        <v>572</v>
      </c>
      <c r="E34" s="2" t="s">
        <v>627</v>
      </c>
      <c r="F34" s="2" t="s">
        <v>628</v>
      </c>
    </row>
    <row r="35" spans="1:6" ht="42" customHeight="1" x14ac:dyDescent="0.15">
      <c r="A35" s="1" t="s">
        <v>629</v>
      </c>
      <c r="B35" s="1" t="s">
        <v>491</v>
      </c>
      <c r="C35" s="2" t="s">
        <v>168</v>
      </c>
      <c r="D35" s="2" t="s">
        <v>544</v>
      </c>
      <c r="E35" s="2" t="s">
        <v>630</v>
      </c>
      <c r="F35" s="2" t="s">
        <v>546</v>
      </c>
    </row>
    <row r="36" spans="1:6" ht="42" customHeight="1" x14ac:dyDescent="0.15">
      <c r="A36" s="1" t="s">
        <v>631</v>
      </c>
      <c r="B36" s="1" t="s">
        <v>292</v>
      </c>
      <c r="C36" s="2" t="s">
        <v>4</v>
      </c>
      <c r="D36" s="2" t="s">
        <v>135</v>
      </c>
      <c r="E36" s="2" t="s">
        <v>632</v>
      </c>
      <c r="F36" s="2" t="s">
        <v>546</v>
      </c>
    </row>
    <row r="37" spans="1:6" ht="42" customHeight="1" x14ac:dyDescent="0.15">
      <c r="A37" s="1" t="s">
        <v>82</v>
      </c>
      <c r="B37" s="1" t="s">
        <v>21</v>
      </c>
      <c r="C37" s="2" t="s">
        <v>22</v>
      </c>
      <c r="D37" s="2" t="s">
        <v>633</v>
      </c>
      <c r="E37" s="2" t="s">
        <v>634</v>
      </c>
      <c r="F37" s="2" t="s">
        <v>635</v>
      </c>
    </row>
    <row r="38" spans="1:6" ht="42" customHeight="1" x14ac:dyDescent="0.15">
      <c r="A38" s="1" t="s">
        <v>636</v>
      </c>
      <c r="B38" s="1" t="s">
        <v>533</v>
      </c>
      <c r="C38" s="2" t="s">
        <v>4</v>
      </c>
      <c r="D38" s="2" t="s">
        <v>572</v>
      </c>
      <c r="E38" s="2" t="s">
        <v>637</v>
      </c>
      <c r="F38" s="2" t="s">
        <v>638</v>
      </c>
    </row>
    <row r="39" spans="1:6" ht="42" customHeight="1" x14ac:dyDescent="0.15">
      <c r="A39" s="1" t="s">
        <v>639</v>
      </c>
      <c r="B39" s="1" t="s">
        <v>181</v>
      </c>
      <c r="C39" s="2" t="s">
        <v>164</v>
      </c>
      <c r="D39" s="2" t="s">
        <v>308</v>
      </c>
      <c r="E39" s="2" t="s">
        <v>640</v>
      </c>
      <c r="F39" s="2" t="s">
        <v>546</v>
      </c>
    </row>
    <row r="40" spans="1:6" ht="42" customHeight="1" x14ac:dyDescent="0.15">
      <c r="A40" s="1" t="s">
        <v>641</v>
      </c>
      <c r="B40" s="1" t="s">
        <v>303</v>
      </c>
      <c r="C40" s="2" t="s">
        <v>67</v>
      </c>
      <c r="D40" s="2" t="s">
        <v>308</v>
      </c>
      <c r="E40" s="2" t="s">
        <v>642</v>
      </c>
      <c r="F40" s="2" t="s">
        <v>546</v>
      </c>
    </row>
    <row r="41" spans="1:6" ht="42" customHeight="1" x14ac:dyDescent="0.15">
      <c r="A41" s="1" t="s">
        <v>643</v>
      </c>
      <c r="B41" s="1" t="s">
        <v>199</v>
      </c>
      <c r="C41" s="2" t="s">
        <v>164</v>
      </c>
      <c r="D41" s="2" t="s">
        <v>611</v>
      </c>
      <c r="E41" s="2" t="s">
        <v>644</v>
      </c>
      <c r="F41" s="2" t="s">
        <v>546</v>
      </c>
    </row>
    <row r="42" spans="1:6" ht="42" customHeight="1" x14ac:dyDescent="0.15">
      <c r="A42" s="1" t="s">
        <v>645</v>
      </c>
      <c r="B42" s="1" t="s">
        <v>150</v>
      </c>
      <c r="C42" s="2" t="s">
        <v>2</v>
      </c>
      <c r="D42" s="2" t="s">
        <v>646</v>
      </c>
      <c r="E42" s="2" t="s">
        <v>647</v>
      </c>
      <c r="F42" s="2" t="s">
        <v>546</v>
      </c>
    </row>
    <row r="43" spans="1:6" ht="42" customHeight="1" x14ac:dyDescent="0.15">
      <c r="A43" s="1" t="s">
        <v>648</v>
      </c>
      <c r="B43" s="1" t="s">
        <v>442</v>
      </c>
      <c r="C43" s="2" t="s">
        <v>31</v>
      </c>
      <c r="D43" s="2" t="s">
        <v>572</v>
      </c>
      <c r="E43" s="2" t="s">
        <v>649</v>
      </c>
      <c r="F43" s="2" t="s">
        <v>650</v>
      </c>
    </row>
    <row r="44" spans="1:6" ht="42" customHeight="1" x14ac:dyDescent="0.15">
      <c r="A44" s="1" t="s">
        <v>651</v>
      </c>
      <c r="B44" s="1"/>
      <c r="C44" s="2" t="s">
        <v>44</v>
      </c>
      <c r="D44" s="2" t="s">
        <v>544</v>
      </c>
      <c r="E44" s="2" t="s">
        <v>652</v>
      </c>
      <c r="F44" s="2" t="s">
        <v>546</v>
      </c>
    </row>
    <row r="45" spans="1:6" ht="42" customHeight="1" x14ac:dyDescent="0.15">
      <c r="A45" s="1" t="s">
        <v>653</v>
      </c>
      <c r="B45" s="1"/>
      <c r="C45" s="2" t="s">
        <v>164</v>
      </c>
      <c r="D45" s="2" t="s">
        <v>611</v>
      </c>
      <c r="E45" s="2" t="s">
        <v>654</v>
      </c>
      <c r="F45" s="2" t="s">
        <v>546</v>
      </c>
    </row>
    <row r="46" spans="1:6" ht="42" customHeight="1" x14ac:dyDescent="0.15">
      <c r="A46" s="1" t="s">
        <v>655</v>
      </c>
      <c r="B46" s="1" t="s">
        <v>288</v>
      </c>
      <c r="C46" s="2" t="s">
        <v>67</v>
      </c>
      <c r="D46" s="2" t="s">
        <v>611</v>
      </c>
      <c r="E46" s="2" t="s">
        <v>656</v>
      </c>
      <c r="F46" s="2" t="s">
        <v>657</v>
      </c>
    </row>
    <row r="47" spans="1:6" ht="42" customHeight="1" x14ac:dyDescent="0.15">
      <c r="A47" s="1" t="s">
        <v>83</v>
      </c>
      <c r="B47" s="1" t="s">
        <v>47</v>
      </c>
      <c r="C47" s="2" t="s">
        <v>37</v>
      </c>
      <c r="D47" s="2" t="s">
        <v>658</v>
      </c>
      <c r="E47" s="2" t="s">
        <v>659</v>
      </c>
      <c r="F47" s="2" t="s">
        <v>660</v>
      </c>
    </row>
    <row r="48" spans="1:6" ht="42" customHeight="1" x14ac:dyDescent="0.15">
      <c r="A48" s="1" t="s">
        <v>661</v>
      </c>
      <c r="B48" s="1" t="s">
        <v>297</v>
      </c>
      <c r="C48" s="2" t="s">
        <v>41</v>
      </c>
      <c r="D48" s="2" t="s">
        <v>544</v>
      </c>
      <c r="E48" s="2" t="s">
        <v>662</v>
      </c>
      <c r="F48" s="2" t="s">
        <v>663</v>
      </c>
    </row>
    <row r="49" spans="1:6" ht="42" customHeight="1" x14ac:dyDescent="0.15">
      <c r="A49" s="1" t="s">
        <v>664</v>
      </c>
      <c r="B49" s="1" t="s">
        <v>390</v>
      </c>
      <c r="C49" s="2" t="s">
        <v>4</v>
      </c>
      <c r="D49" s="2" t="s">
        <v>665</v>
      </c>
      <c r="E49" s="2" t="s">
        <v>666</v>
      </c>
      <c r="F49" s="2" t="s">
        <v>546</v>
      </c>
    </row>
    <row r="50" spans="1:6" ht="42" customHeight="1" x14ac:dyDescent="0.15">
      <c r="A50" s="1" t="s">
        <v>667</v>
      </c>
      <c r="B50" s="1" t="s">
        <v>209</v>
      </c>
      <c r="C50" s="2" t="s">
        <v>20</v>
      </c>
      <c r="D50" s="2" t="s">
        <v>572</v>
      </c>
      <c r="E50" s="2" t="s">
        <v>668</v>
      </c>
      <c r="F50" s="2" t="s">
        <v>546</v>
      </c>
    </row>
    <row r="51" spans="1:6" ht="42" customHeight="1" x14ac:dyDescent="0.15">
      <c r="A51" s="1" t="s">
        <v>669</v>
      </c>
      <c r="B51" s="1" t="s">
        <v>421</v>
      </c>
      <c r="C51" s="2" t="s">
        <v>4</v>
      </c>
      <c r="D51" s="2" t="s">
        <v>544</v>
      </c>
      <c r="E51" s="2" t="s">
        <v>670</v>
      </c>
      <c r="F51" s="2" t="s">
        <v>546</v>
      </c>
    </row>
    <row r="52" spans="1:6" ht="42" customHeight="1" x14ac:dyDescent="0.15">
      <c r="A52" s="1" t="s">
        <v>671</v>
      </c>
      <c r="B52" s="1" t="s">
        <v>357</v>
      </c>
      <c r="C52" s="2" t="s">
        <v>56</v>
      </c>
      <c r="D52" s="2" t="s">
        <v>544</v>
      </c>
      <c r="E52" s="2" t="s">
        <v>672</v>
      </c>
      <c r="F52" s="2" t="s">
        <v>546</v>
      </c>
    </row>
    <row r="53" spans="1:6" ht="42" customHeight="1" x14ac:dyDescent="0.15">
      <c r="A53" s="1" t="s">
        <v>84</v>
      </c>
      <c r="B53" s="1" t="s">
        <v>73</v>
      </c>
      <c r="C53" s="2" t="s">
        <v>20</v>
      </c>
      <c r="D53" s="2" t="s">
        <v>673</v>
      </c>
      <c r="E53" s="2" t="s">
        <v>674</v>
      </c>
      <c r="F53" s="2" t="s">
        <v>546</v>
      </c>
    </row>
    <row r="54" spans="1:6" ht="42" customHeight="1" x14ac:dyDescent="0.15">
      <c r="A54" s="1" t="s">
        <v>675</v>
      </c>
      <c r="B54" s="1" t="s">
        <v>173</v>
      </c>
      <c r="C54" s="2" t="s">
        <v>54</v>
      </c>
      <c r="D54" s="2" t="s">
        <v>676</v>
      </c>
      <c r="E54" s="2" t="s">
        <v>677</v>
      </c>
      <c r="F54" s="2" t="s">
        <v>546</v>
      </c>
    </row>
    <row r="55" spans="1:6" ht="42" customHeight="1" x14ac:dyDescent="0.15">
      <c r="A55" s="1" t="s">
        <v>85</v>
      </c>
      <c r="B55" s="1" t="s">
        <v>64</v>
      </c>
      <c r="C55" s="2" t="s">
        <v>12</v>
      </c>
      <c r="D55" s="2" t="s">
        <v>678</v>
      </c>
      <c r="E55" s="2" t="s">
        <v>679</v>
      </c>
      <c r="F55" s="2" t="s">
        <v>546</v>
      </c>
    </row>
    <row r="56" spans="1:6" ht="42" customHeight="1" x14ac:dyDescent="0.15">
      <c r="A56" s="1" t="s">
        <v>680</v>
      </c>
      <c r="B56" s="1" t="s">
        <v>206</v>
      </c>
      <c r="C56" s="2" t="s">
        <v>41</v>
      </c>
      <c r="D56" s="2" t="s">
        <v>544</v>
      </c>
      <c r="E56" s="2" t="s">
        <v>681</v>
      </c>
      <c r="F56" s="2" t="s">
        <v>546</v>
      </c>
    </row>
    <row r="57" spans="1:6" ht="42" customHeight="1" x14ac:dyDescent="0.15">
      <c r="A57" s="1" t="s">
        <v>682</v>
      </c>
      <c r="B57" s="1" t="s">
        <v>417</v>
      </c>
      <c r="C57" s="2" t="s">
        <v>37</v>
      </c>
      <c r="D57" s="2" t="s">
        <v>544</v>
      </c>
      <c r="E57" s="2" t="s">
        <v>683</v>
      </c>
      <c r="F57" s="2" t="s">
        <v>684</v>
      </c>
    </row>
    <row r="58" spans="1:6" ht="42" customHeight="1" x14ac:dyDescent="0.15">
      <c r="A58" s="1" t="s">
        <v>685</v>
      </c>
      <c r="B58" s="1" t="s">
        <v>362</v>
      </c>
      <c r="C58" s="2" t="s">
        <v>20</v>
      </c>
      <c r="D58" s="2" t="s">
        <v>544</v>
      </c>
      <c r="E58" s="2" t="s">
        <v>686</v>
      </c>
      <c r="F58" s="2" t="s">
        <v>687</v>
      </c>
    </row>
    <row r="59" spans="1:6" ht="42" customHeight="1" x14ac:dyDescent="0.15">
      <c r="A59" s="1" t="s">
        <v>688</v>
      </c>
      <c r="B59" s="1"/>
      <c r="C59" s="2" t="s">
        <v>2</v>
      </c>
      <c r="D59" s="2" t="s">
        <v>544</v>
      </c>
      <c r="E59" s="2" t="s">
        <v>689</v>
      </c>
      <c r="F59" s="2" t="s">
        <v>546</v>
      </c>
    </row>
    <row r="60" spans="1:6" ht="42" customHeight="1" x14ac:dyDescent="0.15">
      <c r="A60" s="1" t="s">
        <v>690</v>
      </c>
      <c r="B60" s="1" t="s">
        <v>314</v>
      </c>
      <c r="C60" s="2" t="s">
        <v>35</v>
      </c>
      <c r="D60" s="2" t="s">
        <v>544</v>
      </c>
      <c r="E60" s="2" t="s">
        <v>691</v>
      </c>
      <c r="F60" s="2" t="s">
        <v>546</v>
      </c>
    </row>
    <row r="61" spans="1:6" ht="42" customHeight="1" x14ac:dyDescent="0.15">
      <c r="A61" s="1" t="s">
        <v>692</v>
      </c>
      <c r="B61" s="1" t="s">
        <v>163</v>
      </c>
      <c r="C61" s="2"/>
      <c r="D61" s="2" t="s">
        <v>544</v>
      </c>
      <c r="E61" s="2" t="s">
        <v>693</v>
      </c>
    </row>
    <row r="62" spans="1:6" ht="42" customHeight="1" x14ac:dyDescent="0.15">
      <c r="A62" s="1" t="s">
        <v>694</v>
      </c>
      <c r="B62" s="1" t="s">
        <v>201</v>
      </c>
      <c r="C62" s="2" t="s">
        <v>164</v>
      </c>
      <c r="D62" s="2" t="s">
        <v>695</v>
      </c>
      <c r="E62" s="2" t="s">
        <v>696</v>
      </c>
      <c r="F62" s="2" t="s">
        <v>546</v>
      </c>
    </row>
    <row r="63" spans="1:6" ht="42" customHeight="1" x14ac:dyDescent="0.15">
      <c r="A63" s="1" t="s">
        <v>697</v>
      </c>
      <c r="B63" s="1" t="s">
        <v>269</v>
      </c>
      <c r="C63" s="2" t="s">
        <v>4</v>
      </c>
      <c r="D63" s="2" t="s">
        <v>544</v>
      </c>
      <c r="E63" s="2" t="s">
        <v>698</v>
      </c>
      <c r="F63" s="2" t="s">
        <v>546</v>
      </c>
    </row>
    <row r="64" spans="1:6" ht="42" customHeight="1" x14ac:dyDescent="0.15">
      <c r="A64" s="1" t="s">
        <v>699</v>
      </c>
      <c r="B64" s="1"/>
      <c r="C64" s="2" t="s">
        <v>20</v>
      </c>
      <c r="D64" s="2" t="s">
        <v>700</v>
      </c>
      <c r="E64" s="2" t="s">
        <v>701</v>
      </c>
      <c r="F64" s="2" t="s">
        <v>702</v>
      </c>
    </row>
    <row r="65" spans="1:6" ht="42" customHeight="1" x14ac:dyDescent="0.15">
      <c r="A65" s="1" t="s">
        <v>703</v>
      </c>
      <c r="B65" s="1" t="s">
        <v>462</v>
      </c>
      <c r="C65" s="2" t="s">
        <v>41</v>
      </c>
      <c r="D65" s="2" t="s">
        <v>308</v>
      </c>
      <c r="E65" s="2" t="s">
        <v>704</v>
      </c>
      <c r="F65" s="2" t="s">
        <v>546</v>
      </c>
    </row>
    <row r="66" spans="1:6" ht="42" customHeight="1" x14ac:dyDescent="0.15">
      <c r="A66" s="1" t="s">
        <v>705</v>
      </c>
      <c r="B66" s="1" t="s">
        <v>236</v>
      </c>
      <c r="C66" s="2" t="s">
        <v>20</v>
      </c>
      <c r="D66" s="2" t="s">
        <v>308</v>
      </c>
      <c r="E66" s="2" t="s">
        <v>706</v>
      </c>
      <c r="F66" s="2" t="s">
        <v>546</v>
      </c>
    </row>
    <row r="67" spans="1:6" ht="42" customHeight="1" x14ac:dyDescent="0.15">
      <c r="A67" s="1" t="s">
        <v>707</v>
      </c>
      <c r="B67" s="1"/>
      <c r="C67" s="2" t="s">
        <v>6</v>
      </c>
      <c r="D67" s="2" t="s">
        <v>611</v>
      </c>
      <c r="E67" s="2" t="s">
        <v>708</v>
      </c>
      <c r="F67" s="2" t="s">
        <v>546</v>
      </c>
    </row>
    <row r="68" spans="1:6" ht="42" customHeight="1" x14ac:dyDescent="0.15">
      <c r="A68" s="1" t="s">
        <v>709</v>
      </c>
      <c r="B68" s="1" t="s">
        <v>330</v>
      </c>
      <c r="C68" s="2" t="s">
        <v>4</v>
      </c>
      <c r="D68" s="2" t="s">
        <v>611</v>
      </c>
      <c r="E68" s="2" t="s">
        <v>710</v>
      </c>
      <c r="F68" s="2" t="s">
        <v>546</v>
      </c>
    </row>
    <row r="69" spans="1:6" ht="49" customHeight="1" x14ac:dyDescent="0.15">
      <c r="A69" s="1" t="s">
        <v>86</v>
      </c>
      <c r="B69" s="1" t="s">
        <v>65</v>
      </c>
      <c r="C69" s="2" t="s">
        <v>35</v>
      </c>
      <c r="D69" s="2" t="s">
        <v>711</v>
      </c>
      <c r="E69" s="2" t="s">
        <v>712</v>
      </c>
      <c r="F69" s="2" t="s">
        <v>713</v>
      </c>
    </row>
    <row r="70" spans="1:6" ht="42" customHeight="1" x14ac:dyDescent="0.15">
      <c r="A70" s="1" t="s">
        <v>714</v>
      </c>
      <c r="B70" s="1" t="s">
        <v>395</v>
      </c>
      <c r="C70" s="2" t="s">
        <v>1</v>
      </c>
      <c r="D70" s="2" t="s">
        <v>544</v>
      </c>
      <c r="E70" s="2" t="s">
        <v>715</v>
      </c>
      <c r="F70" s="2" t="s">
        <v>546</v>
      </c>
    </row>
    <row r="71" spans="1:6" ht="42" customHeight="1" x14ac:dyDescent="0.15">
      <c r="A71" s="1" t="s">
        <v>716</v>
      </c>
      <c r="B71" s="1" t="s">
        <v>443</v>
      </c>
      <c r="C71" s="2" t="s">
        <v>69</v>
      </c>
      <c r="D71" s="2" t="s">
        <v>572</v>
      </c>
      <c r="E71" s="2" t="s">
        <v>717</v>
      </c>
      <c r="F71" s="2" t="s">
        <v>546</v>
      </c>
    </row>
    <row r="72" spans="1:6" ht="42" customHeight="1" x14ac:dyDescent="0.15">
      <c r="A72" s="1" t="s">
        <v>718</v>
      </c>
      <c r="B72" s="1" t="s">
        <v>130</v>
      </c>
      <c r="C72" s="2" t="s">
        <v>69</v>
      </c>
      <c r="D72" s="2" t="s">
        <v>544</v>
      </c>
      <c r="E72" s="2" t="s">
        <v>719</v>
      </c>
      <c r="F72" s="2" t="s">
        <v>720</v>
      </c>
    </row>
    <row r="73" spans="1:6" ht="42" customHeight="1" x14ac:dyDescent="0.15">
      <c r="A73" s="1" t="s">
        <v>721</v>
      </c>
      <c r="B73" s="1"/>
      <c r="C73" s="2" t="s">
        <v>54</v>
      </c>
      <c r="D73" s="2" t="s">
        <v>544</v>
      </c>
      <c r="E73" s="2" t="s">
        <v>722</v>
      </c>
      <c r="F73" s="2" t="s">
        <v>723</v>
      </c>
    </row>
    <row r="74" spans="1:6" ht="42" customHeight="1" x14ac:dyDescent="0.15">
      <c r="A74" s="1" t="s">
        <v>724</v>
      </c>
      <c r="B74" s="1"/>
      <c r="C74" s="2" t="s">
        <v>2</v>
      </c>
      <c r="D74" s="2" t="s">
        <v>544</v>
      </c>
      <c r="E74" s="2" t="s">
        <v>725</v>
      </c>
      <c r="F74" s="2" t="s">
        <v>546</v>
      </c>
    </row>
    <row r="75" spans="1:6" ht="42" customHeight="1" x14ac:dyDescent="0.15">
      <c r="A75" s="1" t="s">
        <v>726</v>
      </c>
      <c r="B75" s="1" t="s">
        <v>137</v>
      </c>
      <c r="C75" s="2" t="s">
        <v>2</v>
      </c>
      <c r="D75" s="2" t="s">
        <v>308</v>
      </c>
      <c r="E75" s="2" t="s">
        <v>727</v>
      </c>
      <c r="F75" s="2" t="s">
        <v>546</v>
      </c>
    </row>
    <row r="76" spans="1:6" ht="42" customHeight="1" x14ac:dyDescent="0.15">
      <c r="A76" s="1" t="s">
        <v>728</v>
      </c>
      <c r="B76" s="1" t="s">
        <v>413</v>
      </c>
      <c r="C76" s="2" t="s">
        <v>69</v>
      </c>
      <c r="D76" s="2" t="s">
        <v>729</v>
      </c>
      <c r="E76" s="2" t="s">
        <v>730</v>
      </c>
      <c r="F76" s="2" t="s">
        <v>546</v>
      </c>
    </row>
    <row r="77" spans="1:6" ht="42" customHeight="1" x14ac:dyDescent="0.15">
      <c r="A77" s="1" t="s">
        <v>731</v>
      </c>
      <c r="B77" s="1" t="s">
        <v>363</v>
      </c>
      <c r="C77" s="2" t="s">
        <v>54</v>
      </c>
      <c r="D77" s="2" t="s">
        <v>544</v>
      </c>
      <c r="E77" s="2" t="s">
        <v>732</v>
      </c>
      <c r="F77" s="2" t="s">
        <v>733</v>
      </c>
    </row>
    <row r="78" spans="1:6" ht="42" customHeight="1" x14ac:dyDescent="0.15">
      <c r="A78" s="1" t="s">
        <v>734</v>
      </c>
      <c r="B78" s="1" t="s">
        <v>425</v>
      </c>
      <c r="C78" s="2" t="s">
        <v>20</v>
      </c>
      <c r="D78" s="2" t="s">
        <v>308</v>
      </c>
      <c r="E78" s="2" t="s">
        <v>735</v>
      </c>
      <c r="F78" s="2" t="s">
        <v>546</v>
      </c>
    </row>
    <row r="79" spans="1:6" ht="42" customHeight="1" x14ac:dyDescent="0.15">
      <c r="A79" s="1" t="s">
        <v>736</v>
      </c>
      <c r="B79" s="1" t="s">
        <v>468</v>
      </c>
      <c r="C79" s="2" t="s">
        <v>69</v>
      </c>
      <c r="D79" s="2" t="s">
        <v>544</v>
      </c>
      <c r="E79" s="2" t="s">
        <v>737</v>
      </c>
      <c r="F79" s="2" t="s">
        <v>738</v>
      </c>
    </row>
    <row r="80" spans="1:6" ht="42" customHeight="1" x14ac:dyDescent="0.15">
      <c r="A80" s="1" t="s">
        <v>739</v>
      </c>
      <c r="B80" s="1" t="s">
        <v>504</v>
      </c>
      <c r="C80" s="2" t="s">
        <v>2</v>
      </c>
      <c r="D80" s="2" t="s">
        <v>544</v>
      </c>
      <c r="E80" s="2" t="s">
        <v>740</v>
      </c>
      <c r="F80" s="2" t="s">
        <v>546</v>
      </c>
    </row>
    <row r="81" spans="1:6" ht="42" customHeight="1" x14ac:dyDescent="0.15">
      <c r="A81" s="1" t="s">
        <v>741</v>
      </c>
      <c r="B81" s="1" t="s">
        <v>259</v>
      </c>
      <c r="C81" s="2" t="s">
        <v>69</v>
      </c>
      <c r="D81" s="2" t="s">
        <v>572</v>
      </c>
      <c r="E81" s="2" t="s">
        <v>742</v>
      </c>
      <c r="F81" s="2" t="s">
        <v>743</v>
      </c>
    </row>
    <row r="82" spans="1:6" ht="42" customHeight="1" x14ac:dyDescent="0.15">
      <c r="A82" s="1" t="s">
        <v>744</v>
      </c>
      <c r="B82" s="1" t="s">
        <v>371</v>
      </c>
      <c r="C82" s="2" t="s">
        <v>69</v>
      </c>
      <c r="D82" s="2" t="s">
        <v>544</v>
      </c>
      <c r="E82" s="2" t="s">
        <v>745</v>
      </c>
      <c r="F82" s="2" t="s">
        <v>546</v>
      </c>
    </row>
    <row r="83" spans="1:6" ht="42" customHeight="1" x14ac:dyDescent="0.15">
      <c r="A83" s="1" t="s">
        <v>746</v>
      </c>
      <c r="B83" s="1"/>
      <c r="C83" s="2" t="s">
        <v>144</v>
      </c>
      <c r="D83" s="2" t="s">
        <v>544</v>
      </c>
      <c r="E83" s="2" t="s">
        <v>747</v>
      </c>
      <c r="F83" s="2" t="s">
        <v>748</v>
      </c>
    </row>
    <row r="84" spans="1:6" ht="42" customHeight="1" x14ac:dyDescent="0.15">
      <c r="A84" s="1" t="s">
        <v>749</v>
      </c>
      <c r="B84" s="1"/>
      <c r="C84" s="2" t="s">
        <v>31</v>
      </c>
      <c r="D84" s="2" t="s">
        <v>544</v>
      </c>
      <c r="E84" s="2" t="s">
        <v>750</v>
      </c>
      <c r="F84" s="2" t="s">
        <v>546</v>
      </c>
    </row>
    <row r="85" spans="1:6" ht="42" customHeight="1" x14ac:dyDescent="0.15">
      <c r="A85" s="1" t="s">
        <v>751</v>
      </c>
      <c r="B85" s="1"/>
      <c r="C85" s="2" t="s">
        <v>2</v>
      </c>
      <c r="D85" s="2" t="s">
        <v>544</v>
      </c>
      <c r="E85" s="2" t="s">
        <v>752</v>
      </c>
      <c r="F85" s="2" t="s">
        <v>546</v>
      </c>
    </row>
    <row r="86" spans="1:6" ht="42" customHeight="1" x14ac:dyDescent="0.15">
      <c r="A86" s="1" t="s">
        <v>753</v>
      </c>
      <c r="B86" s="1" t="s">
        <v>167</v>
      </c>
      <c r="C86" s="2"/>
      <c r="D86" s="2" t="s">
        <v>754</v>
      </c>
      <c r="E86" s="2" t="s">
        <v>755</v>
      </c>
      <c r="F86" s="2" t="s">
        <v>546</v>
      </c>
    </row>
    <row r="87" spans="1:6" ht="42" customHeight="1" x14ac:dyDescent="0.15">
      <c r="A87" s="1" t="s">
        <v>756</v>
      </c>
      <c r="B87" s="1" t="s">
        <v>182</v>
      </c>
      <c r="C87" s="2" t="s">
        <v>2</v>
      </c>
      <c r="D87" s="2" t="s">
        <v>544</v>
      </c>
      <c r="E87" s="2" t="s">
        <v>757</v>
      </c>
      <c r="F87" s="2" t="s">
        <v>546</v>
      </c>
    </row>
    <row r="88" spans="1:6" ht="42" customHeight="1" x14ac:dyDescent="0.15">
      <c r="A88" s="1" t="s">
        <v>758</v>
      </c>
      <c r="B88" s="1" t="s">
        <v>488</v>
      </c>
      <c r="C88" s="2" t="s">
        <v>69</v>
      </c>
      <c r="D88" s="2" t="s">
        <v>544</v>
      </c>
      <c r="E88" s="2" t="s">
        <v>759</v>
      </c>
      <c r="F88" s="2" t="s">
        <v>546</v>
      </c>
    </row>
    <row r="89" spans="1:6" ht="42" customHeight="1" x14ac:dyDescent="0.15">
      <c r="A89" s="1" t="s">
        <v>760</v>
      </c>
      <c r="B89" s="1" t="s">
        <v>374</v>
      </c>
      <c r="C89" s="2" t="s">
        <v>4</v>
      </c>
      <c r="D89" s="2" t="s">
        <v>544</v>
      </c>
      <c r="E89" s="2" t="s">
        <v>761</v>
      </c>
      <c r="F89" s="2" t="s">
        <v>762</v>
      </c>
    </row>
    <row r="90" spans="1:6" ht="42" customHeight="1" x14ac:dyDescent="0.15">
      <c r="A90" s="1" t="s">
        <v>763</v>
      </c>
      <c r="B90" s="1" t="s">
        <v>453</v>
      </c>
      <c r="C90" s="2" t="s">
        <v>4</v>
      </c>
      <c r="D90" s="2" t="s">
        <v>611</v>
      </c>
      <c r="E90" s="2" t="s">
        <v>764</v>
      </c>
      <c r="F90" s="2" t="s">
        <v>546</v>
      </c>
    </row>
    <row r="91" spans="1:6" ht="42" customHeight="1" x14ac:dyDescent="0.15">
      <c r="A91" s="1" t="s">
        <v>765</v>
      </c>
      <c r="B91" s="1" t="s">
        <v>370</v>
      </c>
      <c r="C91" s="2" t="s">
        <v>54</v>
      </c>
      <c r="D91" s="2" t="s">
        <v>572</v>
      </c>
      <c r="E91" s="2" t="s">
        <v>766</v>
      </c>
      <c r="F91" s="2" t="s">
        <v>767</v>
      </c>
    </row>
    <row r="92" spans="1:6" ht="42" customHeight="1" x14ac:dyDescent="0.15">
      <c r="A92" s="1" t="s">
        <v>768</v>
      </c>
      <c r="B92" s="1" t="s">
        <v>148</v>
      </c>
      <c r="C92" s="2" t="s">
        <v>6</v>
      </c>
      <c r="D92" s="2" t="s">
        <v>308</v>
      </c>
      <c r="E92" s="2" t="s">
        <v>769</v>
      </c>
      <c r="F92" s="2" t="s">
        <v>770</v>
      </c>
    </row>
    <row r="93" spans="1:6" ht="42" customHeight="1" x14ac:dyDescent="0.15">
      <c r="A93" s="1" t="s">
        <v>771</v>
      </c>
      <c r="B93" s="1" t="s">
        <v>253</v>
      </c>
      <c r="C93" s="2" t="s">
        <v>449</v>
      </c>
      <c r="D93" s="2" t="s">
        <v>572</v>
      </c>
      <c r="E93" s="2" t="s">
        <v>772</v>
      </c>
      <c r="F93" s="2" t="s">
        <v>546</v>
      </c>
    </row>
    <row r="94" spans="1:6" ht="42" customHeight="1" x14ac:dyDescent="0.15">
      <c r="A94" s="1" t="s">
        <v>773</v>
      </c>
      <c r="B94" s="1"/>
      <c r="C94" s="2" t="s">
        <v>2</v>
      </c>
      <c r="D94" s="2" t="s">
        <v>774</v>
      </c>
      <c r="E94" s="2" t="s">
        <v>775</v>
      </c>
      <c r="F94" s="2" t="s">
        <v>546</v>
      </c>
    </row>
    <row r="95" spans="1:6" ht="42" customHeight="1" x14ac:dyDescent="0.15">
      <c r="A95" s="1" t="s">
        <v>776</v>
      </c>
      <c r="B95" s="1" t="s">
        <v>285</v>
      </c>
      <c r="C95" s="2" t="s">
        <v>4</v>
      </c>
      <c r="D95" s="2" t="s">
        <v>611</v>
      </c>
      <c r="E95" s="2" t="s">
        <v>777</v>
      </c>
      <c r="F95" s="2" t="s">
        <v>778</v>
      </c>
    </row>
    <row r="96" spans="1:6" ht="42" customHeight="1" x14ac:dyDescent="0.15">
      <c r="A96" s="1" t="s">
        <v>779</v>
      </c>
      <c r="B96" s="1" t="s">
        <v>299</v>
      </c>
      <c r="C96" s="2" t="s">
        <v>164</v>
      </c>
      <c r="D96" s="2" t="s">
        <v>544</v>
      </c>
      <c r="E96" s="2" t="s">
        <v>780</v>
      </c>
      <c r="F96" s="2" t="s">
        <v>546</v>
      </c>
    </row>
    <row r="97" spans="1:6" ht="42" customHeight="1" x14ac:dyDescent="0.15">
      <c r="A97" s="1" t="s">
        <v>781</v>
      </c>
      <c r="B97" s="1" t="s">
        <v>317</v>
      </c>
      <c r="C97" s="2" t="s">
        <v>318</v>
      </c>
      <c r="D97" s="2" t="s">
        <v>544</v>
      </c>
      <c r="E97" s="2" t="s">
        <v>782</v>
      </c>
      <c r="F97" s="2" t="s">
        <v>546</v>
      </c>
    </row>
    <row r="98" spans="1:6" ht="42" customHeight="1" x14ac:dyDescent="0.15">
      <c r="A98" s="1" t="s">
        <v>783</v>
      </c>
      <c r="B98" s="1" t="s">
        <v>503</v>
      </c>
      <c r="C98" s="2" t="s">
        <v>20</v>
      </c>
      <c r="D98" s="2" t="s">
        <v>544</v>
      </c>
      <c r="E98" s="2" t="s">
        <v>784</v>
      </c>
      <c r="F98" s="2" t="s">
        <v>546</v>
      </c>
    </row>
    <row r="99" spans="1:6" ht="42" customHeight="1" x14ac:dyDescent="0.15">
      <c r="A99" s="1" t="s">
        <v>785</v>
      </c>
      <c r="B99" s="1" t="s">
        <v>251</v>
      </c>
      <c r="C99" s="2" t="s">
        <v>164</v>
      </c>
      <c r="D99" s="2" t="s">
        <v>544</v>
      </c>
      <c r="E99" s="2" t="s">
        <v>786</v>
      </c>
      <c r="F99" s="2" t="s">
        <v>546</v>
      </c>
    </row>
    <row r="100" spans="1:6" ht="42" customHeight="1" x14ac:dyDescent="0.15">
      <c r="A100" s="1" t="s">
        <v>787</v>
      </c>
      <c r="B100" s="1"/>
      <c r="C100" s="2" t="s">
        <v>41</v>
      </c>
      <c r="D100" s="2" t="s">
        <v>572</v>
      </c>
      <c r="E100" s="2" t="s">
        <v>788</v>
      </c>
      <c r="F100" s="2" t="s">
        <v>546</v>
      </c>
    </row>
    <row r="101" spans="1:6" ht="42" customHeight="1" x14ac:dyDescent="0.15">
      <c r="A101" s="1" t="s">
        <v>789</v>
      </c>
      <c r="B101" s="1" t="s">
        <v>420</v>
      </c>
      <c r="C101" s="2" t="s">
        <v>54</v>
      </c>
      <c r="D101" s="2" t="s">
        <v>790</v>
      </c>
      <c r="E101" s="2" t="s">
        <v>791</v>
      </c>
      <c r="F101" s="2" t="s">
        <v>792</v>
      </c>
    </row>
    <row r="102" spans="1:6" ht="42" customHeight="1" x14ac:dyDescent="0.15">
      <c r="A102" s="1" t="s">
        <v>793</v>
      </c>
      <c r="B102" s="1" t="s">
        <v>476</v>
      </c>
      <c r="C102" s="2" t="s">
        <v>69</v>
      </c>
      <c r="D102" s="2" t="s">
        <v>308</v>
      </c>
      <c r="E102" s="2" t="s">
        <v>794</v>
      </c>
      <c r="F102" s="2" t="s">
        <v>795</v>
      </c>
    </row>
    <row r="103" spans="1:6" ht="42" customHeight="1" x14ac:dyDescent="0.15">
      <c r="A103" s="1" t="s">
        <v>796</v>
      </c>
      <c r="B103" s="1" t="s">
        <v>252</v>
      </c>
      <c r="C103" s="2"/>
      <c r="D103" s="2" t="s">
        <v>544</v>
      </c>
      <c r="E103" s="2" t="s">
        <v>797</v>
      </c>
      <c r="F103" s="2" t="s">
        <v>798</v>
      </c>
    </row>
    <row r="104" spans="1:6" ht="42" customHeight="1" x14ac:dyDescent="0.15">
      <c r="A104" s="1" t="s">
        <v>799</v>
      </c>
      <c r="B104" s="1" t="s">
        <v>172</v>
      </c>
      <c r="C104" s="2" t="s">
        <v>164</v>
      </c>
      <c r="D104" s="2" t="s">
        <v>611</v>
      </c>
      <c r="E104" s="2" t="s">
        <v>612</v>
      </c>
      <c r="F104" s="2" t="s">
        <v>546</v>
      </c>
    </row>
    <row r="105" spans="1:6" ht="42" customHeight="1" x14ac:dyDescent="0.15">
      <c r="A105" s="1" t="s">
        <v>800</v>
      </c>
      <c r="B105" s="1" t="s">
        <v>222</v>
      </c>
      <c r="C105" s="2" t="s">
        <v>41</v>
      </c>
      <c r="D105" s="2" t="s">
        <v>544</v>
      </c>
      <c r="E105" s="2" t="s">
        <v>801</v>
      </c>
      <c r="F105" s="2" t="s">
        <v>546</v>
      </c>
    </row>
    <row r="106" spans="1:6" ht="42" customHeight="1" x14ac:dyDescent="0.15">
      <c r="A106" s="1" t="s">
        <v>802</v>
      </c>
      <c r="B106" s="1"/>
      <c r="C106" s="2" t="s">
        <v>69</v>
      </c>
      <c r="D106" s="2" t="s">
        <v>729</v>
      </c>
      <c r="E106" s="2" t="s">
        <v>803</v>
      </c>
      <c r="F106" s="2" t="s">
        <v>804</v>
      </c>
    </row>
    <row r="107" spans="1:6" ht="42" customHeight="1" x14ac:dyDescent="0.15">
      <c r="A107" s="1" t="s">
        <v>805</v>
      </c>
      <c r="B107" s="1" t="s">
        <v>217</v>
      </c>
      <c r="C107" s="2" t="s">
        <v>164</v>
      </c>
      <c r="D107" s="2" t="s">
        <v>611</v>
      </c>
      <c r="E107" s="2" t="s">
        <v>654</v>
      </c>
      <c r="F107" s="2" t="s">
        <v>546</v>
      </c>
    </row>
    <row r="108" spans="1:6" ht="42" customHeight="1" x14ac:dyDescent="0.15">
      <c r="A108" s="1" t="s">
        <v>806</v>
      </c>
      <c r="B108" s="1" t="s">
        <v>256</v>
      </c>
      <c r="C108" s="2" t="s">
        <v>54</v>
      </c>
      <c r="D108" s="2" t="s">
        <v>807</v>
      </c>
      <c r="E108" s="2" t="s">
        <v>808</v>
      </c>
      <c r="F108" s="2" t="s">
        <v>546</v>
      </c>
    </row>
    <row r="109" spans="1:6" ht="42" customHeight="1" x14ac:dyDescent="0.15">
      <c r="A109" s="1" t="s">
        <v>809</v>
      </c>
      <c r="B109" s="1" t="s">
        <v>499</v>
      </c>
      <c r="C109" s="2"/>
      <c r="D109" s="2" t="s">
        <v>135</v>
      </c>
      <c r="E109" s="2" t="s">
        <v>810</v>
      </c>
      <c r="F109" s="2" t="s">
        <v>546</v>
      </c>
    </row>
    <row r="110" spans="1:6" ht="42" customHeight="1" x14ac:dyDescent="0.15">
      <c r="A110" s="1" t="s">
        <v>811</v>
      </c>
      <c r="B110" s="1" t="s">
        <v>419</v>
      </c>
      <c r="C110" s="2" t="s">
        <v>69</v>
      </c>
      <c r="D110" s="2" t="s">
        <v>729</v>
      </c>
      <c r="E110" s="2" t="s">
        <v>812</v>
      </c>
      <c r="F110" s="2" t="s">
        <v>813</v>
      </c>
    </row>
    <row r="111" spans="1:6" ht="42" customHeight="1" x14ac:dyDescent="0.15">
      <c r="A111" s="1" t="s">
        <v>814</v>
      </c>
      <c r="B111" s="1" t="s">
        <v>364</v>
      </c>
      <c r="C111" s="2" t="s">
        <v>6</v>
      </c>
      <c r="D111" s="2" t="s">
        <v>572</v>
      </c>
      <c r="E111" s="2" t="s">
        <v>815</v>
      </c>
      <c r="F111" s="2" t="s">
        <v>816</v>
      </c>
    </row>
    <row r="112" spans="1:6" ht="42" customHeight="1" x14ac:dyDescent="0.15">
      <c r="A112" s="1" t="s">
        <v>817</v>
      </c>
      <c r="B112" s="1" t="s">
        <v>188</v>
      </c>
      <c r="C112" s="2" t="s">
        <v>31</v>
      </c>
      <c r="D112" s="2" t="s">
        <v>818</v>
      </c>
      <c r="E112" s="2" t="s">
        <v>819</v>
      </c>
      <c r="F112" s="2" t="s">
        <v>546</v>
      </c>
    </row>
    <row r="113" spans="1:6" ht="42" customHeight="1" x14ac:dyDescent="0.15">
      <c r="A113" s="1" t="s">
        <v>820</v>
      </c>
      <c r="B113" s="1" t="s">
        <v>441</v>
      </c>
      <c r="C113" s="2" t="s">
        <v>4</v>
      </c>
      <c r="D113" s="2" t="s">
        <v>611</v>
      </c>
      <c r="E113" s="2" t="s">
        <v>821</v>
      </c>
      <c r="F113" s="2" t="s">
        <v>546</v>
      </c>
    </row>
    <row r="114" spans="1:6" ht="42" customHeight="1" x14ac:dyDescent="0.15">
      <c r="A114" s="1" t="s">
        <v>822</v>
      </c>
      <c r="B114" s="1" t="s">
        <v>159</v>
      </c>
      <c r="C114" s="2" t="s">
        <v>4</v>
      </c>
      <c r="D114" s="2" t="s">
        <v>544</v>
      </c>
      <c r="E114" s="2" t="s">
        <v>823</v>
      </c>
      <c r="F114" s="2" t="s">
        <v>546</v>
      </c>
    </row>
    <row r="115" spans="1:6" ht="42" customHeight="1" x14ac:dyDescent="0.15">
      <c r="A115" s="1" t="s">
        <v>824</v>
      </c>
      <c r="B115" s="1"/>
      <c r="C115" s="2" t="s">
        <v>41</v>
      </c>
      <c r="D115" s="2" t="s">
        <v>825</v>
      </c>
      <c r="E115" s="2" t="s">
        <v>826</v>
      </c>
      <c r="F115" s="2"/>
    </row>
    <row r="116" spans="1:6" ht="42" customHeight="1" x14ac:dyDescent="0.15">
      <c r="A116" s="1" t="s">
        <v>827</v>
      </c>
      <c r="B116" s="1" t="s">
        <v>230</v>
      </c>
      <c r="C116" s="2" t="s">
        <v>20</v>
      </c>
      <c r="D116" s="2" t="s">
        <v>828</v>
      </c>
      <c r="E116" s="2" t="s">
        <v>701</v>
      </c>
      <c r="F116" s="2" t="s">
        <v>702</v>
      </c>
    </row>
    <row r="117" spans="1:6" ht="42" customHeight="1" x14ac:dyDescent="0.15">
      <c r="A117" s="1" t="s">
        <v>829</v>
      </c>
      <c r="B117" s="1" t="s">
        <v>302</v>
      </c>
      <c r="C117" s="2" t="s">
        <v>20</v>
      </c>
      <c r="D117" s="2" t="s">
        <v>572</v>
      </c>
      <c r="E117" s="2" t="s">
        <v>830</v>
      </c>
      <c r="F117" s="2" t="s">
        <v>546</v>
      </c>
    </row>
    <row r="118" spans="1:6" ht="42" customHeight="1" x14ac:dyDescent="0.15">
      <c r="A118" s="1" t="s">
        <v>831</v>
      </c>
      <c r="B118" s="1" t="s">
        <v>307</v>
      </c>
      <c r="C118" s="2" t="s">
        <v>54</v>
      </c>
      <c r="D118" s="2" t="s">
        <v>308</v>
      </c>
      <c r="E118" s="2" t="s">
        <v>832</v>
      </c>
      <c r="F118" s="2" t="s">
        <v>833</v>
      </c>
    </row>
    <row r="119" spans="1:6" ht="42" customHeight="1" x14ac:dyDescent="0.15">
      <c r="A119" s="1" t="s">
        <v>834</v>
      </c>
      <c r="B119" s="1" t="s">
        <v>267</v>
      </c>
      <c r="C119" s="2" t="s">
        <v>164</v>
      </c>
      <c r="D119" s="2" t="s">
        <v>544</v>
      </c>
      <c r="E119" s="2" t="s">
        <v>835</v>
      </c>
      <c r="F119" s="2" t="s">
        <v>546</v>
      </c>
    </row>
    <row r="120" spans="1:6" ht="42" customHeight="1" x14ac:dyDescent="0.15">
      <c r="A120" s="1" t="s">
        <v>836</v>
      </c>
      <c r="B120" s="1" t="s">
        <v>147</v>
      </c>
      <c r="C120" s="2" t="s">
        <v>1</v>
      </c>
      <c r="D120" s="2" t="s">
        <v>837</v>
      </c>
      <c r="E120" s="2" t="s">
        <v>838</v>
      </c>
      <c r="F120" s="2" t="s">
        <v>546</v>
      </c>
    </row>
    <row r="121" spans="1:6" ht="42" customHeight="1" x14ac:dyDescent="0.15">
      <c r="A121" s="1" t="s">
        <v>839</v>
      </c>
      <c r="B121" s="1"/>
      <c r="C121" s="2" t="s">
        <v>37</v>
      </c>
      <c r="D121" s="2" t="s">
        <v>544</v>
      </c>
      <c r="E121" s="2" t="s">
        <v>840</v>
      </c>
      <c r="F121" s="2" t="s">
        <v>841</v>
      </c>
    </row>
    <row r="122" spans="1:6" ht="42" customHeight="1" x14ac:dyDescent="0.15">
      <c r="A122" s="1" t="s">
        <v>842</v>
      </c>
      <c r="B122" s="1" t="s">
        <v>281</v>
      </c>
      <c r="C122" s="2" t="s">
        <v>6</v>
      </c>
      <c r="D122" s="2" t="s">
        <v>611</v>
      </c>
      <c r="E122" s="2" t="s">
        <v>843</v>
      </c>
      <c r="F122" s="2" t="s">
        <v>844</v>
      </c>
    </row>
    <row r="123" spans="1:6" ht="42" customHeight="1" x14ac:dyDescent="0.15">
      <c r="A123" s="1" t="s">
        <v>845</v>
      </c>
      <c r="B123" s="1" t="s">
        <v>428</v>
      </c>
      <c r="C123" s="2" t="s">
        <v>54</v>
      </c>
      <c r="D123" s="2" t="s">
        <v>544</v>
      </c>
      <c r="E123" s="2" t="s">
        <v>846</v>
      </c>
      <c r="F123" s="2" t="s">
        <v>546</v>
      </c>
    </row>
    <row r="124" spans="1:6" ht="42" customHeight="1" x14ac:dyDescent="0.15">
      <c r="A124" s="1" t="s">
        <v>847</v>
      </c>
      <c r="B124" s="1" t="s">
        <v>271</v>
      </c>
      <c r="C124" s="2" t="s">
        <v>1</v>
      </c>
      <c r="D124" s="2" t="s">
        <v>308</v>
      </c>
      <c r="E124" s="2" t="s">
        <v>848</v>
      </c>
      <c r="F124" s="2" t="s">
        <v>546</v>
      </c>
    </row>
    <row r="125" spans="1:6" ht="42" customHeight="1" x14ac:dyDescent="0.15">
      <c r="A125" s="1" t="s">
        <v>849</v>
      </c>
      <c r="B125" s="1" t="s">
        <v>232</v>
      </c>
      <c r="C125" s="2" t="s">
        <v>31</v>
      </c>
      <c r="D125" s="2" t="s">
        <v>572</v>
      </c>
      <c r="E125" s="2" t="s">
        <v>850</v>
      </c>
      <c r="F125" s="2" t="s">
        <v>546</v>
      </c>
    </row>
    <row r="126" spans="1:6" ht="42" customHeight="1" x14ac:dyDescent="0.15">
      <c r="A126" s="1" t="s">
        <v>851</v>
      </c>
      <c r="B126" s="1"/>
      <c r="C126" s="2" t="s">
        <v>2</v>
      </c>
      <c r="D126" s="2" t="s">
        <v>544</v>
      </c>
      <c r="E126" s="2" t="s">
        <v>852</v>
      </c>
      <c r="F126" s="2" t="s">
        <v>546</v>
      </c>
    </row>
    <row r="127" spans="1:6" ht="42" customHeight="1" x14ac:dyDescent="0.15">
      <c r="A127" s="1" t="s">
        <v>853</v>
      </c>
      <c r="B127" s="1" t="s">
        <v>454</v>
      </c>
      <c r="C127" s="2" t="s">
        <v>54</v>
      </c>
      <c r="D127" s="2" t="s">
        <v>544</v>
      </c>
      <c r="E127" s="2" t="s">
        <v>854</v>
      </c>
      <c r="F127" s="2" t="s">
        <v>546</v>
      </c>
    </row>
    <row r="128" spans="1:6" ht="42" customHeight="1" x14ac:dyDescent="0.15">
      <c r="A128" s="1" t="s">
        <v>87</v>
      </c>
      <c r="B128" s="1" t="s">
        <v>33</v>
      </c>
      <c r="C128" s="2" t="s">
        <v>18</v>
      </c>
      <c r="D128" s="2" t="s">
        <v>855</v>
      </c>
      <c r="E128" s="2" t="s">
        <v>856</v>
      </c>
      <c r="F128" s="2" t="s">
        <v>546</v>
      </c>
    </row>
    <row r="129" spans="1:6" ht="42" customHeight="1" x14ac:dyDescent="0.15">
      <c r="A129" s="1" t="s">
        <v>857</v>
      </c>
      <c r="B129" s="1"/>
      <c r="C129" s="2" t="s">
        <v>20</v>
      </c>
      <c r="D129" s="2" t="s">
        <v>544</v>
      </c>
      <c r="E129" s="2" t="s">
        <v>858</v>
      </c>
      <c r="F129" s="2" t="s">
        <v>546</v>
      </c>
    </row>
    <row r="130" spans="1:6" ht="42" customHeight="1" x14ac:dyDescent="0.15">
      <c r="A130" s="1" t="s">
        <v>859</v>
      </c>
      <c r="B130" s="1" t="s">
        <v>139</v>
      </c>
      <c r="C130" s="2" t="s">
        <v>20</v>
      </c>
      <c r="D130" s="2" t="s">
        <v>572</v>
      </c>
      <c r="E130" s="2" t="s">
        <v>860</v>
      </c>
      <c r="F130" s="2" t="s">
        <v>546</v>
      </c>
    </row>
    <row r="131" spans="1:6" ht="42" customHeight="1" x14ac:dyDescent="0.15">
      <c r="A131" s="1" t="s">
        <v>861</v>
      </c>
      <c r="B131" s="1"/>
      <c r="C131" s="2" t="s">
        <v>20</v>
      </c>
      <c r="D131" s="2" t="s">
        <v>544</v>
      </c>
      <c r="E131" s="2" t="s">
        <v>862</v>
      </c>
      <c r="F131" s="2" t="s">
        <v>546</v>
      </c>
    </row>
    <row r="132" spans="1:6" ht="42" customHeight="1" x14ac:dyDescent="0.15">
      <c r="A132" s="1" t="s">
        <v>863</v>
      </c>
      <c r="B132" s="1"/>
      <c r="C132" s="2" t="s">
        <v>164</v>
      </c>
      <c r="D132" s="2" t="s">
        <v>611</v>
      </c>
      <c r="E132" s="2" t="s">
        <v>864</v>
      </c>
      <c r="F132" s="2" t="s">
        <v>546</v>
      </c>
    </row>
    <row r="133" spans="1:6" ht="42" customHeight="1" x14ac:dyDescent="0.15">
      <c r="A133" s="1" t="s">
        <v>865</v>
      </c>
      <c r="B133" s="1" t="s">
        <v>467</v>
      </c>
      <c r="C133" s="2" t="s">
        <v>4</v>
      </c>
      <c r="D133" s="2" t="s">
        <v>572</v>
      </c>
      <c r="E133" s="2" t="s">
        <v>866</v>
      </c>
      <c r="F133" s="2" t="s">
        <v>867</v>
      </c>
    </row>
    <row r="134" spans="1:6" ht="42" customHeight="1" x14ac:dyDescent="0.15">
      <c r="A134" s="1" t="s">
        <v>868</v>
      </c>
      <c r="B134" s="1"/>
      <c r="C134" s="2" t="s">
        <v>164</v>
      </c>
      <c r="D134" s="2" t="s">
        <v>544</v>
      </c>
      <c r="E134" s="2" t="s">
        <v>869</v>
      </c>
      <c r="F134" s="2" t="s">
        <v>546</v>
      </c>
    </row>
    <row r="135" spans="1:6" ht="42" customHeight="1" x14ac:dyDescent="0.15">
      <c r="A135" s="1" t="s">
        <v>870</v>
      </c>
      <c r="B135" s="1" t="s">
        <v>512</v>
      </c>
      <c r="C135" s="2" t="s">
        <v>242</v>
      </c>
      <c r="D135" s="2" t="s">
        <v>544</v>
      </c>
      <c r="E135" s="2" t="s">
        <v>871</v>
      </c>
      <c r="F135" s="2" t="s">
        <v>546</v>
      </c>
    </row>
    <row r="136" spans="1:6" ht="42" customHeight="1" x14ac:dyDescent="0.15">
      <c r="A136" s="1" t="s">
        <v>872</v>
      </c>
      <c r="B136" s="1" t="s">
        <v>354</v>
      </c>
      <c r="C136" s="2" t="s">
        <v>54</v>
      </c>
      <c r="D136" s="2" t="s">
        <v>308</v>
      </c>
      <c r="E136" s="2" t="s">
        <v>873</v>
      </c>
      <c r="F136" s="2" t="s">
        <v>546</v>
      </c>
    </row>
    <row r="137" spans="1:6" ht="42" customHeight="1" x14ac:dyDescent="0.15">
      <c r="A137" s="1" t="s">
        <v>874</v>
      </c>
      <c r="B137" s="1" t="s">
        <v>382</v>
      </c>
      <c r="C137" s="2" t="s">
        <v>54</v>
      </c>
      <c r="D137" s="2" t="s">
        <v>875</v>
      </c>
      <c r="E137" s="2" t="s">
        <v>876</v>
      </c>
      <c r="F137" s="2" t="s">
        <v>546</v>
      </c>
    </row>
    <row r="138" spans="1:6" ht="42" customHeight="1" x14ac:dyDescent="0.15">
      <c r="A138" s="1" t="s">
        <v>877</v>
      </c>
      <c r="B138" s="1"/>
      <c r="C138" s="2" t="s">
        <v>54</v>
      </c>
      <c r="D138" s="2" t="s">
        <v>544</v>
      </c>
      <c r="E138" s="2" t="s">
        <v>878</v>
      </c>
      <c r="F138" s="2" t="s">
        <v>546</v>
      </c>
    </row>
    <row r="139" spans="1:6" ht="42" customHeight="1" x14ac:dyDescent="0.15">
      <c r="A139" s="1" t="s">
        <v>879</v>
      </c>
      <c r="B139" s="1" t="s">
        <v>388</v>
      </c>
      <c r="C139" s="2" t="s">
        <v>20</v>
      </c>
      <c r="D139" s="2" t="s">
        <v>308</v>
      </c>
      <c r="E139" s="2" t="s">
        <v>880</v>
      </c>
      <c r="F139" s="2" t="s">
        <v>546</v>
      </c>
    </row>
    <row r="140" spans="1:6" ht="42" customHeight="1" x14ac:dyDescent="0.15">
      <c r="A140" s="1" t="s">
        <v>881</v>
      </c>
      <c r="B140" s="1" t="s">
        <v>447</v>
      </c>
      <c r="C140" s="2" t="s">
        <v>69</v>
      </c>
      <c r="D140" s="2" t="s">
        <v>544</v>
      </c>
      <c r="E140" s="2" t="s">
        <v>882</v>
      </c>
      <c r="F140" s="2" t="s">
        <v>883</v>
      </c>
    </row>
    <row r="141" spans="1:6" ht="42" customHeight="1" x14ac:dyDescent="0.15">
      <c r="A141" s="1" t="s">
        <v>884</v>
      </c>
      <c r="B141" s="1" t="s">
        <v>481</v>
      </c>
      <c r="C141" s="2" t="s">
        <v>20</v>
      </c>
      <c r="D141" s="2" t="s">
        <v>544</v>
      </c>
      <c r="E141" s="2" t="s">
        <v>885</v>
      </c>
      <c r="F141" s="2" t="s">
        <v>886</v>
      </c>
    </row>
    <row r="142" spans="1:6" ht="42" customHeight="1" x14ac:dyDescent="0.15">
      <c r="A142" s="1" t="s">
        <v>887</v>
      </c>
      <c r="B142" s="1" t="s">
        <v>478</v>
      </c>
      <c r="C142" s="2" t="s">
        <v>69</v>
      </c>
      <c r="D142" s="2" t="s">
        <v>888</v>
      </c>
      <c r="E142" s="2" t="s">
        <v>889</v>
      </c>
      <c r="F142" s="2" t="s">
        <v>890</v>
      </c>
    </row>
    <row r="143" spans="1:6" ht="42" customHeight="1" x14ac:dyDescent="0.15">
      <c r="A143" s="1" t="s">
        <v>891</v>
      </c>
      <c r="B143" s="1" t="s">
        <v>238</v>
      </c>
      <c r="C143" s="2" t="s">
        <v>41</v>
      </c>
      <c r="D143" s="2" t="s">
        <v>544</v>
      </c>
      <c r="E143" s="2" t="s">
        <v>892</v>
      </c>
      <c r="F143" s="2" t="s">
        <v>546</v>
      </c>
    </row>
    <row r="144" spans="1:6" ht="42" customHeight="1" x14ac:dyDescent="0.15">
      <c r="A144" s="1" t="s">
        <v>893</v>
      </c>
      <c r="B144" s="1" t="s">
        <v>527</v>
      </c>
      <c r="C144" s="2" t="s">
        <v>22</v>
      </c>
      <c r="D144" s="2" t="s">
        <v>544</v>
      </c>
      <c r="E144" s="2" t="s">
        <v>894</v>
      </c>
      <c r="F144" s="2" t="s">
        <v>546</v>
      </c>
    </row>
    <row r="145" spans="1:6" ht="42" customHeight="1" x14ac:dyDescent="0.15">
      <c r="A145" s="1" t="s">
        <v>895</v>
      </c>
      <c r="B145" s="1" t="s">
        <v>175</v>
      </c>
      <c r="C145" s="2" t="s">
        <v>20</v>
      </c>
      <c r="D145" s="2" t="s">
        <v>308</v>
      </c>
      <c r="E145" s="2" t="s">
        <v>896</v>
      </c>
      <c r="F145" s="2" t="s">
        <v>546</v>
      </c>
    </row>
    <row r="146" spans="1:6" ht="42" customHeight="1" x14ac:dyDescent="0.15">
      <c r="A146" s="1" t="s">
        <v>897</v>
      </c>
      <c r="B146" s="1" t="s">
        <v>197</v>
      </c>
      <c r="C146" s="2" t="s">
        <v>69</v>
      </c>
      <c r="D146" s="2" t="s">
        <v>729</v>
      </c>
      <c r="E146" s="2" t="s">
        <v>898</v>
      </c>
      <c r="F146" s="2" t="s">
        <v>899</v>
      </c>
    </row>
    <row r="147" spans="1:6" ht="42" customHeight="1" x14ac:dyDescent="0.15">
      <c r="A147" s="1" t="s">
        <v>88</v>
      </c>
      <c r="B147" s="1" t="s">
        <v>74</v>
      </c>
      <c r="C147" s="2" t="s">
        <v>54</v>
      </c>
      <c r="D147" s="2" t="s">
        <v>900</v>
      </c>
      <c r="E147" s="2" t="s">
        <v>901</v>
      </c>
      <c r="F147" s="2" t="s">
        <v>546</v>
      </c>
    </row>
    <row r="148" spans="1:6" ht="42" customHeight="1" x14ac:dyDescent="0.15">
      <c r="A148" s="1" t="s">
        <v>902</v>
      </c>
      <c r="B148" s="1" t="s">
        <v>264</v>
      </c>
      <c r="C148" s="2" t="s">
        <v>54</v>
      </c>
      <c r="D148" s="2" t="s">
        <v>729</v>
      </c>
      <c r="E148" s="2" t="s">
        <v>903</v>
      </c>
      <c r="F148" s="2" t="s">
        <v>546</v>
      </c>
    </row>
    <row r="149" spans="1:6" ht="42" customHeight="1" x14ac:dyDescent="0.15">
      <c r="A149" s="1" t="s">
        <v>904</v>
      </c>
      <c r="B149" s="1" t="s">
        <v>320</v>
      </c>
      <c r="C149" s="2" t="s">
        <v>2</v>
      </c>
      <c r="D149" s="2" t="s">
        <v>544</v>
      </c>
      <c r="E149" s="2" t="s">
        <v>905</v>
      </c>
      <c r="F149" s="2" t="s">
        <v>546</v>
      </c>
    </row>
    <row r="150" spans="1:6" ht="42" customHeight="1" x14ac:dyDescent="0.15">
      <c r="A150" s="1" t="s">
        <v>89</v>
      </c>
      <c r="B150" s="1" t="s">
        <v>40</v>
      </c>
      <c r="C150" s="2" t="s">
        <v>41</v>
      </c>
      <c r="D150" s="2" t="s">
        <v>906</v>
      </c>
      <c r="E150" s="2" t="s">
        <v>907</v>
      </c>
      <c r="F150" s="2" t="s">
        <v>908</v>
      </c>
    </row>
    <row r="151" spans="1:6" ht="42" customHeight="1" x14ac:dyDescent="0.15">
      <c r="A151" s="1" t="s">
        <v>909</v>
      </c>
      <c r="B151" s="1" t="s">
        <v>272</v>
      </c>
      <c r="C151" s="2" t="s">
        <v>2</v>
      </c>
      <c r="D151" s="2" t="s">
        <v>544</v>
      </c>
      <c r="E151" s="2" t="s">
        <v>910</v>
      </c>
      <c r="F151" s="2" t="s">
        <v>546</v>
      </c>
    </row>
    <row r="152" spans="1:6" ht="42" customHeight="1" x14ac:dyDescent="0.15">
      <c r="A152" s="1" t="s">
        <v>911</v>
      </c>
      <c r="B152" s="1" t="s">
        <v>396</v>
      </c>
      <c r="C152" s="2" t="s">
        <v>41</v>
      </c>
      <c r="D152" s="2" t="s">
        <v>544</v>
      </c>
      <c r="E152" s="2" t="s">
        <v>912</v>
      </c>
      <c r="F152" s="2" t="s">
        <v>546</v>
      </c>
    </row>
    <row r="153" spans="1:6" ht="42" customHeight="1" x14ac:dyDescent="0.15">
      <c r="A153" s="1" t="s">
        <v>913</v>
      </c>
      <c r="B153" s="1" t="s">
        <v>205</v>
      </c>
      <c r="C153" s="2" t="s">
        <v>35</v>
      </c>
      <c r="D153" s="2" t="s">
        <v>544</v>
      </c>
      <c r="E153" s="2" t="s">
        <v>914</v>
      </c>
      <c r="F153" s="2" t="s">
        <v>546</v>
      </c>
    </row>
    <row r="154" spans="1:6" ht="42" customHeight="1" x14ac:dyDescent="0.15">
      <c r="A154" s="1" t="s">
        <v>915</v>
      </c>
      <c r="B154" s="1" t="s">
        <v>311</v>
      </c>
      <c r="C154" s="2" t="s">
        <v>1</v>
      </c>
      <c r="D154" s="2" t="s">
        <v>916</v>
      </c>
      <c r="E154" s="2" t="s">
        <v>917</v>
      </c>
      <c r="F154" s="2" t="s">
        <v>918</v>
      </c>
    </row>
    <row r="155" spans="1:6" ht="42" customHeight="1" x14ac:dyDescent="0.15">
      <c r="A155" s="1" t="s">
        <v>90</v>
      </c>
      <c r="B155" s="1" t="s">
        <v>3</v>
      </c>
      <c r="C155" s="2" t="s">
        <v>4</v>
      </c>
      <c r="D155" s="2" t="s">
        <v>919</v>
      </c>
      <c r="E155" s="2" t="s">
        <v>920</v>
      </c>
      <c r="F155" s="2" t="s">
        <v>546</v>
      </c>
    </row>
    <row r="156" spans="1:6" ht="42" customHeight="1" x14ac:dyDescent="0.15">
      <c r="A156" s="1" t="s">
        <v>921</v>
      </c>
      <c r="B156" s="1" t="s">
        <v>223</v>
      </c>
      <c r="C156" s="2" t="s">
        <v>20</v>
      </c>
      <c r="D156" s="2" t="s">
        <v>572</v>
      </c>
      <c r="E156" s="2" t="s">
        <v>922</v>
      </c>
      <c r="F156" s="2" t="s">
        <v>546</v>
      </c>
    </row>
    <row r="157" spans="1:6" ht="42" customHeight="1" x14ac:dyDescent="0.15">
      <c r="A157" s="1" t="s">
        <v>923</v>
      </c>
      <c r="B157" s="1" t="s">
        <v>153</v>
      </c>
      <c r="C157" s="2" t="s">
        <v>31</v>
      </c>
      <c r="D157" s="2" t="s">
        <v>544</v>
      </c>
      <c r="E157" s="2" t="s">
        <v>924</v>
      </c>
      <c r="F157" s="2" t="s">
        <v>546</v>
      </c>
    </row>
    <row r="158" spans="1:6" ht="42" customHeight="1" x14ac:dyDescent="0.15">
      <c r="A158" s="1" t="s">
        <v>91</v>
      </c>
      <c r="B158" s="1" t="s">
        <v>11</v>
      </c>
      <c r="C158" s="2" t="s">
        <v>12</v>
      </c>
      <c r="D158" s="2" t="s">
        <v>925</v>
      </c>
      <c r="E158" s="2" t="s">
        <v>926</v>
      </c>
      <c r="F158" s="2" t="s">
        <v>546</v>
      </c>
    </row>
    <row r="159" spans="1:6" ht="42" customHeight="1" x14ac:dyDescent="0.15">
      <c r="A159" s="1" t="s">
        <v>927</v>
      </c>
      <c r="B159" s="1" t="s">
        <v>191</v>
      </c>
      <c r="C159" s="2" t="s">
        <v>2</v>
      </c>
      <c r="D159" s="2" t="s">
        <v>925</v>
      </c>
      <c r="E159" s="2" t="s">
        <v>928</v>
      </c>
      <c r="F159" s="2" t="s">
        <v>546</v>
      </c>
    </row>
    <row r="160" spans="1:6" ht="42" customHeight="1" x14ac:dyDescent="0.15">
      <c r="A160" s="1" t="s">
        <v>929</v>
      </c>
      <c r="B160" s="1"/>
      <c r="C160" s="2" t="s">
        <v>4</v>
      </c>
      <c r="D160" s="2" t="s">
        <v>544</v>
      </c>
      <c r="E160" s="2" t="s">
        <v>930</v>
      </c>
      <c r="F160" s="2" t="s">
        <v>546</v>
      </c>
    </row>
    <row r="161" spans="1:6" ht="42" customHeight="1" x14ac:dyDescent="0.15">
      <c r="A161" s="1" t="s">
        <v>931</v>
      </c>
      <c r="B161" s="1" t="s">
        <v>177</v>
      </c>
      <c r="C161" s="2" t="s">
        <v>31</v>
      </c>
      <c r="D161" s="2" t="s">
        <v>932</v>
      </c>
      <c r="E161" s="2" t="s">
        <v>933</v>
      </c>
      <c r="F161" s="2" t="s">
        <v>546</v>
      </c>
    </row>
    <row r="162" spans="1:6" ht="42" customHeight="1" x14ac:dyDescent="0.15">
      <c r="A162" s="1" t="s">
        <v>934</v>
      </c>
      <c r="B162" s="1" t="s">
        <v>306</v>
      </c>
      <c r="C162" s="2" t="s">
        <v>54</v>
      </c>
      <c r="D162" s="2" t="s">
        <v>544</v>
      </c>
      <c r="E162" s="2" t="s">
        <v>935</v>
      </c>
      <c r="F162" s="2" t="s">
        <v>546</v>
      </c>
    </row>
    <row r="163" spans="1:6" ht="42" customHeight="1" x14ac:dyDescent="0.15">
      <c r="A163" s="1" t="s">
        <v>936</v>
      </c>
      <c r="B163" s="1" t="s">
        <v>509</v>
      </c>
      <c r="C163" s="2" t="s">
        <v>54</v>
      </c>
      <c r="D163" s="2" t="s">
        <v>572</v>
      </c>
      <c r="E163" s="2" t="s">
        <v>937</v>
      </c>
      <c r="F163" s="2" t="s">
        <v>938</v>
      </c>
    </row>
    <row r="164" spans="1:6" ht="42" customHeight="1" x14ac:dyDescent="0.15">
      <c r="A164" s="1" t="s">
        <v>939</v>
      </c>
      <c r="B164" s="1"/>
      <c r="C164" s="2" t="s">
        <v>164</v>
      </c>
      <c r="D164" s="2" t="s">
        <v>544</v>
      </c>
      <c r="E164" s="2" t="s">
        <v>940</v>
      </c>
      <c r="F164" s="2" t="s">
        <v>546</v>
      </c>
    </row>
    <row r="165" spans="1:6" ht="42" customHeight="1" x14ac:dyDescent="0.15">
      <c r="A165" s="1" t="s">
        <v>941</v>
      </c>
      <c r="B165" s="1"/>
      <c r="C165" s="2" t="s">
        <v>20</v>
      </c>
      <c r="D165" s="2" t="s">
        <v>544</v>
      </c>
      <c r="E165" s="2" t="s">
        <v>701</v>
      </c>
      <c r="F165" s="2" t="s">
        <v>702</v>
      </c>
    </row>
    <row r="166" spans="1:6" ht="42" customHeight="1" x14ac:dyDescent="0.15">
      <c r="A166" s="1" t="s">
        <v>942</v>
      </c>
      <c r="B166" s="1" t="s">
        <v>196</v>
      </c>
      <c r="C166" s="2" t="s">
        <v>54</v>
      </c>
      <c r="D166" s="2" t="s">
        <v>135</v>
      </c>
      <c r="E166" s="2" t="s">
        <v>943</v>
      </c>
      <c r="F166" s="2" t="s">
        <v>944</v>
      </c>
    </row>
    <row r="167" spans="1:6" ht="42" customHeight="1" x14ac:dyDescent="0.15">
      <c r="A167" s="1" t="s">
        <v>945</v>
      </c>
      <c r="B167" s="1" t="s">
        <v>280</v>
      </c>
      <c r="C167" s="2" t="s">
        <v>2</v>
      </c>
      <c r="D167" s="2" t="s">
        <v>544</v>
      </c>
      <c r="E167" s="2" t="s">
        <v>946</v>
      </c>
      <c r="F167" s="2" t="s">
        <v>546</v>
      </c>
    </row>
    <row r="168" spans="1:6" ht="42" customHeight="1" x14ac:dyDescent="0.15">
      <c r="A168" s="1" t="s">
        <v>947</v>
      </c>
      <c r="B168" s="1" t="s">
        <v>190</v>
      </c>
      <c r="C168" s="2" t="s">
        <v>37</v>
      </c>
      <c r="D168" s="2" t="s">
        <v>544</v>
      </c>
      <c r="E168" s="2" t="s">
        <v>948</v>
      </c>
      <c r="F168" s="2" t="s">
        <v>546</v>
      </c>
    </row>
    <row r="169" spans="1:6" ht="42" customHeight="1" x14ac:dyDescent="0.15">
      <c r="A169" s="1" t="s">
        <v>949</v>
      </c>
      <c r="B169" s="1" t="s">
        <v>221</v>
      </c>
      <c r="C169" s="2"/>
      <c r="D169" s="2" t="s">
        <v>544</v>
      </c>
      <c r="E169" s="2" t="s">
        <v>950</v>
      </c>
      <c r="F169" s="2" t="s">
        <v>546</v>
      </c>
    </row>
    <row r="170" spans="1:6" ht="42" customHeight="1" x14ac:dyDescent="0.15">
      <c r="A170" s="1" t="s">
        <v>951</v>
      </c>
      <c r="B170" s="1" t="s">
        <v>221</v>
      </c>
      <c r="C170" s="2" t="s">
        <v>54</v>
      </c>
      <c r="D170" s="2" t="s">
        <v>544</v>
      </c>
      <c r="E170" s="2" t="s">
        <v>952</v>
      </c>
      <c r="F170" s="2" t="s">
        <v>546</v>
      </c>
    </row>
    <row r="171" spans="1:6" ht="42" customHeight="1" x14ac:dyDescent="0.15">
      <c r="A171" s="1" t="s">
        <v>953</v>
      </c>
      <c r="B171" s="1"/>
      <c r="C171" s="2" t="s">
        <v>28</v>
      </c>
      <c r="D171" s="2" t="s">
        <v>490</v>
      </c>
      <c r="E171" s="2" t="s">
        <v>954</v>
      </c>
      <c r="F171" s="2" t="s">
        <v>546</v>
      </c>
    </row>
    <row r="172" spans="1:6" ht="42" customHeight="1" x14ac:dyDescent="0.15">
      <c r="A172" s="1" t="s">
        <v>955</v>
      </c>
      <c r="B172" s="1" t="s">
        <v>247</v>
      </c>
      <c r="C172" s="2" t="s">
        <v>4</v>
      </c>
      <c r="D172" s="2" t="s">
        <v>544</v>
      </c>
      <c r="E172" s="2" t="s">
        <v>956</v>
      </c>
      <c r="F172" s="2" t="s">
        <v>546</v>
      </c>
    </row>
    <row r="173" spans="1:6" ht="42" customHeight="1" x14ac:dyDescent="0.15">
      <c r="A173" s="1" t="s">
        <v>957</v>
      </c>
      <c r="B173" s="1" t="s">
        <v>383</v>
      </c>
      <c r="C173" s="2" t="s">
        <v>2</v>
      </c>
      <c r="D173" s="2" t="s">
        <v>544</v>
      </c>
      <c r="E173" s="2" t="s">
        <v>958</v>
      </c>
      <c r="F173" s="2" t="s">
        <v>546</v>
      </c>
    </row>
    <row r="174" spans="1:6" ht="42" customHeight="1" x14ac:dyDescent="0.15">
      <c r="A174" s="1" t="s">
        <v>959</v>
      </c>
      <c r="B174" s="1" t="s">
        <v>243</v>
      </c>
      <c r="C174" s="2" t="s">
        <v>1</v>
      </c>
      <c r="D174" s="2" t="s">
        <v>544</v>
      </c>
      <c r="E174" s="2" t="s">
        <v>960</v>
      </c>
      <c r="F174" s="2" t="s">
        <v>546</v>
      </c>
    </row>
    <row r="175" spans="1:6" ht="42" customHeight="1" x14ac:dyDescent="0.15">
      <c r="A175" s="1" t="s">
        <v>961</v>
      </c>
      <c r="B175" s="1" t="s">
        <v>338</v>
      </c>
      <c r="C175" s="2" t="s">
        <v>4</v>
      </c>
      <c r="D175" s="2" t="s">
        <v>308</v>
      </c>
      <c r="E175" s="2" t="s">
        <v>962</v>
      </c>
      <c r="F175" s="2" t="s">
        <v>546</v>
      </c>
    </row>
    <row r="176" spans="1:6" ht="42" customHeight="1" x14ac:dyDescent="0.15">
      <c r="A176" s="1" t="s">
        <v>963</v>
      </c>
      <c r="B176" s="1" t="s">
        <v>146</v>
      </c>
      <c r="C176" s="2" t="s">
        <v>12</v>
      </c>
      <c r="D176" s="2" t="s">
        <v>964</v>
      </c>
      <c r="E176" s="2" t="s">
        <v>965</v>
      </c>
      <c r="F176" s="2" t="s">
        <v>546</v>
      </c>
    </row>
    <row r="177" spans="1:6" ht="42" customHeight="1" x14ac:dyDescent="0.15">
      <c r="A177" s="1" t="s">
        <v>966</v>
      </c>
      <c r="B177" s="1" t="s">
        <v>146</v>
      </c>
      <c r="C177" s="2" t="s">
        <v>12</v>
      </c>
      <c r="D177" s="2" t="s">
        <v>544</v>
      </c>
      <c r="E177" s="2" t="s">
        <v>967</v>
      </c>
      <c r="F177" s="2" t="s">
        <v>968</v>
      </c>
    </row>
    <row r="178" spans="1:6" ht="42" customHeight="1" x14ac:dyDescent="0.15">
      <c r="A178" s="1" t="s">
        <v>969</v>
      </c>
      <c r="B178" s="1" t="s">
        <v>198</v>
      </c>
      <c r="C178" s="2" t="s">
        <v>2</v>
      </c>
      <c r="D178" s="2" t="s">
        <v>970</v>
      </c>
      <c r="E178" s="2" t="s">
        <v>971</v>
      </c>
      <c r="F178" s="2" t="s">
        <v>972</v>
      </c>
    </row>
    <row r="179" spans="1:6" ht="42" customHeight="1" x14ac:dyDescent="0.15">
      <c r="A179" s="1" t="s">
        <v>973</v>
      </c>
      <c r="B179" s="1" t="s">
        <v>356</v>
      </c>
      <c r="C179" s="2" t="s">
        <v>144</v>
      </c>
      <c r="D179" s="2" t="s">
        <v>611</v>
      </c>
      <c r="E179" s="2" t="s">
        <v>974</v>
      </c>
      <c r="F179" s="2" t="s">
        <v>975</v>
      </c>
    </row>
    <row r="180" spans="1:6" ht="42" customHeight="1" x14ac:dyDescent="0.15">
      <c r="A180" s="1" t="s">
        <v>976</v>
      </c>
      <c r="B180" s="1" t="s">
        <v>157</v>
      </c>
      <c r="C180" s="2" t="s">
        <v>158</v>
      </c>
      <c r="D180" s="2" t="s">
        <v>977</v>
      </c>
      <c r="E180" s="2" t="s">
        <v>978</v>
      </c>
      <c r="F180" s="2" t="s">
        <v>546</v>
      </c>
    </row>
    <row r="181" spans="1:6" ht="42" customHeight="1" x14ac:dyDescent="0.15">
      <c r="A181" s="1" t="s">
        <v>979</v>
      </c>
      <c r="B181" s="1"/>
      <c r="C181" s="2" t="s">
        <v>37</v>
      </c>
      <c r="D181" s="2" t="s">
        <v>544</v>
      </c>
      <c r="E181" s="2" t="s">
        <v>980</v>
      </c>
      <c r="F181" s="2" t="s">
        <v>546</v>
      </c>
    </row>
    <row r="182" spans="1:6" ht="42" customHeight="1" x14ac:dyDescent="0.15">
      <c r="A182" s="1" t="s">
        <v>981</v>
      </c>
      <c r="B182" s="1" t="s">
        <v>458</v>
      </c>
      <c r="C182" s="2" t="s">
        <v>69</v>
      </c>
      <c r="D182" s="2" t="s">
        <v>572</v>
      </c>
      <c r="E182" s="2" t="s">
        <v>982</v>
      </c>
      <c r="F182" s="2" t="s">
        <v>983</v>
      </c>
    </row>
    <row r="183" spans="1:6" ht="42" customHeight="1" x14ac:dyDescent="0.15">
      <c r="A183" s="1" t="s">
        <v>984</v>
      </c>
      <c r="B183" s="1" t="s">
        <v>328</v>
      </c>
      <c r="C183" s="2" t="s">
        <v>54</v>
      </c>
      <c r="D183" s="2" t="s">
        <v>572</v>
      </c>
      <c r="E183" s="2" t="s">
        <v>985</v>
      </c>
      <c r="F183" s="2" t="s">
        <v>546</v>
      </c>
    </row>
    <row r="184" spans="1:6" ht="42" customHeight="1" x14ac:dyDescent="0.15">
      <c r="A184" s="1" t="s">
        <v>986</v>
      </c>
      <c r="B184" s="1" t="s">
        <v>319</v>
      </c>
      <c r="C184" s="2" t="s">
        <v>54</v>
      </c>
      <c r="D184" s="2" t="s">
        <v>987</v>
      </c>
      <c r="E184" s="2" t="s">
        <v>988</v>
      </c>
      <c r="F184" s="2" t="s">
        <v>546</v>
      </c>
    </row>
    <row r="185" spans="1:6" ht="42" customHeight="1" x14ac:dyDescent="0.15">
      <c r="A185" s="1" t="s">
        <v>989</v>
      </c>
      <c r="B185" s="1" t="s">
        <v>329</v>
      </c>
      <c r="C185" s="2" t="s">
        <v>54</v>
      </c>
      <c r="D185" s="2" t="s">
        <v>544</v>
      </c>
      <c r="E185" s="2" t="s">
        <v>990</v>
      </c>
      <c r="F185" s="2" t="s">
        <v>546</v>
      </c>
    </row>
    <row r="186" spans="1:6" ht="42" customHeight="1" x14ac:dyDescent="0.15">
      <c r="A186" s="1" t="s">
        <v>991</v>
      </c>
      <c r="B186" s="1"/>
      <c r="C186" s="2" t="s">
        <v>168</v>
      </c>
      <c r="D186" s="2" t="s">
        <v>544</v>
      </c>
      <c r="E186" s="2" t="s">
        <v>992</v>
      </c>
      <c r="F186" s="2" t="s">
        <v>546</v>
      </c>
    </row>
    <row r="187" spans="1:6" ht="42" customHeight="1" x14ac:dyDescent="0.15">
      <c r="A187" s="1" t="s">
        <v>993</v>
      </c>
      <c r="B187" s="1" t="s">
        <v>316</v>
      </c>
      <c r="C187" s="2" t="s">
        <v>41</v>
      </c>
      <c r="D187" s="2" t="s">
        <v>572</v>
      </c>
      <c r="E187" s="2" t="s">
        <v>994</v>
      </c>
      <c r="F187" s="2" t="s">
        <v>546</v>
      </c>
    </row>
    <row r="188" spans="1:6" ht="42" customHeight="1" x14ac:dyDescent="0.15">
      <c r="A188" s="1" t="s">
        <v>92</v>
      </c>
      <c r="B188" s="1" t="s">
        <v>34</v>
      </c>
      <c r="C188" s="2" t="s">
        <v>35</v>
      </c>
      <c r="D188" s="2" t="s">
        <v>995</v>
      </c>
      <c r="E188" s="2" t="s">
        <v>996</v>
      </c>
      <c r="F188" s="2" t="s">
        <v>546</v>
      </c>
    </row>
    <row r="189" spans="1:6" ht="42" customHeight="1" x14ac:dyDescent="0.15">
      <c r="A189" s="1" t="s">
        <v>997</v>
      </c>
      <c r="B189" s="1"/>
      <c r="C189" s="2" t="s">
        <v>20</v>
      </c>
      <c r="D189" s="2" t="s">
        <v>544</v>
      </c>
      <c r="E189" s="2" t="s">
        <v>998</v>
      </c>
      <c r="F189" s="2" t="s">
        <v>546</v>
      </c>
    </row>
    <row r="190" spans="1:6" ht="42" customHeight="1" x14ac:dyDescent="0.15">
      <c r="A190" s="1" t="s">
        <v>999</v>
      </c>
      <c r="B190" s="1" t="s">
        <v>376</v>
      </c>
      <c r="C190" s="2" t="s">
        <v>67</v>
      </c>
      <c r="D190" s="2" t="s">
        <v>135</v>
      </c>
      <c r="E190" s="2" t="s">
        <v>1000</v>
      </c>
      <c r="F190" s="2" t="s">
        <v>546</v>
      </c>
    </row>
    <row r="191" spans="1:6" ht="42" customHeight="1" x14ac:dyDescent="0.15">
      <c r="A191" s="1" t="s">
        <v>1001</v>
      </c>
      <c r="B191" s="1"/>
      <c r="C191" s="2" t="s">
        <v>4</v>
      </c>
      <c r="D191" s="2" t="s">
        <v>544</v>
      </c>
      <c r="E191" s="2" t="s">
        <v>1002</v>
      </c>
      <c r="F191" s="2" t="s">
        <v>546</v>
      </c>
    </row>
    <row r="192" spans="1:6" ht="42" customHeight="1" x14ac:dyDescent="0.15">
      <c r="A192" s="1" t="s">
        <v>1003</v>
      </c>
      <c r="B192" s="1" t="s">
        <v>200</v>
      </c>
      <c r="C192" s="2" t="s">
        <v>20</v>
      </c>
      <c r="D192" s="2" t="s">
        <v>308</v>
      </c>
      <c r="E192" s="2" t="s">
        <v>1004</v>
      </c>
      <c r="F192" s="2" t="s">
        <v>546</v>
      </c>
    </row>
    <row r="193" spans="1:6" ht="42" customHeight="1" x14ac:dyDescent="0.15">
      <c r="A193" s="1" t="s">
        <v>1005</v>
      </c>
      <c r="B193" s="1" t="s">
        <v>286</v>
      </c>
      <c r="C193" s="2" t="s">
        <v>20</v>
      </c>
      <c r="D193" s="2" t="s">
        <v>544</v>
      </c>
      <c r="E193" s="2" t="s">
        <v>1006</v>
      </c>
      <c r="F193" s="2" t="s">
        <v>1007</v>
      </c>
    </row>
    <row r="194" spans="1:6" ht="42" customHeight="1" x14ac:dyDescent="0.15">
      <c r="A194" s="1" t="s">
        <v>1008</v>
      </c>
      <c r="B194" s="1" t="s">
        <v>155</v>
      </c>
      <c r="C194" s="2" t="s">
        <v>10</v>
      </c>
      <c r="D194" s="2" t="s">
        <v>544</v>
      </c>
      <c r="E194" s="2" t="s">
        <v>1009</v>
      </c>
      <c r="F194" s="2" t="s">
        <v>546</v>
      </c>
    </row>
    <row r="195" spans="1:6" ht="42" customHeight="1" x14ac:dyDescent="0.15">
      <c r="A195" s="1" t="s">
        <v>1010</v>
      </c>
      <c r="B195" s="1"/>
      <c r="C195" s="2" t="s">
        <v>164</v>
      </c>
      <c r="D195" s="2" t="s">
        <v>611</v>
      </c>
      <c r="E195" s="2" t="s">
        <v>654</v>
      </c>
      <c r="F195" s="2" t="s">
        <v>546</v>
      </c>
    </row>
    <row r="196" spans="1:6" ht="42" customHeight="1" x14ac:dyDescent="0.15">
      <c r="A196" s="1" t="s">
        <v>1011</v>
      </c>
      <c r="B196" s="1" t="s">
        <v>422</v>
      </c>
      <c r="C196" s="2" t="s">
        <v>20</v>
      </c>
      <c r="D196" s="2" t="s">
        <v>1012</v>
      </c>
      <c r="E196" s="2" t="s">
        <v>1013</v>
      </c>
      <c r="F196" s="2" t="s">
        <v>546</v>
      </c>
    </row>
    <row r="197" spans="1:6" ht="42" customHeight="1" x14ac:dyDescent="0.15">
      <c r="A197" s="1" t="s">
        <v>1014</v>
      </c>
      <c r="B197" s="1" t="s">
        <v>472</v>
      </c>
      <c r="C197" s="2" t="s">
        <v>54</v>
      </c>
      <c r="D197" s="2" t="s">
        <v>729</v>
      </c>
      <c r="E197" s="2" t="s">
        <v>1015</v>
      </c>
      <c r="F197" s="2" t="s">
        <v>1016</v>
      </c>
    </row>
    <row r="198" spans="1:6" ht="42" customHeight="1" x14ac:dyDescent="0.15">
      <c r="A198" s="1" t="s">
        <v>1017</v>
      </c>
      <c r="B198" s="1" t="s">
        <v>519</v>
      </c>
      <c r="C198" s="2" t="s">
        <v>164</v>
      </c>
      <c r="D198" s="2" t="s">
        <v>544</v>
      </c>
      <c r="E198" s="2" t="s">
        <v>1018</v>
      </c>
      <c r="F198" s="2" t="s">
        <v>546</v>
      </c>
    </row>
    <row r="199" spans="1:6" ht="42" customHeight="1" x14ac:dyDescent="0.15">
      <c r="A199" s="1" t="s">
        <v>1019</v>
      </c>
      <c r="B199" s="1" t="s">
        <v>341</v>
      </c>
      <c r="C199" s="2" t="s">
        <v>6</v>
      </c>
      <c r="D199" s="2" t="s">
        <v>544</v>
      </c>
      <c r="E199" s="2" t="s">
        <v>1020</v>
      </c>
      <c r="F199" s="2" t="s">
        <v>1021</v>
      </c>
    </row>
    <row r="200" spans="1:6" ht="42" customHeight="1" x14ac:dyDescent="0.15">
      <c r="A200" s="1" t="s">
        <v>1022</v>
      </c>
      <c r="B200" s="1" t="s">
        <v>298</v>
      </c>
      <c r="C200" s="2" t="s">
        <v>54</v>
      </c>
      <c r="D200" s="2" t="s">
        <v>135</v>
      </c>
      <c r="E200" s="2" t="s">
        <v>1023</v>
      </c>
      <c r="F200" s="2" t="s">
        <v>546</v>
      </c>
    </row>
    <row r="201" spans="1:6" ht="42" customHeight="1" x14ac:dyDescent="0.15">
      <c r="A201" s="1" t="s">
        <v>1024</v>
      </c>
      <c r="B201" s="1" t="s">
        <v>475</v>
      </c>
      <c r="C201" s="2" t="s">
        <v>164</v>
      </c>
      <c r="D201" s="2" t="s">
        <v>572</v>
      </c>
      <c r="E201" s="2" t="s">
        <v>1025</v>
      </c>
      <c r="F201" s="2" t="s">
        <v>546</v>
      </c>
    </row>
    <row r="202" spans="1:6" ht="42" customHeight="1" x14ac:dyDescent="0.15">
      <c r="A202" s="1" t="s">
        <v>1026</v>
      </c>
      <c r="B202" s="1"/>
      <c r="C202" s="2" t="s">
        <v>164</v>
      </c>
      <c r="D202" s="2" t="s">
        <v>544</v>
      </c>
      <c r="E202" s="2" t="s">
        <v>1027</v>
      </c>
      <c r="F202" s="2" t="s">
        <v>546</v>
      </c>
    </row>
    <row r="203" spans="1:6" ht="42" customHeight="1" x14ac:dyDescent="0.15">
      <c r="A203" s="1" t="s">
        <v>1028</v>
      </c>
      <c r="B203" s="1"/>
      <c r="C203" s="2" t="s">
        <v>4</v>
      </c>
      <c r="D203" s="2" t="s">
        <v>308</v>
      </c>
      <c r="E203" s="2" t="s">
        <v>1029</v>
      </c>
      <c r="F203" s="2" t="s">
        <v>1030</v>
      </c>
    </row>
    <row r="204" spans="1:6" ht="42" customHeight="1" x14ac:dyDescent="0.15">
      <c r="A204" s="1" t="s">
        <v>1031</v>
      </c>
      <c r="B204" s="1"/>
      <c r="C204" s="2" t="s">
        <v>4</v>
      </c>
      <c r="D204" s="2" t="s">
        <v>611</v>
      </c>
      <c r="E204" s="2" t="s">
        <v>1032</v>
      </c>
      <c r="F204" s="2" t="s">
        <v>546</v>
      </c>
    </row>
    <row r="205" spans="1:6" ht="42" customHeight="1" x14ac:dyDescent="0.15">
      <c r="A205" s="1" t="s">
        <v>1033</v>
      </c>
      <c r="B205" s="1"/>
      <c r="C205" s="2" t="s">
        <v>44</v>
      </c>
      <c r="D205" s="2" t="s">
        <v>308</v>
      </c>
      <c r="E205" s="2" t="s">
        <v>1034</v>
      </c>
      <c r="F205" s="2" t="s">
        <v>546</v>
      </c>
    </row>
    <row r="206" spans="1:6" ht="42" customHeight="1" x14ac:dyDescent="0.15">
      <c r="A206" s="1" t="s">
        <v>1035</v>
      </c>
      <c r="B206" s="1" t="s">
        <v>178</v>
      </c>
      <c r="C206" s="2" t="s">
        <v>6</v>
      </c>
      <c r="D206" s="2" t="s">
        <v>544</v>
      </c>
      <c r="E206" s="2" t="s">
        <v>1036</v>
      </c>
      <c r="F206" s="2" t="s">
        <v>546</v>
      </c>
    </row>
    <row r="207" spans="1:6" ht="42" customHeight="1" x14ac:dyDescent="0.15">
      <c r="A207" s="1" t="s">
        <v>1037</v>
      </c>
      <c r="B207" s="1" t="s">
        <v>450</v>
      </c>
      <c r="C207" s="2" t="s">
        <v>4</v>
      </c>
      <c r="D207" s="2" t="s">
        <v>611</v>
      </c>
      <c r="E207" s="2" t="s">
        <v>1038</v>
      </c>
      <c r="F207" s="2" t="s">
        <v>546</v>
      </c>
    </row>
    <row r="208" spans="1:6" ht="42" customHeight="1" x14ac:dyDescent="0.15">
      <c r="A208" s="1" t="s">
        <v>1039</v>
      </c>
      <c r="B208" s="1" t="s">
        <v>180</v>
      </c>
      <c r="C208" s="2" t="s">
        <v>20</v>
      </c>
      <c r="D208" s="2" t="s">
        <v>544</v>
      </c>
      <c r="E208" s="2" t="s">
        <v>1040</v>
      </c>
      <c r="F208" s="2" t="s">
        <v>546</v>
      </c>
    </row>
    <row r="209" spans="1:6" ht="42" customHeight="1" x14ac:dyDescent="0.15">
      <c r="A209" s="1" t="s">
        <v>1041</v>
      </c>
      <c r="B209" s="1" t="s">
        <v>510</v>
      </c>
      <c r="C209" s="2" t="s">
        <v>31</v>
      </c>
      <c r="D209" s="2" t="s">
        <v>544</v>
      </c>
      <c r="E209" s="2" t="s">
        <v>1042</v>
      </c>
      <c r="F209" s="2" t="s">
        <v>546</v>
      </c>
    </row>
    <row r="210" spans="1:6" ht="42" customHeight="1" x14ac:dyDescent="0.15">
      <c r="A210" s="1" t="s">
        <v>1043</v>
      </c>
      <c r="B210" s="1" t="s">
        <v>343</v>
      </c>
      <c r="C210" s="2" t="s">
        <v>4</v>
      </c>
      <c r="D210" s="2" t="s">
        <v>135</v>
      </c>
      <c r="E210" s="2" t="s">
        <v>1044</v>
      </c>
      <c r="F210" s="2" t="s">
        <v>546</v>
      </c>
    </row>
    <row r="211" spans="1:6" ht="42" customHeight="1" x14ac:dyDescent="0.15">
      <c r="A211" s="1" t="s">
        <v>93</v>
      </c>
      <c r="B211" s="1" t="s">
        <v>43</v>
      </c>
      <c r="C211" s="2" t="s">
        <v>44</v>
      </c>
      <c r="D211" s="2" t="s">
        <v>1045</v>
      </c>
      <c r="E211" s="2" t="s">
        <v>1046</v>
      </c>
      <c r="F211" s="2" t="s">
        <v>546</v>
      </c>
    </row>
    <row r="212" spans="1:6" ht="42" customHeight="1" x14ac:dyDescent="0.15">
      <c r="A212" s="1" t="s">
        <v>1047</v>
      </c>
      <c r="B212" s="1"/>
      <c r="C212" s="2" t="s">
        <v>31</v>
      </c>
      <c r="D212" s="2" t="s">
        <v>544</v>
      </c>
      <c r="E212" s="2" t="s">
        <v>1048</v>
      </c>
      <c r="F212" s="2" t="s">
        <v>1049</v>
      </c>
    </row>
    <row r="213" spans="1:6" ht="42" customHeight="1" x14ac:dyDescent="0.15">
      <c r="A213" s="1" t="s">
        <v>1050</v>
      </c>
      <c r="B213" s="1"/>
      <c r="C213" s="2" t="s">
        <v>6</v>
      </c>
      <c r="D213" s="2" t="s">
        <v>135</v>
      </c>
      <c r="E213" s="2" t="s">
        <v>1051</v>
      </c>
      <c r="F213" s="2" t="s">
        <v>546</v>
      </c>
    </row>
    <row r="214" spans="1:6" ht="42" customHeight="1" x14ac:dyDescent="0.15">
      <c r="A214" s="1" t="s">
        <v>1052</v>
      </c>
      <c r="B214" s="1"/>
      <c r="C214" s="2" t="s">
        <v>1</v>
      </c>
      <c r="D214" s="2" t="s">
        <v>544</v>
      </c>
      <c r="E214" s="2" t="s">
        <v>1053</v>
      </c>
      <c r="F214" s="2" t="s">
        <v>546</v>
      </c>
    </row>
    <row r="215" spans="1:6" ht="42" customHeight="1" x14ac:dyDescent="0.15">
      <c r="A215" s="1" t="s">
        <v>1054</v>
      </c>
      <c r="B215" s="1" t="s">
        <v>429</v>
      </c>
      <c r="C215" s="2" t="s">
        <v>54</v>
      </c>
      <c r="D215" s="2" t="s">
        <v>544</v>
      </c>
      <c r="E215" s="2" t="s">
        <v>1055</v>
      </c>
      <c r="F215" s="2" t="s">
        <v>546</v>
      </c>
    </row>
    <row r="216" spans="1:6" ht="42" customHeight="1" x14ac:dyDescent="0.15">
      <c r="A216" s="1" t="s">
        <v>1056</v>
      </c>
      <c r="B216" s="1"/>
      <c r="C216" s="2" t="s">
        <v>60</v>
      </c>
      <c r="D216" s="2" t="s">
        <v>544</v>
      </c>
      <c r="E216" s="2" t="s">
        <v>1057</v>
      </c>
      <c r="F216" s="2" t="s">
        <v>546</v>
      </c>
    </row>
    <row r="217" spans="1:6" ht="42" customHeight="1" x14ac:dyDescent="0.15">
      <c r="A217" s="1" t="s">
        <v>1058</v>
      </c>
      <c r="B217" s="1" t="s">
        <v>535</v>
      </c>
      <c r="C217" s="2" t="s">
        <v>164</v>
      </c>
      <c r="D217" s="2" t="s">
        <v>544</v>
      </c>
      <c r="E217" s="2" t="s">
        <v>1059</v>
      </c>
      <c r="F217" s="2" t="s">
        <v>546</v>
      </c>
    </row>
    <row r="218" spans="1:6" ht="42" customHeight="1" x14ac:dyDescent="0.15">
      <c r="A218" s="1" t="s">
        <v>1060</v>
      </c>
      <c r="B218" s="1" t="s">
        <v>409</v>
      </c>
      <c r="C218" s="2"/>
      <c r="D218" s="2" t="s">
        <v>544</v>
      </c>
      <c r="E218" s="2" t="s">
        <v>1061</v>
      </c>
      <c r="F218" s="2" t="s">
        <v>1062</v>
      </c>
    </row>
    <row r="219" spans="1:6" ht="42" customHeight="1" x14ac:dyDescent="0.15">
      <c r="A219" s="1" t="s">
        <v>94</v>
      </c>
      <c r="B219" s="1" t="s">
        <v>52</v>
      </c>
      <c r="C219" s="2" t="s">
        <v>16</v>
      </c>
      <c r="D219" s="2" t="s">
        <v>1063</v>
      </c>
      <c r="E219" s="2" t="s">
        <v>1064</v>
      </c>
      <c r="F219" s="2" t="s">
        <v>546</v>
      </c>
    </row>
    <row r="220" spans="1:6" ht="42" customHeight="1" x14ac:dyDescent="0.15">
      <c r="A220" s="1" t="s">
        <v>1065</v>
      </c>
      <c r="B220" s="1" t="s">
        <v>344</v>
      </c>
      <c r="C220" s="2" t="s">
        <v>20</v>
      </c>
      <c r="D220" s="2" t="s">
        <v>544</v>
      </c>
      <c r="E220" s="2" t="s">
        <v>1066</v>
      </c>
      <c r="F220" s="2" t="s">
        <v>1067</v>
      </c>
    </row>
    <row r="221" spans="1:6" ht="42" customHeight="1" x14ac:dyDescent="0.15">
      <c r="A221" s="1" t="s">
        <v>95</v>
      </c>
      <c r="B221" s="1"/>
      <c r="C221" s="2" t="s">
        <v>6</v>
      </c>
      <c r="D221" s="2" t="s">
        <v>1068</v>
      </c>
      <c r="E221" s="2" t="s">
        <v>1069</v>
      </c>
      <c r="F221" s="2" t="s">
        <v>546</v>
      </c>
    </row>
    <row r="222" spans="1:6" ht="42" customHeight="1" x14ac:dyDescent="0.15">
      <c r="A222" s="1" t="s">
        <v>1070</v>
      </c>
      <c r="B222" s="1"/>
      <c r="C222" s="2" t="s">
        <v>20</v>
      </c>
      <c r="D222" s="2" t="s">
        <v>544</v>
      </c>
      <c r="E222" s="2" t="s">
        <v>1071</v>
      </c>
      <c r="F222" s="2" t="s">
        <v>546</v>
      </c>
    </row>
    <row r="223" spans="1:6" ht="42" customHeight="1" x14ac:dyDescent="0.15">
      <c r="A223" s="1" t="s">
        <v>1072</v>
      </c>
      <c r="B223" s="1" t="s">
        <v>351</v>
      </c>
      <c r="C223" s="2" t="s">
        <v>4</v>
      </c>
      <c r="D223" s="2" t="s">
        <v>888</v>
      </c>
      <c r="E223" s="2" t="s">
        <v>1073</v>
      </c>
      <c r="F223" s="2" t="s">
        <v>546</v>
      </c>
    </row>
    <row r="224" spans="1:6" ht="42" customHeight="1" x14ac:dyDescent="0.15">
      <c r="A224" s="1" t="s">
        <v>1074</v>
      </c>
      <c r="B224" s="1" t="s">
        <v>192</v>
      </c>
      <c r="C224" s="2" t="s">
        <v>20</v>
      </c>
      <c r="D224" s="2" t="s">
        <v>308</v>
      </c>
      <c r="E224" s="2" t="s">
        <v>1075</v>
      </c>
      <c r="F224" s="2" t="s">
        <v>546</v>
      </c>
    </row>
    <row r="225" spans="1:6" ht="42" customHeight="1" x14ac:dyDescent="0.15">
      <c r="A225" s="1" t="s">
        <v>96</v>
      </c>
      <c r="B225" s="1" t="s">
        <v>59</v>
      </c>
      <c r="C225" s="2" t="s">
        <v>60</v>
      </c>
      <c r="D225" s="2" t="s">
        <v>1076</v>
      </c>
      <c r="E225" s="2" t="s">
        <v>1077</v>
      </c>
      <c r="F225" s="2" t="s">
        <v>546</v>
      </c>
    </row>
    <row r="226" spans="1:6" ht="42" customHeight="1" x14ac:dyDescent="0.15">
      <c r="A226" s="1" t="s">
        <v>1078</v>
      </c>
      <c r="B226" s="1" t="s">
        <v>399</v>
      </c>
      <c r="C226" s="2" t="s">
        <v>20</v>
      </c>
      <c r="D226" s="2" t="s">
        <v>544</v>
      </c>
      <c r="E226" s="2" t="s">
        <v>1079</v>
      </c>
      <c r="F226" s="2" t="s">
        <v>1080</v>
      </c>
    </row>
    <row r="227" spans="1:6" ht="42" customHeight="1" x14ac:dyDescent="0.15">
      <c r="A227" s="1" t="s">
        <v>1081</v>
      </c>
      <c r="B227" s="1" t="s">
        <v>498</v>
      </c>
      <c r="C227" s="2" t="s">
        <v>63</v>
      </c>
      <c r="D227" s="2" t="s">
        <v>544</v>
      </c>
      <c r="E227" s="2" t="s">
        <v>1082</v>
      </c>
      <c r="F227" s="2" t="s">
        <v>546</v>
      </c>
    </row>
    <row r="228" spans="1:6" ht="42" customHeight="1" x14ac:dyDescent="0.15">
      <c r="A228" s="1" t="s">
        <v>1083</v>
      </c>
      <c r="B228" s="1" t="s">
        <v>138</v>
      </c>
      <c r="C228" s="2" t="s">
        <v>2</v>
      </c>
      <c r="D228" s="2" t="s">
        <v>544</v>
      </c>
      <c r="E228" s="2" t="s">
        <v>1084</v>
      </c>
      <c r="F228" s="2" t="s">
        <v>546</v>
      </c>
    </row>
    <row r="229" spans="1:6" ht="42" customHeight="1" x14ac:dyDescent="0.15">
      <c r="A229" s="1" t="s">
        <v>1085</v>
      </c>
      <c r="B229" s="1" t="s">
        <v>237</v>
      </c>
      <c r="C229" s="2" t="s">
        <v>72</v>
      </c>
      <c r="D229" s="2" t="s">
        <v>544</v>
      </c>
      <c r="E229" s="2" t="s">
        <v>1086</v>
      </c>
      <c r="F229" s="2" t="s">
        <v>1087</v>
      </c>
    </row>
    <row r="230" spans="1:6" ht="42" customHeight="1" x14ac:dyDescent="0.15">
      <c r="A230" s="1" t="s">
        <v>1088</v>
      </c>
      <c r="B230" s="1" t="s">
        <v>293</v>
      </c>
      <c r="C230" s="2" t="s">
        <v>20</v>
      </c>
      <c r="D230" s="2" t="s">
        <v>544</v>
      </c>
      <c r="E230" s="2" t="s">
        <v>1089</v>
      </c>
      <c r="F230" s="2" t="s">
        <v>546</v>
      </c>
    </row>
    <row r="231" spans="1:6" ht="42" customHeight="1" x14ac:dyDescent="0.15">
      <c r="A231" s="1" t="s">
        <v>1090</v>
      </c>
      <c r="B231" s="1" t="s">
        <v>179</v>
      </c>
      <c r="C231" s="2" t="s">
        <v>164</v>
      </c>
      <c r="D231" s="2" t="s">
        <v>611</v>
      </c>
      <c r="E231" s="2" t="s">
        <v>864</v>
      </c>
      <c r="F231" s="2" t="s">
        <v>546</v>
      </c>
    </row>
    <row r="232" spans="1:6" ht="42" customHeight="1" x14ac:dyDescent="0.15">
      <c r="A232" s="1" t="s">
        <v>1091</v>
      </c>
      <c r="B232" s="1"/>
      <c r="C232" s="2" t="s">
        <v>31</v>
      </c>
      <c r="D232" s="2" t="s">
        <v>729</v>
      </c>
      <c r="E232" s="2" t="s">
        <v>1092</v>
      </c>
      <c r="F232" s="2" t="s">
        <v>546</v>
      </c>
    </row>
    <row r="233" spans="1:6" ht="42" customHeight="1" x14ac:dyDescent="0.15">
      <c r="A233" s="1" t="s">
        <v>1093</v>
      </c>
      <c r="B233" s="1" t="s">
        <v>493</v>
      </c>
      <c r="C233" s="2" t="s">
        <v>31</v>
      </c>
      <c r="D233" s="2" t="s">
        <v>544</v>
      </c>
      <c r="E233" s="2" t="s">
        <v>1094</v>
      </c>
      <c r="F233" s="2" t="s">
        <v>546</v>
      </c>
    </row>
    <row r="234" spans="1:6" ht="42" customHeight="1" x14ac:dyDescent="0.15">
      <c r="A234" s="1" t="s">
        <v>1095</v>
      </c>
      <c r="B234" s="1" t="s">
        <v>169</v>
      </c>
      <c r="C234" s="2" t="s">
        <v>31</v>
      </c>
      <c r="D234" s="2" t="s">
        <v>544</v>
      </c>
      <c r="E234" s="2" t="s">
        <v>1096</v>
      </c>
      <c r="F234" s="2" t="s">
        <v>546</v>
      </c>
    </row>
    <row r="235" spans="1:6" ht="42" customHeight="1" x14ac:dyDescent="0.15">
      <c r="A235" s="1" t="s">
        <v>1097</v>
      </c>
      <c r="B235" s="1" t="s">
        <v>526</v>
      </c>
      <c r="C235" s="2" t="s">
        <v>8</v>
      </c>
      <c r="D235" s="2" t="s">
        <v>308</v>
      </c>
      <c r="E235" s="2" t="s">
        <v>1098</v>
      </c>
      <c r="F235" s="2" t="s">
        <v>546</v>
      </c>
    </row>
    <row r="236" spans="1:6" ht="42" customHeight="1" x14ac:dyDescent="0.15">
      <c r="A236" s="1" t="s">
        <v>1099</v>
      </c>
      <c r="B236" s="1"/>
      <c r="C236" s="2" t="s">
        <v>67</v>
      </c>
      <c r="D236" s="2" t="s">
        <v>611</v>
      </c>
      <c r="E236" s="2" t="s">
        <v>1100</v>
      </c>
      <c r="F236" s="2" t="s">
        <v>546</v>
      </c>
    </row>
    <row r="237" spans="1:6" ht="42" customHeight="1" x14ac:dyDescent="0.15">
      <c r="A237" s="1" t="s">
        <v>1101</v>
      </c>
      <c r="B237" s="1" t="s">
        <v>479</v>
      </c>
      <c r="C237" s="2" t="s">
        <v>41</v>
      </c>
      <c r="D237" s="2" t="s">
        <v>308</v>
      </c>
      <c r="E237" s="2" t="s">
        <v>1102</v>
      </c>
      <c r="F237" s="2" t="s">
        <v>1103</v>
      </c>
    </row>
    <row r="238" spans="1:6" ht="42" customHeight="1" x14ac:dyDescent="0.15">
      <c r="A238" s="1" t="s">
        <v>1104</v>
      </c>
      <c r="B238" s="1"/>
      <c r="C238" s="2"/>
      <c r="D238" s="2" t="s">
        <v>544</v>
      </c>
      <c r="E238" s="2" t="s">
        <v>1105</v>
      </c>
      <c r="F238" s="2" t="s">
        <v>546</v>
      </c>
    </row>
    <row r="239" spans="1:6" ht="42" customHeight="1" x14ac:dyDescent="0.15">
      <c r="A239" s="1" t="s">
        <v>1106</v>
      </c>
      <c r="B239" s="1" t="s">
        <v>505</v>
      </c>
      <c r="C239" s="2" t="s">
        <v>20</v>
      </c>
      <c r="D239" s="2" t="s">
        <v>544</v>
      </c>
      <c r="E239" s="2" t="s">
        <v>1107</v>
      </c>
      <c r="F239" s="2" t="s">
        <v>546</v>
      </c>
    </row>
    <row r="240" spans="1:6" ht="42" customHeight="1" x14ac:dyDescent="0.15">
      <c r="A240" s="1" t="s">
        <v>1108</v>
      </c>
      <c r="B240" s="1" t="s">
        <v>439</v>
      </c>
      <c r="C240" s="2" t="s">
        <v>4</v>
      </c>
      <c r="D240" s="2" t="s">
        <v>440</v>
      </c>
      <c r="E240" s="2" t="s">
        <v>1109</v>
      </c>
      <c r="F240" s="2" t="s">
        <v>546</v>
      </c>
    </row>
    <row r="241" spans="1:6" ht="42" customHeight="1" x14ac:dyDescent="0.15">
      <c r="A241" s="1" t="s">
        <v>1110</v>
      </c>
      <c r="B241" s="1" t="s">
        <v>352</v>
      </c>
      <c r="C241" s="2" t="s">
        <v>20</v>
      </c>
      <c r="D241" s="2" t="s">
        <v>135</v>
      </c>
      <c r="E241" s="2" t="s">
        <v>1111</v>
      </c>
      <c r="F241" s="2" t="s">
        <v>1112</v>
      </c>
    </row>
    <row r="242" spans="1:6" ht="42" customHeight="1" x14ac:dyDescent="0.15">
      <c r="A242" s="1" t="s">
        <v>1113</v>
      </c>
      <c r="B242" s="1" t="s">
        <v>521</v>
      </c>
      <c r="C242" s="2" t="s">
        <v>20</v>
      </c>
      <c r="D242" s="2" t="s">
        <v>135</v>
      </c>
      <c r="E242" s="2" t="s">
        <v>1114</v>
      </c>
      <c r="F242" s="2" t="s">
        <v>546</v>
      </c>
    </row>
    <row r="243" spans="1:6" ht="42" customHeight="1" x14ac:dyDescent="0.15">
      <c r="A243" s="1" t="s">
        <v>1115</v>
      </c>
      <c r="B243" s="1" t="s">
        <v>273</v>
      </c>
      <c r="C243" s="2" t="s">
        <v>22</v>
      </c>
      <c r="D243" s="2" t="s">
        <v>308</v>
      </c>
      <c r="E243" s="2" t="s">
        <v>810</v>
      </c>
      <c r="F243" s="2" t="s">
        <v>546</v>
      </c>
    </row>
    <row r="244" spans="1:6" ht="42" customHeight="1" x14ac:dyDescent="0.15">
      <c r="A244" s="1" t="s">
        <v>1116</v>
      </c>
      <c r="B244" s="1" t="s">
        <v>532</v>
      </c>
      <c r="C244" s="2" t="s">
        <v>4</v>
      </c>
      <c r="D244" s="2" t="s">
        <v>544</v>
      </c>
      <c r="E244" s="2" t="s">
        <v>1117</v>
      </c>
      <c r="F244" s="2" t="s">
        <v>546</v>
      </c>
    </row>
    <row r="245" spans="1:6" ht="42" customHeight="1" x14ac:dyDescent="0.15">
      <c r="A245" s="1" t="s">
        <v>1118</v>
      </c>
      <c r="B245" s="1" t="s">
        <v>241</v>
      </c>
      <c r="C245" s="2" t="s">
        <v>242</v>
      </c>
      <c r="D245" s="2" t="s">
        <v>544</v>
      </c>
      <c r="E245" s="2" t="s">
        <v>1119</v>
      </c>
      <c r="F245" s="2" t="s">
        <v>546</v>
      </c>
    </row>
    <row r="246" spans="1:6" ht="42" customHeight="1" x14ac:dyDescent="0.15">
      <c r="A246" s="1" t="s">
        <v>1120</v>
      </c>
      <c r="B246" s="1" t="s">
        <v>141</v>
      </c>
      <c r="C246" s="2" t="s">
        <v>142</v>
      </c>
      <c r="D246" s="2" t="s">
        <v>544</v>
      </c>
      <c r="E246" s="2" t="s">
        <v>1121</v>
      </c>
      <c r="F246" s="2" t="s">
        <v>546</v>
      </c>
    </row>
    <row r="247" spans="1:6" ht="42" customHeight="1" x14ac:dyDescent="0.15">
      <c r="A247" s="1" t="s">
        <v>97</v>
      </c>
      <c r="B247" s="1" t="s">
        <v>76</v>
      </c>
      <c r="C247" s="2" t="s">
        <v>449</v>
      </c>
      <c r="D247" s="2" t="s">
        <v>1122</v>
      </c>
      <c r="E247" s="2" t="s">
        <v>1123</v>
      </c>
      <c r="F247" s="2" t="s">
        <v>546</v>
      </c>
    </row>
    <row r="248" spans="1:6" ht="42" customHeight="1" x14ac:dyDescent="0.15">
      <c r="A248" s="1" t="s">
        <v>1124</v>
      </c>
      <c r="B248" s="1" t="s">
        <v>131</v>
      </c>
      <c r="C248" s="2" t="s">
        <v>10</v>
      </c>
      <c r="D248" s="2" t="s">
        <v>572</v>
      </c>
      <c r="E248" s="2" t="s">
        <v>1125</v>
      </c>
      <c r="F248" s="2" t="s">
        <v>546</v>
      </c>
    </row>
    <row r="249" spans="1:6" ht="42" customHeight="1" x14ac:dyDescent="0.15">
      <c r="A249" s="1" t="s">
        <v>1126</v>
      </c>
      <c r="B249" s="1" t="s">
        <v>210</v>
      </c>
      <c r="C249" s="2" t="s">
        <v>164</v>
      </c>
      <c r="D249" s="2" t="s">
        <v>544</v>
      </c>
      <c r="E249" s="2" t="s">
        <v>1127</v>
      </c>
      <c r="F249" s="2" t="s">
        <v>546</v>
      </c>
    </row>
    <row r="250" spans="1:6" ht="42" customHeight="1" x14ac:dyDescent="0.15">
      <c r="A250" s="1" t="s">
        <v>1128</v>
      </c>
      <c r="B250" s="1" t="s">
        <v>353</v>
      </c>
      <c r="C250" s="2" t="s">
        <v>12</v>
      </c>
      <c r="D250" s="2" t="s">
        <v>544</v>
      </c>
      <c r="E250" s="2" t="s">
        <v>1129</v>
      </c>
      <c r="F250" s="2" t="s">
        <v>1130</v>
      </c>
    </row>
    <row r="251" spans="1:6" ht="42" customHeight="1" x14ac:dyDescent="0.15">
      <c r="A251" s="1" t="s">
        <v>1131</v>
      </c>
      <c r="B251" s="1"/>
      <c r="C251" s="2" t="s">
        <v>31</v>
      </c>
      <c r="D251" s="2" t="s">
        <v>544</v>
      </c>
      <c r="E251" s="2" t="s">
        <v>1132</v>
      </c>
      <c r="F251" s="2" t="s">
        <v>546</v>
      </c>
    </row>
    <row r="252" spans="1:6" ht="42" customHeight="1" x14ac:dyDescent="0.15">
      <c r="A252" s="1" t="s">
        <v>1133</v>
      </c>
      <c r="B252" s="1" t="s">
        <v>304</v>
      </c>
      <c r="C252" s="2" t="s">
        <v>24</v>
      </c>
      <c r="D252" s="2" t="s">
        <v>308</v>
      </c>
      <c r="E252" s="2" t="s">
        <v>1134</v>
      </c>
      <c r="F252" s="2" t="s">
        <v>546</v>
      </c>
    </row>
    <row r="253" spans="1:6" ht="42" customHeight="1" x14ac:dyDescent="0.15">
      <c r="A253" s="1" t="s">
        <v>1135</v>
      </c>
      <c r="B253" s="1"/>
      <c r="C253" s="2" t="s">
        <v>35</v>
      </c>
      <c r="D253" s="2" t="s">
        <v>544</v>
      </c>
      <c r="E253" s="2" t="s">
        <v>1136</v>
      </c>
      <c r="F253" s="2" t="s">
        <v>546</v>
      </c>
    </row>
    <row r="254" spans="1:6" ht="42" customHeight="1" x14ac:dyDescent="0.15">
      <c r="A254" s="1" t="s">
        <v>1137</v>
      </c>
      <c r="B254" s="1" t="s">
        <v>474</v>
      </c>
      <c r="C254" s="2" t="s">
        <v>164</v>
      </c>
      <c r="D254" s="2" t="s">
        <v>544</v>
      </c>
      <c r="E254" s="2" t="s">
        <v>1138</v>
      </c>
      <c r="F254" s="2" t="s">
        <v>1139</v>
      </c>
    </row>
    <row r="255" spans="1:6" ht="42" customHeight="1" x14ac:dyDescent="0.15">
      <c r="A255" s="1" t="s">
        <v>98</v>
      </c>
      <c r="B255" s="1" t="s">
        <v>23</v>
      </c>
      <c r="C255" s="2" t="s">
        <v>24</v>
      </c>
      <c r="D255" s="2" t="s">
        <v>1140</v>
      </c>
      <c r="E255" s="2" t="s">
        <v>1141</v>
      </c>
      <c r="F255" s="2" t="s">
        <v>546</v>
      </c>
    </row>
    <row r="256" spans="1:6" ht="42" customHeight="1" x14ac:dyDescent="0.15">
      <c r="A256" s="1" t="s">
        <v>1142</v>
      </c>
      <c r="B256" s="1" t="s">
        <v>436</v>
      </c>
      <c r="C256" s="2" t="s">
        <v>437</v>
      </c>
      <c r="D256" s="2" t="s">
        <v>544</v>
      </c>
      <c r="E256" s="2" t="s">
        <v>1143</v>
      </c>
      <c r="F256" s="2" t="s">
        <v>546</v>
      </c>
    </row>
    <row r="257" spans="1:6" ht="42" customHeight="1" x14ac:dyDescent="0.15">
      <c r="A257" s="1" t="s">
        <v>1144</v>
      </c>
      <c r="B257" s="1" t="s">
        <v>355</v>
      </c>
      <c r="C257" s="2" t="s">
        <v>20</v>
      </c>
      <c r="D257" s="2" t="s">
        <v>544</v>
      </c>
      <c r="E257" s="2" t="s">
        <v>1145</v>
      </c>
      <c r="F257" s="2" t="s">
        <v>546</v>
      </c>
    </row>
    <row r="258" spans="1:6" ht="42" customHeight="1" x14ac:dyDescent="0.15">
      <c r="A258" s="1" t="s">
        <v>1146</v>
      </c>
      <c r="B258" s="1" t="s">
        <v>215</v>
      </c>
      <c r="C258" s="2" t="s">
        <v>164</v>
      </c>
      <c r="D258" s="2" t="s">
        <v>544</v>
      </c>
      <c r="E258" s="2" t="s">
        <v>1147</v>
      </c>
      <c r="F258" s="2" t="s">
        <v>546</v>
      </c>
    </row>
    <row r="259" spans="1:6" ht="42" customHeight="1" x14ac:dyDescent="0.15">
      <c r="A259" s="1" t="s">
        <v>1148</v>
      </c>
      <c r="B259" s="1"/>
      <c r="C259" s="2" t="s">
        <v>20</v>
      </c>
      <c r="D259" s="2" t="s">
        <v>544</v>
      </c>
      <c r="E259" s="2" t="s">
        <v>1149</v>
      </c>
      <c r="F259" s="2" t="s">
        <v>546</v>
      </c>
    </row>
    <row r="260" spans="1:6" ht="42" customHeight="1" x14ac:dyDescent="0.15">
      <c r="A260" s="1" t="s">
        <v>1150</v>
      </c>
      <c r="B260" s="1" t="s">
        <v>234</v>
      </c>
      <c r="C260" s="2" t="s">
        <v>56</v>
      </c>
      <c r="D260" s="2" t="s">
        <v>544</v>
      </c>
      <c r="E260" s="2" t="s">
        <v>1151</v>
      </c>
      <c r="F260" s="2" t="s">
        <v>546</v>
      </c>
    </row>
    <row r="261" spans="1:6" ht="42" customHeight="1" x14ac:dyDescent="0.15">
      <c r="A261" s="1" t="s">
        <v>99</v>
      </c>
      <c r="B261" s="1" t="s">
        <v>75</v>
      </c>
      <c r="C261" s="2"/>
      <c r="D261" s="2" t="s">
        <v>544</v>
      </c>
      <c r="E261" s="2" t="s">
        <v>1152</v>
      </c>
      <c r="F261" s="2" t="s">
        <v>546</v>
      </c>
    </row>
    <row r="262" spans="1:6" ht="42" customHeight="1" x14ac:dyDescent="0.15">
      <c r="A262" s="1" t="s">
        <v>1153</v>
      </c>
      <c r="B262" s="1" t="s">
        <v>339</v>
      </c>
      <c r="C262" s="2" t="s">
        <v>164</v>
      </c>
      <c r="D262" s="2" t="s">
        <v>611</v>
      </c>
      <c r="E262" s="2" t="s">
        <v>654</v>
      </c>
      <c r="F262" s="2" t="s">
        <v>546</v>
      </c>
    </row>
    <row r="263" spans="1:6" ht="42" customHeight="1" x14ac:dyDescent="0.15">
      <c r="A263" s="1" t="s">
        <v>1154</v>
      </c>
      <c r="B263" s="1"/>
      <c r="C263" s="2" t="s">
        <v>6</v>
      </c>
      <c r="D263" s="2" t="s">
        <v>135</v>
      </c>
      <c r="E263" s="2" t="s">
        <v>1155</v>
      </c>
      <c r="F263" s="2" t="s">
        <v>546</v>
      </c>
    </row>
    <row r="264" spans="1:6" ht="42" customHeight="1" x14ac:dyDescent="0.15">
      <c r="A264" s="1" t="s">
        <v>1156</v>
      </c>
      <c r="B264" s="1" t="s">
        <v>239</v>
      </c>
      <c r="C264" s="2" t="s">
        <v>164</v>
      </c>
      <c r="D264" s="2" t="s">
        <v>544</v>
      </c>
      <c r="E264" s="2" t="s">
        <v>1157</v>
      </c>
      <c r="F264" s="2" t="s">
        <v>546</v>
      </c>
    </row>
    <row r="265" spans="1:6" ht="42" customHeight="1" x14ac:dyDescent="0.15">
      <c r="A265" s="1" t="s">
        <v>1158</v>
      </c>
      <c r="B265" s="1" t="s">
        <v>391</v>
      </c>
      <c r="C265" s="2" t="s">
        <v>20</v>
      </c>
      <c r="D265" s="2" t="s">
        <v>544</v>
      </c>
      <c r="E265" s="2" t="s">
        <v>1159</v>
      </c>
      <c r="F265" s="2" t="s">
        <v>546</v>
      </c>
    </row>
    <row r="266" spans="1:6" ht="42" customHeight="1" x14ac:dyDescent="0.15">
      <c r="A266" s="1" t="s">
        <v>1160</v>
      </c>
      <c r="B266" s="1" t="s">
        <v>289</v>
      </c>
      <c r="C266" s="2" t="s">
        <v>6</v>
      </c>
      <c r="D266" s="2" t="s">
        <v>1161</v>
      </c>
      <c r="E266" s="2" t="s">
        <v>1162</v>
      </c>
      <c r="F266" s="2" t="s">
        <v>770</v>
      </c>
    </row>
    <row r="267" spans="1:6" ht="42" customHeight="1" x14ac:dyDescent="0.15">
      <c r="A267" s="1" t="s">
        <v>1163</v>
      </c>
      <c r="B267" s="1" t="s">
        <v>133</v>
      </c>
      <c r="C267" s="2" t="s">
        <v>8</v>
      </c>
      <c r="D267" s="2" t="s">
        <v>544</v>
      </c>
      <c r="E267" s="2" t="s">
        <v>1164</v>
      </c>
      <c r="F267" s="2" t="s">
        <v>546</v>
      </c>
    </row>
    <row r="268" spans="1:6" ht="42" customHeight="1" x14ac:dyDescent="0.15">
      <c r="A268" s="1" t="s">
        <v>1165</v>
      </c>
      <c r="B268" s="1" t="s">
        <v>525</v>
      </c>
      <c r="C268" s="2" t="s">
        <v>72</v>
      </c>
      <c r="D268" s="2" t="s">
        <v>572</v>
      </c>
      <c r="E268" s="2" t="s">
        <v>1166</v>
      </c>
      <c r="F268" s="2" t="s">
        <v>1167</v>
      </c>
    </row>
    <row r="269" spans="1:6" ht="42" customHeight="1" x14ac:dyDescent="0.15">
      <c r="A269" s="1" t="s">
        <v>1168</v>
      </c>
      <c r="B269" s="1" t="s">
        <v>156</v>
      </c>
      <c r="C269" s="2" t="s">
        <v>31</v>
      </c>
      <c r="D269" s="2" t="s">
        <v>544</v>
      </c>
      <c r="E269" s="2" t="s">
        <v>1169</v>
      </c>
      <c r="F269" s="2" t="s">
        <v>546</v>
      </c>
    </row>
    <row r="270" spans="1:6" ht="42" customHeight="1" x14ac:dyDescent="0.15">
      <c r="A270" s="1" t="s">
        <v>1170</v>
      </c>
      <c r="B270" s="1" t="s">
        <v>166</v>
      </c>
      <c r="C270" s="2" t="s">
        <v>41</v>
      </c>
      <c r="D270" s="2" t="s">
        <v>308</v>
      </c>
      <c r="E270" s="2" t="s">
        <v>1171</v>
      </c>
      <c r="F270" s="2" t="s">
        <v>1172</v>
      </c>
    </row>
    <row r="271" spans="1:6" ht="42" customHeight="1" x14ac:dyDescent="0.15">
      <c r="A271" s="1" t="s">
        <v>1173</v>
      </c>
      <c r="B271" s="1" t="s">
        <v>379</v>
      </c>
      <c r="C271" s="2" t="s">
        <v>4</v>
      </c>
      <c r="D271" s="2" t="s">
        <v>729</v>
      </c>
      <c r="E271" s="2" t="s">
        <v>1174</v>
      </c>
      <c r="F271" s="2" t="s">
        <v>546</v>
      </c>
    </row>
    <row r="272" spans="1:6" ht="42" customHeight="1" x14ac:dyDescent="0.15">
      <c r="A272" s="1" t="s">
        <v>1175</v>
      </c>
      <c r="B272" s="1" t="s">
        <v>337</v>
      </c>
      <c r="C272" s="2" t="s">
        <v>4</v>
      </c>
      <c r="D272" s="2" t="s">
        <v>544</v>
      </c>
      <c r="E272" s="2" t="s">
        <v>1176</v>
      </c>
      <c r="F272" s="2" t="s">
        <v>546</v>
      </c>
    </row>
    <row r="273" spans="1:6" ht="42" customHeight="1" x14ac:dyDescent="0.15">
      <c r="A273" s="1" t="s">
        <v>1177</v>
      </c>
      <c r="B273" s="1" t="s">
        <v>365</v>
      </c>
      <c r="C273" s="2" t="s">
        <v>164</v>
      </c>
      <c r="D273" s="2" t="s">
        <v>308</v>
      </c>
      <c r="E273" s="2" t="s">
        <v>1178</v>
      </c>
      <c r="F273" s="2" t="s">
        <v>546</v>
      </c>
    </row>
    <row r="274" spans="1:6" ht="42" customHeight="1" x14ac:dyDescent="0.15">
      <c r="A274" s="1" t="s">
        <v>1179</v>
      </c>
      <c r="B274" s="1" t="s">
        <v>432</v>
      </c>
      <c r="C274" s="2" t="s">
        <v>164</v>
      </c>
      <c r="D274" s="2" t="s">
        <v>544</v>
      </c>
      <c r="E274" s="2" t="s">
        <v>1180</v>
      </c>
      <c r="F274" s="2" t="s">
        <v>546</v>
      </c>
    </row>
    <row r="275" spans="1:6" ht="42" customHeight="1" x14ac:dyDescent="0.15">
      <c r="A275" s="1" t="s">
        <v>1181</v>
      </c>
      <c r="B275" s="1" t="s">
        <v>310</v>
      </c>
      <c r="C275" s="2" t="s">
        <v>69</v>
      </c>
      <c r="D275" s="2" t="s">
        <v>544</v>
      </c>
      <c r="E275" s="2" t="s">
        <v>1182</v>
      </c>
      <c r="F275" s="2" t="s">
        <v>546</v>
      </c>
    </row>
    <row r="276" spans="1:6" ht="42" customHeight="1" x14ac:dyDescent="0.15">
      <c r="A276" s="1" t="s">
        <v>1183</v>
      </c>
      <c r="B276" s="1" t="s">
        <v>313</v>
      </c>
      <c r="C276" s="2" t="s">
        <v>54</v>
      </c>
      <c r="D276" s="2" t="s">
        <v>1184</v>
      </c>
      <c r="E276" s="2" t="s">
        <v>1185</v>
      </c>
      <c r="F276" s="2" t="s">
        <v>546</v>
      </c>
    </row>
    <row r="277" spans="1:6" ht="42" customHeight="1" x14ac:dyDescent="0.15">
      <c r="A277" s="1" t="s">
        <v>1186</v>
      </c>
      <c r="B277" s="1"/>
      <c r="C277" s="2" t="s">
        <v>164</v>
      </c>
      <c r="D277" s="2" t="s">
        <v>544</v>
      </c>
      <c r="E277" s="2" t="s">
        <v>1187</v>
      </c>
      <c r="F277" s="2" t="s">
        <v>546</v>
      </c>
    </row>
    <row r="278" spans="1:6" ht="42" customHeight="1" x14ac:dyDescent="0.15">
      <c r="A278" s="1" t="s">
        <v>1188</v>
      </c>
      <c r="B278" s="1" t="s">
        <v>276</v>
      </c>
      <c r="C278" s="2" t="s">
        <v>164</v>
      </c>
      <c r="D278" s="2" t="s">
        <v>544</v>
      </c>
      <c r="E278" s="2" t="s">
        <v>1189</v>
      </c>
      <c r="F278" s="2" t="s">
        <v>546</v>
      </c>
    </row>
    <row r="279" spans="1:6" ht="42" customHeight="1" x14ac:dyDescent="0.15">
      <c r="A279" s="1" t="s">
        <v>1190</v>
      </c>
      <c r="B279" s="1"/>
      <c r="C279" s="2" t="s">
        <v>72</v>
      </c>
      <c r="D279" s="2" t="s">
        <v>544</v>
      </c>
      <c r="E279" s="2" t="s">
        <v>1191</v>
      </c>
      <c r="F279" s="2" t="s">
        <v>546</v>
      </c>
    </row>
    <row r="280" spans="1:6" ht="42" customHeight="1" x14ac:dyDescent="0.15">
      <c r="A280" s="1" t="s">
        <v>1192</v>
      </c>
      <c r="B280" s="1" t="s">
        <v>464</v>
      </c>
      <c r="C280" s="2" t="s">
        <v>69</v>
      </c>
      <c r="D280" s="2" t="s">
        <v>1193</v>
      </c>
      <c r="E280" s="2" t="s">
        <v>1194</v>
      </c>
      <c r="F280" s="2" t="s">
        <v>1195</v>
      </c>
    </row>
    <row r="281" spans="1:6" ht="42" customHeight="1" x14ac:dyDescent="0.15">
      <c r="A281" s="1" t="s">
        <v>1196</v>
      </c>
      <c r="B281" s="1" t="s">
        <v>336</v>
      </c>
      <c r="C281" s="2" t="s">
        <v>4</v>
      </c>
      <c r="D281" s="2" t="s">
        <v>135</v>
      </c>
      <c r="E281" s="2" t="s">
        <v>1197</v>
      </c>
      <c r="F281" s="2" t="s">
        <v>546</v>
      </c>
    </row>
    <row r="282" spans="1:6" ht="42" customHeight="1" x14ac:dyDescent="0.15">
      <c r="A282" s="1" t="s">
        <v>1198</v>
      </c>
      <c r="B282" s="1" t="s">
        <v>194</v>
      </c>
      <c r="C282" s="2" t="s">
        <v>69</v>
      </c>
      <c r="D282" s="2" t="s">
        <v>544</v>
      </c>
      <c r="E282" s="2" t="s">
        <v>1199</v>
      </c>
      <c r="F282" s="2" t="s">
        <v>546</v>
      </c>
    </row>
    <row r="283" spans="1:6" ht="42" customHeight="1" x14ac:dyDescent="0.15">
      <c r="A283" s="1" t="s">
        <v>100</v>
      </c>
      <c r="B283" s="1" t="s">
        <v>51</v>
      </c>
      <c r="C283" s="2" t="s">
        <v>41</v>
      </c>
      <c r="D283" s="2" t="s">
        <v>1200</v>
      </c>
      <c r="E283" s="2" t="s">
        <v>1201</v>
      </c>
      <c r="F283" s="2" t="s">
        <v>546</v>
      </c>
    </row>
    <row r="284" spans="1:6" ht="42" customHeight="1" x14ac:dyDescent="0.15">
      <c r="A284" s="1" t="s">
        <v>1202</v>
      </c>
      <c r="B284" s="1" t="s">
        <v>392</v>
      </c>
      <c r="C284" s="2" t="s">
        <v>67</v>
      </c>
      <c r="D284" s="2" t="s">
        <v>544</v>
      </c>
      <c r="E284" s="2" t="s">
        <v>1203</v>
      </c>
      <c r="F284" s="2" t="s">
        <v>657</v>
      </c>
    </row>
    <row r="285" spans="1:6" ht="42" customHeight="1" x14ac:dyDescent="0.15">
      <c r="A285" s="1" t="s">
        <v>1204</v>
      </c>
      <c r="B285" s="1"/>
      <c r="C285" s="2" t="s">
        <v>12</v>
      </c>
      <c r="D285" s="2" t="s">
        <v>135</v>
      </c>
      <c r="E285" s="2" t="s">
        <v>1205</v>
      </c>
      <c r="F285" s="2" t="s">
        <v>1206</v>
      </c>
    </row>
    <row r="286" spans="1:6" ht="42" customHeight="1" x14ac:dyDescent="0.15">
      <c r="A286" s="1" t="s">
        <v>1207</v>
      </c>
      <c r="B286" s="1" t="s">
        <v>149</v>
      </c>
      <c r="C286" s="2" t="s">
        <v>69</v>
      </c>
      <c r="D286" s="2" t="s">
        <v>544</v>
      </c>
      <c r="E286" s="2" t="s">
        <v>1208</v>
      </c>
      <c r="F286" s="2" t="s">
        <v>546</v>
      </c>
    </row>
    <row r="287" spans="1:6" ht="42" customHeight="1" x14ac:dyDescent="0.15">
      <c r="A287" s="1" t="s">
        <v>1209</v>
      </c>
      <c r="B287" s="1"/>
      <c r="C287" s="2" t="s">
        <v>37</v>
      </c>
      <c r="D287" s="2" t="s">
        <v>544</v>
      </c>
      <c r="E287" s="2" t="s">
        <v>1210</v>
      </c>
      <c r="F287" s="2" t="s">
        <v>546</v>
      </c>
    </row>
    <row r="288" spans="1:6" ht="42" customHeight="1" x14ac:dyDescent="0.15">
      <c r="A288" s="1" t="s">
        <v>1211</v>
      </c>
      <c r="B288" s="1" t="s">
        <v>483</v>
      </c>
      <c r="C288" s="2" t="s">
        <v>69</v>
      </c>
      <c r="D288" s="2" t="s">
        <v>544</v>
      </c>
      <c r="E288" s="2" t="s">
        <v>1212</v>
      </c>
      <c r="F288" s="2" t="s">
        <v>546</v>
      </c>
    </row>
    <row r="289" spans="1:6" ht="42" customHeight="1" x14ac:dyDescent="0.15">
      <c r="A289" s="1" t="s">
        <v>1213</v>
      </c>
      <c r="B289" s="1"/>
      <c r="C289" s="2" t="s">
        <v>164</v>
      </c>
      <c r="D289" s="2" t="s">
        <v>611</v>
      </c>
      <c r="E289" s="2" t="s">
        <v>654</v>
      </c>
      <c r="F289" s="2" t="s">
        <v>546</v>
      </c>
    </row>
    <row r="290" spans="1:6" ht="42" customHeight="1" x14ac:dyDescent="0.15">
      <c r="A290" s="1" t="s">
        <v>101</v>
      </c>
      <c r="B290" s="1" t="s">
        <v>7</v>
      </c>
      <c r="C290" s="2" t="s">
        <v>8</v>
      </c>
      <c r="D290" s="2" t="s">
        <v>1214</v>
      </c>
      <c r="E290" s="2" t="s">
        <v>1215</v>
      </c>
      <c r="F290" s="2" t="s">
        <v>1216</v>
      </c>
    </row>
    <row r="291" spans="1:6" ht="42" customHeight="1" x14ac:dyDescent="0.15">
      <c r="A291" s="1" t="s">
        <v>1217</v>
      </c>
      <c r="B291" s="1" t="s">
        <v>529</v>
      </c>
      <c r="C291" s="2" t="s">
        <v>2</v>
      </c>
      <c r="D291" s="2" t="s">
        <v>544</v>
      </c>
      <c r="E291" s="2" t="s">
        <v>1218</v>
      </c>
      <c r="F291" s="2" t="s">
        <v>546</v>
      </c>
    </row>
    <row r="292" spans="1:6" ht="42" customHeight="1" x14ac:dyDescent="0.15">
      <c r="A292" s="1" t="s">
        <v>1219</v>
      </c>
      <c r="B292" s="1"/>
      <c r="C292" s="2" t="s">
        <v>144</v>
      </c>
      <c r="D292" s="2" t="s">
        <v>544</v>
      </c>
      <c r="E292" s="2" t="s">
        <v>1220</v>
      </c>
      <c r="F292" s="2" t="s">
        <v>546</v>
      </c>
    </row>
    <row r="293" spans="1:6" ht="42" customHeight="1" x14ac:dyDescent="0.15">
      <c r="A293" s="1" t="s">
        <v>1221</v>
      </c>
      <c r="B293" s="1" t="s">
        <v>473</v>
      </c>
      <c r="C293" s="2" t="s">
        <v>31</v>
      </c>
      <c r="D293" s="2" t="s">
        <v>544</v>
      </c>
      <c r="E293" s="2" t="s">
        <v>1222</v>
      </c>
      <c r="F293" s="2" t="s">
        <v>1223</v>
      </c>
    </row>
    <row r="294" spans="1:6" ht="42" customHeight="1" x14ac:dyDescent="0.15">
      <c r="A294" s="1" t="s">
        <v>1224</v>
      </c>
      <c r="B294" s="1" t="s">
        <v>492</v>
      </c>
      <c r="C294" s="2" t="s">
        <v>41</v>
      </c>
      <c r="D294" s="2" t="s">
        <v>544</v>
      </c>
      <c r="E294" s="2" t="s">
        <v>1225</v>
      </c>
      <c r="F294" s="2" t="s">
        <v>546</v>
      </c>
    </row>
    <row r="295" spans="1:6" ht="42" customHeight="1" x14ac:dyDescent="0.15">
      <c r="A295" s="1" t="s">
        <v>1226</v>
      </c>
      <c r="B295" s="1" t="s">
        <v>323</v>
      </c>
      <c r="C295" s="2" t="s">
        <v>20</v>
      </c>
      <c r="D295" s="2" t="s">
        <v>572</v>
      </c>
      <c r="E295" s="2" t="s">
        <v>1227</v>
      </c>
      <c r="F295" s="2" t="s">
        <v>1228</v>
      </c>
    </row>
    <row r="296" spans="1:6" ht="42" customHeight="1" x14ac:dyDescent="0.15">
      <c r="A296" s="1" t="s">
        <v>1229</v>
      </c>
      <c r="B296" s="1" t="s">
        <v>507</v>
      </c>
      <c r="C296" s="2" t="s">
        <v>10</v>
      </c>
      <c r="D296" s="2" t="s">
        <v>135</v>
      </c>
      <c r="E296" s="2" t="s">
        <v>1230</v>
      </c>
      <c r="F296" s="2" t="s">
        <v>546</v>
      </c>
    </row>
    <row r="297" spans="1:6" ht="42" customHeight="1" x14ac:dyDescent="0.15">
      <c r="A297" s="1" t="s">
        <v>1231</v>
      </c>
      <c r="B297" s="1" t="s">
        <v>366</v>
      </c>
      <c r="C297" s="2" t="s">
        <v>2</v>
      </c>
      <c r="D297" s="2" t="s">
        <v>544</v>
      </c>
      <c r="E297" s="2" t="s">
        <v>1232</v>
      </c>
      <c r="F297" s="2" t="s">
        <v>546</v>
      </c>
    </row>
    <row r="298" spans="1:6" ht="42" customHeight="1" x14ac:dyDescent="0.15">
      <c r="A298" s="1" t="s">
        <v>1233</v>
      </c>
      <c r="B298" s="1"/>
      <c r="C298" s="2" t="s">
        <v>144</v>
      </c>
      <c r="D298" s="2" t="s">
        <v>1234</v>
      </c>
      <c r="E298" s="2" t="s">
        <v>1235</v>
      </c>
      <c r="F298" s="2" t="s">
        <v>546</v>
      </c>
    </row>
    <row r="299" spans="1:6" ht="42" customHeight="1" x14ac:dyDescent="0.15">
      <c r="A299" s="1" t="s">
        <v>1236</v>
      </c>
      <c r="B299" s="1" t="s">
        <v>136</v>
      </c>
      <c r="C299" s="2" t="s">
        <v>44</v>
      </c>
      <c r="D299" s="2" t="s">
        <v>544</v>
      </c>
      <c r="E299" s="2" t="s">
        <v>1237</v>
      </c>
      <c r="F299" s="2" t="s">
        <v>546</v>
      </c>
    </row>
    <row r="300" spans="1:6" ht="42" customHeight="1" x14ac:dyDescent="0.15">
      <c r="A300" s="1" t="s">
        <v>1238</v>
      </c>
      <c r="B300" s="1" t="s">
        <v>501</v>
      </c>
      <c r="C300" s="2" t="s">
        <v>24</v>
      </c>
      <c r="D300" s="2" t="s">
        <v>544</v>
      </c>
      <c r="E300" s="2" t="s">
        <v>1239</v>
      </c>
      <c r="F300" s="2" t="s">
        <v>546</v>
      </c>
    </row>
    <row r="301" spans="1:6" ht="42" customHeight="1" x14ac:dyDescent="0.15">
      <c r="A301" s="1" t="s">
        <v>1240</v>
      </c>
      <c r="B301" s="1"/>
      <c r="C301" s="2" t="s">
        <v>31</v>
      </c>
      <c r="D301" s="2" t="s">
        <v>135</v>
      </c>
      <c r="E301" s="2" t="s">
        <v>1241</v>
      </c>
      <c r="F301" s="2" t="s">
        <v>546</v>
      </c>
    </row>
    <row r="302" spans="1:6" ht="42" customHeight="1" x14ac:dyDescent="0.15">
      <c r="A302" s="1" t="s">
        <v>1242</v>
      </c>
      <c r="B302" s="1" t="s">
        <v>372</v>
      </c>
      <c r="C302" s="2" t="s">
        <v>20</v>
      </c>
      <c r="D302" s="2" t="s">
        <v>1243</v>
      </c>
      <c r="E302" s="2" t="s">
        <v>701</v>
      </c>
      <c r="F302" s="2" t="s">
        <v>702</v>
      </c>
    </row>
    <row r="303" spans="1:6" ht="42" customHeight="1" x14ac:dyDescent="0.15">
      <c r="A303" s="1" t="s">
        <v>1244</v>
      </c>
      <c r="B303" s="1" t="s">
        <v>506</v>
      </c>
      <c r="C303" s="2" t="s">
        <v>54</v>
      </c>
      <c r="D303" s="2" t="s">
        <v>135</v>
      </c>
      <c r="E303" s="2" t="s">
        <v>1245</v>
      </c>
      <c r="F303" s="2" t="s">
        <v>1246</v>
      </c>
    </row>
    <row r="304" spans="1:6" ht="42" customHeight="1" x14ac:dyDescent="0.15">
      <c r="A304" s="1" t="s">
        <v>1247</v>
      </c>
      <c r="B304" s="1" t="s">
        <v>227</v>
      </c>
      <c r="C304" s="2" t="s">
        <v>41</v>
      </c>
      <c r="D304" s="2" t="s">
        <v>544</v>
      </c>
      <c r="E304" s="2" t="s">
        <v>1248</v>
      </c>
      <c r="F304" s="2" t="s">
        <v>1249</v>
      </c>
    </row>
    <row r="305" spans="1:6" ht="42" customHeight="1" x14ac:dyDescent="0.15">
      <c r="A305" s="1" t="s">
        <v>1250</v>
      </c>
      <c r="B305" s="1" t="s">
        <v>325</v>
      </c>
      <c r="C305" s="2" t="s">
        <v>69</v>
      </c>
      <c r="D305" s="2" t="s">
        <v>611</v>
      </c>
      <c r="E305" s="2" t="s">
        <v>1194</v>
      </c>
      <c r="F305" s="2" t="s">
        <v>1251</v>
      </c>
    </row>
    <row r="306" spans="1:6" ht="42" customHeight="1" x14ac:dyDescent="0.15">
      <c r="A306" s="1" t="s">
        <v>1252</v>
      </c>
      <c r="B306" s="1"/>
      <c r="C306" s="2" t="s">
        <v>4</v>
      </c>
      <c r="D306" s="2" t="s">
        <v>611</v>
      </c>
      <c r="E306" s="2" t="s">
        <v>1253</v>
      </c>
      <c r="F306" s="2" t="s">
        <v>546</v>
      </c>
    </row>
    <row r="307" spans="1:6" ht="42" customHeight="1" x14ac:dyDescent="0.15">
      <c r="A307" s="1" t="s">
        <v>1254</v>
      </c>
      <c r="B307" s="1" t="s">
        <v>411</v>
      </c>
      <c r="C307" s="2" t="s">
        <v>31</v>
      </c>
      <c r="D307" s="2" t="s">
        <v>544</v>
      </c>
      <c r="E307" s="2" t="s">
        <v>1255</v>
      </c>
      <c r="F307" s="2" t="s">
        <v>546</v>
      </c>
    </row>
    <row r="308" spans="1:6" ht="42" customHeight="1" x14ac:dyDescent="0.15">
      <c r="A308" s="1" t="s">
        <v>1256</v>
      </c>
      <c r="B308" s="1" t="s">
        <v>270</v>
      </c>
      <c r="C308" s="2" t="s">
        <v>54</v>
      </c>
      <c r="D308" s="2" t="s">
        <v>308</v>
      </c>
      <c r="E308" s="2" t="s">
        <v>1257</v>
      </c>
      <c r="F308" s="2" t="s">
        <v>546</v>
      </c>
    </row>
    <row r="309" spans="1:6" ht="42" customHeight="1" x14ac:dyDescent="0.15">
      <c r="A309" s="1" t="s">
        <v>1258</v>
      </c>
      <c r="B309" s="1" t="s">
        <v>294</v>
      </c>
      <c r="C309" s="2" t="s">
        <v>54</v>
      </c>
      <c r="D309" s="2" t="s">
        <v>544</v>
      </c>
      <c r="E309" s="2" t="s">
        <v>1259</v>
      </c>
      <c r="F309" s="2" t="s">
        <v>546</v>
      </c>
    </row>
    <row r="310" spans="1:6" ht="42" customHeight="1" x14ac:dyDescent="0.15">
      <c r="A310" s="1" t="s">
        <v>1260</v>
      </c>
      <c r="B310" s="1" t="s">
        <v>445</v>
      </c>
      <c r="C310" s="2" t="s">
        <v>56</v>
      </c>
      <c r="D310" s="2" t="s">
        <v>544</v>
      </c>
      <c r="E310" s="2" t="s">
        <v>1261</v>
      </c>
      <c r="F310" s="2" t="s">
        <v>546</v>
      </c>
    </row>
    <row r="311" spans="1:6" ht="42" customHeight="1" x14ac:dyDescent="0.15">
      <c r="A311" s="1" t="s">
        <v>1262</v>
      </c>
      <c r="B311" s="1" t="s">
        <v>412</v>
      </c>
      <c r="C311" s="2" t="s">
        <v>31</v>
      </c>
      <c r="D311" s="2" t="s">
        <v>544</v>
      </c>
      <c r="E311" s="2" t="s">
        <v>1263</v>
      </c>
      <c r="F311" s="2" t="s">
        <v>546</v>
      </c>
    </row>
    <row r="312" spans="1:6" ht="42" customHeight="1" x14ac:dyDescent="0.15">
      <c r="A312" s="1" t="s">
        <v>1264</v>
      </c>
      <c r="B312" s="1" t="s">
        <v>261</v>
      </c>
      <c r="C312" s="2" t="s">
        <v>164</v>
      </c>
      <c r="D312" s="2" t="s">
        <v>932</v>
      </c>
      <c r="E312" s="2" t="s">
        <v>1265</v>
      </c>
      <c r="F312" s="2" t="s">
        <v>546</v>
      </c>
    </row>
    <row r="313" spans="1:6" ht="65" customHeight="1" x14ac:dyDescent="0.15">
      <c r="A313" s="1" t="s">
        <v>128</v>
      </c>
      <c r="B313" s="1" t="s">
        <v>79</v>
      </c>
      <c r="C313" s="2" t="s">
        <v>20</v>
      </c>
      <c r="D313" s="2" t="s">
        <v>1266</v>
      </c>
      <c r="E313" s="2" t="s">
        <v>701</v>
      </c>
      <c r="F313" s="2" t="s">
        <v>702</v>
      </c>
    </row>
    <row r="314" spans="1:6" ht="42" customHeight="1" x14ac:dyDescent="0.15">
      <c r="A314" s="1" t="s">
        <v>102</v>
      </c>
      <c r="B314" s="1" t="s">
        <v>57</v>
      </c>
      <c r="C314" s="2" t="s">
        <v>12</v>
      </c>
      <c r="D314" s="2" t="s">
        <v>1267</v>
      </c>
      <c r="E314" s="2" t="s">
        <v>1268</v>
      </c>
      <c r="F314" s="2" t="s">
        <v>546</v>
      </c>
    </row>
    <row r="315" spans="1:6" ht="42" customHeight="1" x14ac:dyDescent="0.15">
      <c r="A315" s="1" t="s">
        <v>1269</v>
      </c>
      <c r="B315" s="1" t="s">
        <v>301</v>
      </c>
      <c r="C315" s="2" t="s">
        <v>4</v>
      </c>
      <c r="D315" s="2" t="s">
        <v>544</v>
      </c>
      <c r="E315" s="2" t="s">
        <v>1270</v>
      </c>
      <c r="F315" s="2" t="s">
        <v>546</v>
      </c>
    </row>
    <row r="316" spans="1:6" ht="42" customHeight="1" x14ac:dyDescent="0.15">
      <c r="A316" s="1" t="s">
        <v>1271</v>
      </c>
      <c r="B316" s="1"/>
      <c r="C316" s="2" t="s">
        <v>4</v>
      </c>
      <c r="D316" s="2" t="s">
        <v>1272</v>
      </c>
      <c r="E316" s="2" t="s">
        <v>1273</v>
      </c>
      <c r="F316" s="2" t="s">
        <v>546</v>
      </c>
    </row>
    <row r="317" spans="1:6" ht="42" customHeight="1" x14ac:dyDescent="0.15">
      <c r="A317" s="1" t="s">
        <v>1274</v>
      </c>
      <c r="B317" s="1"/>
      <c r="C317" s="2" t="s">
        <v>37</v>
      </c>
      <c r="D317" s="2" t="s">
        <v>544</v>
      </c>
      <c r="E317" s="2" t="s">
        <v>1275</v>
      </c>
      <c r="F317" s="2" t="s">
        <v>546</v>
      </c>
    </row>
    <row r="318" spans="1:6" ht="42" customHeight="1" x14ac:dyDescent="0.15">
      <c r="A318" s="1" t="s">
        <v>1276</v>
      </c>
      <c r="B318" s="1" t="s">
        <v>477</v>
      </c>
      <c r="C318" s="2" t="s">
        <v>20</v>
      </c>
      <c r="D318" s="2" t="s">
        <v>544</v>
      </c>
      <c r="E318" s="2" t="s">
        <v>1277</v>
      </c>
      <c r="F318" s="2" t="s">
        <v>1278</v>
      </c>
    </row>
    <row r="319" spans="1:6" ht="42" customHeight="1" x14ac:dyDescent="0.15">
      <c r="A319" s="1" t="s">
        <v>1279</v>
      </c>
      <c r="B319" s="1"/>
      <c r="C319" s="2" t="s">
        <v>168</v>
      </c>
      <c r="D319" s="2" t="s">
        <v>544</v>
      </c>
      <c r="E319" s="2" t="s">
        <v>1280</v>
      </c>
      <c r="F319" s="2" t="s">
        <v>546</v>
      </c>
    </row>
    <row r="320" spans="1:6" ht="42" customHeight="1" x14ac:dyDescent="0.15">
      <c r="A320" s="1" t="s">
        <v>1281</v>
      </c>
      <c r="B320" s="1" t="s">
        <v>489</v>
      </c>
      <c r="C320" s="2" t="s">
        <v>168</v>
      </c>
      <c r="D320" s="2" t="s">
        <v>544</v>
      </c>
      <c r="E320" s="2" t="s">
        <v>1282</v>
      </c>
      <c r="F320" s="2" t="s">
        <v>546</v>
      </c>
    </row>
    <row r="321" spans="1:6" ht="42" customHeight="1" x14ac:dyDescent="0.15">
      <c r="A321" s="1" t="s">
        <v>103</v>
      </c>
      <c r="B321" s="1" t="s">
        <v>68</v>
      </c>
      <c r="C321" s="2" t="s">
        <v>69</v>
      </c>
      <c r="D321" s="2" t="s">
        <v>1283</v>
      </c>
      <c r="E321" s="2" t="s">
        <v>1284</v>
      </c>
      <c r="F321" s="2" t="s">
        <v>1285</v>
      </c>
    </row>
    <row r="322" spans="1:6" ht="42" customHeight="1" x14ac:dyDescent="0.15">
      <c r="A322" s="1" t="s">
        <v>1286</v>
      </c>
      <c r="B322" s="1" t="s">
        <v>536</v>
      </c>
      <c r="C322" s="2" t="s">
        <v>20</v>
      </c>
      <c r="D322" s="2" t="s">
        <v>572</v>
      </c>
      <c r="E322" s="2" t="s">
        <v>1287</v>
      </c>
      <c r="F322" s="2" t="s">
        <v>1288</v>
      </c>
    </row>
    <row r="323" spans="1:6" ht="42" customHeight="1" x14ac:dyDescent="0.15">
      <c r="A323" s="1" t="s">
        <v>1289</v>
      </c>
      <c r="B323" s="1" t="s">
        <v>517</v>
      </c>
      <c r="C323" s="2" t="s">
        <v>20</v>
      </c>
      <c r="D323" s="2" t="s">
        <v>729</v>
      </c>
      <c r="E323" s="2" t="s">
        <v>1290</v>
      </c>
      <c r="F323" s="2" t="s">
        <v>546</v>
      </c>
    </row>
    <row r="324" spans="1:6" ht="42" customHeight="1" x14ac:dyDescent="0.15">
      <c r="A324" s="1" t="s">
        <v>1291</v>
      </c>
      <c r="B324" s="1" t="s">
        <v>171</v>
      </c>
      <c r="C324" s="2" t="s">
        <v>67</v>
      </c>
      <c r="D324" s="2" t="s">
        <v>544</v>
      </c>
      <c r="E324" s="2" t="s">
        <v>1292</v>
      </c>
      <c r="F324" s="2" t="s">
        <v>546</v>
      </c>
    </row>
    <row r="325" spans="1:6" ht="42" customHeight="1" x14ac:dyDescent="0.15">
      <c r="A325" s="1" t="s">
        <v>1293</v>
      </c>
      <c r="B325" s="1" t="s">
        <v>250</v>
      </c>
      <c r="C325" s="2" t="s">
        <v>144</v>
      </c>
      <c r="D325" s="2" t="s">
        <v>544</v>
      </c>
      <c r="E325" s="2" t="s">
        <v>1294</v>
      </c>
      <c r="F325" s="2" t="s">
        <v>546</v>
      </c>
    </row>
    <row r="326" spans="1:6" ht="42" customHeight="1" x14ac:dyDescent="0.15">
      <c r="A326" s="1" t="s">
        <v>104</v>
      </c>
      <c r="B326" s="1" t="s">
        <v>62</v>
      </c>
      <c r="C326" s="2" t="s">
        <v>63</v>
      </c>
      <c r="D326" s="2" t="s">
        <v>1295</v>
      </c>
      <c r="E326" s="2" t="s">
        <v>1296</v>
      </c>
      <c r="F326" s="2" t="s">
        <v>546</v>
      </c>
    </row>
    <row r="327" spans="1:6" ht="42" customHeight="1" x14ac:dyDescent="0.15">
      <c r="A327" s="1" t="s">
        <v>1297</v>
      </c>
      <c r="B327" s="1" t="s">
        <v>187</v>
      </c>
      <c r="C327" s="2" t="s">
        <v>54</v>
      </c>
      <c r="D327" s="2" t="s">
        <v>544</v>
      </c>
      <c r="E327" s="2" t="s">
        <v>1298</v>
      </c>
      <c r="F327" s="2" t="s">
        <v>546</v>
      </c>
    </row>
    <row r="328" spans="1:6" ht="42" customHeight="1" x14ac:dyDescent="0.15">
      <c r="A328" s="1" t="s">
        <v>1299</v>
      </c>
      <c r="B328" s="1" t="s">
        <v>229</v>
      </c>
      <c r="C328" s="2" t="s">
        <v>164</v>
      </c>
      <c r="D328" s="2" t="s">
        <v>544</v>
      </c>
      <c r="E328" s="2" t="s">
        <v>1300</v>
      </c>
      <c r="F328" s="2" t="s">
        <v>546</v>
      </c>
    </row>
    <row r="329" spans="1:6" ht="42" customHeight="1" x14ac:dyDescent="0.15">
      <c r="A329" s="1" t="s">
        <v>1301</v>
      </c>
      <c r="B329" s="1" t="s">
        <v>497</v>
      </c>
      <c r="C329" s="2" t="s">
        <v>144</v>
      </c>
      <c r="D329" s="2" t="s">
        <v>611</v>
      </c>
      <c r="E329" s="2" t="s">
        <v>1302</v>
      </c>
      <c r="F329" s="2" t="s">
        <v>1303</v>
      </c>
    </row>
    <row r="330" spans="1:6" ht="42" customHeight="1" x14ac:dyDescent="0.15">
      <c r="A330" s="1" t="s">
        <v>1304</v>
      </c>
      <c r="B330" s="1" t="s">
        <v>151</v>
      </c>
      <c r="C330" s="2" t="s">
        <v>6</v>
      </c>
      <c r="D330" s="2" t="s">
        <v>544</v>
      </c>
      <c r="E330" s="2" t="s">
        <v>1305</v>
      </c>
      <c r="F330" s="2" t="s">
        <v>546</v>
      </c>
    </row>
    <row r="331" spans="1:6" ht="42" customHeight="1" x14ac:dyDescent="0.15">
      <c r="A331" s="1" t="s">
        <v>1306</v>
      </c>
      <c r="B331" s="1" t="s">
        <v>235</v>
      </c>
      <c r="C331" s="2" t="s">
        <v>41</v>
      </c>
      <c r="D331" s="2" t="s">
        <v>544</v>
      </c>
      <c r="E331" s="2" t="s">
        <v>1307</v>
      </c>
      <c r="F331" s="2" t="s">
        <v>546</v>
      </c>
    </row>
    <row r="332" spans="1:6" ht="42" customHeight="1" x14ac:dyDescent="0.15">
      <c r="A332" s="1" t="s">
        <v>1308</v>
      </c>
      <c r="B332" s="1" t="s">
        <v>410</v>
      </c>
      <c r="C332" s="2" t="s">
        <v>20</v>
      </c>
      <c r="D332" s="2" t="s">
        <v>544</v>
      </c>
      <c r="E332" s="2" t="s">
        <v>1309</v>
      </c>
      <c r="F332" s="2" t="s">
        <v>1310</v>
      </c>
    </row>
    <row r="333" spans="1:6" ht="42" customHeight="1" x14ac:dyDescent="0.15">
      <c r="A333" s="1" t="s">
        <v>1311</v>
      </c>
      <c r="B333" s="1" t="s">
        <v>403</v>
      </c>
      <c r="C333" s="2" t="s">
        <v>2</v>
      </c>
      <c r="D333" s="2" t="s">
        <v>572</v>
      </c>
      <c r="E333" s="2" t="s">
        <v>1312</v>
      </c>
      <c r="F333" s="2" t="s">
        <v>1313</v>
      </c>
    </row>
    <row r="334" spans="1:6" ht="42" customHeight="1" x14ac:dyDescent="0.15">
      <c r="A334" s="1" t="s">
        <v>1314</v>
      </c>
      <c r="B334" s="1"/>
      <c r="C334" s="2" t="s">
        <v>20</v>
      </c>
      <c r="D334" s="2" t="s">
        <v>135</v>
      </c>
      <c r="E334" s="2" t="s">
        <v>1315</v>
      </c>
      <c r="F334" s="2" t="s">
        <v>546</v>
      </c>
    </row>
    <row r="335" spans="1:6" ht="42" customHeight="1" x14ac:dyDescent="0.15">
      <c r="A335" s="1" t="s">
        <v>1316</v>
      </c>
      <c r="B335" s="1" t="s">
        <v>408</v>
      </c>
      <c r="C335" s="2" t="s">
        <v>6</v>
      </c>
      <c r="D335" s="2" t="s">
        <v>544</v>
      </c>
      <c r="E335" s="2" t="s">
        <v>843</v>
      </c>
      <c r="F335" s="2" t="s">
        <v>546</v>
      </c>
    </row>
    <row r="336" spans="1:6" ht="42" customHeight="1" x14ac:dyDescent="0.15">
      <c r="A336" s="1" t="s">
        <v>1317</v>
      </c>
      <c r="B336" s="1" t="s">
        <v>290</v>
      </c>
      <c r="C336" s="2" t="s">
        <v>28</v>
      </c>
      <c r="D336" s="2" t="s">
        <v>544</v>
      </c>
      <c r="E336" s="2" t="s">
        <v>1318</v>
      </c>
      <c r="F336" s="2" t="s">
        <v>1319</v>
      </c>
    </row>
    <row r="337" spans="1:6" ht="42" customHeight="1" x14ac:dyDescent="0.15">
      <c r="A337" s="1" t="s">
        <v>1320</v>
      </c>
      <c r="B337" s="1" t="s">
        <v>384</v>
      </c>
      <c r="C337" s="2" t="s">
        <v>2</v>
      </c>
      <c r="D337" s="2" t="s">
        <v>308</v>
      </c>
      <c r="E337" s="2" t="s">
        <v>1321</v>
      </c>
      <c r="F337" s="2" t="s">
        <v>546</v>
      </c>
    </row>
    <row r="338" spans="1:6" ht="42" customHeight="1" x14ac:dyDescent="0.15">
      <c r="A338" s="1" t="s">
        <v>1322</v>
      </c>
      <c r="B338" s="1" t="s">
        <v>418</v>
      </c>
      <c r="C338" s="2" t="s">
        <v>69</v>
      </c>
      <c r="D338" s="2" t="s">
        <v>888</v>
      </c>
      <c r="E338" s="2" t="s">
        <v>1323</v>
      </c>
      <c r="F338" s="2" t="s">
        <v>546</v>
      </c>
    </row>
    <row r="339" spans="1:6" ht="64" customHeight="1" x14ac:dyDescent="0.15">
      <c r="A339" s="1" t="s">
        <v>105</v>
      </c>
      <c r="B339" s="1" t="s">
        <v>0</v>
      </c>
      <c r="C339" s="2" t="s">
        <v>1</v>
      </c>
      <c r="D339" s="2" t="s">
        <v>1324</v>
      </c>
      <c r="E339" s="2" t="s">
        <v>1325</v>
      </c>
      <c r="F339" s="2" t="s">
        <v>1326</v>
      </c>
    </row>
    <row r="340" spans="1:6" ht="42" customHeight="1" x14ac:dyDescent="0.15">
      <c r="A340" s="1" t="s">
        <v>1327</v>
      </c>
      <c r="B340" s="1" t="s">
        <v>406</v>
      </c>
      <c r="C340" s="2" t="s">
        <v>4</v>
      </c>
      <c r="D340" s="2" t="s">
        <v>1328</v>
      </c>
      <c r="E340" s="2" t="s">
        <v>1329</v>
      </c>
      <c r="F340" s="2" t="s">
        <v>546</v>
      </c>
    </row>
    <row r="341" spans="1:6" ht="42" customHeight="1" x14ac:dyDescent="0.15">
      <c r="A341" s="1" t="s">
        <v>1330</v>
      </c>
      <c r="B341" s="1"/>
      <c r="C341" s="2" t="s">
        <v>56</v>
      </c>
      <c r="D341" s="2" t="s">
        <v>572</v>
      </c>
      <c r="E341" s="2" t="s">
        <v>1331</v>
      </c>
      <c r="F341" s="2" t="s">
        <v>546</v>
      </c>
    </row>
    <row r="342" spans="1:6" ht="42" customHeight="1" x14ac:dyDescent="0.15">
      <c r="A342" s="1" t="s">
        <v>1332</v>
      </c>
      <c r="B342" s="1"/>
      <c r="C342" s="2" t="s">
        <v>24</v>
      </c>
      <c r="D342" s="2" t="s">
        <v>544</v>
      </c>
      <c r="E342" s="2" t="s">
        <v>1134</v>
      </c>
      <c r="F342" s="2" t="s">
        <v>546</v>
      </c>
    </row>
    <row r="343" spans="1:6" ht="42" customHeight="1" x14ac:dyDescent="0.15">
      <c r="A343" s="1" t="s">
        <v>1333</v>
      </c>
      <c r="B343" s="1" t="s">
        <v>469</v>
      </c>
      <c r="C343" s="2" t="s">
        <v>10</v>
      </c>
      <c r="D343" s="2" t="s">
        <v>572</v>
      </c>
      <c r="E343" s="2" t="s">
        <v>1334</v>
      </c>
      <c r="F343" s="2" t="s">
        <v>546</v>
      </c>
    </row>
    <row r="344" spans="1:6" ht="42" customHeight="1" x14ac:dyDescent="0.15">
      <c r="A344" s="1" t="s">
        <v>1335</v>
      </c>
      <c r="B344" s="1" t="s">
        <v>515</v>
      </c>
      <c r="C344" s="2" t="s">
        <v>4</v>
      </c>
      <c r="D344" s="2" t="s">
        <v>308</v>
      </c>
      <c r="E344" s="2" t="s">
        <v>1029</v>
      </c>
      <c r="F344" s="2" t="s">
        <v>546</v>
      </c>
    </row>
    <row r="345" spans="1:6" ht="42" customHeight="1" x14ac:dyDescent="0.15">
      <c r="A345" s="1" t="s">
        <v>1336</v>
      </c>
      <c r="B345" s="1"/>
      <c r="C345" s="2" t="s">
        <v>2</v>
      </c>
      <c r="D345" s="2" t="s">
        <v>544</v>
      </c>
      <c r="E345" s="2" t="s">
        <v>852</v>
      </c>
      <c r="F345" s="2" t="s">
        <v>546</v>
      </c>
    </row>
    <row r="346" spans="1:6" ht="42" customHeight="1" x14ac:dyDescent="0.15">
      <c r="A346" s="1" t="s">
        <v>1337</v>
      </c>
      <c r="B346" s="1" t="s">
        <v>140</v>
      </c>
      <c r="C346" s="2" t="s">
        <v>41</v>
      </c>
      <c r="D346" s="2" t="s">
        <v>308</v>
      </c>
      <c r="E346" s="2" t="s">
        <v>1338</v>
      </c>
      <c r="F346" s="2" t="s">
        <v>546</v>
      </c>
    </row>
    <row r="347" spans="1:6" ht="42" customHeight="1" x14ac:dyDescent="0.15">
      <c r="A347" s="1" t="s">
        <v>1339</v>
      </c>
      <c r="B347" s="1" t="s">
        <v>244</v>
      </c>
      <c r="C347" s="2" t="s">
        <v>2</v>
      </c>
      <c r="D347" s="2" t="s">
        <v>544</v>
      </c>
      <c r="E347" s="2" t="s">
        <v>1340</v>
      </c>
      <c r="F347" s="2" t="s">
        <v>546</v>
      </c>
    </row>
    <row r="348" spans="1:6" ht="42" customHeight="1" x14ac:dyDescent="0.15">
      <c r="A348" s="1" t="s">
        <v>1341</v>
      </c>
      <c r="B348" s="1" t="s">
        <v>524</v>
      </c>
      <c r="C348" s="2" t="s">
        <v>164</v>
      </c>
      <c r="D348" s="2" t="s">
        <v>544</v>
      </c>
      <c r="E348" s="2" t="s">
        <v>1342</v>
      </c>
      <c r="F348" s="2" t="s">
        <v>546</v>
      </c>
    </row>
    <row r="349" spans="1:6" ht="42" customHeight="1" x14ac:dyDescent="0.15">
      <c r="A349" s="1" t="s">
        <v>1343</v>
      </c>
      <c r="B349" s="1" t="s">
        <v>385</v>
      </c>
      <c r="C349" s="2" t="s">
        <v>20</v>
      </c>
      <c r="D349" s="2" t="s">
        <v>544</v>
      </c>
      <c r="E349" s="2" t="s">
        <v>1344</v>
      </c>
      <c r="F349" s="2" t="s">
        <v>546</v>
      </c>
    </row>
    <row r="350" spans="1:6" ht="42" customHeight="1" x14ac:dyDescent="0.15">
      <c r="A350" s="1" t="s">
        <v>1345</v>
      </c>
      <c r="B350" s="1"/>
      <c r="C350" s="2"/>
      <c r="D350" s="2" t="s">
        <v>544</v>
      </c>
      <c r="E350" s="2" t="s">
        <v>1346</v>
      </c>
      <c r="F350" s="2" t="s">
        <v>546</v>
      </c>
    </row>
    <row r="351" spans="1:6" ht="42" customHeight="1" x14ac:dyDescent="0.15">
      <c r="A351" s="1" t="s">
        <v>1347</v>
      </c>
      <c r="B351" s="1" t="s">
        <v>520</v>
      </c>
      <c r="C351" s="2" t="s">
        <v>41</v>
      </c>
      <c r="D351" s="2" t="s">
        <v>544</v>
      </c>
      <c r="E351" s="2" t="s">
        <v>1348</v>
      </c>
      <c r="F351" s="2" t="s">
        <v>546</v>
      </c>
    </row>
    <row r="352" spans="1:6" ht="42" customHeight="1" x14ac:dyDescent="0.15">
      <c r="A352" s="1" t="s">
        <v>1349</v>
      </c>
      <c r="B352" s="1" t="s">
        <v>513</v>
      </c>
      <c r="C352" s="2" t="s">
        <v>164</v>
      </c>
      <c r="D352" s="2" t="s">
        <v>544</v>
      </c>
      <c r="E352" s="2" t="s">
        <v>1350</v>
      </c>
      <c r="F352" s="2" t="s">
        <v>546</v>
      </c>
    </row>
    <row r="353" spans="1:6" ht="42" customHeight="1" x14ac:dyDescent="0.15">
      <c r="A353" s="1" t="s">
        <v>1351</v>
      </c>
      <c r="B353" s="1" t="s">
        <v>45</v>
      </c>
      <c r="C353" s="2" t="s">
        <v>46</v>
      </c>
      <c r="D353" s="2" t="s">
        <v>1352</v>
      </c>
      <c r="E353" s="2" t="s">
        <v>1353</v>
      </c>
      <c r="F353" s="2" t="s">
        <v>546</v>
      </c>
    </row>
    <row r="354" spans="1:6" ht="42" customHeight="1" x14ac:dyDescent="0.15">
      <c r="A354" s="1" t="s">
        <v>1354</v>
      </c>
      <c r="B354" s="1" t="s">
        <v>461</v>
      </c>
      <c r="C354" s="2" t="s">
        <v>37</v>
      </c>
      <c r="D354" s="2" t="s">
        <v>544</v>
      </c>
      <c r="E354" s="2" t="s">
        <v>1355</v>
      </c>
      <c r="F354" s="2" t="s">
        <v>546</v>
      </c>
    </row>
    <row r="355" spans="1:6" ht="42" customHeight="1" x14ac:dyDescent="0.15">
      <c r="A355" s="1" t="s">
        <v>1356</v>
      </c>
      <c r="B355" s="1" t="s">
        <v>394</v>
      </c>
      <c r="C355" s="2" t="s">
        <v>54</v>
      </c>
      <c r="D355" s="2" t="s">
        <v>572</v>
      </c>
      <c r="E355" s="2" t="s">
        <v>1357</v>
      </c>
      <c r="F355" s="2" t="s">
        <v>546</v>
      </c>
    </row>
    <row r="356" spans="1:6" ht="42" customHeight="1" x14ac:dyDescent="0.15">
      <c r="A356" s="1" t="s">
        <v>1358</v>
      </c>
      <c r="B356" s="1" t="s">
        <v>348</v>
      </c>
      <c r="C356" s="2" t="s">
        <v>20</v>
      </c>
      <c r="D356" s="2" t="s">
        <v>572</v>
      </c>
      <c r="E356" s="2" t="s">
        <v>1359</v>
      </c>
      <c r="F356" s="2" t="s">
        <v>546</v>
      </c>
    </row>
    <row r="357" spans="1:6" ht="42" customHeight="1" x14ac:dyDescent="0.15">
      <c r="A357" s="1" t="s">
        <v>1360</v>
      </c>
      <c r="B357" s="1" t="s">
        <v>260</v>
      </c>
      <c r="C357" s="2" t="s">
        <v>164</v>
      </c>
      <c r="D357" s="2" t="s">
        <v>544</v>
      </c>
      <c r="E357" s="2" t="s">
        <v>1361</v>
      </c>
      <c r="F357" s="2" t="s">
        <v>546</v>
      </c>
    </row>
    <row r="358" spans="1:6" ht="42" customHeight="1" x14ac:dyDescent="0.15">
      <c r="A358" s="1" t="s">
        <v>1362</v>
      </c>
      <c r="B358" s="1" t="s">
        <v>508</v>
      </c>
      <c r="C358" s="2" t="s">
        <v>31</v>
      </c>
      <c r="D358" s="2" t="s">
        <v>544</v>
      </c>
      <c r="E358" s="2" t="s">
        <v>1363</v>
      </c>
      <c r="F358" s="2" t="s">
        <v>546</v>
      </c>
    </row>
    <row r="359" spans="1:6" ht="42" customHeight="1" x14ac:dyDescent="0.15">
      <c r="A359" s="1" t="s">
        <v>1364</v>
      </c>
      <c r="B359" s="1" t="s">
        <v>186</v>
      </c>
      <c r="C359" s="2" t="s">
        <v>6</v>
      </c>
      <c r="D359" s="2" t="s">
        <v>544</v>
      </c>
      <c r="E359" s="2" t="s">
        <v>1365</v>
      </c>
      <c r="F359" s="2" t="s">
        <v>546</v>
      </c>
    </row>
    <row r="360" spans="1:6" ht="42" customHeight="1" x14ac:dyDescent="0.15">
      <c r="A360" s="1" t="s">
        <v>1366</v>
      </c>
      <c r="B360" s="1"/>
      <c r="C360" s="2" t="s">
        <v>4</v>
      </c>
      <c r="D360" s="2" t="s">
        <v>544</v>
      </c>
      <c r="E360" s="2" t="s">
        <v>1367</v>
      </c>
      <c r="F360" s="2" t="s">
        <v>546</v>
      </c>
    </row>
    <row r="361" spans="1:6" ht="42" customHeight="1" x14ac:dyDescent="0.15">
      <c r="A361" s="1" t="s">
        <v>1368</v>
      </c>
      <c r="B361" s="1"/>
      <c r="C361" s="2" t="s">
        <v>1</v>
      </c>
      <c r="D361" s="2" t="s">
        <v>544</v>
      </c>
      <c r="E361" s="2" t="s">
        <v>1369</v>
      </c>
      <c r="F361" s="2" t="s">
        <v>546</v>
      </c>
    </row>
    <row r="362" spans="1:6" ht="42" customHeight="1" x14ac:dyDescent="0.15">
      <c r="A362" s="1" t="s">
        <v>1370</v>
      </c>
      <c r="B362" s="1"/>
      <c r="C362" s="2" t="s">
        <v>300</v>
      </c>
      <c r="D362" s="2" t="s">
        <v>544</v>
      </c>
      <c r="E362" s="2" t="s">
        <v>1371</v>
      </c>
      <c r="F362" s="2" t="s">
        <v>546</v>
      </c>
    </row>
    <row r="363" spans="1:6" ht="42" customHeight="1" x14ac:dyDescent="0.15">
      <c r="A363" s="1" t="s">
        <v>1372</v>
      </c>
      <c r="B363" s="1" t="s">
        <v>446</v>
      </c>
      <c r="C363" s="2" t="s">
        <v>164</v>
      </c>
      <c r="D363" s="2" t="s">
        <v>611</v>
      </c>
      <c r="E363" s="2" t="s">
        <v>1373</v>
      </c>
      <c r="F363" s="2" t="s">
        <v>546</v>
      </c>
    </row>
    <row r="364" spans="1:6" ht="42" customHeight="1" x14ac:dyDescent="0.15">
      <c r="A364" s="1" t="s">
        <v>1374</v>
      </c>
      <c r="B364" s="1" t="s">
        <v>389</v>
      </c>
      <c r="C364" s="2" t="s">
        <v>4</v>
      </c>
      <c r="D364" s="2" t="s">
        <v>544</v>
      </c>
      <c r="E364" s="2" t="s">
        <v>1375</v>
      </c>
      <c r="F364" s="2" t="s">
        <v>546</v>
      </c>
    </row>
    <row r="365" spans="1:6" ht="42" customHeight="1" x14ac:dyDescent="0.15">
      <c r="A365" s="1" t="s">
        <v>1376</v>
      </c>
      <c r="B365" s="1"/>
      <c r="C365" s="2" t="s">
        <v>6</v>
      </c>
      <c r="D365" s="2" t="s">
        <v>308</v>
      </c>
      <c r="E365" s="2" t="s">
        <v>1377</v>
      </c>
      <c r="F365" s="2" t="s">
        <v>546</v>
      </c>
    </row>
    <row r="366" spans="1:6" ht="42" customHeight="1" x14ac:dyDescent="0.15">
      <c r="A366" s="1" t="s">
        <v>1378</v>
      </c>
      <c r="B366" s="1" t="s">
        <v>361</v>
      </c>
      <c r="C366" s="2" t="s">
        <v>2</v>
      </c>
      <c r="D366" s="2" t="s">
        <v>1379</v>
      </c>
      <c r="E366" s="2" t="s">
        <v>1380</v>
      </c>
      <c r="F366" s="2" t="s">
        <v>546</v>
      </c>
    </row>
    <row r="367" spans="1:6" ht="52" customHeight="1" x14ac:dyDescent="0.15">
      <c r="A367" s="1" t="s">
        <v>1381</v>
      </c>
      <c r="B367" s="1" t="s">
        <v>460</v>
      </c>
      <c r="C367" s="2" t="s">
        <v>31</v>
      </c>
      <c r="D367" s="2" t="s">
        <v>1382</v>
      </c>
      <c r="E367" s="2" t="s">
        <v>924</v>
      </c>
      <c r="F367" s="2" t="s">
        <v>1383</v>
      </c>
    </row>
    <row r="368" spans="1:6" ht="42" customHeight="1" x14ac:dyDescent="0.15">
      <c r="A368" s="1" t="s">
        <v>1384</v>
      </c>
      <c r="B368" s="1"/>
      <c r="C368" s="2" t="s">
        <v>300</v>
      </c>
      <c r="D368" s="2" t="s">
        <v>544</v>
      </c>
      <c r="E368" s="2" t="s">
        <v>1385</v>
      </c>
      <c r="F368" s="2" t="s">
        <v>546</v>
      </c>
    </row>
    <row r="369" spans="1:6" ht="42" customHeight="1" x14ac:dyDescent="0.15">
      <c r="A369" s="1" t="s">
        <v>1386</v>
      </c>
      <c r="B369" s="1" t="s">
        <v>345</v>
      </c>
      <c r="C369" s="2" t="s">
        <v>20</v>
      </c>
      <c r="D369" s="2" t="s">
        <v>544</v>
      </c>
      <c r="E369" s="2" t="s">
        <v>1387</v>
      </c>
      <c r="F369" s="2" t="s">
        <v>546</v>
      </c>
    </row>
    <row r="370" spans="1:6" ht="42" customHeight="1" x14ac:dyDescent="0.15">
      <c r="A370" s="1" t="s">
        <v>1388</v>
      </c>
      <c r="B370" s="1" t="s">
        <v>448</v>
      </c>
      <c r="C370" s="2" t="s">
        <v>67</v>
      </c>
      <c r="D370" s="2" t="s">
        <v>544</v>
      </c>
      <c r="E370" s="2" t="s">
        <v>1389</v>
      </c>
      <c r="F370" s="2" t="s">
        <v>546</v>
      </c>
    </row>
    <row r="371" spans="1:6" ht="42" customHeight="1" x14ac:dyDescent="0.15">
      <c r="A371" s="1" t="s">
        <v>106</v>
      </c>
      <c r="B371" s="1" t="s">
        <v>61</v>
      </c>
      <c r="C371" s="2" t="s">
        <v>12</v>
      </c>
      <c r="D371" s="2" t="s">
        <v>1390</v>
      </c>
      <c r="E371" s="2" t="s">
        <v>1391</v>
      </c>
      <c r="F371" s="2" t="s">
        <v>1392</v>
      </c>
    </row>
    <row r="372" spans="1:6" ht="42" customHeight="1" x14ac:dyDescent="0.15">
      <c r="A372" s="1" t="s">
        <v>1393</v>
      </c>
      <c r="B372" s="1" t="s">
        <v>431</v>
      </c>
      <c r="C372" s="2" t="s">
        <v>6</v>
      </c>
      <c r="D372" s="2" t="s">
        <v>544</v>
      </c>
      <c r="E372" s="2" t="s">
        <v>1394</v>
      </c>
      <c r="F372" s="2" t="s">
        <v>1395</v>
      </c>
    </row>
    <row r="373" spans="1:6" ht="42" customHeight="1" x14ac:dyDescent="0.15">
      <c r="A373" s="1" t="s">
        <v>1396</v>
      </c>
      <c r="B373" s="1"/>
      <c r="C373" s="2" t="s">
        <v>2</v>
      </c>
      <c r="D373" s="2" t="s">
        <v>544</v>
      </c>
      <c r="E373" s="2" t="s">
        <v>1397</v>
      </c>
      <c r="F373" s="2" t="s">
        <v>546</v>
      </c>
    </row>
    <row r="374" spans="1:6" ht="42" customHeight="1" x14ac:dyDescent="0.15">
      <c r="A374" s="1" t="s">
        <v>1398</v>
      </c>
      <c r="B374" s="1" t="s">
        <v>257</v>
      </c>
      <c r="C374" s="2" t="s">
        <v>54</v>
      </c>
      <c r="D374" s="2" t="s">
        <v>1399</v>
      </c>
      <c r="E374" s="2" t="s">
        <v>1400</v>
      </c>
      <c r="F374" s="2" t="s">
        <v>546</v>
      </c>
    </row>
    <row r="375" spans="1:6" ht="42" customHeight="1" x14ac:dyDescent="0.15">
      <c r="A375" s="1" t="s">
        <v>1401</v>
      </c>
      <c r="B375" s="1"/>
      <c r="C375" s="2" t="s">
        <v>2</v>
      </c>
      <c r="D375" s="2" t="s">
        <v>544</v>
      </c>
      <c r="E375" s="2" t="s">
        <v>1402</v>
      </c>
      <c r="F375" s="2" t="s">
        <v>1403</v>
      </c>
    </row>
    <row r="376" spans="1:6" ht="42" customHeight="1" x14ac:dyDescent="0.15">
      <c r="A376" s="1" t="s">
        <v>1404</v>
      </c>
      <c r="B376" s="1" t="s">
        <v>309</v>
      </c>
      <c r="C376" s="2" t="s">
        <v>54</v>
      </c>
      <c r="D376" s="2" t="s">
        <v>544</v>
      </c>
      <c r="E376" s="2" t="s">
        <v>1405</v>
      </c>
      <c r="F376" s="2" t="s">
        <v>546</v>
      </c>
    </row>
    <row r="377" spans="1:6" ht="42" customHeight="1" x14ac:dyDescent="0.15">
      <c r="A377" s="1" t="s">
        <v>1406</v>
      </c>
      <c r="B377" s="1" t="s">
        <v>380</v>
      </c>
      <c r="C377" s="2" t="s">
        <v>54</v>
      </c>
      <c r="D377" s="2" t="s">
        <v>544</v>
      </c>
      <c r="E377" s="2" t="s">
        <v>1407</v>
      </c>
      <c r="F377" s="2" t="s">
        <v>546</v>
      </c>
    </row>
    <row r="378" spans="1:6" ht="42" customHeight="1" x14ac:dyDescent="0.15">
      <c r="A378" s="1" t="s">
        <v>107</v>
      </c>
      <c r="B378" s="1" t="s">
        <v>14</v>
      </c>
      <c r="C378" s="2" t="s">
        <v>8</v>
      </c>
      <c r="D378" s="2" t="s">
        <v>1408</v>
      </c>
      <c r="E378" s="2" t="s">
        <v>1409</v>
      </c>
      <c r="F378" s="2" t="s">
        <v>546</v>
      </c>
    </row>
    <row r="379" spans="1:6" ht="42" customHeight="1" x14ac:dyDescent="0.15">
      <c r="A379" s="1" t="s">
        <v>1410</v>
      </c>
      <c r="B379" s="1" t="s">
        <v>211</v>
      </c>
      <c r="C379" s="2" t="s">
        <v>8</v>
      </c>
      <c r="D379" s="2" t="s">
        <v>572</v>
      </c>
      <c r="E379" s="2" t="s">
        <v>1411</v>
      </c>
      <c r="F379" s="2" t="s">
        <v>546</v>
      </c>
    </row>
    <row r="380" spans="1:6" ht="42" customHeight="1" x14ac:dyDescent="0.15">
      <c r="A380" s="1" t="s">
        <v>1412</v>
      </c>
      <c r="B380" s="1" t="s">
        <v>315</v>
      </c>
      <c r="C380" s="2" t="s">
        <v>1811</v>
      </c>
      <c r="D380" s="2" t="s">
        <v>1413</v>
      </c>
      <c r="E380" s="2" t="s">
        <v>1414</v>
      </c>
      <c r="F380" s="2" t="s">
        <v>546</v>
      </c>
    </row>
    <row r="381" spans="1:6" ht="42" customHeight="1" x14ac:dyDescent="0.15">
      <c r="A381" s="1" t="s">
        <v>1415</v>
      </c>
      <c r="B381" s="1" t="s">
        <v>161</v>
      </c>
      <c r="C381" s="2" t="s">
        <v>142</v>
      </c>
      <c r="D381" s="2" t="s">
        <v>544</v>
      </c>
      <c r="E381" s="2" t="s">
        <v>1416</v>
      </c>
      <c r="F381" s="2" t="s">
        <v>546</v>
      </c>
    </row>
    <row r="382" spans="1:6" ht="42" customHeight="1" x14ac:dyDescent="0.15">
      <c r="A382" s="1" t="s">
        <v>1417</v>
      </c>
      <c r="B382" s="1" t="s">
        <v>170</v>
      </c>
      <c r="C382" s="2" t="s">
        <v>144</v>
      </c>
      <c r="D382" s="2" t="s">
        <v>544</v>
      </c>
      <c r="E382" s="2" t="s">
        <v>1418</v>
      </c>
      <c r="F382" s="2" t="s">
        <v>546</v>
      </c>
    </row>
    <row r="383" spans="1:6" ht="42" customHeight="1" x14ac:dyDescent="0.15">
      <c r="A383" s="1" t="s">
        <v>1419</v>
      </c>
      <c r="B383" s="1" t="s">
        <v>331</v>
      </c>
      <c r="C383" s="2" t="s">
        <v>2</v>
      </c>
      <c r="D383" s="2" t="s">
        <v>544</v>
      </c>
      <c r="E383" s="2" t="s">
        <v>1420</v>
      </c>
      <c r="F383" s="2" t="s">
        <v>546</v>
      </c>
    </row>
    <row r="384" spans="1:6" ht="42" customHeight="1" x14ac:dyDescent="0.15">
      <c r="A384" s="1" t="s">
        <v>1421</v>
      </c>
      <c r="B384" s="1" t="s">
        <v>367</v>
      </c>
      <c r="C384" s="2" t="s">
        <v>72</v>
      </c>
      <c r="D384" s="2" t="s">
        <v>572</v>
      </c>
      <c r="E384" s="2" t="s">
        <v>1422</v>
      </c>
      <c r="F384" s="2" t="s">
        <v>546</v>
      </c>
    </row>
    <row r="385" spans="1:6" ht="42" customHeight="1" x14ac:dyDescent="0.15">
      <c r="A385" s="1" t="s">
        <v>1423</v>
      </c>
      <c r="B385" s="1"/>
      <c r="C385" s="2" t="s">
        <v>54</v>
      </c>
      <c r="D385" s="2" t="s">
        <v>544</v>
      </c>
      <c r="E385" s="2" t="s">
        <v>1424</v>
      </c>
      <c r="F385" s="2" t="s">
        <v>546</v>
      </c>
    </row>
    <row r="386" spans="1:6" ht="42" customHeight="1" x14ac:dyDescent="0.15">
      <c r="A386" s="1" t="s">
        <v>1425</v>
      </c>
      <c r="B386" s="1" t="s">
        <v>183</v>
      </c>
      <c r="C386" s="2" t="s">
        <v>184</v>
      </c>
      <c r="D386" s="2" t="s">
        <v>544</v>
      </c>
      <c r="E386" s="2" t="s">
        <v>1426</v>
      </c>
      <c r="F386" s="2" t="s">
        <v>546</v>
      </c>
    </row>
    <row r="387" spans="1:6" ht="42" customHeight="1" x14ac:dyDescent="0.15">
      <c r="A387" s="1" t="s">
        <v>1427</v>
      </c>
      <c r="B387" s="1" t="s">
        <v>430</v>
      </c>
      <c r="C387" s="2" t="s">
        <v>69</v>
      </c>
      <c r="D387" s="2" t="s">
        <v>544</v>
      </c>
      <c r="E387" s="2" t="s">
        <v>1428</v>
      </c>
      <c r="F387" s="2" t="s">
        <v>546</v>
      </c>
    </row>
    <row r="388" spans="1:6" ht="42" customHeight="1" x14ac:dyDescent="0.15">
      <c r="A388" s="1" t="s">
        <v>1429</v>
      </c>
      <c r="B388" s="1" t="s">
        <v>321</v>
      </c>
      <c r="C388" s="2" t="s">
        <v>4</v>
      </c>
      <c r="D388" s="2" t="s">
        <v>611</v>
      </c>
      <c r="E388" s="2" t="s">
        <v>1430</v>
      </c>
      <c r="F388" s="2" t="s">
        <v>546</v>
      </c>
    </row>
    <row r="389" spans="1:6" ht="42" customHeight="1" x14ac:dyDescent="0.15">
      <c r="A389" s="1" t="s">
        <v>108</v>
      </c>
      <c r="B389" s="1" t="s">
        <v>66</v>
      </c>
      <c r="C389" s="2" t="s">
        <v>67</v>
      </c>
      <c r="D389" s="2" t="s">
        <v>1431</v>
      </c>
      <c r="E389" s="2" t="s">
        <v>1432</v>
      </c>
      <c r="F389" s="2" t="s">
        <v>657</v>
      </c>
    </row>
    <row r="390" spans="1:6" ht="42" customHeight="1" x14ac:dyDescent="0.15">
      <c r="A390" s="1" t="s">
        <v>1433</v>
      </c>
      <c r="B390" s="1" t="s">
        <v>334</v>
      </c>
      <c r="C390" s="2" t="s">
        <v>10</v>
      </c>
      <c r="D390" s="2" t="s">
        <v>308</v>
      </c>
      <c r="E390" s="2" t="s">
        <v>1434</v>
      </c>
      <c r="F390" s="2" t="s">
        <v>1435</v>
      </c>
    </row>
    <row r="391" spans="1:6" ht="42" customHeight="1" x14ac:dyDescent="0.15">
      <c r="A391" s="1" t="s">
        <v>1436</v>
      </c>
      <c r="B391" s="1"/>
      <c r="C391" s="2" t="s">
        <v>164</v>
      </c>
      <c r="D391" s="2" t="s">
        <v>611</v>
      </c>
      <c r="E391" s="2" t="s">
        <v>654</v>
      </c>
      <c r="F391" s="2" t="s">
        <v>546</v>
      </c>
    </row>
    <row r="392" spans="1:6" ht="42" customHeight="1" x14ac:dyDescent="0.15">
      <c r="A392" s="1" t="s">
        <v>1437</v>
      </c>
      <c r="B392" s="1" t="s">
        <v>214</v>
      </c>
      <c r="C392" s="2" t="s">
        <v>54</v>
      </c>
      <c r="D392" s="2" t="s">
        <v>544</v>
      </c>
      <c r="E392" s="2" t="s">
        <v>1438</v>
      </c>
      <c r="F392" s="2" t="s">
        <v>1439</v>
      </c>
    </row>
    <row r="393" spans="1:6" ht="42" customHeight="1" x14ac:dyDescent="0.15">
      <c r="A393" s="1" t="s">
        <v>1440</v>
      </c>
      <c r="B393" s="1" t="s">
        <v>202</v>
      </c>
      <c r="C393" s="2" t="s">
        <v>41</v>
      </c>
      <c r="D393" s="2" t="s">
        <v>544</v>
      </c>
      <c r="E393" s="2" t="s">
        <v>1441</v>
      </c>
      <c r="F393" s="2" t="s">
        <v>546</v>
      </c>
    </row>
    <row r="394" spans="1:6" ht="42" customHeight="1" x14ac:dyDescent="0.15">
      <c r="A394" s="1" t="s">
        <v>1442</v>
      </c>
      <c r="B394" s="1"/>
      <c r="C394" s="2" t="s">
        <v>41</v>
      </c>
      <c r="D394" s="2" t="s">
        <v>544</v>
      </c>
      <c r="E394" s="2" t="s">
        <v>1443</v>
      </c>
      <c r="F394" s="2" t="s">
        <v>1444</v>
      </c>
    </row>
    <row r="395" spans="1:6" ht="42" customHeight="1" x14ac:dyDescent="0.15">
      <c r="A395" s="1" t="s">
        <v>1445</v>
      </c>
      <c r="B395" s="1" t="s">
        <v>463</v>
      </c>
      <c r="C395" s="2" t="s">
        <v>20</v>
      </c>
      <c r="D395" s="2" t="s">
        <v>544</v>
      </c>
      <c r="E395" s="2" t="s">
        <v>1446</v>
      </c>
      <c r="F395" s="2" t="s">
        <v>546</v>
      </c>
    </row>
    <row r="396" spans="1:6" ht="42" customHeight="1" x14ac:dyDescent="0.15">
      <c r="A396" s="1" t="s">
        <v>1447</v>
      </c>
      <c r="B396" s="1" t="s">
        <v>265</v>
      </c>
      <c r="C396" s="2" t="s">
        <v>54</v>
      </c>
      <c r="D396" s="2" t="s">
        <v>544</v>
      </c>
      <c r="E396" s="2" t="s">
        <v>1448</v>
      </c>
      <c r="F396" s="2" t="s">
        <v>546</v>
      </c>
    </row>
    <row r="397" spans="1:6" ht="42" customHeight="1" x14ac:dyDescent="0.15">
      <c r="A397" s="1" t="s">
        <v>1449</v>
      </c>
      <c r="B397" s="1" t="s">
        <v>226</v>
      </c>
      <c r="C397" s="2" t="s">
        <v>54</v>
      </c>
      <c r="D397" s="2" t="s">
        <v>544</v>
      </c>
      <c r="E397" s="2" t="s">
        <v>1450</v>
      </c>
      <c r="F397" s="2" t="s">
        <v>650</v>
      </c>
    </row>
    <row r="398" spans="1:6" ht="42" customHeight="1" x14ac:dyDescent="0.15">
      <c r="A398" s="1" t="s">
        <v>1451</v>
      </c>
      <c r="B398" s="1" t="s">
        <v>402</v>
      </c>
      <c r="C398" s="2" t="s">
        <v>41</v>
      </c>
      <c r="D398" s="2" t="s">
        <v>544</v>
      </c>
      <c r="E398" s="2" t="s">
        <v>1452</v>
      </c>
      <c r="F398" s="2" t="s">
        <v>663</v>
      </c>
    </row>
    <row r="399" spans="1:6" ht="42" customHeight="1" x14ac:dyDescent="0.15">
      <c r="A399" s="1" t="s">
        <v>1453</v>
      </c>
      <c r="B399" s="1" t="s">
        <v>279</v>
      </c>
      <c r="C399" s="2" t="s">
        <v>2</v>
      </c>
      <c r="D399" s="2" t="s">
        <v>572</v>
      </c>
      <c r="E399" s="2" t="s">
        <v>1454</v>
      </c>
      <c r="F399" s="2" t="s">
        <v>1455</v>
      </c>
    </row>
    <row r="400" spans="1:6" ht="42" customHeight="1" x14ac:dyDescent="0.15">
      <c r="A400" s="1" t="s">
        <v>1456</v>
      </c>
      <c r="B400" s="1"/>
      <c r="C400" s="2" t="s">
        <v>20</v>
      </c>
      <c r="D400" s="2" t="s">
        <v>135</v>
      </c>
      <c r="E400" s="2" t="s">
        <v>1457</v>
      </c>
      <c r="F400" s="2" t="s">
        <v>546</v>
      </c>
    </row>
    <row r="401" spans="1:6" ht="42" customHeight="1" x14ac:dyDescent="0.15">
      <c r="A401" s="1" t="s">
        <v>1458</v>
      </c>
      <c r="B401" s="1" t="s">
        <v>377</v>
      </c>
      <c r="C401" s="2"/>
      <c r="D401" s="2" t="s">
        <v>1459</v>
      </c>
      <c r="E401" s="2" t="s">
        <v>1460</v>
      </c>
      <c r="F401" s="2" t="s">
        <v>546</v>
      </c>
    </row>
    <row r="402" spans="1:6" ht="42" customHeight="1" x14ac:dyDescent="0.15">
      <c r="A402" s="1" t="s">
        <v>1461</v>
      </c>
      <c r="B402" s="1"/>
      <c r="C402" s="2"/>
      <c r="D402" s="2" t="s">
        <v>544</v>
      </c>
      <c r="E402" s="2" t="s">
        <v>1462</v>
      </c>
      <c r="F402" s="2" t="s">
        <v>546</v>
      </c>
    </row>
    <row r="403" spans="1:6" ht="42" customHeight="1" x14ac:dyDescent="0.15">
      <c r="A403" s="1" t="s">
        <v>1463</v>
      </c>
      <c r="B403" s="1" t="s">
        <v>324</v>
      </c>
      <c r="C403" s="2" t="s">
        <v>69</v>
      </c>
      <c r="D403" s="2" t="s">
        <v>1464</v>
      </c>
      <c r="E403" s="2" t="s">
        <v>1465</v>
      </c>
      <c r="F403" s="2" t="s">
        <v>546</v>
      </c>
    </row>
    <row r="404" spans="1:6" ht="42" customHeight="1" x14ac:dyDescent="0.15">
      <c r="A404" s="1" t="s">
        <v>1466</v>
      </c>
      <c r="B404" s="1" t="s">
        <v>266</v>
      </c>
      <c r="C404" s="2" t="s">
        <v>69</v>
      </c>
      <c r="D404" s="2" t="s">
        <v>544</v>
      </c>
      <c r="E404" s="2" t="s">
        <v>1467</v>
      </c>
      <c r="F404" s="2" t="s">
        <v>546</v>
      </c>
    </row>
    <row r="405" spans="1:6" ht="42" customHeight="1" x14ac:dyDescent="0.15">
      <c r="A405" s="1" t="s">
        <v>1468</v>
      </c>
      <c r="B405" s="1" t="s">
        <v>397</v>
      </c>
      <c r="C405" s="2" t="s">
        <v>6</v>
      </c>
      <c r="D405" s="2" t="s">
        <v>611</v>
      </c>
      <c r="E405" s="2" t="s">
        <v>1469</v>
      </c>
      <c r="F405" s="2" t="s">
        <v>844</v>
      </c>
    </row>
    <row r="406" spans="1:6" ht="42" customHeight="1" x14ac:dyDescent="0.15">
      <c r="A406" s="1" t="s">
        <v>1470</v>
      </c>
      <c r="B406" s="1" t="s">
        <v>162</v>
      </c>
      <c r="C406" s="2" t="s">
        <v>24</v>
      </c>
      <c r="D406" s="2" t="s">
        <v>308</v>
      </c>
      <c r="E406" s="2" t="s">
        <v>1471</v>
      </c>
      <c r="F406" s="2" t="s">
        <v>546</v>
      </c>
    </row>
    <row r="407" spans="1:6" ht="42" customHeight="1" x14ac:dyDescent="0.15">
      <c r="A407" s="1" t="s">
        <v>1472</v>
      </c>
      <c r="B407" s="1" t="s">
        <v>400</v>
      </c>
      <c r="C407" s="2" t="s">
        <v>67</v>
      </c>
      <c r="D407" s="2" t="s">
        <v>544</v>
      </c>
      <c r="E407" s="2" t="s">
        <v>1473</v>
      </c>
      <c r="F407" s="2" t="s">
        <v>546</v>
      </c>
    </row>
    <row r="408" spans="1:6" ht="42" customHeight="1" x14ac:dyDescent="0.15">
      <c r="A408" s="1" t="s">
        <v>109</v>
      </c>
      <c r="B408" s="1" t="s">
        <v>58</v>
      </c>
      <c r="C408" s="2" t="s">
        <v>24</v>
      </c>
      <c r="D408" s="2" t="s">
        <v>1474</v>
      </c>
      <c r="E408" s="2" t="s">
        <v>1475</v>
      </c>
      <c r="F408" s="2" t="s">
        <v>546</v>
      </c>
    </row>
    <row r="409" spans="1:6" ht="42" customHeight="1" x14ac:dyDescent="0.15">
      <c r="A409" s="1" t="s">
        <v>1476</v>
      </c>
      <c r="B409" s="1"/>
      <c r="C409" s="2" t="s">
        <v>35</v>
      </c>
      <c r="D409" s="2" t="s">
        <v>135</v>
      </c>
      <c r="E409" s="2" t="s">
        <v>1477</v>
      </c>
      <c r="F409" s="2" t="s">
        <v>1478</v>
      </c>
    </row>
    <row r="410" spans="1:6" ht="42" customHeight="1" x14ac:dyDescent="0.15">
      <c r="A410" s="1" t="s">
        <v>1479</v>
      </c>
      <c r="B410" s="1"/>
      <c r="C410" s="2" t="s">
        <v>54</v>
      </c>
      <c r="D410" s="2" t="s">
        <v>1480</v>
      </c>
      <c r="E410" s="2" t="s">
        <v>1481</v>
      </c>
      <c r="F410" s="2" t="s">
        <v>546</v>
      </c>
    </row>
    <row r="411" spans="1:6" ht="42" customHeight="1" x14ac:dyDescent="0.15">
      <c r="A411" s="1" t="s">
        <v>1482</v>
      </c>
      <c r="B411" s="1" t="s">
        <v>275</v>
      </c>
      <c r="C411" s="2" t="s">
        <v>41</v>
      </c>
      <c r="D411" s="2" t="s">
        <v>544</v>
      </c>
      <c r="E411" s="2" t="s">
        <v>1483</v>
      </c>
      <c r="F411" s="2" t="s">
        <v>546</v>
      </c>
    </row>
    <row r="412" spans="1:6" ht="42" customHeight="1" x14ac:dyDescent="0.15">
      <c r="A412" s="1" t="s">
        <v>1484</v>
      </c>
      <c r="B412" s="1" t="s">
        <v>427</v>
      </c>
      <c r="C412" s="2" t="s">
        <v>144</v>
      </c>
      <c r="D412" s="2" t="s">
        <v>544</v>
      </c>
      <c r="E412" s="2" t="s">
        <v>1485</v>
      </c>
      <c r="F412" s="2" t="s">
        <v>1486</v>
      </c>
    </row>
    <row r="413" spans="1:6" ht="42" customHeight="1" x14ac:dyDescent="0.15">
      <c r="A413" s="1" t="s">
        <v>1487</v>
      </c>
      <c r="B413" s="1"/>
      <c r="C413" s="2" t="s">
        <v>24</v>
      </c>
      <c r="D413" s="2" t="s">
        <v>1488</v>
      </c>
      <c r="E413" s="2" t="s">
        <v>1489</v>
      </c>
      <c r="F413" s="2" t="s">
        <v>1490</v>
      </c>
    </row>
    <row r="414" spans="1:6" ht="42" customHeight="1" x14ac:dyDescent="0.15">
      <c r="A414" s="1" t="s">
        <v>1491</v>
      </c>
      <c r="B414" s="1" t="s">
        <v>246</v>
      </c>
      <c r="C414" s="2" t="s">
        <v>6</v>
      </c>
      <c r="D414" s="2" t="s">
        <v>611</v>
      </c>
      <c r="E414" s="2" t="s">
        <v>1492</v>
      </c>
      <c r="F414" s="2" t="s">
        <v>844</v>
      </c>
    </row>
    <row r="415" spans="1:6" ht="42" customHeight="1" x14ac:dyDescent="0.15">
      <c r="A415" s="1" t="s">
        <v>1493</v>
      </c>
      <c r="B415" s="1" t="s">
        <v>262</v>
      </c>
      <c r="C415" s="2" t="s">
        <v>144</v>
      </c>
      <c r="D415" s="2" t="s">
        <v>544</v>
      </c>
      <c r="E415" s="2" t="s">
        <v>1494</v>
      </c>
      <c r="F415" s="2" t="s">
        <v>546</v>
      </c>
    </row>
    <row r="416" spans="1:6" ht="42" customHeight="1" x14ac:dyDescent="0.15">
      <c r="A416" s="1" t="s">
        <v>1495</v>
      </c>
      <c r="B416" s="1" t="s">
        <v>487</v>
      </c>
      <c r="C416" s="2" t="s">
        <v>164</v>
      </c>
      <c r="D416" s="2" t="s">
        <v>544</v>
      </c>
      <c r="E416" s="2" t="s">
        <v>1496</v>
      </c>
      <c r="F416" s="2" t="s">
        <v>1497</v>
      </c>
    </row>
    <row r="417" spans="1:6" ht="42" customHeight="1" x14ac:dyDescent="0.15">
      <c r="A417" s="1" t="s">
        <v>1498</v>
      </c>
      <c r="B417" s="1"/>
      <c r="C417" s="2" t="s">
        <v>4</v>
      </c>
      <c r="D417" s="2" t="s">
        <v>611</v>
      </c>
      <c r="E417" s="2" t="s">
        <v>1499</v>
      </c>
      <c r="F417" s="2" t="s">
        <v>546</v>
      </c>
    </row>
    <row r="418" spans="1:6" ht="42" customHeight="1" x14ac:dyDescent="0.15">
      <c r="A418" s="1" t="s">
        <v>1500</v>
      </c>
      <c r="B418" s="1" t="s">
        <v>263</v>
      </c>
      <c r="C418" s="2" t="s">
        <v>2</v>
      </c>
      <c r="D418" s="2" t="s">
        <v>544</v>
      </c>
      <c r="E418" s="2" t="s">
        <v>1501</v>
      </c>
      <c r="F418" s="2" t="s">
        <v>546</v>
      </c>
    </row>
    <row r="419" spans="1:6" ht="42" customHeight="1" x14ac:dyDescent="0.15">
      <c r="A419" s="1" t="s">
        <v>1502</v>
      </c>
      <c r="B419" s="1"/>
      <c r="C419" s="2" t="s">
        <v>459</v>
      </c>
      <c r="D419" s="2" t="s">
        <v>308</v>
      </c>
      <c r="E419" s="2" t="s">
        <v>1503</v>
      </c>
      <c r="F419" s="2" t="s">
        <v>1504</v>
      </c>
    </row>
    <row r="420" spans="1:6" ht="42" customHeight="1" x14ac:dyDescent="0.15">
      <c r="A420" s="1" t="s">
        <v>1505</v>
      </c>
      <c r="B420" s="1" t="s">
        <v>349</v>
      </c>
      <c r="C420" s="2" t="s">
        <v>20</v>
      </c>
      <c r="D420" s="2" t="s">
        <v>1506</v>
      </c>
      <c r="E420" s="2" t="s">
        <v>1507</v>
      </c>
      <c r="F420" s="2" t="s">
        <v>546</v>
      </c>
    </row>
    <row r="421" spans="1:6" ht="42" customHeight="1" x14ac:dyDescent="0.15">
      <c r="A421" s="1" t="s">
        <v>1508</v>
      </c>
      <c r="B421" s="1" t="s">
        <v>471</v>
      </c>
      <c r="C421" s="2" t="s">
        <v>69</v>
      </c>
      <c r="D421" s="2" t="s">
        <v>544</v>
      </c>
      <c r="E421" s="2" t="s">
        <v>1509</v>
      </c>
      <c r="F421" s="2" t="s">
        <v>546</v>
      </c>
    </row>
    <row r="422" spans="1:6" ht="42" customHeight="1" x14ac:dyDescent="0.15">
      <c r="A422" s="1" t="s">
        <v>1510</v>
      </c>
      <c r="B422" s="1" t="s">
        <v>451</v>
      </c>
      <c r="C422" s="2" t="s">
        <v>44</v>
      </c>
      <c r="D422" s="2" t="s">
        <v>308</v>
      </c>
      <c r="E422" s="2" t="s">
        <v>1511</v>
      </c>
      <c r="F422" s="2" t="s">
        <v>546</v>
      </c>
    </row>
    <row r="423" spans="1:6" ht="42" customHeight="1" x14ac:dyDescent="0.15">
      <c r="A423" s="1" t="s">
        <v>1512</v>
      </c>
      <c r="B423" s="1"/>
      <c r="C423" s="2" t="s">
        <v>67</v>
      </c>
      <c r="D423" s="2" t="s">
        <v>544</v>
      </c>
      <c r="E423" s="2" t="s">
        <v>1513</v>
      </c>
      <c r="F423" s="2" t="s">
        <v>546</v>
      </c>
    </row>
    <row r="424" spans="1:6" ht="42" customHeight="1" x14ac:dyDescent="0.15">
      <c r="A424" s="1" t="s">
        <v>1514</v>
      </c>
      <c r="B424" s="1" t="s">
        <v>444</v>
      </c>
      <c r="C424" s="2" t="s">
        <v>20</v>
      </c>
      <c r="D424" s="2" t="s">
        <v>544</v>
      </c>
      <c r="E424" s="2" t="s">
        <v>1515</v>
      </c>
      <c r="F424" s="2" t="s">
        <v>546</v>
      </c>
    </row>
    <row r="425" spans="1:6" ht="42" customHeight="1" x14ac:dyDescent="0.15">
      <c r="A425" s="1" t="s">
        <v>110</v>
      </c>
      <c r="B425" s="1" t="s">
        <v>53</v>
      </c>
      <c r="C425" s="2" t="s">
        <v>54</v>
      </c>
      <c r="D425" s="2" t="s">
        <v>1516</v>
      </c>
      <c r="E425" s="2" t="s">
        <v>1517</v>
      </c>
      <c r="F425" s="2" t="s">
        <v>1518</v>
      </c>
    </row>
    <row r="426" spans="1:6" ht="42" customHeight="1" x14ac:dyDescent="0.15">
      <c r="A426" s="1" t="s">
        <v>1519</v>
      </c>
      <c r="B426" s="1" t="s">
        <v>433</v>
      </c>
      <c r="C426" s="2" t="s">
        <v>20</v>
      </c>
      <c r="D426" s="2" t="s">
        <v>544</v>
      </c>
      <c r="E426" s="2" t="s">
        <v>1520</v>
      </c>
      <c r="F426" s="2" t="s">
        <v>1521</v>
      </c>
    </row>
    <row r="427" spans="1:6" ht="42" customHeight="1" x14ac:dyDescent="0.15">
      <c r="A427" s="1" t="s">
        <v>1522</v>
      </c>
      <c r="B427" s="1" t="s">
        <v>322</v>
      </c>
      <c r="C427" s="2" t="s">
        <v>69</v>
      </c>
      <c r="D427" s="2" t="s">
        <v>544</v>
      </c>
      <c r="E427" s="2" t="s">
        <v>1523</v>
      </c>
      <c r="F427" s="2" t="s">
        <v>1524</v>
      </c>
    </row>
    <row r="428" spans="1:6" ht="42" customHeight="1" x14ac:dyDescent="0.15">
      <c r="A428" s="1" t="s">
        <v>1525</v>
      </c>
      <c r="B428" s="1" t="s">
        <v>423</v>
      </c>
      <c r="C428" s="2" t="s">
        <v>54</v>
      </c>
      <c r="D428" s="2" t="s">
        <v>544</v>
      </c>
      <c r="E428" s="2" t="s">
        <v>1526</v>
      </c>
      <c r="F428" s="2" t="s">
        <v>546</v>
      </c>
    </row>
    <row r="429" spans="1:6" ht="42" customHeight="1" x14ac:dyDescent="0.15">
      <c r="A429" s="1" t="s">
        <v>1527</v>
      </c>
      <c r="B429" s="1" t="s">
        <v>228</v>
      </c>
      <c r="C429" s="2" t="s">
        <v>54</v>
      </c>
      <c r="D429" s="2" t="s">
        <v>572</v>
      </c>
      <c r="E429" s="2" t="s">
        <v>1528</v>
      </c>
      <c r="F429" s="2" t="s">
        <v>546</v>
      </c>
    </row>
    <row r="430" spans="1:6" ht="42" customHeight="1" x14ac:dyDescent="0.15">
      <c r="A430" s="1" t="s">
        <v>1529</v>
      </c>
      <c r="B430" s="1" t="s">
        <v>291</v>
      </c>
      <c r="C430" s="2" t="s">
        <v>164</v>
      </c>
      <c r="D430" s="2" t="s">
        <v>1530</v>
      </c>
      <c r="E430" s="2" t="s">
        <v>1531</v>
      </c>
      <c r="F430" s="2" t="s">
        <v>1532</v>
      </c>
    </row>
    <row r="431" spans="1:6" ht="42" customHeight="1" x14ac:dyDescent="0.15">
      <c r="A431" s="1" t="s">
        <v>1533</v>
      </c>
      <c r="B431" s="1"/>
      <c r="C431" s="2" t="s">
        <v>2</v>
      </c>
      <c r="D431" s="2" t="s">
        <v>544</v>
      </c>
      <c r="E431" s="2" t="s">
        <v>1534</v>
      </c>
      <c r="F431" s="2" t="s">
        <v>546</v>
      </c>
    </row>
    <row r="432" spans="1:6" ht="42" customHeight="1" x14ac:dyDescent="0.15">
      <c r="A432" s="1" t="s">
        <v>1535</v>
      </c>
      <c r="B432" s="1" t="s">
        <v>438</v>
      </c>
      <c r="C432" s="2" t="s">
        <v>2</v>
      </c>
      <c r="D432" s="2" t="s">
        <v>544</v>
      </c>
      <c r="E432" s="2" t="s">
        <v>1536</v>
      </c>
      <c r="F432" s="2" t="s">
        <v>546</v>
      </c>
    </row>
    <row r="433" spans="1:6" ht="42" customHeight="1" x14ac:dyDescent="0.15">
      <c r="A433" s="1" t="s">
        <v>1537</v>
      </c>
      <c r="B433" s="1" t="s">
        <v>282</v>
      </c>
      <c r="C433" s="2" t="s">
        <v>69</v>
      </c>
      <c r="D433" s="2" t="s">
        <v>544</v>
      </c>
      <c r="E433" s="2" t="s">
        <v>1538</v>
      </c>
      <c r="F433" s="2" t="s">
        <v>546</v>
      </c>
    </row>
    <row r="434" spans="1:6" ht="42" customHeight="1" x14ac:dyDescent="0.15">
      <c r="A434" s="1" t="s">
        <v>1539</v>
      </c>
      <c r="B434" s="1"/>
      <c r="C434" s="2" t="s">
        <v>54</v>
      </c>
      <c r="D434" s="2" t="s">
        <v>544</v>
      </c>
      <c r="E434" s="2" t="s">
        <v>1540</v>
      </c>
      <c r="F434" s="2" t="s">
        <v>1541</v>
      </c>
    </row>
    <row r="435" spans="1:6" ht="42" customHeight="1" x14ac:dyDescent="0.15">
      <c r="A435" s="1" t="s">
        <v>1542</v>
      </c>
      <c r="B435" s="1" t="s">
        <v>373</v>
      </c>
      <c r="C435" s="2" t="s">
        <v>41</v>
      </c>
      <c r="D435" s="2" t="s">
        <v>544</v>
      </c>
      <c r="E435" s="2" t="s">
        <v>1543</v>
      </c>
      <c r="F435" s="2" t="s">
        <v>1544</v>
      </c>
    </row>
    <row r="436" spans="1:6" ht="42" customHeight="1" x14ac:dyDescent="0.15">
      <c r="A436" s="1" t="s">
        <v>1545</v>
      </c>
      <c r="B436" s="1" t="s">
        <v>231</v>
      </c>
      <c r="C436" s="2" t="s">
        <v>2</v>
      </c>
      <c r="D436" s="2" t="s">
        <v>544</v>
      </c>
      <c r="E436" s="2" t="s">
        <v>1546</v>
      </c>
      <c r="F436" s="2" t="s">
        <v>1547</v>
      </c>
    </row>
    <row r="437" spans="1:6" ht="42" customHeight="1" x14ac:dyDescent="0.15">
      <c r="A437" s="1" t="s">
        <v>1548</v>
      </c>
      <c r="B437" s="1" t="s">
        <v>387</v>
      </c>
      <c r="C437" s="2" t="s">
        <v>54</v>
      </c>
      <c r="D437" s="2" t="s">
        <v>1549</v>
      </c>
      <c r="E437" s="2" t="s">
        <v>1550</v>
      </c>
      <c r="F437" s="2" t="s">
        <v>1551</v>
      </c>
    </row>
    <row r="438" spans="1:6" ht="42" customHeight="1" x14ac:dyDescent="0.15">
      <c r="A438" s="1" t="s">
        <v>111</v>
      </c>
      <c r="B438" s="1" t="s">
        <v>42</v>
      </c>
      <c r="C438" s="2" t="s">
        <v>39</v>
      </c>
      <c r="D438" s="2" t="s">
        <v>1552</v>
      </c>
      <c r="E438" s="2" t="s">
        <v>1553</v>
      </c>
      <c r="F438" s="2" t="s">
        <v>546</v>
      </c>
    </row>
    <row r="439" spans="1:6" ht="42" customHeight="1" x14ac:dyDescent="0.15">
      <c r="A439" s="1" t="s">
        <v>112</v>
      </c>
      <c r="B439" s="1" t="s">
        <v>15</v>
      </c>
      <c r="C439" s="2" t="s">
        <v>16</v>
      </c>
      <c r="D439" s="2" t="s">
        <v>1554</v>
      </c>
      <c r="E439" s="2" t="s">
        <v>1555</v>
      </c>
      <c r="F439" s="2" t="s">
        <v>546</v>
      </c>
    </row>
    <row r="440" spans="1:6" ht="42" customHeight="1" x14ac:dyDescent="0.15">
      <c r="A440" s="1" t="s">
        <v>1556</v>
      </c>
      <c r="B440" s="1" t="s">
        <v>333</v>
      </c>
      <c r="C440" s="2" t="s">
        <v>54</v>
      </c>
      <c r="D440" s="2" t="s">
        <v>544</v>
      </c>
      <c r="E440" s="2" t="s">
        <v>1557</v>
      </c>
      <c r="F440" s="2" t="s">
        <v>546</v>
      </c>
    </row>
    <row r="441" spans="1:6" ht="42" customHeight="1" x14ac:dyDescent="0.15">
      <c r="A441" s="1" t="s">
        <v>1558</v>
      </c>
      <c r="B441" s="1" t="s">
        <v>224</v>
      </c>
      <c r="C441" s="2" t="s">
        <v>2</v>
      </c>
      <c r="D441" s="2" t="s">
        <v>572</v>
      </c>
      <c r="E441" s="2" t="s">
        <v>1559</v>
      </c>
      <c r="F441" s="2" t="s">
        <v>546</v>
      </c>
    </row>
    <row r="442" spans="1:6" ht="42" customHeight="1" x14ac:dyDescent="0.15">
      <c r="A442" s="1" t="s">
        <v>1560</v>
      </c>
      <c r="B442" s="1"/>
      <c r="C442" s="2" t="s">
        <v>31</v>
      </c>
      <c r="D442" s="2" t="s">
        <v>544</v>
      </c>
      <c r="E442" s="2" t="s">
        <v>1561</v>
      </c>
      <c r="F442" s="2" t="s">
        <v>546</v>
      </c>
    </row>
    <row r="443" spans="1:6" ht="42" customHeight="1" x14ac:dyDescent="0.15">
      <c r="A443" s="1" t="s">
        <v>1562</v>
      </c>
      <c r="B443" s="1" t="s">
        <v>502</v>
      </c>
      <c r="C443" s="2" t="s">
        <v>69</v>
      </c>
      <c r="D443" s="2" t="s">
        <v>572</v>
      </c>
      <c r="E443" s="2" t="s">
        <v>1563</v>
      </c>
      <c r="F443" s="2" t="s">
        <v>546</v>
      </c>
    </row>
    <row r="444" spans="1:6" ht="42" customHeight="1" x14ac:dyDescent="0.15">
      <c r="A444" s="1" t="s">
        <v>1564</v>
      </c>
      <c r="B444" s="1" t="s">
        <v>305</v>
      </c>
      <c r="C444" s="2" t="s">
        <v>4</v>
      </c>
      <c r="D444" s="2" t="s">
        <v>544</v>
      </c>
      <c r="E444" s="2" t="s">
        <v>1565</v>
      </c>
      <c r="F444" s="2" t="s">
        <v>546</v>
      </c>
    </row>
    <row r="445" spans="1:6" ht="42" customHeight="1" x14ac:dyDescent="0.15">
      <c r="A445" s="1" t="s">
        <v>1566</v>
      </c>
      <c r="B445" s="1" t="s">
        <v>401</v>
      </c>
      <c r="C445" s="2" t="s">
        <v>2</v>
      </c>
      <c r="D445" s="2" t="s">
        <v>544</v>
      </c>
      <c r="E445" s="2" t="s">
        <v>1567</v>
      </c>
      <c r="F445" s="2" t="s">
        <v>1568</v>
      </c>
    </row>
    <row r="446" spans="1:6" ht="42" customHeight="1" x14ac:dyDescent="0.15">
      <c r="A446" s="1" t="s">
        <v>1569</v>
      </c>
      <c r="B446" s="1" t="s">
        <v>340</v>
      </c>
      <c r="C446" s="2" t="s">
        <v>20</v>
      </c>
      <c r="D446" s="2" t="s">
        <v>544</v>
      </c>
      <c r="E446" s="2" t="s">
        <v>1570</v>
      </c>
      <c r="F446" s="2" t="s">
        <v>546</v>
      </c>
    </row>
    <row r="447" spans="1:6" ht="42" customHeight="1" x14ac:dyDescent="0.15">
      <c r="A447" s="1" t="s">
        <v>1571</v>
      </c>
      <c r="B447" s="1" t="s">
        <v>203</v>
      </c>
      <c r="C447" s="2" t="s">
        <v>204</v>
      </c>
      <c r="D447" s="2" t="s">
        <v>544</v>
      </c>
      <c r="E447" s="2" t="s">
        <v>1572</v>
      </c>
      <c r="F447" s="2" t="s">
        <v>1573</v>
      </c>
    </row>
    <row r="448" spans="1:6" ht="42" customHeight="1" x14ac:dyDescent="0.15">
      <c r="A448" s="1" t="s">
        <v>1574</v>
      </c>
      <c r="B448" s="1"/>
      <c r="C448" s="2" t="s">
        <v>20</v>
      </c>
      <c r="D448" s="2" t="s">
        <v>544</v>
      </c>
      <c r="E448" s="2" t="s">
        <v>1575</v>
      </c>
      <c r="F448" s="2" t="s">
        <v>546</v>
      </c>
    </row>
    <row r="449" spans="1:6" ht="42" customHeight="1" x14ac:dyDescent="0.15">
      <c r="A449" s="1" t="s">
        <v>1576</v>
      </c>
      <c r="B449" s="1" t="s">
        <v>189</v>
      </c>
      <c r="C449" s="2" t="s">
        <v>20</v>
      </c>
      <c r="D449" s="2" t="s">
        <v>544</v>
      </c>
      <c r="E449" s="2" t="s">
        <v>1577</v>
      </c>
      <c r="F449" s="2" t="s">
        <v>546</v>
      </c>
    </row>
    <row r="450" spans="1:6" ht="42" customHeight="1" x14ac:dyDescent="0.15">
      <c r="A450" s="1" t="s">
        <v>1578</v>
      </c>
      <c r="B450" s="1" t="s">
        <v>531</v>
      </c>
      <c r="C450" s="2" t="s">
        <v>142</v>
      </c>
      <c r="D450" s="2" t="s">
        <v>544</v>
      </c>
      <c r="E450" s="2" t="s">
        <v>1579</v>
      </c>
      <c r="F450" s="2" t="s">
        <v>546</v>
      </c>
    </row>
    <row r="451" spans="1:6" ht="42" customHeight="1" x14ac:dyDescent="0.15">
      <c r="A451" s="1" t="s">
        <v>1580</v>
      </c>
      <c r="B451" s="1" t="s">
        <v>434</v>
      </c>
      <c r="C451" s="2" t="s">
        <v>41</v>
      </c>
      <c r="D451" s="2" t="s">
        <v>925</v>
      </c>
      <c r="E451" s="2" t="s">
        <v>1581</v>
      </c>
      <c r="F451" s="2" t="s">
        <v>1582</v>
      </c>
    </row>
    <row r="452" spans="1:6" ht="42" customHeight="1" x14ac:dyDescent="0.15">
      <c r="A452" s="1" t="s">
        <v>1583</v>
      </c>
      <c r="B452" s="1" t="s">
        <v>255</v>
      </c>
      <c r="C452" s="2" t="s">
        <v>69</v>
      </c>
      <c r="D452" s="2" t="s">
        <v>544</v>
      </c>
      <c r="E452" s="2" t="s">
        <v>1584</v>
      </c>
      <c r="F452" s="2" t="s">
        <v>546</v>
      </c>
    </row>
    <row r="453" spans="1:6" ht="42" customHeight="1" x14ac:dyDescent="0.15">
      <c r="A453" s="1" t="s">
        <v>1585</v>
      </c>
      <c r="B453" s="1"/>
      <c r="C453" s="2" t="s">
        <v>69</v>
      </c>
      <c r="D453" s="2" t="s">
        <v>544</v>
      </c>
      <c r="E453" s="2" t="s">
        <v>1586</v>
      </c>
      <c r="F453" s="2" t="s">
        <v>1587</v>
      </c>
    </row>
    <row r="454" spans="1:6" ht="42" customHeight="1" x14ac:dyDescent="0.15">
      <c r="A454" s="1" t="s">
        <v>1588</v>
      </c>
      <c r="B454" s="1"/>
      <c r="C454" s="2" t="s">
        <v>20</v>
      </c>
      <c r="D454" s="2" t="s">
        <v>544</v>
      </c>
      <c r="E454" s="2" t="s">
        <v>1589</v>
      </c>
      <c r="F454" s="2" t="s">
        <v>546</v>
      </c>
    </row>
    <row r="455" spans="1:6" ht="42" customHeight="1" x14ac:dyDescent="0.15">
      <c r="A455" s="1" t="s">
        <v>1590</v>
      </c>
      <c r="B455" s="1" t="s">
        <v>254</v>
      </c>
      <c r="C455" s="2" t="s">
        <v>4</v>
      </c>
      <c r="D455" s="2" t="s">
        <v>1591</v>
      </c>
      <c r="E455" s="2" t="s">
        <v>1592</v>
      </c>
      <c r="F455" s="2" t="s">
        <v>546</v>
      </c>
    </row>
    <row r="456" spans="1:6" ht="42" customHeight="1" x14ac:dyDescent="0.15">
      <c r="A456" s="1" t="s">
        <v>1593</v>
      </c>
      <c r="B456" s="1" t="s">
        <v>378</v>
      </c>
      <c r="C456" s="2" t="s">
        <v>69</v>
      </c>
      <c r="D456" s="2" t="s">
        <v>544</v>
      </c>
      <c r="E456" s="2" t="s">
        <v>1594</v>
      </c>
      <c r="F456" s="2" t="s">
        <v>1595</v>
      </c>
    </row>
    <row r="457" spans="1:6" ht="42" customHeight="1" x14ac:dyDescent="0.15">
      <c r="A457" s="1" t="s">
        <v>1596</v>
      </c>
      <c r="B457" s="1"/>
      <c r="C457" s="2" t="s">
        <v>31</v>
      </c>
      <c r="D457" s="2" t="s">
        <v>611</v>
      </c>
      <c r="E457" s="2" t="s">
        <v>1597</v>
      </c>
      <c r="F457" s="2" t="s">
        <v>546</v>
      </c>
    </row>
    <row r="458" spans="1:6" ht="42" customHeight="1" x14ac:dyDescent="0.15">
      <c r="A458" s="1" t="s">
        <v>113</v>
      </c>
      <c r="B458" s="1" t="s">
        <v>38</v>
      </c>
      <c r="C458" s="2" t="s">
        <v>39</v>
      </c>
      <c r="D458" s="2" t="s">
        <v>1598</v>
      </c>
      <c r="E458" s="2" t="s">
        <v>1599</v>
      </c>
      <c r="F458" s="2" t="s">
        <v>1600</v>
      </c>
    </row>
    <row r="459" spans="1:6" ht="42" customHeight="1" x14ac:dyDescent="0.15">
      <c r="A459" s="1" t="s">
        <v>1601</v>
      </c>
      <c r="B459" s="1" t="s">
        <v>500</v>
      </c>
      <c r="C459" s="2" t="s">
        <v>6</v>
      </c>
      <c r="D459" s="2" t="s">
        <v>572</v>
      </c>
      <c r="E459" s="2" t="s">
        <v>1602</v>
      </c>
      <c r="F459" s="2" t="s">
        <v>546</v>
      </c>
    </row>
    <row r="460" spans="1:6" ht="42" customHeight="1" x14ac:dyDescent="0.15">
      <c r="A460" s="1" t="s">
        <v>1603</v>
      </c>
      <c r="B460" s="1" t="s">
        <v>13</v>
      </c>
      <c r="C460" s="2" t="s">
        <v>6</v>
      </c>
      <c r="D460" s="2" t="s">
        <v>1604</v>
      </c>
      <c r="E460" s="2" t="s">
        <v>1605</v>
      </c>
      <c r="F460" s="2" t="s">
        <v>844</v>
      </c>
    </row>
    <row r="461" spans="1:6" ht="42" customHeight="1" x14ac:dyDescent="0.15">
      <c r="A461" s="1" t="s">
        <v>1606</v>
      </c>
      <c r="B461" s="1" t="s">
        <v>145</v>
      </c>
      <c r="C461" s="2" t="s">
        <v>4</v>
      </c>
      <c r="D461" s="2" t="s">
        <v>308</v>
      </c>
      <c r="E461" s="2" t="s">
        <v>1607</v>
      </c>
      <c r="F461" s="2" t="s">
        <v>546</v>
      </c>
    </row>
    <row r="462" spans="1:6" ht="42" customHeight="1" x14ac:dyDescent="0.15">
      <c r="A462" s="1" t="s">
        <v>1608</v>
      </c>
      <c r="B462" s="1" t="s">
        <v>368</v>
      </c>
      <c r="C462" s="2" t="s">
        <v>6</v>
      </c>
      <c r="D462" s="2" t="s">
        <v>611</v>
      </c>
      <c r="E462" s="2" t="s">
        <v>1609</v>
      </c>
      <c r="F462" s="2" t="s">
        <v>844</v>
      </c>
    </row>
    <row r="463" spans="1:6" ht="42" customHeight="1" x14ac:dyDescent="0.15">
      <c r="A463" s="1" t="s">
        <v>1610</v>
      </c>
      <c r="B463" s="1" t="s">
        <v>160</v>
      </c>
      <c r="C463" s="2" t="s">
        <v>22</v>
      </c>
      <c r="D463" s="2" t="s">
        <v>1611</v>
      </c>
      <c r="E463" s="2" t="s">
        <v>810</v>
      </c>
      <c r="F463" s="2" t="s">
        <v>546</v>
      </c>
    </row>
    <row r="464" spans="1:6" ht="42" customHeight="1" x14ac:dyDescent="0.15">
      <c r="A464" s="1" t="s">
        <v>1612</v>
      </c>
      <c r="B464" s="1" t="s">
        <v>213</v>
      </c>
      <c r="C464" s="2" t="s">
        <v>4</v>
      </c>
      <c r="D464" s="2" t="s">
        <v>1272</v>
      </c>
      <c r="E464" s="2" t="s">
        <v>1613</v>
      </c>
      <c r="F464" s="2" t="s">
        <v>546</v>
      </c>
    </row>
    <row r="465" spans="1:6" ht="42" customHeight="1" x14ac:dyDescent="0.15">
      <c r="A465" s="1" t="s">
        <v>1614</v>
      </c>
      <c r="B465" s="1" t="s">
        <v>375</v>
      </c>
      <c r="C465" s="2" t="s">
        <v>6</v>
      </c>
      <c r="D465" s="2" t="s">
        <v>1615</v>
      </c>
      <c r="E465" s="2" t="s">
        <v>1616</v>
      </c>
      <c r="F465" s="2" t="s">
        <v>546</v>
      </c>
    </row>
    <row r="466" spans="1:6" ht="42" customHeight="1" x14ac:dyDescent="0.15">
      <c r="A466" s="1" t="s">
        <v>1617</v>
      </c>
      <c r="B466" s="1" t="s">
        <v>195</v>
      </c>
      <c r="C466" s="2" t="s">
        <v>69</v>
      </c>
      <c r="D466" s="2" t="s">
        <v>308</v>
      </c>
      <c r="E466" s="2" t="s">
        <v>1618</v>
      </c>
      <c r="F466" s="2" t="s">
        <v>546</v>
      </c>
    </row>
    <row r="467" spans="1:6" ht="42" customHeight="1" x14ac:dyDescent="0.15">
      <c r="A467" s="1" t="s">
        <v>1619</v>
      </c>
      <c r="B467" s="1" t="s">
        <v>514</v>
      </c>
      <c r="C467" s="2" t="s">
        <v>69</v>
      </c>
      <c r="D467" s="2" t="s">
        <v>1620</v>
      </c>
      <c r="E467" s="2" t="s">
        <v>1621</v>
      </c>
      <c r="F467" s="2" t="s">
        <v>546</v>
      </c>
    </row>
    <row r="468" spans="1:6" ht="42" customHeight="1" x14ac:dyDescent="0.15">
      <c r="A468" s="1" t="s">
        <v>1622</v>
      </c>
      <c r="B468" s="1" t="s">
        <v>134</v>
      </c>
      <c r="C468" s="2" t="s">
        <v>2</v>
      </c>
      <c r="D468" s="2" t="s">
        <v>544</v>
      </c>
      <c r="E468" s="2" t="s">
        <v>1623</v>
      </c>
      <c r="F468" s="2" t="s">
        <v>546</v>
      </c>
    </row>
    <row r="469" spans="1:6" ht="42" customHeight="1" x14ac:dyDescent="0.15">
      <c r="A469" s="1" t="s">
        <v>1624</v>
      </c>
      <c r="B469" s="1" t="s">
        <v>369</v>
      </c>
      <c r="C469" s="2" t="s">
        <v>10</v>
      </c>
      <c r="D469" s="2" t="s">
        <v>544</v>
      </c>
      <c r="E469" s="2" t="s">
        <v>1625</v>
      </c>
      <c r="F469" s="2" t="s">
        <v>546</v>
      </c>
    </row>
    <row r="470" spans="1:6" ht="42" customHeight="1" x14ac:dyDescent="0.15">
      <c r="A470" s="1" t="s">
        <v>1626</v>
      </c>
      <c r="B470" s="1" t="s">
        <v>284</v>
      </c>
      <c r="C470" s="2" t="s">
        <v>24</v>
      </c>
      <c r="D470" s="2" t="s">
        <v>544</v>
      </c>
      <c r="E470" s="2" t="s">
        <v>1627</v>
      </c>
      <c r="F470" s="2" t="s">
        <v>546</v>
      </c>
    </row>
    <row r="471" spans="1:6" ht="42" customHeight="1" x14ac:dyDescent="0.15">
      <c r="A471" s="1" t="s">
        <v>1628</v>
      </c>
      <c r="B471" s="1"/>
      <c r="C471" s="2" t="s">
        <v>20</v>
      </c>
      <c r="D471" s="2" t="s">
        <v>544</v>
      </c>
      <c r="E471" s="2" t="s">
        <v>1629</v>
      </c>
      <c r="F471" s="2" t="s">
        <v>546</v>
      </c>
    </row>
    <row r="472" spans="1:6" ht="42" customHeight="1" x14ac:dyDescent="0.15">
      <c r="A472" s="1" t="s">
        <v>1630</v>
      </c>
      <c r="B472" s="1"/>
      <c r="C472" s="2" t="s">
        <v>35</v>
      </c>
      <c r="D472" s="2" t="s">
        <v>544</v>
      </c>
      <c r="E472" s="2" t="s">
        <v>1631</v>
      </c>
      <c r="F472" s="2" t="s">
        <v>546</v>
      </c>
    </row>
    <row r="473" spans="1:6" ht="42" customHeight="1" x14ac:dyDescent="0.15">
      <c r="A473" s="1" t="s">
        <v>1632</v>
      </c>
      <c r="B473" s="1" t="s">
        <v>528</v>
      </c>
      <c r="C473" s="2" t="s">
        <v>2</v>
      </c>
      <c r="D473" s="2" t="s">
        <v>1633</v>
      </c>
      <c r="E473" s="2" t="s">
        <v>1634</v>
      </c>
      <c r="F473" s="2" t="s">
        <v>546</v>
      </c>
    </row>
    <row r="474" spans="1:6" ht="42" customHeight="1" x14ac:dyDescent="0.15">
      <c r="A474" s="1" t="s">
        <v>114</v>
      </c>
      <c r="B474" s="1" t="s">
        <v>71</v>
      </c>
      <c r="C474" s="2" t="s">
        <v>72</v>
      </c>
      <c r="D474" s="2" t="s">
        <v>1635</v>
      </c>
      <c r="E474" s="2" t="s">
        <v>1636</v>
      </c>
      <c r="F474" s="2" t="s">
        <v>1637</v>
      </c>
    </row>
    <row r="475" spans="1:6" ht="42" customHeight="1" x14ac:dyDescent="0.15">
      <c r="A475" s="1" t="s">
        <v>115</v>
      </c>
      <c r="B475" s="1" t="s">
        <v>32</v>
      </c>
      <c r="C475" s="2" t="s">
        <v>18</v>
      </c>
      <c r="D475" s="2" t="s">
        <v>1638</v>
      </c>
      <c r="E475" s="2" t="s">
        <v>1639</v>
      </c>
      <c r="F475" s="2" t="s">
        <v>546</v>
      </c>
    </row>
    <row r="476" spans="1:6" ht="42" customHeight="1" x14ac:dyDescent="0.15">
      <c r="A476" s="1" t="s">
        <v>116</v>
      </c>
      <c r="B476" s="1" t="s">
        <v>27</v>
      </c>
      <c r="C476" s="2" t="s">
        <v>28</v>
      </c>
      <c r="D476" s="2" t="s">
        <v>1640</v>
      </c>
      <c r="E476" s="2" t="s">
        <v>1641</v>
      </c>
      <c r="F476" s="2" t="s">
        <v>546</v>
      </c>
    </row>
    <row r="477" spans="1:6" ht="42" customHeight="1" x14ac:dyDescent="0.15">
      <c r="A477" s="1" t="s">
        <v>1642</v>
      </c>
      <c r="B477" s="1" t="s">
        <v>405</v>
      </c>
      <c r="C477" s="2" t="s">
        <v>20</v>
      </c>
      <c r="D477" s="2" t="s">
        <v>544</v>
      </c>
      <c r="E477" s="2" t="s">
        <v>1643</v>
      </c>
      <c r="F477" s="2" t="s">
        <v>546</v>
      </c>
    </row>
    <row r="478" spans="1:6" ht="42" customHeight="1" x14ac:dyDescent="0.15">
      <c r="A478" s="1" t="s">
        <v>1644</v>
      </c>
      <c r="B478" s="1"/>
      <c r="C478" s="2" t="s">
        <v>20</v>
      </c>
      <c r="D478" s="2" t="s">
        <v>544</v>
      </c>
      <c r="E478" s="2" t="s">
        <v>1645</v>
      </c>
      <c r="F478" s="2" t="s">
        <v>546</v>
      </c>
    </row>
    <row r="479" spans="1:6" ht="42" customHeight="1" x14ac:dyDescent="0.15">
      <c r="A479" s="1" t="s">
        <v>117</v>
      </c>
      <c r="B479" s="1" t="s">
        <v>30</v>
      </c>
      <c r="C479" s="2" t="s">
        <v>31</v>
      </c>
      <c r="D479" s="2" t="s">
        <v>1646</v>
      </c>
      <c r="E479" s="2" t="s">
        <v>1647</v>
      </c>
      <c r="F479" s="2" t="s">
        <v>546</v>
      </c>
    </row>
    <row r="480" spans="1:6" ht="42" customHeight="1" x14ac:dyDescent="0.15">
      <c r="A480" s="1" t="s">
        <v>1648</v>
      </c>
      <c r="B480" s="1" t="s">
        <v>193</v>
      </c>
      <c r="C480" s="2" t="s">
        <v>41</v>
      </c>
      <c r="D480" s="2" t="s">
        <v>544</v>
      </c>
      <c r="E480" s="2" t="s">
        <v>1649</v>
      </c>
      <c r="F480" s="2" t="s">
        <v>546</v>
      </c>
    </row>
    <row r="481" spans="1:6" ht="42" customHeight="1" x14ac:dyDescent="0.15">
      <c r="A481" s="1" t="s">
        <v>1650</v>
      </c>
      <c r="B481" s="1" t="s">
        <v>455</v>
      </c>
      <c r="C481" s="2" t="s">
        <v>4</v>
      </c>
      <c r="D481" s="2" t="s">
        <v>611</v>
      </c>
      <c r="E481" s="2" t="s">
        <v>821</v>
      </c>
      <c r="F481" s="2" t="s">
        <v>546</v>
      </c>
    </row>
    <row r="482" spans="1:6" ht="42" customHeight="1" x14ac:dyDescent="0.15">
      <c r="A482" s="1" t="s">
        <v>118</v>
      </c>
      <c r="B482" s="1" t="s">
        <v>36</v>
      </c>
      <c r="C482" s="2" t="s">
        <v>1</v>
      </c>
      <c r="D482" s="2" t="s">
        <v>1651</v>
      </c>
      <c r="E482" s="2" t="s">
        <v>1652</v>
      </c>
      <c r="F482" s="2" t="s">
        <v>1653</v>
      </c>
    </row>
    <row r="483" spans="1:6" ht="42" customHeight="1" x14ac:dyDescent="0.15">
      <c r="A483" s="1" t="s">
        <v>1654</v>
      </c>
      <c r="B483" s="1" t="s">
        <v>225</v>
      </c>
      <c r="C483" s="2" t="s">
        <v>4</v>
      </c>
      <c r="D483" s="2" t="s">
        <v>544</v>
      </c>
      <c r="E483" s="2" t="s">
        <v>1270</v>
      </c>
      <c r="F483" s="2" t="s">
        <v>546</v>
      </c>
    </row>
    <row r="484" spans="1:6" ht="42" customHeight="1" x14ac:dyDescent="0.15">
      <c r="A484" s="1" t="s">
        <v>1655</v>
      </c>
      <c r="B484" s="1"/>
      <c r="C484" s="2" t="s">
        <v>164</v>
      </c>
      <c r="D484" s="2" t="s">
        <v>544</v>
      </c>
      <c r="E484" s="2" t="s">
        <v>1656</v>
      </c>
      <c r="F484" s="2" t="s">
        <v>546</v>
      </c>
    </row>
    <row r="485" spans="1:6" ht="42" customHeight="1" x14ac:dyDescent="0.15">
      <c r="A485" s="1" t="s">
        <v>1657</v>
      </c>
      <c r="B485" s="1" t="s">
        <v>154</v>
      </c>
      <c r="C485" s="2" t="s">
        <v>20</v>
      </c>
      <c r="D485" s="2" t="s">
        <v>466</v>
      </c>
      <c r="E485" s="2" t="s">
        <v>1658</v>
      </c>
      <c r="F485" s="2" t="s">
        <v>546</v>
      </c>
    </row>
    <row r="486" spans="1:6" ht="42" customHeight="1" x14ac:dyDescent="0.15">
      <c r="A486" s="1" t="s">
        <v>1659</v>
      </c>
      <c r="B486" s="1"/>
      <c r="C486" s="2" t="s">
        <v>16</v>
      </c>
      <c r="D486" s="2" t="s">
        <v>544</v>
      </c>
      <c r="E486" s="2" t="s">
        <v>1660</v>
      </c>
      <c r="F486" s="2" t="s">
        <v>546</v>
      </c>
    </row>
    <row r="487" spans="1:6" ht="42" customHeight="1" x14ac:dyDescent="0.15">
      <c r="A487" s="1" t="s">
        <v>1661</v>
      </c>
      <c r="B487" s="1" t="s">
        <v>207</v>
      </c>
      <c r="C487" s="2" t="s">
        <v>6</v>
      </c>
      <c r="D487" s="2" t="s">
        <v>308</v>
      </c>
      <c r="E487" s="2" t="s">
        <v>1662</v>
      </c>
      <c r="F487" s="2" t="s">
        <v>770</v>
      </c>
    </row>
    <row r="488" spans="1:6" ht="42" customHeight="1" x14ac:dyDescent="0.15">
      <c r="A488" s="1" t="s">
        <v>1663</v>
      </c>
      <c r="B488" s="1" t="s">
        <v>470</v>
      </c>
      <c r="C488" s="2" t="s">
        <v>54</v>
      </c>
      <c r="D488" s="2" t="s">
        <v>544</v>
      </c>
      <c r="E488" s="2" t="s">
        <v>1664</v>
      </c>
      <c r="F488" s="2" t="s">
        <v>1665</v>
      </c>
    </row>
    <row r="489" spans="1:6" ht="42" customHeight="1" x14ac:dyDescent="0.15">
      <c r="A489" s="1" t="s">
        <v>1666</v>
      </c>
      <c r="B489" s="1" t="s">
        <v>346</v>
      </c>
      <c r="C489" s="2" t="s">
        <v>20</v>
      </c>
      <c r="D489" s="2" t="s">
        <v>572</v>
      </c>
      <c r="E489" s="2" t="s">
        <v>1667</v>
      </c>
      <c r="F489" s="2" t="s">
        <v>546</v>
      </c>
    </row>
    <row r="490" spans="1:6" ht="42" customHeight="1" x14ac:dyDescent="0.15">
      <c r="A490" s="1" t="s">
        <v>1668</v>
      </c>
      <c r="B490" s="1" t="s">
        <v>278</v>
      </c>
      <c r="C490" s="2" t="s">
        <v>69</v>
      </c>
      <c r="D490" s="2" t="s">
        <v>544</v>
      </c>
      <c r="E490" s="2" t="s">
        <v>1669</v>
      </c>
      <c r="F490" s="2" t="s">
        <v>546</v>
      </c>
    </row>
    <row r="491" spans="1:6" ht="42" customHeight="1" x14ac:dyDescent="0.15">
      <c r="A491" s="1" t="s">
        <v>1670</v>
      </c>
      <c r="B491" s="1" t="s">
        <v>494</v>
      </c>
      <c r="C491" s="2" t="s">
        <v>20</v>
      </c>
      <c r="D491" s="2" t="s">
        <v>135</v>
      </c>
      <c r="E491" s="2" t="s">
        <v>1671</v>
      </c>
      <c r="F491" s="2" t="s">
        <v>1672</v>
      </c>
    </row>
    <row r="492" spans="1:6" ht="42" customHeight="1" x14ac:dyDescent="0.15">
      <c r="A492" s="1" t="s">
        <v>119</v>
      </c>
      <c r="B492" s="1" t="s">
        <v>70</v>
      </c>
      <c r="C492" s="2" t="s">
        <v>12</v>
      </c>
      <c r="D492" s="2" t="s">
        <v>1673</v>
      </c>
      <c r="E492" s="2" t="s">
        <v>1674</v>
      </c>
      <c r="F492" s="2" t="s">
        <v>1675</v>
      </c>
    </row>
    <row r="493" spans="1:6" ht="42" customHeight="1" x14ac:dyDescent="0.15">
      <c r="A493" s="1" t="s">
        <v>1676</v>
      </c>
      <c r="B493" s="1" t="s">
        <v>386</v>
      </c>
      <c r="C493" s="2" t="s">
        <v>20</v>
      </c>
      <c r="D493" s="2" t="s">
        <v>925</v>
      </c>
      <c r="E493" s="2" t="s">
        <v>1677</v>
      </c>
      <c r="F493" s="2" t="s">
        <v>1678</v>
      </c>
    </row>
    <row r="494" spans="1:6" ht="42" customHeight="1" x14ac:dyDescent="0.15">
      <c r="A494" s="1" t="s">
        <v>1679</v>
      </c>
      <c r="B494" s="1" t="s">
        <v>176</v>
      </c>
      <c r="C494" s="2" t="s">
        <v>20</v>
      </c>
      <c r="D494" s="2" t="s">
        <v>544</v>
      </c>
      <c r="E494" s="2" t="s">
        <v>1680</v>
      </c>
      <c r="F494" s="2" t="s">
        <v>546</v>
      </c>
    </row>
    <row r="495" spans="1:6" ht="42" customHeight="1" x14ac:dyDescent="0.15">
      <c r="A495" s="1" t="s">
        <v>1681</v>
      </c>
      <c r="B495" s="1" t="s">
        <v>495</v>
      </c>
      <c r="C495" s="2" t="s">
        <v>164</v>
      </c>
      <c r="D495" s="2" t="s">
        <v>544</v>
      </c>
      <c r="E495" s="2" t="s">
        <v>1682</v>
      </c>
      <c r="F495" s="2" t="s">
        <v>546</v>
      </c>
    </row>
    <row r="496" spans="1:6" ht="42" customHeight="1" x14ac:dyDescent="0.15">
      <c r="A496" s="1" t="s">
        <v>1683</v>
      </c>
      <c r="B496" s="1" t="s">
        <v>360</v>
      </c>
      <c r="C496" s="2" t="s">
        <v>164</v>
      </c>
      <c r="D496" s="2" t="s">
        <v>729</v>
      </c>
      <c r="E496" s="2" t="s">
        <v>1684</v>
      </c>
      <c r="F496" s="2" t="s">
        <v>546</v>
      </c>
    </row>
    <row r="497" spans="1:6" ht="42" customHeight="1" x14ac:dyDescent="0.15">
      <c r="A497" s="1" t="s">
        <v>1685</v>
      </c>
      <c r="B497" s="1" t="s">
        <v>208</v>
      </c>
      <c r="C497" s="2" t="s">
        <v>54</v>
      </c>
      <c r="D497" s="2" t="s">
        <v>544</v>
      </c>
      <c r="E497" s="2" t="s">
        <v>1686</v>
      </c>
      <c r="F497" s="2" t="s">
        <v>546</v>
      </c>
    </row>
    <row r="498" spans="1:6" ht="42" customHeight="1" x14ac:dyDescent="0.15">
      <c r="A498" s="1" t="s">
        <v>1687</v>
      </c>
      <c r="B498" s="1"/>
      <c r="C498" s="2" t="s">
        <v>31</v>
      </c>
      <c r="D498" s="2" t="s">
        <v>135</v>
      </c>
      <c r="E498" s="2" t="s">
        <v>1688</v>
      </c>
      <c r="F498" s="2" t="s">
        <v>546</v>
      </c>
    </row>
    <row r="499" spans="1:6" ht="42" customHeight="1" x14ac:dyDescent="0.15">
      <c r="A499" s="1" t="s">
        <v>1689</v>
      </c>
      <c r="B499" s="1" t="s">
        <v>435</v>
      </c>
      <c r="C499" s="2" t="s">
        <v>31</v>
      </c>
      <c r="D499" s="2" t="s">
        <v>544</v>
      </c>
      <c r="E499" s="2" t="s">
        <v>1690</v>
      </c>
      <c r="F499" s="2" t="s">
        <v>546</v>
      </c>
    </row>
    <row r="500" spans="1:6" ht="42" customHeight="1" x14ac:dyDescent="0.15">
      <c r="A500" s="1" t="s">
        <v>1691</v>
      </c>
      <c r="B500" s="1" t="s">
        <v>174</v>
      </c>
      <c r="C500" s="2" t="s">
        <v>22</v>
      </c>
      <c r="D500" s="2" t="s">
        <v>544</v>
      </c>
      <c r="E500" s="2" t="s">
        <v>1692</v>
      </c>
      <c r="F500" s="2" t="s">
        <v>546</v>
      </c>
    </row>
    <row r="501" spans="1:6" ht="42" customHeight="1" x14ac:dyDescent="0.15">
      <c r="A501" s="1" t="s">
        <v>1693</v>
      </c>
      <c r="B501" s="1" t="s">
        <v>335</v>
      </c>
      <c r="C501" s="2" t="s">
        <v>20</v>
      </c>
      <c r="D501" s="2" t="s">
        <v>544</v>
      </c>
      <c r="E501" s="2" t="s">
        <v>1694</v>
      </c>
      <c r="F501" s="2" t="s">
        <v>546</v>
      </c>
    </row>
    <row r="502" spans="1:6" ht="42" customHeight="1" x14ac:dyDescent="0.15">
      <c r="A502" s="1" t="s">
        <v>1695</v>
      </c>
      <c r="B502" s="1" t="s">
        <v>143</v>
      </c>
      <c r="C502" s="2" t="s">
        <v>144</v>
      </c>
      <c r="D502" s="2" t="s">
        <v>135</v>
      </c>
      <c r="E502" s="2" t="s">
        <v>1696</v>
      </c>
      <c r="F502" s="2" t="s">
        <v>1697</v>
      </c>
    </row>
    <row r="503" spans="1:6" ht="42" customHeight="1" x14ac:dyDescent="0.15">
      <c r="A503" s="1" t="s">
        <v>1698</v>
      </c>
      <c r="B503" s="1"/>
      <c r="C503" s="2"/>
      <c r="D503" s="2" t="s">
        <v>135</v>
      </c>
      <c r="E503" s="2" t="s">
        <v>1699</v>
      </c>
      <c r="F503" s="2" t="s">
        <v>546</v>
      </c>
    </row>
    <row r="504" spans="1:6" ht="42" customHeight="1" x14ac:dyDescent="0.15">
      <c r="A504" s="1" t="s">
        <v>1700</v>
      </c>
      <c r="B504" s="1" t="s">
        <v>287</v>
      </c>
      <c r="C504" s="2" t="s">
        <v>69</v>
      </c>
      <c r="D504" s="2" t="s">
        <v>544</v>
      </c>
      <c r="E504" s="2" t="s">
        <v>1701</v>
      </c>
      <c r="F504" s="2" t="s">
        <v>546</v>
      </c>
    </row>
    <row r="505" spans="1:6" ht="42" customHeight="1" x14ac:dyDescent="0.15">
      <c r="A505" s="1" t="s">
        <v>1702</v>
      </c>
      <c r="B505" s="1" t="s">
        <v>240</v>
      </c>
      <c r="C505" s="2" t="s">
        <v>2</v>
      </c>
      <c r="D505" s="2" t="s">
        <v>925</v>
      </c>
      <c r="E505" s="2" t="s">
        <v>1703</v>
      </c>
      <c r="F505" s="2" t="s">
        <v>546</v>
      </c>
    </row>
    <row r="506" spans="1:6" ht="42" customHeight="1" x14ac:dyDescent="0.15">
      <c r="A506" s="1" t="s">
        <v>1704</v>
      </c>
      <c r="B506" s="1" t="s">
        <v>218</v>
      </c>
      <c r="C506" s="2" t="s">
        <v>144</v>
      </c>
      <c r="D506" s="2" t="s">
        <v>544</v>
      </c>
      <c r="E506" s="2" t="s">
        <v>1235</v>
      </c>
      <c r="F506" s="2" t="s">
        <v>546</v>
      </c>
    </row>
    <row r="507" spans="1:6" ht="42" customHeight="1" x14ac:dyDescent="0.15">
      <c r="A507" s="1" t="s">
        <v>1705</v>
      </c>
      <c r="B507" s="1" t="s">
        <v>522</v>
      </c>
      <c r="C507" s="2" t="s">
        <v>523</v>
      </c>
      <c r="D507" s="2" t="s">
        <v>544</v>
      </c>
      <c r="E507" s="2" t="s">
        <v>1706</v>
      </c>
      <c r="F507" s="2" t="s">
        <v>546</v>
      </c>
    </row>
    <row r="508" spans="1:6" ht="42" customHeight="1" x14ac:dyDescent="0.15">
      <c r="A508" s="1" t="s">
        <v>1707</v>
      </c>
      <c r="B508" s="1" t="s">
        <v>516</v>
      </c>
      <c r="C508" s="2"/>
      <c r="D508" s="2" t="s">
        <v>544</v>
      </c>
      <c r="E508" s="2" t="s">
        <v>1708</v>
      </c>
      <c r="F508" s="2" t="s">
        <v>546</v>
      </c>
    </row>
    <row r="509" spans="1:6" ht="42" customHeight="1" x14ac:dyDescent="0.15">
      <c r="A509" s="1" t="s">
        <v>1709</v>
      </c>
      <c r="B509" s="1" t="s">
        <v>416</v>
      </c>
      <c r="C509" s="2" t="s">
        <v>10</v>
      </c>
      <c r="D509" s="2" t="s">
        <v>544</v>
      </c>
      <c r="E509" s="2" t="s">
        <v>1710</v>
      </c>
      <c r="F509" s="2" t="s">
        <v>546</v>
      </c>
    </row>
    <row r="510" spans="1:6" ht="42" customHeight="1" x14ac:dyDescent="0.15">
      <c r="A510" s="1" t="s">
        <v>120</v>
      </c>
      <c r="B510" s="1" t="s">
        <v>19</v>
      </c>
      <c r="C510" s="2" t="s">
        <v>20</v>
      </c>
      <c r="D510" s="2" t="s">
        <v>1711</v>
      </c>
      <c r="E510" s="2" t="s">
        <v>1712</v>
      </c>
      <c r="F510" s="2" t="s">
        <v>546</v>
      </c>
    </row>
    <row r="511" spans="1:6" ht="42" customHeight="1" x14ac:dyDescent="0.15">
      <c r="A511" s="1" t="s">
        <v>1713</v>
      </c>
      <c r="B511" s="1"/>
      <c r="C511" s="2" t="s">
        <v>164</v>
      </c>
      <c r="D511" s="2" t="s">
        <v>611</v>
      </c>
      <c r="E511" s="2" t="s">
        <v>654</v>
      </c>
      <c r="F511" s="2" t="s">
        <v>546</v>
      </c>
    </row>
    <row r="512" spans="1:6" ht="42" customHeight="1" x14ac:dyDescent="0.15">
      <c r="A512" s="1" t="s">
        <v>1714</v>
      </c>
      <c r="B512" s="1"/>
      <c r="C512" s="2" t="s">
        <v>20</v>
      </c>
      <c r="D512" s="2" t="s">
        <v>544</v>
      </c>
      <c r="E512" s="2" t="s">
        <v>1715</v>
      </c>
      <c r="F512" s="2" t="s">
        <v>546</v>
      </c>
    </row>
    <row r="513" spans="1:6" ht="42" customHeight="1" x14ac:dyDescent="0.15">
      <c r="A513" s="1" t="s">
        <v>1716</v>
      </c>
      <c r="B513" s="1"/>
      <c r="C513" s="2" t="s">
        <v>31</v>
      </c>
      <c r="D513" s="2" t="s">
        <v>135</v>
      </c>
      <c r="E513" s="2" t="s">
        <v>1717</v>
      </c>
      <c r="F513" s="2" t="s">
        <v>546</v>
      </c>
    </row>
    <row r="514" spans="1:6" ht="42" customHeight="1" x14ac:dyDescent="0.15">
      <c r="A514" s="1" t="s">
        <v>1718</v>
      </c>
      <c r="B514" s="1" t="s">
        <v>496</v>
      </c>
      <c r="C514" s="2" t="s">
        <v>1</v>
      </c>
      <c r="D514" s="2"/>
      <c r="E514" s="2" t="s">
        <v>960</v>
      </c>
      <c r="F514" s="2" t="s">
        <v>546</v>
      </c>
    </row>
    <row r="515" spans="1:6" ht="42" customHeight="1" x14ac:dyDescent="0.15">
      <c r="A515" s="1" t="s">
        <v>1719</v>
      </c>
      <c r="B515" s="1" t="s">
        <v>350</v>
      </c>
      <c r="C515" s="2" t="s">
        <v>37</v>
      </c>
      <c r="D515" s="2" t="s">
        <v>308</v>
      </c>
      <c r="E515" s="2" t="s">
        <v>1720</v>
      </c>
      <c r="F515" s="2" t="s">
        <v>1721</v>
      </c>
    </row>
    <row r="516" spans="1:6" ht="42" customHeight="1" x14ac:dyDescent="0.15">
      <c r="A516" s="1" t="s">
        <v>1722</v>
      </c>
      <c r="B516" s="1" t="s">
        <v>216</v>
      </c>
      <c r="C516" s="2" t="s">
        <v>2</v>
      </c>
      <c r="D516" s="2" t="s">
        <v>544</v>
      </c>
      <c r="E516" s="2" t="s">
        <v>1723</v>
      </c>
      <c r="F516" s="2" t="s">
        <v>1724</v>
      </c>
    </row>
    <row r="517" spans="1:6" ht="42" customHeight="1" x14ac:dyDescent="0.15">
      <c r="A517" s="1" t="s">
        <v>1725</v>
      </c>
      <c r="B517" s="1" t="s">
        <v>165</v>
      </c>
      <c r="C517" s="2" t="s">
        <v>6</v>
      </c>
      <c r="D517" s="2" t="s">
        <v>135</v>
      </c>
      <c r="E517" s="2" t="s">
        <v>1726</v>
      </c>
      <c r="F517" s="2" t="s">
        <v>1727</v>
      </c>
    </row>
    <row r="518" spans="1:6" ht="42" customHeight="1" x14ac:dyDescent="0.15">
      <c r="A518" s="1" t="s">
        <v>1728</v>
      </c>
      <c r="B518" s="1" t="s">
        <v>342</v>
      </c>
      <c r="C518" s="2" t="s">
        <v>144</v>
      </c>
      <c r="D518" s="2" t="s">
        <v>544</v>
      </c>
      <c r="E518" s="2" t="s">
        <v>1729</v>
      </c>
      <c r="F518" s="2" t="s">
        <v>546</v>
      </c>
    </row>
    <row r="519" spans="1:6" ht="42" customHeight="1" x14ac:dyDescent="0.15">
      <c r="A519" s="1" t="s">
        <v>121</v>
      </c>
      <c r="B519" s="1" t="s">
        <v>17</v>
      </c>
      <c r="C519" s="2" t="s">
        <v>18</v>
      </c>
      <c r="D519" s="2" t="s">
        <v>1730</v>
      </c>
      <c r="E519" s="2" t="s">
        <v>1731</v>
      </c>
      <c r="F519" s="2" t="s">
        <v>546</v>
      </c>
    </row>
    <row r="520" spans="1:6" ht="42" customHeight="1" x14ac:dyDescent="0.15">
      <c r="A520" s="1" t="s">
        <v>1732</v>
      </c>
      <c r="B520" s="1" t="s">
        <v>534</v>
      </c>
      <c r="C520" s="2" t="s">
        <v>26</v>
      </c>
      <c r="D520" s="2" t="s">
        <v>1733</v>
      </c>
      <c r="E520" s="2" t="s">
        <v>1734</v>
      </c>
      <c r="F520" s="2" t="s">
        <v>546</v>
      </c>
    </row>
    <row r="521" spans="1:6" ht="42" customHeight="1" x14ac:dyDescent="0.15">
      <c r="A521" s="1" t="s">
        <v>122</v>
      </c>
      <c r="B521" s="1" t="s">
        <v>25</v>
      </c>
      <c r="C521" s="2" t="s">
        <v>26</v>
      </c>
      <c r="D521" s="2" t="s">
        <v>1735</v>
      </c>
      <c r="E521" s="2" t="s">
        <v>1736</v>
      </c>
      <c r="F521" s="2" t="s">
        <v>546</v>
      </c>
    </row>
    <row r="522" spans="1:6" ht="42" customHeight="1" x14ac:dyDescent="0.15">
      <c r="A522" s="1" t="s">
        <v>1737</v>
      </c>
      <c r="B522" s="1"/>
      <c r="C522" s="2" t="s">
        <v>54</v>
      </c>
      <c r="D522" s="2" t="s">
        <v>544</v>
      </c>
      <c r="E522" s="2" t="s">
        <v>1738</v>
      </c>
      <c r="F522" s="2" t="s">
        <v>546</v>
      </c>
    </row>
    <row r="523" spans="1:6" ht="42" customHeight="1" x14ac:dyDescent="0.15">
      <c r="A523" s="1" t="s">
        <v>123</v>
      </c>
      <c r="B523" s="1" t="s">
        <v>48</v>
      </c>
      <c r="C523" s="2" t="s">
        <v>4</v>
      </c>
      <c r="D523" s="2" t="s">
        <v>1739</v>
      </c>
      <c r="E523" s="2" t="s">
        <v>1740</v>
      </c>
      <c r="F523" s="2" t="s">
        <v>1741</v>
      </c>
    </row>
    <row r="524" spans="1:6" ht="42" customHeight="1" x14ac:dyDescent="0.15">
      <c r="A524" s="1" t="s">
        <v>1742</v>
      </c>
      <c r="B524" s="1" t="s">
        <v>219</v>
      </c>
      <c r="C524" s="2" t="s">
        <v>2</v>
      </c>
      <c r="D524" s="2" t="s">
        <v>308</v>
      </c>
      <c r="E524" s="2" t="s">
        <v>1743</v>
      </c>
      <c r="F524" s="2" t="s">
        <v>1744</v>
      </c>
    </row>
    <row r="525" spans="1:6" ht="42" customHeight="1" x14ac:dyDescent="0.15">
      <c r="A525" s="1" t="s">
        <v>1745</v>
      </c>
      <c r="B525" s="1" t="s">
        <v>482</v>
      </c>
      <c r="C525" s="2" t="s">
        <v>69</v>
      </c>
      <c r="D525" s="2" t="s">
        <v>544</v>
      </c>
      <c r="E525" s="2" t="s">
        <v>1746</v>
      </c>
      <c r="F525" s="2" t="s">
        <v>1747</v>
      </c>
    </row>
    <row r="526" spans="1:6" ht="42" customHeight="1" x14ac:dyDescent="0.15">
      <c r="A526" s="1" t="s">
        <v>1748</v>
      </c>
      <c r="B526" s="1" t="s">
        <v>484</v>
      </c>
      <c r="C526" s="2" t="s">
        <v>2</v>
      </c>
      <c r="D526" s="2" t="s">
        <v>308</v>
      </c>
      <c r="E526" s="2" t="s">
        <v>1749</v>
      </c>
      <c r="F526" s="2" t="s">
        <v>1750</v>
      </c>
    </row>
    <row r="527" spans="1:6" ht="42" customHeight="1" x14ac:dyDescent="0.15">
      <c r="A527" s="1" t="s">
        <v>124</v>
      </c>
      <c r="B527" s="1" t="s">
        <v>5</v>
      </c>
      <c r="C527" s="2" t="s">
        <v>6</v>
      </c>
      <c r="D527" s="2" t="s">
        <v>1751</v>
      </c>
      <c r="E527" s="2" t="s">
        <v>1752</v>
      </c>
      <c r="F527" s="2" t="s">
        <v>1753</v>
      </c>
    </row>
    <row r="528" spans="1:6" ht="42" customHeight="1" x14ac:dyDescent="0.15">
      <c r="A528" s="1" t="s">
        <v>1754</v>
      </c>
      <c r="B528" s="1"/>
      <c r="C528" s="2" t="s">
        <v>69</v>
      </c>
      <c r="D528" s="2" t="s">
        <v>572</v>
      </c>
      <c r="E528" s="2" t="s">
        <v>1755</v>
      </c>
      <c r="F528" s="2" t="s">
        <v>546</v>
      </c>
    </row>
    <row r="529" spans="1:6" ht="42" customHeight="1" x14ac:dyDescent="0.15">
      <c r="A529" s="1" t="s">
        <v>1756</v>
      </c>
      <c r="B529" s="1" t="s">
        <v>258</v>
      </c>
      <c r="C529" s="2" t="s">
        <v>1</v>
      </c>
      <c r="D529" s="2" t="s">
        <v>544</v>
      </c>
      <c r="E529" s="2" t="s">
        <v>1757</v>
      </c>
      <c r="F529" s="2" t="s">
        <v>546</v>
      </c>
    </row>
    <row r="530" spans="1:6" ht="42" customHeight="1" x14ac:dyDescent="0.15">
      <c r="A530" s="1" t="s">
        <v>1758</v>
      </c>
      <c r="B530" s="1" t="s">
        <v>185</v>
      </c>
      <c r="C530" s="2" t="s">
        <v>20</v>
      </c>
      <c r="D530" s="2" t="s">
        <v>544</v>
      </c>
      <c r="E530" s="2" t="s">
        <v>1759</v>
      </c>
      <c r="F530" s="2" t="s">
        <v>1760</v>
      </c>
    </row>
    <row r="531" spans="1:6" ht="42" customHeight="1" x14ac:dyDescent="0.15">
      <c r="A531" s="1" t="s">
        <v>1761</v>
      </c>
      <c r="B531" s="1" t="s">
        <v>332</v>
      </c>
      <c r="C531" s="2" t="s">
        <v>22</v>
      </c>
      <c r="D531" s="2" t="s">
        <v>925</v>
      </c>
      <c r="E531" s="2" t="s">
        <v>810</v>
      </c>
      <c r="F531" s="2" t="s">
        <v>546</v>
      </c>
    </row>
    <row r="532" spans="1:6" ht="42" customHeight="1" x14ac:dyDescent="0.15">
      <c r="A532" s="1" t="s">
        <v>1762</v>
      </c>
      <c r="B532" s="1" t="s">
        <v>407</v>
      </c>
      <c r="C532" s="2" t="s">
        <v>44</v>
      </c>
      <c r="D532" s="2" t="s">
        <v>544</v>
      </c>
      <c r="E532" s="2" t="s">
        <v>1763</v>
      </c>
      <c r="F532" s="2" t="s">
        <v>1764</v>
      </c>
    </row>
    <row r="533" spans="1:6" ht="42" customHeight="1" x14ac:dyDescent="0.15">
      <c r="A533" s="1" t="s">
        <v>1765</v>
      </c>
      <c r="B533" s="1" t="s">
        <v>426</v>
      </c>
      <c r="C533" s="2" t="s">
        <v>6</v>
      </c>
      <c r="D533" s="2" t="s">
        <v>544</v>
      </c>
      <c r="E533" s="2" t="s">
        <v>1766</v>
      </c>
      <c r="F533" s="2" t="s">
        <v>546</v>
      </c>
    </row>
    <row r="534" spans="1:6" ht="42" customHeight="1" x14ac:dyDescent="0.15">
      <c r="A534" s="1" t="s">
        <v>125</v>
      </c>
      <c r="B534" s="1" t="s">
        <v>29</v>
      </c>
      <c r="C534" s="2"/>
      <c r="D534" s="2" t="s">
        <v>1767</v>
      </c>
      <c r="E534" s="2" t="s">
        <v>1768</v>
      </c>
      <c r="F534" s="2" t="s">
        <v>546</v>
      </c>
    </row>
    <row r="535" spans="1:6" ht="42" customHeight="1" x14ac:dyDescent="0.15">
      <c r="A535" s="1" t="s">
        <v>1769</v>
      </c>
      <c r="B535" s="1"/>
      <c r="C535" s="2" t="s">
        <v>4</v>
      </c>
      <c r="D535" s="2" t="s">
        <v>544</v>
      </c>
      <c r="E535" s="2" t="s">
        <v>1770</v>
      </c>
      <c r="F535" s="2" t="s">
        <v>546</v>
      </c>
    </row>
    <row r="536" spans="1:6" ht="42" customHeight="1" x14ac:dyDescent="0.15">
      <c r="A536" s="1" t="s">
        <v>1771</v>
      </c>
      <c r="B536" s="1" t="s">
        <v>77</v>
      </c>
      <c r="C536" s="2" t="s">
        <v>41</v>
      </c>
      <c r="D536" s="2" t="s">
        <v>1772</v>
      </c>
      <c r="E536" s="2" t="s">
        <v>826</v>
      </c>
      <c r="F536" s="2" t="s">
        <v>546</v>
      </c>
    </row>
    <row r="537" spans="1:6" ht="42" customHeight="1" x14ac:dyDescent="0.15">
      <c r="A537" s="1" t="s">
        <v>1773</v>
      </c>
      <c r="B537" s="1" t="s">
        <v>452</v>
      </c>
      <c r="C537" s="2" t="s">
        <v>24</v>
      </c>
      <c r="D537" s="2" t="s">
        <v>544</v>
      </c>
      <c r="E537" s="2" t="s">
        <v>1774</v>
      </c>
      <c r="F537" s="2" t="s">
        <v>546</v>
      </c>
    </row>
    <row r="538" spans="1:6" ht="42" customHeight="1" x14ac:dyDescent="0.15">
      <c r="A538" s="1" t="s">
        <v>126</v>
      </c>
      <c r="B538" s="1" t="s">
        <v>49</v>
      </c>
      <c r="C538" s="2" t="s">
        <v>41</v>
      </c>
      <c r="D538" s="2" t="s">
        <v>1200</v>
      </c>
      <c r="E538" s="2" t="s">
        <v>1775</v>
      </c>
      <c r="F538" s="2" t="s">
        <v>546</v>
      </c>
    </row>
    <row r="539" spans="1:6" ht="42" customHeight="1" x14ac:dyDescent="0.15">
      <c r="A539" s="1" t="s">
        <v>1776</v>
      </c>
      <c r="B539" s="1" t="s">
        <v>404</v>
      </c>
      <c r="C539" s="2" t="s">
        <v>6</v>
      </c>
      <c r="D539" s="2" t="s">
        <v>572</v>
      </c>
      <c r="E539" s="2" t="s">
        <v>1162</v>
      </c>
      <c r="F539" s="2" t="s">
        <v>546</v>
      </c>
    </row>
    <row r="540" spans="1:6" ht="42" customHeight="1" x14ac:dyDescent="0.15">
      <c r="A540" s="1" t="s">
        <v>1777</v>
      </c>
      <c r="B540" s="1" t="s">
        <v>537</v>
      </c>
      <c r="C540" s="2" t="s">
        <v>20</v>
      </c>
      <c r="D540" s="2" t="s">
        <v>544</v>
      </c>
      <c r="E540" s="2" t="s">
        <v>1778</v>
      </c>
      <c r="F540" s="2" t="s">
        <v>546</v>
      </c>
    </row>
    <row r="541" spans="1:6" ht="42" customHeight="1" x14ac:dyDescent="0.15">
      <c r="A541" s="1" t="s">
        <v>1779</v>
      </c>
      <c r="B541" s="1" t="s">
        <v>212</v>
      </c>
      <c r="C541" s="2" t="s">
        <v>6</v>
      </c>
      <c r="D541" s="2" t="s">
        <v>572</v>
      </c>
      <c r="E541" s="2" t="s">
        <v>1780</v>
      </c>
      <c r="F541" s="2" t="s">
        <v>546</v>
      </c>
    </row>
    <row r="542" spans="1:6" ht="42" customHeight="1" x14ac:dyDescent="0.15">
      <c r="A542" s="1" t="s">
        <v>1781</v>
      </c>
      <c r="B542" s="1" t="s">
        <v>398</v>
      </c>
      <c r="C542" s="2" t="s">
        <v>20</v>
      </c>
      <c r="D542" s="2" t="s">
        <v>544</v>
      </c>
      <c r="E542" s="2" t="s">
        <v>1782</v>
      </c>
      <c r="F542" s="2" t="s">
        <v>546</v>
      </c>
    </row>
    <row r="543" spans="1:6" ht="42" customHeight="1" x14ac:dyDescent="0.15">
      <c r="A543" s="1" t="s">
        <v>1783</v>
      </c>
      <c r="B543" s="1" t="s">
        <v>248</v>
      </c>
      <c r="C543" s="2" t="s">
        <v>249</v>
      </c>
      <c r="D543" s="2" t="s">
        <v>544</v>
      </c>
      <c r="E543" s="2" t="s">
        <v>1784</v>
      </c>
      <c r="F543" s="2" t="s">
        <v>546</v>
      </c>
    </row>
    <row r="544" spans="1:6" ht="42" customHeight="1" x14ac:dyDescent="0.15">
      <c r="A544" s="1" t="s">
        <v>1785</v>
      </c>
      <c r="B544" s="1"/>
      <c r="C544" s="2" t="s">
        <v>164</v>
      </c>
      <c r="D544" s="2" t="s">
        <v>1786</v>
      </c>
      <c r="E544" s="2" t="s">
        <v>1787</v>
      </c>
      <c r="F544" s="2" t="s">
        <v>546</v>
      </c>
    </row>
    <row r="545" spans="1:6" ht="42" customHeight="1" x14ac:dyDescent="0.15">
      <c r="A545" s="1" t="s">
        <v>1788</v>
      </c>
      <c r="B545" s="1"/>
      <c r="C545" s="2" t="s">
        <v>4</v>
      </c>
      <c r="D545" s="2" t="s">
        <v>611</v>
      </c>
      <c r="E545" s="2" t="s">
        <v>1789</v>
      </c>
      <c r="F545" s="2" t="s">
        <v>546</v>
      </c>
    </row>
    <row r="546" spans="1:6" ht="42" customHeight="1" x14ac:dyDescent="0.15">
      <c r="A546" s="1" t="s">
        <v>1790</v>
      </c>
      <c r="B546" s="1" t="s">
        <v>274</v>
      </c>
      <c r="C546" s="2" t="s">
        <v>20</v>
      </c>
      <c r="D546" s="2" t="s">
        <v>1791</v>
      </c>
      <c r="E546" s="2" t="s">
        <v>1792</v>
      </c>
      <c r="F546" s="2" t="s">
        <v>1793</v>
      </c>
    </row>
    <row r="547" spans="1:6" ht="42" customHeight="1" x14ac:dyDescent="0.15">
      <c r="A547" s="1" t="s">
        <v>1794</v>
      </c>
      <c r="B547" s="1" t="s">
        <v>327</v>
      </c>
      <c r="C547" s="2" t="s">
        <v>4</v>
      </c>
      <c r="D547" s="2" t="s">
        <v>544</v>
      </c>
      <c r="E547" s="2" t="s">
        <v>1795</v>
      </c>
      <c r="F547" s="2" t="s">
        <v>546</v>
      </c>
    </row>
    <row r="548" spans="1:6" ht="42" customHeight="1" x14ac:dyDescent="0.15">
      <c r="A548" s="1" t="s">
        <v>1796</v>
      </c>
      <c r="B548" s="1"/>
      <c r="C548" s="2" t="s">
        <v>4</v>
      </c>
      <c r="D548" s="2" t="s">
        <v>572</v>
      </c>
      <c r="E548" s="2" t="s">
        <v>1797</v>
      </c>
      <c r="F548" s="2" t="s">
        <v>1798</v>
      </c>
    </row>
    <row r="549" spans="1:6" ht="42" customHeight="1" x14ac:dyDescent="0.15">
      <c r="A549" s="1" t="s">
        <v>1799</v>
      </c>
      <c r="B549" s="1" t="s">
        <v>277</v>
      </c>
      <c r="C549" s="2" t="s">
        <v>164</v>
      </c>
      <c r="D549" s="2" t="s">
        <v>544</v>
      </c>
      <c r="E549" s="2" t="s">
        <v>1800</v>
      </c>
      <c r="F549" s="2" t="s">
        <v>546</v>
      </c>
    </row>
    <row r="550" spans="1:6" ht="42" customHeight="1" x14ac:dyDescent="0.15">
      <c r="A550" s="1" t="s">
        <v>1801</v>
      </c>
      <c r="B550" s="1" t="s">
        <v>283</v>
      </c>
      <c r="C550" s="2" t="s">
        <v>10</v>
      </c>
      <c r="D550" s="2" t="s">
        <v>544</v>
      </c>
      <c r="E550" s="2" t="s">
        <v>1802</v>
      </c>
      <c r="F550" s="2" t="s">
        <v>546</v>
      </c>
    </row>
    <row r="551" spans="1:6" ht="42" customHeight="1" x14ac:dyDescent="0.15">
      <c r="A551" s="1" t="s">
        <v>1803</v>
      </c>
      <c r="B551" s="1" t="s">
        <v>424</v>
      </c>
      <c r="C551" s="2" t="s">
        <v>41</v>
      </c>
      <c r="D551" s="2" t="s">
        <v>572</v>
      </c>
      <c r="E551" s="2" t="s">
        <v>788</v>
      </c>
      <c r="F551" s="2" t="s">
        <v>546</v>
      </c>
    </row>
    <row r="552" spans="1:6" ht="42" customHeight="1" x14ac:dyDescent="0.15">
      <c r="A552" s="1" t="s">
        <v>127</v>
      </c>
      <c r="B552" s="1" t="s">
        <v>9</v>
      </c>
      <c r="C552" s="2" t="s">
        <v>10</v>
      </c>
      <c r="D552" s="2" t="s">
        <v>544</v>
      </c>
      <c r="E552" s="2" t="s">
        <v>1804</v>
      </c>
      <c r="F552" s="2" t="s">
        <v>546</v>
      </c>
    </row>
    <row r="553" spans="1:6" ht="42" customHeight="1" x14ac:dyDescent="0.15">
      <c r="A553" s="1" t="s">
        <v>1805</v>
      </c>
      <c r="B553" s="1" t="s">
        <v>268</v>
      </c>
      <c r="C553" s="2" t="s">
        <v>26</v>
      </c>
      <c r="D553" s="2" t="s">
        <v>544</v>
      </c>
      <c r="E553" s="2" t="s">
        <v>1806</v>
      </c>
      <c r="F553" s="2" t="s">
        <v>1807</v>
      </c>
    </row>
    <row r="554" spans="1:6" ht="42" customHeight="1" x14ac:dyDescent="0.15">
      <c r="A554" s="1" t="s">
        <v>1808</v>
      </c>
      <c r="B554" s="1" t="s">
        <v>456</v>
      </c>
      <c r="C554" s="2" t="s">
        <v>54</v>
      </c>
      <c r="D554" s="2" t="s">
        <v>729</v>
      </c>
      <c r="E554" s="2" t="s">
        <v>1809</v>
      </c>
      <c r="F554" s="2" t="s">
        <v>546</v>
      </c>
    </row>
    <row r="555" spans="1:6" ht="42" customHeight="1" x14ac:dyDescent="0.15">
      <c r="A555" s="3"/>
      <c r="B555" s="3"/>
      <c r="C555" s="4"/>
      <c r="D555" s="4"/>
      <c r="E555" s="4"/>
      <c r="F555" s="4"/>
    </row>
    <row r="556" spans="1:6" ht="42" customHeight="1" x14ac:dyDescent="0.15">
      <c r="A556" s="3"/>
      <c r="B556" s="3"/>
      <c r="C556" s="4"/>
      <c r="D556" s="4"/>
      <c r="E556" s="4"/>
      <c r="F556" s="4"/>
    </row>
    <row r="557" spans="1:6" ht="42" customHeight="1" x14ac:dyDescent="0.15">
      <c r="A557" s="3"/>
      <c r="B557" s="3"/>
      <c r="C557" s="4"/>
      <c r="D557" s="4"/>
      <c r="E557" s="4"/>
      <c r="F557" s="4"/>
    </row>
    <row r="558" spans="1:6" ht="42" customHeight="1" x14ac:dyDescent="0.15">
      <c r="A558" s="3"/>
      <c r="B558" s="3"/>
      <c r="C558" s="4"/>
      <c r="D558" s="4"/>
      <c r="E558" s="4"/>
      <c r="F558" s="4"/>
    </row>
    <row r="559" spans="1:6" ht="42" customHeight="1" x14ac:dyDescent="0.15">
      <c r="A559" s="3"/>
      <c r="B559" s="3"/>
      <c r="C559" s="4"/>
      <c r="D559" s="4"/>
      <c r="E559" s="4"/>
      <c r="F559" s="4"/>
    </row>
    <row r="560" spans="1:6" ht="42" customHeight="1" x14ac:dyDescent="0.15">
      <c r="A560" s="3"/>
      <c r="B560" s="3"/>
      <c r="C560" s="4"/>
      <c r="D560" s="4"/>
      <c r="E560" s="4"/>
      <c r="F560" s="4"/>
    </row>
    <row r="561" spans="1:6" ht="42" customHeight="1" x14ac:dyDescent="0.15">
      <c r="A561" s="3"/>
      <c r="B561" s="3"/>
      <c r="C561" s="4"/>
      <c r="D561" s="4"/>
      <c r="E561" s="4"/>
      <c r="F561" s="4"/>
    </row>
    <row r="562" spans="1:6" ht="42" customHeight="1" x14ac:dyDescent="0.15">
      <c r="A562" s="3"/>
      <c r="B562" s="3"/>
      <c r="C562" s="4"/>
      <c r="D562" s="4"/>
      <c r="E562" s="4"/>
      <c r="F562" s="4"/>
    </row>
    <row r="563" spans="1:6" ht="42" customHeight="1" x14ac:dyDescent="0.15">
      <c r="A563" s="3"/>
      <c r="B563" s="3"/>
      <c r="C563" s="4"/>
      <c r="D563" s="4"/>
      <c r="E563" s="4"/>
      <c r="F563" s="4"/>
    </row>
    <row r="564" spans="1:6" ht="42" customHeight="1" x14ac:dyDescent="0.15">
      <c r="A564" s="3"/>
      <c r="B564" s="3"/>
      <c r="C564" s="4"/>
      <c r="D564" s="4"/>
      <c r="E564" s="4"/>
      <c r="F564" s="4"/>
    </row>
    <row r="565" spans="1:6" ht="42" customHeight="1" x14ac:dyDescent="0.15">
      <c r="A565" s="3"/>
      <c r="B565" s="3"/>
      <c r="C565" s="4"/>
      <c r="D565" s="4"/>
      <c r="E565" s="4"/>
      <c r="F565" s="4"/>
    </row>
    <row r="566" spans="1:6" ht="42" customHeight="1" x14ac:dyDescent="0.15">
      <c r="A566" s="3"/>
      <c r="B566" s="3"/>
      <c r="C566" s="4"/>
      <c r="D566" s="4"/>
      <c r="E566" s="4"/>
      <c r="F566" s="4"/>
    </row>
    <row r="567" spans="1:6" ht="42" customHeight="1" x14ac:dyDescent="0.15">
      <c r="A567" s="3"/>
      <c r="B567" s="3"/>
      <c r="C567" s="4"/>
      <c r="D567" s="4"/>
      <c r="E567" s="4"/>
      <c r="F567" s="4"/>
    </row>
    <row r="568" spans="1:6" ht="42" customHeight="1" x14ac:dyDescent="0.15">
      <c r="A568" s="3"/>
      <c r="B568" s="3"/>
      <c r="C568" s="4"/>
      <c r="D568" s="4"/>
      <c r="E568" s="4"/>
      <c r="F568" s="4"/>
    </row>
    <row r="569" spans="1:6" ht="42" customHeight="1" x14ac:dyDescent="0.15">
      <c r="A569" s="3"/>
      <c r="B569" s="3"/>
      <c r="C569" s="4"/>
      <c r="D569" s="4"/>
      <c r="E569" s="4"/>
      <c r="F569" s="4"/>
    </row>
    <row r="570" spans="1:6" ht="42" customHeight="1" x14ac:dyDescent="0.15">
      <c r="A570" s="3"/>
      <c r="B570" s="3"/>
      <c r="C570" s="4"/>
      <c r="D570" s="4"/>
      <c r="E570" s="4"/>
      <c r="F570" s="4"/>
    </row>
    <row r="571" spans="1:6" ht="42" customHeight="1" x14ac:dyDescent="0.15">
      <c r="A571" s="3"/>
      <c r="B571" s="3"/>
      <c r="C571" s="4"/>
      <c r="D571" s="4"/>
      <c r="E571" s="4"/>
      <c r="F571" s="4"/>
    </row>
    <row r="572" spans="1:6" ht="42" customHeight="1" x14ac:dyDescent="0.15">
      <c r="A572" s="3"/>
      <c r="B572" s="3"/>
      <c r="C572" s="4"/>
      <c r="D572" s="4"/>
      <c r="E572" s="4"/>
      <c r="F572" s="4"/>
    </row>
    <row r="573" spans="1:6" ht="42" customHeight="1" x14ac:dyDescent="0.15">
      <c r="A573" s="3"/>
      <c r="B573" s="3"/>
      <c r="C573" s="4"/>
      <c r="D573" s="4"/>
      <c r="E573" s="4"/>
      <c r="F573" s="4"/>
    </row>
    <row r="574" spans="1:6" ht="42" customHeight="1" x14ac:dyDescent="0.15">
      <c r="A574" s="3"/>
      <c r="B574" s="3"/>
      <c r="C574" s="4"/>
      <c r="D574" s="4"/>
      <c r="E574" s="4"/>
      <c r="F574" s="4"/>
    </row>
    <row r="575" spans="1:6" ht="42" customHeight="1" x14ac:dyDescent="0.15">
      <c r="A575" s="3"/>
      <c r="B575" s="3"/>
      <c r="C575" s="4"/>
      <c r="D575" s="4"/>
      <c r="E575" s="4"/>
      <c r="F575" s="4"/>
    </row>
    <row r="576" spans="1:6" ht="42" customHeight="1" x14ac:dyDescent="0.15">
      <c r="A576" s="3"/>
      <c r="B576" s="3"/>
      <c r="C576" s="4"/>
      <c r="D576" s="4"/>
      <c r="E576" s="4"/>
      <c r="F576" s="4"/>
    </row>
    <row r="577" spans="1:6" ht="42" customHeight="1" x14ac:dyDescent="0.15">
      <c r="A577" s="3"/>
      <c r="B577" s="3"/>
      <c r="C577" s="4"/>
      <c r="D577" s="4"/>
      <c r="E577" s="4"/>
      <c r="F577" s="4"/>
    </row>
    <row r="578" spans="1:6" ht="42" customHeight="1" x14ac:dyDescent="0.15">
      <c r="A578" s="3"/>
      <c r="B578" s="3"/>
      <c r="C578" s="4"/>
      <c r="D578" s="4"/>
      <c r="E578" s="4"/>
      <c r="F578" s="4"/>
    </row>
    <row r="579" spans="1:6" ht="42" customHeight="1" x14ac:dyDescent="0.15">
      <c r="A579" s="3"/>
      <c r="B579" s="3"/>
      <c r="C579" s="4"/>
      <c r="D579" s="4"/>
      <c r="E579" s="4"/>
      <c r="F579" s="4"/>
    </row>
    <row r="580" spans="1:6" ht="42" customHeight="1" x14ac:dyDescent="0.15">
      <c r="A580" s="3"/>
      <c r="B580" s="3"/>
      <c r="C580" s="4"/>
      <c r="D580" s="4"/>
      <c r="E580" s="4"/>
      <c r="F580" s="4"/>
    </row>
    <row r="581" spans="1:6" ht="42" customHeight="1" x14ac:dyDescent="0.15">
      <c r="A581" s="3"/>
      <c r="B581" s="3"/>
      <c r="C581" s="4"/>
      <c r="D581" s="4"/>
      <c r="E581" s="4"/>
      <c r="F581" s="4"/>
    </row>
    <row r="582" spans="1:6" ht="42" customHeight="1" x14ac:dyDescent="0.15">
      <c r="A582" s="3"/>
      <c r="B582" s="3"/>
      <c r="C582" s="4"/>
      <c r="D582" s="4"/>
      <c r="E582" s="4"/>
      <c r="F582" s="4"/>
    </row>
    <row r="583" spans="1:6" ht="42" customHeight="1" x14ac:dyDescent="0.15">
      <c r="A583" s="3"/>
      <c r="B583" s="3"/>
      <c r="C583" s="4"/>
      <c r="D583" s="4"/>
      <c r="E583" s="4"/>
      <c r="F583" s="4"/>
    </row>
    <row r="584" spans="1:6" ht="42" customHeight="1" x14ac:dyDescent="0.15">
      <c r="A584" s="3"/>
      <c r="B584" s="3"/>
      <c r="C584" s="4"/>
      <c r="D584" s="4"/>
      <c r="E584" s="4"/>
      <c r="F584" s="4"/>
    </row>
    <row r="585" spans="1:6" ht="42" customHeight="1" x14ac:dyDescent="0.15">
      <c r="A585" s="3"/>
      <c r="B585" s="3"/>
      <c r="C585" s="4"/>
      <c r="D585" s="4"/>
      <c r="E585" s="4"/>
      <c r="F585" s="4"/>
    </row>
    <row r="586" spans="1:6" ht="42" customHeight="1" x14ac:dyDescent="0.15">
      <c r="A586" s="3"/>
      <c r="B586" s="3"/>
      <c r="C586" s="4"/>
      <c r="D586" s="4"/>
      <c r="E586" s="4"/>
      <c r="F586" s="4"/>
    </row>
    <row r="587" spans="1:6" ht="42" customHeight="1" x14ac:dyDescent="0.15">
      <c r="A587" s="3"/>
      <c r="B587" s="3"/>
      <c r="C587" s="4"/>
      <c r="D587" s="4"/>
      <c r="E587" s="4"/>
      <c r="F587" s="4"/>
    </row>
    <row r="588" spans="1:6" ht="42" customHeight="1" x14ac:dyDescent="0.15">
      <c r="A588" s="3"/>
      <c r="B588" s="3"/>
      <c r="C588" s="4"/>
      <c r="D588" s="4"/>
      <c r="E588" s="4"/>
      <c r="F588" s="4"/>
    </row>
    <row r="589" spans="1:6" ht="42" customHeight="1" x14ac:dyDescent="0.15">
      <c r="A589" s="3"/>
      <c r="B589" s="3"/>
      <c r="C589" s="4"/>
      <c r="D589" s="4"/>
      <c r="E589" s="4"/>
      <c r="F589" s="4"/>
    </row>
    <row r="590" spans="1:6" ht="42" customHeight="1" x14ac:dyDescent="0.15">
      <c r="A590" s="3"/>
      <c r="B590" s="3"/>
      <c r="C590" s="4"/>
      <c r="D590" s="4"/>
      <c r="E590" s="4"/>
      <c r="F590" s="4"/>
    </row>
    <row r="591" spans="1:6" ht="42" customHeight="1" x14ac:dyDescent="0.15">
      <c r="A591" s="3"/>
      <c r="B591" s="3"/>
      <c r="C591" s="4"/>
      <c r="D591" s="4"/>
      <c r="E591" s="4"/>
      <c r="F591" s="4"/>
    </row>
    <row r="592" spans="1:6" ht="42" customHeight="1" x14ac:dyDescent="0.15">
      <c r="A592" s="3"/>
      <c r="B592" s="3"/>
      <c r="C592" s="4"/>
      <c r="D592" s="4"/>
      <c r="E592" s="4"/>
      <c r="F592" s="4"/>
    </row>
    <row r="593" spans="1:6" ht="42" customHeight="1" x14ac:dyDescent="0.15">
      <c r="A593" s="3"/>
      <c r="B593" s="3"/>
      <c r="C593" s="4"/>
      <c r="D593" s="4"/>
      <c r="E593" s="4"/>
      <c r="F593" s="4"/>
    </row>
    <row r="594" spans="1:6" ht="42" customHeight="1" x14ac:dyDescent="0.15">
      <c r="A594" s="3"/>
      <c r="B594" s="3"/>
      <c r="C594" s="4"/>
      <c r="D594" s="4"/>
      <c r="E594" s="4"/>
      <c r="F594" s="4"/>
    </row>
    <row r="595" spans="1:6" ht="42" customHeight="1" x14ac:dyDescent="0.15">
      <c r="A595" s="3"/>
      <c r="B595" s="3"/>
      <c r="C595" s="4"/>
      <c r="D595" s="4"/>
      <c r="E595" s="4"/>
      <c r="F595" s="4"/>
    </row>
    <row r="596" spans="1:6" ht="42" customHeight="1" x14ac:dyDescent="0.15">
      <c r="A596" s="3"/>
      <c r="B596" s="3"/>
      <c r="C596" s="4"/>
      <c r="D596" s="4"/>
      <c r="E596" s="4"/>
      <c r="F596" s="4"/>
    </row>
    <row r="597" spans="1:6" ht="42" customHeight="1" x14ac:dyDescent="0.15">
      <c r="A597" s="3"/>
      <c r="B597" s="3"/>
      <c r="C597" s="4"/>
      <c r="D597" s="4"/>
      <c r="E597" s="4"/>
      <c r="F597" s="4"/>
    </row>
    <row r="598" spans="1:6" ht="42" customHeight="1" x14ac:dyDescent="0.15">
      <c r="A598" s="3"/>
      <c r="B598" s="3"/>
      <c r="C598" s="4"/>
      <c r="D598" s="4"/>
      <c r="E598" s="4"/>
      <c r="F598" s="4"/>
    </row>
    <row r="599" spans="1:6" ht="42" customHeight="1" x14ac:dyDescent="0.15">
      <c r="A599" s="3"/>
      <c r="B599" s="3"/>
      <c r="C599" s="4"/>
      <c r="D599" s="4"/>
      <c r="E599" s="4"/>
      <c r="F599" s="4"/>
    </row>
    <row r="600" spans="1:6" ht="42" customHeight="1" x14ac:dyDescent="0.15">
      <c r="A600" s="3"/>
      <c r="B600" s="3"/>
      <c r="C600" s="4"/>
      <c r="D600" s="4"/>
      <c r="E600" s="4"/>
      <c r="F600" s="4"/>
    </row>
    <row r="601" spans="1:6" ht="42" customHeight="1" x14ac:dyDescent="0.15">
      <c r="A601" s="3"/>
      <c r="B601" s="3"/>
      <c r="C601" s="4"/>
      <c r="D601" s="4"/>
      <c r="E601" s="4"/>
      <c r="F601" s="4"/>
    </row>
    <row r="602" spans="1:6" ht="42" customHeight="1" x14ac:dyDescent="0.15">
      <c r="A602" s="3"/>
      <c r="B602" s="3"/>
      <c r="C602" s="4"/>
      <c r="D602" s="4"/>
      <c r="E602" s="4"/>
      <c r="F602" s="4"/>
    </row>
    <row r="603" spans="1:6" ht="42" customHeight="1" x14ac:dyDescent="0.15">
      <c r="A603" s="3"/>
      <c r="B603" s="3"/>
      <c r="C603" s="4"/>
      <c r="D603" s="4"/>
      <c r="E603" s="4"/>
      <c r="F603" s="4"/>
    </row>
    <row r="604" spans="1:6" ht="42" customHeight="1" x14ac:dyDescent="0.15">
      <c r="A604" s="3"/>
      <c r="B604" s="3"/>
      <c r="C604" s="4"/>
      <c r="D604" s="4"/>
      <c r="E604" s="4"/>
      <c r="F604" s="4"/>
    </row>
    <row r="605" spans="1:6" ht="42" customHeight="1" x14ac:dyDescent="0.15">
      <c r="A605" s="3"/>
      <c r="B605" s="3"/>
      <c r="C605" s="4"/>
      <c r="D605" s="4"/>
      <c r="E605" s="4"/>
      <c r="F605" s="4"/>
    </row>
    <row r="606" spans="1:6" ht="42" customHeight="1" x14ac:dyDescent="0.15">
      <c r="A606" s="3"/>
      <c r="B606" s="3"/>
      <c r="C606" s="4"/>
      <c r="D606" s="4"/>
      <c r="E606" s="4"/>
      <c r="F606" s="4"/>
    </row>
    <row r="607" spans="1:6" ht="42" customHeight="1" x14ac:dyDescent="0.15">
      <c r="A607" s="3"/>
      <c r="B607" s="3"/>
      <c r="C607" s="4"/>
      <c r="D607" s="4"/>
      <c r="E607" s="4"/>
      <c r="F607" s="4"/>
    </row>
    <row r="608" spans="1:6" ht="42" customHeight="1" x14ac:dyDescent="0.15">
      <c r="A608" s="3"/>
      <c r="B608" s="3"/>
      <c r="C608" s="4"/>
      <c r="D608" s="4"/>
      <c r="E608" s="4"/>
      <c r="F608" s="4"/>
    </row>
    <row r="609" spans="1:6" ht="42" customHeight="1" x14ac:dyDescent="0.15">
      <c r="A609" s="3"/>
      <c r="B609" s="3"/>
      <c r="C609" s="4"/>
      <c r="D609" s="4"/>
      <c r="E609" s="4"/>
      <c r="F609" s="4"/>
    </row>
    <row r="610" spans="1:6" ht="42" customHeight="1" x14ac:dyDescent="0.15">
      <c r="A610" s="3"/>
      <c r="B610" s="3"/>
      <c r="C610" s="4"/>
      <c r="D610" s="4"/>
      <c r="E610" s="4"/>
      <c r="F610" s="4"/>
    </row>
    <row r="611" spans="1:6" ht="42" customHeight="1" x14ac:dyDescent="0.15">
      <c r="A611" s="3"/>
      <c r="B611" s="3"/>
      <c r="C611" s="4"/>
      <c r="D611" s="4"/>
      <c r="E611" s="4"/>
      <c r="F611" s="4"/>
    </row>
    <row r="612" spans="1:6" ht="42" customHeight="1" x14ac:dyDescent="0.15">
      <c r="A612" s="3"/>
      <c r="B612" s="3"/>
      <c r="C612" s="4"/>
      <c r="D612" s="4"/>
      <c r="E612" s="4"/>
      <c r="F612" s="4"/>
    </row>
    <row r="613" spans="1:6" ht="42" customHeight="1" x14ac:dyDescent="0.15">
      <c r="A613" s="3"/>
      <c r="B613" s="3"/>
      <c r="C613" s="4"/>
      <c r="D613" s="4"/>
      <c r="E613" s="4"/>
      <c r="F613" s="4"/>
    </row>
    <row r="614" spans="1:6" ht="42" customHeight="1" x14ac:dyDescent="0.15">
      <c r="A614" s="3"/>
      <c r="B614" s="3"/>
      <c r="C614" s="4"/>
      <c r="D614" s="4"/>
      <c r="E614" s="4"/>
      <c r="F614" s="4"/>
    </row>
    <row r="615" spans="1:6" ht="42" customHeight="1" x14ac:dyDescent="0.15">
      <c r="A615" s="3"/>
      <c r="B615" s="3"/>
      <c r="C615" s="4"/>
      <c r="D615" s="4"/>
      <c r="E615" s="4"/>
      <c r="F615" s="4"/>
    </row>
    <row r="616" spans="1:6" ht="42" customHeight="1" x14ac:dyDescent="0.15">
      <c r="A616" s="3"/>
      <c r="B616" s="3"/>
      <c r="C616" s="4"/>
      <c r="D616" s="4"/>
      <c r="E616" s="4"/>
      <c r="F616" s="4"/>
    </row>
    <row r="617" spans="1:6" ht="42" customHeight="1" x14ac:dyDescent="0.15">
      <c r="A617" s="3"/>
      <c r="B617" s="3"/>
      <c r="C617" s="4"/>
      <c r="D617" s="4"/>
      <c r="E617" s="4"/>
      <c r="F617" s="4"/>
    </row>
    <row r="618" spans="1:6" ht="42" customHeight="1" x14ac:dyDescent="0.15">
      <c r="A618" s="3"/>
      <c r="B618" s="3"/>
      <c r="C618" s="4"/>
      <c r="D618" s="4"/>
      <c r="E618" s="4"/>
      <c r="F618" s="4"/>
    </row>
    <row r="619" spans="1:6" ht="42" customHeight="1" x14ac:dyDescent="0.15">
      <c r="A619" s="3"/>
      <c r="B619" s="3"/>
      <c r="C619" s="4"/>
      <c r="D619" s="4"/>
      <c r="E619" s="4"/>
      <c r="F619" s="4"/>
    </row>
    <row r="620" spans="1:6" ht="42" customHeight="1" x14ac:dyDescent="0.15">
      <c r="A620" s="3"/>
      <c r="B620" s="3"/>
      <c r="C620" s="4"/>
      <c r="D620" s="4"/>
      <c r="E620" s="4"/>
      <c r="F620" s="4"/>
    </row>
    <row r="621" spans="1:6" ht="42" customHeight="1" x14ac:dyDescent="0.15">
      <c r="A621" s="3"/>
      <c r="B621" s="3"/>
      <c r="C621" s="4"/>
      <c r="D621" s="4"/>
      <c r="E621" s="4"/>
      <c r="F621" s="4"/>
    </row>
    <row r="622" spans="1:6" ht="42" customHeight="1" x14ac:dyDescent="0.15">
      <c r="A622" s="3"/>
      <c r="B622" s="3"/>
      <c r="C622" s="4"/>
      <c r="D622" s="4"/>
      <c r="E622" s="4"/>
      <c r="F622" s="4"/>
    </row>
    <row r="623" spans="1:6" ht="42" customHeight="1" x14ac:dyDescent="0.15">
      <c r="A623" s="3"/>
      <c r="B623" s="3"/>
      <c r="C623" s="4"/>
      <c r="D623" s="4"/>
      <c r="E623" s="4"/>
      <c r="F623" s="4"/>
    </row>
    <row r="624" spans="1:6" ht="42" customHeight="1" x14ac:dyDescent="0.15">
      <c r="A624" s="3"/>
      <c r="B624" s="3"/>
      <c r="C624" s="4"/>
      <c r="D624" s="4"/>
      <c r="E624" s="4"/>
      <c r="F624" s="4"/>
    </row>
    <row r="625" spans="1:6" ht="42" customHeight="1" x14ac:dyDescent="0.15">
      <c r="A625" s="3"/>
      <c r="B625" s="3"/>
      <c r="C625" s="4"/>
      <c r="D625" s="4"/>
      <c r="E625" s="4"/>
      <c r="F625" s="4"/>
    </row>
    <row r="626" spans="1:6" ht="42" customHeight="1" x14ac:dyDescent="0.15">
      <c r="A626" s="3"/>
      <c r="B626" s="3"/>
      <c r="C626" s="4"/>
      <c r="D626" s="4"/>
      <c r="E626" s="4"/>
      <c r="F626" s="4"/>
    </row>
    <row r="627" spans="1:6" ht="42" customHeight="1" x14ac:dyDescent="0.15">
      <c r="A627" s="3"/>
      <c r="B627" s="3"/>
      <c r="C627" s="4"/>
      <c r="D627" s="4"/>
      <c r="E627" s="4"/>
      <c r="F627" s="4"/>
    </row>
    <row r="628" spans="1:6" ht="42" customHeight="1" x14ac:dyDescent="0.15">
      <c r="A628" s="3"/>
      <c r="B628" s="3"/>
      <c r="C628" s="4"/>
      <c r="D628" s="4"/>
      <c r="E628" s="4"/>
      <c r="F628" s="4"/>
    </row>
    <row r="629" spans="1:6" ht="42" customHeight="1" x14ac:dyDescent="0.15">
      <c r="A629" s="3"/>
      <c r="B629" s="3"/>
      <c r="C629" s="4"/>
      <c r="D629" s="4"/>
      <c r="E629" s="4"/>
      <c r="F629" s="4"/>
    </row>
    <row r="630" spans="1:6" ht="42" customHeight="1" x14ac:dyDescent="0.15">
      <c r="A630" s="3"/>
      <c r="B630" s="3"/>
      <c r="C630" s="4"/>
      <c r="D630" s="4"/>
      <c r="E630" s="4"/>
      <c r="F630" s="4"/>
    </row>
    <row r="631" spans="1:6" ht="42" customHeight="1" x14ac:dyDescent="0.15">
      <c r="A631" s="3"/>
      <c r="B631" s="3"/>
      <c r="C631" s="4"/>
      <c r="D631" s="4"/>
      <c r="E631" s="4"/>
      <c r="F631" s="4"/>
    </row>
    <row r="632" spans="1:6" ht="42" customHeight="1" x14ac:dyDescent="0.15">
      <c r="A632" s="3"/>
      <c r="B632" s="3"/>
      <c r="C632" s="4"/>
      <c r="D632" s="4"/>
      <c r="E632" s="4"/>
      <c r="F632" s="4"/>
    </row>
    <row r="633" spans="1:6" ht="42" customHeight="1" x14ac:dyDescent="0.15">
      <c r="A633" s="3"/>
      <c r="B633" s="3"/>
      <c r="C633" s="4"/>
      <c r="D633" s="4"/>
      <c r="E633" s="4"/>
      <c r="F633" s="4"/>
    </row>
    <row r="634" spans="1:6" ht="42" customHeight="1" x14ac:dyDescent="0.15">
      <c r="A634" s="3"/>
      <c r="B634" s="3"/>
      <c r="C634" s="4"/>
      <c r="D634" s="4"/>
      <c r="E634" s="4"/>
      <c r="F634" s="4"/>
    </row>
    <row r="635" spans="1:6" ht="42" customHeight="1" x14ac:dyDescent="0.15">
      <c r="A635" s="3"/>
      <c r="B635" s="3"/>
      <c r="C635" s="4"/>
      <c r="D635" s="4"/>
      <c r="E635" s="4"/>
      <c r="F635" s="4"/>
    </row>
    <row r="636" spans="1:6" ht="42" customHeight="1" x14ac:dyDescent="0.15">
      <c r="A636" s="3"/>
      <c r="B636" s="3"/>
      <c r="C636" s="4"/>
      <c r="D636" s="4"/>
      <c r="E636" s="4"/>
      <c r="F636" s="4"/>
    </row>
    <row r="637" spans="1:6" ht="42" customHeight="1" x14ac:dyDescent="0.15">
      <c r="A637" s="3"/>
      <c r="B637" s="3"/>
      <c r="C637" s="4"/>
      <c r="D637" s="4"/>
      <c r="E637" s="4"/>
      <c r="F637" s="4"/>
    </row>
    <row r="638" spans="1:6" ht="42" customHeight="1" x14ac:dyDescent="0.15">
      <c r="A638" s="3"/>
      <c r="B638" s="3"/>
      <c r="C638" s="4"/>
      <c r="D638" s="4"/>
      <c r="E638" s="4"/>
      <c r="F638" s="4"/>
    </row>
    <row r="639" spans="1:6" ht="42" customHeight="1" x14ac:dyDescent="0.15">
      <c r="A639" s="3"/>
      <c r="B639" s="3"/>
      <c r="C639" s="4"/>
      <c r="D639" s="4"/>
      <c r="E639" s="4"/>
      <c r="F639" s="4"/>
    </row>
    <row r="640" spans="1:6" ht="42" customHeight="1" x14ac:dyDescent="0.15">
      <c r="A640" s="3"/>
      <c r="B640" s="3"/>
      <c r="C640" s="4"/>
      <c r="D640" s="4"/>
      <c r="E640" s="4"/>
      <c r="F640" s="4"/>
    </row>
    <row r="641" spans="1:6" ht="42" customHeight="1" x14ac:dyDescent="0.15">
      <c r="A641" s="3"/>
      <c r="B641" s="3"/>
      <c r="C641" s="4"/>
      <c r="D641" s="4"/>
      <c r="E641" s="4"/>
      <c r="F641" s="4"/>
    </row>
    <row r="642" spans="1:6" ht="42" customHeight="1" x14ac:dyDescent="0.15">
      <c r="A642" s="3"/>
      <c r="B642" s="3"/>
      <c r="C642" s="4"/>
      <c r="D642" s="4"/>
      <c r="E642" s="4"/>
      <c r="F642" s="4"/>
    </row>
    <row r="643" spans="1:6" ht="42" customHeight="1" x14ac:dyDescent="0.15">
      <c r="A643" s="3"/>
      <c r="B643" s="3"/>
      <c r="C643" s="4"/>
      <c r="D643" s="4"/>
      <c r="E643" s="4"/>
      <c r="F643" s="4"/>
    </row>
    <row r="644" spans="1:6" ht="42" customHeight="1" x14ac:dyDescent="0.15">
      <c r="A644" s="3"/>
      <c r="B644" s="3"/>
      <c r="C644" s="4"/>
      <c r="D644" s="4"/>
      <c r="E644" s="4"/>
      <c r="F644" s="4"/>
    </row>
    <row r="645" spans="1:6" ht="42" customHeight="1" x14ac:dyDescent="0.15">
      <c r="A645" s="3"/>
      <c r="B645" s="3"/>
      <c r="C645" s="4"/>
      <c r="D645" s="4"/>
      <c r="E645" s="4"/>
      <c r="F645" s="4"/>
    </row>
    <row r="646" spans="1:6" ht="42" customHeight="1" x14ac:dyDescent="0.15">
      <c r="A646" s="3"/>
      <c r="B646" s="3"/>
      <c r="C646" s="4"/>
      <c r="D646" s="4"/>
      <c r="E646" s="4"/>
      <c r="F646" s="4"/>
    </row>
    <row r="647" spans="1:6" ht="42" customHeight="1" x14ac:dyDescent="0.15">
      <c r="A647" s="3"/>
      <c r="B647" s="3"/>
      <c r="C647" s="4"/>
      <c r="D647" s="4"/>
      <c r="E647" s="4"/>
      <c r="F647" s="4"/>
    </row>
    <row r="648" spans="1:6" ht="42" customHeight="1" x14ac:dyDescent="0.15">
      <c r="A648" s="3"/>
      <c r="B648" s="3"/>
      <c r="C648" s="4"/>
      <c r="D648" s="4"/>
      <c r="E648" s="4"/>
      <c r="F648" s="4"/>
    </row>
    <row r="649" spans="1:6" ht="42" customHeight="1" x14ac:dyDescent="0.15">
      <c r="A649" s="3"/>
      <c r="B649" s="3"/>
      <c r="C649" s="4"/>
      <c r="D649" s="4"/>
      <c r="E649" s="4"/>
      <c r="F649" s="4"/>
    </row>
    <row r="650" spans="1:6" ht="42" customHeight="1" x14ac:dyDescent="0.15">
      <c r="A650" s="3"/>
      <c r="B650" s="3"/>
      <c r="C650" s="4"/>
      <c r="D650" s="4"/>
      <c r="E650" s="4"/>
      <c r="F650" s="4"/>
    </row>
    <row r="651" spans="1:6" ht="42" customHeight="1" x14ac:dyDescent="0.15">
      <c r="A651" s="3"/>
      <c r="B651" s="3"/>
      <c r="C651" s="4"/>
      <c r="D651" s="4"/>
      <c r="E651" s="4"/>
      <c r="F651" s="4"/>
    </row>
    <row r="652" spans="1:6" ht="42" customHeight="1" x14ac:dyDescent="0.15">
      <c r="A652" s="3"/>
      <c r="B652" s="3"/>
      <c r="C652" s="4"/>
      <c r="D652" s="4"/>
      <c r="E652" s="4"/>
      <c r="F652" s="4"/>
    </row>
    <row r="653" spans="1:6" ht="42" customHeight="1" x14ac:dyDescent="0.15">
      <c r="A653" s="3"/>
      <c r="B653" s="3"/>
      <c r="C653" s="4"/>
      <c r="D653" s="4"/>
      <c r="E653" s="4"/>
      <c r="F653" s="4"/>
    </row>
    <row r="654" spans="1:6" ht="42" customHeight="1" x14ac:dyDescent="0.15">
      <c r="A654" s="3"/>
      <c r="B654" s="3"/>
      <c r="C654" s="4"/>
      <c r="D654" s="4"/>
      <c r="E654" s="4"/>
      <c r="F654" s="4"/>
    </row>
    <row r="655" spans="1:6" ht="42" customHeight="1" x14ac:dyDescent="0.15">
      <c r="A655" s="3"/>
      <c r="B655" s="3"/>
      <c r="C655" s="4"/>
      <c r="D655" s="4"/>
      <c r="E655" s="4"/>
      <c r="F655" s="4"/>
    </row>
    <row r="656" spans="1:6" ht="42" customHeight="1" x14ac:dyDescent="0.15">
      <c r="A656" s="3"/>
      <c r="B656" s="3"/>
      <c r="C656" s="4"/>
      <c r="D656" s="4"/>
      <c r="E656" s="4"/>
      <c r="F656" s="4"/>
    </row>
    <row r="657" spans="1:6" ht="42" customHeight="1" x14ac:dyDescent="0.15">
      <c r="A657" s="3"/>
      <c r="B657" s="3"/>
      <c r="C657" s="4"/>
      <c r="D657" s="4"/>
      <c r="E657" s="4"/>
      <c r="F657" s="4"/>
    </row>
    <row r="658" spans="1:6" ht="42" customHeight="1" x14ac:dyDescent="0.15">
      <c r="A658" s="3"/>
      <c r="B658" s="3"/>
      <c r="C658" s="4"/>
      <c r="D658" s="4"/>
      <c r="E658" s="4"/>
      <c r="F658" s="4"/>
    </row>
    <row r="659" spans="1:6" ht="42" customHeight="1" x14ac:dyDescent="0.15">
      <c r="A659" s="3"/>
      <c r="B659" s="3"/>
      <c r="C659" s="4"/>
      <c r="D659" s="4"/>
      <c r="E659" s="4"/>
      <c r="F659" s="4"/>
    </row>
    <row r="660" spans="1:6" ht="42" customHeight="1" x14ac:dyDescent="0.15">
      <c r="A660" s="3"/>
      <c r="B660" s="3"/>
      <c r="C660" s="4"/>
      <c r="D660" s="4"/>
      <c r="E660" s="4"/>
      <c r="F660" s="4"/>
    </row>
    <row r="661" spans="1:6" ht="42" customHeight="1" x14ac:dyDescent="0.15">
      <c r="A661" s="3"/>
      <c r="B661" s="3"/>
      <c r="C661" s="4"/>
      <c r="D661" s="4"/>
      <c r="E661" s="4"/>
      <c r="F661" s="4"/>
    </row>
    <row r="662" spans="1:6" ht="42" customHeight="1" x14ac:dyDescent="0.15">
      <c r="A662" s="3"/>
      <c r="B662" s="3"/>
      <c r="C662" s="4"/>
      <c r="D662" s="4"/>
      <c r="E662" s="4"/>
      <c r="F662" s="4"/>
    </row>
    <row r="663" spans="1:6" ht="42" customHeight="1" x14ac:dyDescent="0.15">
      <c r="A663" s="3"/>
      <c r="B663" s="3"/>
      <c r="C663" s="4"/>
      <c r="D663" s="4"/>
      <c r="E663" s="4"/>
      <c r="F663" s="4"/>
    </row>
    <row r="664" spans="1:6" ht="42" customHeight="1" x14ac:dyDescent="0.15">
      <c r="A664" s="3"/>
      <c r="B664" s="3"/>
      <c r="C664" s="4"/>
      <c r="D664" s="4"/>
      <c r="E664" s="4"/>
      <c r="F664" s="4"/>
    </row>
    <row r="665" spans="1:6" ht="42" customHeight="1" x14ac:dyDescent="0.15">
      <c r="A665" s="3"/>
      <c r="B665" s="3"/>
      <c r="C665" s="4"/>
      <c r="D665" s="4"/>
      <c r="E665" s="4"/>
      <c r="F665" s="4"/>
    </row>
    <row r="666" spans="1:6" ht="42" customHeight="1" x14ac:dyDescent="0.15">
      <c r="A666" s="3"/>
      <c r="B666" s="3"/>
      <c r="C666" s="4"/>
      <c r="D666" s="4"/>
      <c r="E666" s="4"/>
      <c r="F666" s="4"/>
    </row>
    <row r="667" spans="1:6" ht="42" customHeight="1" x14ac:dyDescent="0.15">
      <c r="A667" s="3"/>
      <c r="B667" s="3"/>
      <c r="C667" s="4"/>
      <c r="D667" s="4"/>
      <c r="E667" s="4"/>
      <c r="F667" s="4"/>
    </row>
    <row r="668" spans="1:6" ht="42" customHeight="1" x14ac:dyDescent="0.15">
      <c r="A668" s="3"/>
      <c r="B668" s="3"/>
      <c r="C668" s="4"/>
      <c r="D668" s="4"/>
      <c r="E668" s="4"/>
      <c r="F668" s="4"/>
    </row>
    <row r="669" spans="1:6" ht="42" customHeight="1" x14ac:dyDescent="0.15">
      <c r="A669" s="3"/>
      <c r="B669" s="3"/>
      <c r="C669" s="4"/>
      <c r="D669" s="4"/>
      <c r="E669" s="4"/>
      <c r="F669" s="4"/>
    </row>
    <row r="670" spans="1:6" ht="42" customHeight="1" x14ac:dyDescent="0.15">
      <c r="A670" s="3"/>
      <c r="B670" s="3"/>
      <c r="C670" s="4"/>
      <c r="D670" s="4"/>
      <c r="E670" s="4"/>
      <c r="F670" s="4"/>
    </row>
    <row r="671" spans="1:6" ht="42" customHeight="1" x14ac:dyDescent="0.15">
      <c r="A671" s="3"/>
      <c r="B671" s="3"/>
      <c r="C671" s="4"/>
      <c r="D671" s="4"/>
      <c r="E671" s="4"/>
      <c r="F671" s="4"/>
    </row>
    <row r="672" spans="1:6" ht="42" customHeight="1" x14ac:dyDescent="0.15">
      <c r="A672" s="3"/>
      <c r="B672" s="3"/>
      <c r="C672" s="4"/>
      <c r="D672" s="4"/>
      <c r="E672" s="4"/>
      <c r="F672" s="4"/>
    </row>
    <row r="673" spans="1:6" ht="42" customHeight="1" x14ac:dyDescent="0.15">
      <c r="A673" s="3"/>
      <c r="B673" s="3"/>
      <c r="C673" s="4"/>
      <c r="D673" s="4"/>
      <c r="E673" s="4"/>
      <c r="F673" s="4"/>
    </row>
    <row r="674" spans="1:6" ht="42" customHeight="1" x14ac:dyDescent="0.15">
      <c r="A674" s="3"/>
      <c r="B674" s="3"/>
      <c r="C674" s="4"/>
      <c r="D674" s="4"/>
      <c r="E674" s="4"/>
      <c r="F674" s="4"/>
    </row>
    <row r="675" spans="1:6" ht="42" customHeight="1" x14ac:dyDescent="0.15">
      <c r="A675" s="3"/>
      <c r="B675" s="3"/>
      <c r="C675" s="4"/>
      <c r="D675" s="4"/>
      <c r="E675" s="4"/>
      <c r="F675" s="4"/>
    </row>
    <row r="676" spans="1:6" ht="42" customHeight="1" x14ac:dyDescent="0.15">
      <c r="A676" s="3"/>
      <c r="B676" s="3"/>
      <c r="C676" s="4"/>
      <c r="D676" s="4"/>
      <c r="E676" s="4"/>
      <c r="F676" s="4"/>
    </row>
    <row r="677" spans="1:6" ht="42" customHeight="1" x14ac:dyDescent="0.15">
      <c r="A677" s="3"/>
      <c r="B677" s="3"/>
      <c r="C677" s="4"/>
      <c r="D677" s="4"/>
      <c r="E677" s="4"/>
      <c r="F677" s="4"/>
    </row>
    <row r="678" spans="1:6" ht="42" customHeight="1" x14ac:dyDescent="0.15">
      <c r="A678" s="3"/>
      <c r="B678" s="3"/>
      <c r="C678" s="4"/>
      <c r="D678" s="4"/>
      <c r="E678" s="4"/>
      <c r="F678" s="4"/>
    </row>
    <row r="679" spans="1:6" ht="42" customHeight="1" x14ac:dyDescent="0.15">
      <c r="A679" s="3"/>
      <c r="B679" s="3"/>
      <c r="C679" s="4"/>
      <c r="D679" s="4"/>
      <c r="E679" s="4"/>
      <c r="F679" s="4"/>
    </row>
    <row r="680" spans="1:6" ht="42" customHeight="1" x14ac:dyDescent="0.15">
      <c r="A680" s="3"/>
      <c r="B680" s="3"/>
      <c r="C680" s="4"/>
      <c r="D680" s="4"/>
      <c r="E680" s="4"/>
      <c r="F680" s="4"/>
    </row>
    <row r="681" spans="1:6" ht="42" customHeight="1" x14ac:dyDescent="0.15">
      <c r="A681" s="3"/>
      <c r="B681" s="3"/>
      <c r="C681" s="4"/>
      <c r="D681" s="4"/>
      <c r="E681" s="4"/>
      <c r="F681" s="4"/>
    </row>
    <row r="682" spans="1:6" ht="42" customHeight="1" x14ac:dyDescent="0.15">
      <c r="A682" s="3"/>
      <c r="B682" s="3"/>
      <c r="C682" s="4"/>
      <c r="D682" s="4"/>
      <c r="E682" s="4"/>
      <c r="F682" s="4"/>
    </row>
    <row r="683" spans="1:6" ht="42" customHeight="1" x14ac:dyDescent="0.15">
      <c r="A683" s="3"/>
      <c r="B683" s="3"/>
      <c r="C683" s="4"/>
      <c r="D683" s="4"/>
      <c r="E683" s="4"/>
      <c r="F683" s="4"/>
    </row>
    <row r="684" spans="1:6" ht="42" customHeight="1" x14ac:dyDescent="0.15">
      <c r="A684" s="3"/>
      <c r="B684" s="3"/>
      <c r="C684" s="4"/>
      <c r="D684" s="4"/>
      <c r="E684" s="4"/>
      <c r="F684" s="4"/>
    </row>
    <row r="685" spans="1:6" ht="42" customHeight="1" x14ac:dyDescent="0.15">
      <c r="A685" s="3"/>
      <c r="B685" s="3"/>
      <c r="C685" s="4"/>
      <c r="D685" s="4"/>
      <c r="E685" s="4"/>
      <c r="F685" s="4"/>
    </row>
    <row r="686" spans="1:6" ht="42" customHeight="1" x14ac:dyDescent="0.15">
      <c r="A686" s="3"/>
      <c r="B686" s="3"/>
      <c r="C686" s="4"/>
      <c r="D686" s="4"/>
      <c r="E686" s="4"/>
      <c r="F686" s="4"/>
    </row>
    <row r="687" spans="1:6" ht="42" customHeight="1" x14ac:dyDescent="0.15">
      <c r="A687" s="3"/>
      <c r="B687" s="3"/>
      <c r="C687" s="4"/>
      <c r="D687" s="4"/>
      <c r="E687" s="4"/>
      <c r="F687" s="4"/>
    </row>
    <row r="688" spans="1:6" ht="42" customHeight="1" x14ac:dyDescent="0.15">
      <c r="A688" s="3"/>
      <c r="B688" s="3"/>
      <c r="C688" s="4"/>
      <c r="D688" s="4"/>
      <c r="E688" s="4"/>
      <c r="F688" s="4"/>
    </row>
    <row r="689" spans="1:6" ht="42" customHeight="1" x14ac:dyDescent="0.15">
      <c r="A689" s="3"/>
      <c r="B689" s="3"/>
      <c r="C689" s="4"/>
      <c r="D689" s="4"/>
      <c r="E689" s="4"/>
      <c r="F689" s="4"/>
    </row>
    <row r="690" spans="1:6" ht="42" customHeight="1" x14ac:dyDescent="0.15">
      <c r="A690" s="3"/>
      <c r="B690" s="3"/>
      <c r="C690" s="4"/>
      <c r="D690" s="4"/>
      <c r="E690" s="4"/>
      <c r="F690" s="4"/>
    </row>
    <row r="691" spans="1:6" ht="42" customHeight="1" x14ac:dyDescent="0.15">
      <c r="A691" s="3"/>
      <c r="B691" s="3"/>
      <c r="C691" s="4"/>
      <c r="D691" s="4"/>
      <c r="E691" s="4"/>
      <c r="F691" s="4"/>
    </row>
    <row r="692" spans="1:6" ht="42" customHeight="1" x14ac:dyDescent="0.15">
      <c r="A692" s="3"/>
      <c r="B692" s="3"/>
      <c r="C692" s="4"/>
      <c r="D692" s="4"/>
      <c r="E692" s="4"/>
      <c r="F692" s="4"/>
    </row>
    <row r="693" spans="1:6" ht="42" customHeight="1" x14ac:dyDescent="0.15">
      <c r="A693" s="3"/>
      <c r="B693" s="3"/>
      <c r="C693" s="4"/>
      <c r="D693" s="4"/>
      <c r="E693" s="4"/>
      <c r="F693" s="4"/>
    </row>
    <row r="694" spans="1:6" ht="42" customHeight="1" x14ac:dyDescent="0.15">
      <c r="A694" s="3"/>
      <c r="B694" s="3"/>
      <c r="C694" s="4"/>
      <c r="D694" s="4"/>
      <c r="E694" s="4"/>
      <c r="F694" s="4"/>
    </row>
    <row r="695" spans="1:6" ht="42" customHeight="1" x14ac:dyDescent="0.15">
      <c r="A695" s="3"/>
      <c r="B695" s="3"/>
      <c r="C695" s="4"/>
      <c r="D695" s="4"/>
      <c r="E695" s="4"/>
      <c r="F695" s="4"/>
    </row>
    <row r="696" spans="1:6" ht="42" customHeight="1" x14ac:dyDescent="0.15">
      <c r="A696" s="3"/>
      <c r="B696" s="3"/>
      <c r="C696" s="4"/>
      <c r="D696" s="4"/>
      <c r="E696" s="4"/>
      <c r="F696" s="4"/>
    </row>
    <row r="697" spans="1:6" ht="42" customHeight="1" x14ac:dyDescent="0.15">
      <c r="A697" s="3"/>
      <c r="B697" s="3"/>
      <c r="C697" s="4"/>
      <c r="D697" s="4"/>
      <c r="E697" s="4"/>
      <c r="F697" s="4"/>
    </row>
    <row r="698" spans="1:6" ht="42" customHeight="1" x14ac:dyDescent="0.15">
      <c r="A698" s="3"/>
      <c r="B698" s="3"/>
      <c r="C698" s="4"/>
      <c r="D698" s="4"/>
      <c r="E698" s="4"/>
      <c r="F698" s="4"/>
    </row>
    <row r="699" spans="1:6" ht="42" customHeight="1" x14ac:dyDescent="0.15">
      <c r="A699" s="3"/>
      <c r="B699" s="3"/>
      <c r="C699" s="4"/>
      <c r="D699" s="4"/>
      <c r="E699" s="4"/>
      <c r="F699" s="4"/>
    </row>
    <row r="700" spans="1:6" ht="42" customHeight="1" x14ac:dyDescent="0.15">
      <c r="A700" s="3"/>
      <c r="B700" s="3"/>
      <c r="C700" s="4"/>
      <c r="D700" s="4"/>
      <c r="E700" s="4"/>
      <c r="F700" s="4"/>
    </row>
    <row r="701" spans="1:6" ht="42" customHeight="1" x14ac:dyDescent="0.15">
      <c r="A701" s="3"/>
      <c r="B701" s="3"/>
      <c r="C701" s="4"/>
      <c r="D701" s="4"/>
      <c r="E701" s="4"/>
      <c r="F701" s="4"/>
    </row>
    <row r="702" spans="1:6" ht="42" customHeight="1" x14ac:dyDescent="0.15">
      <c r="A702" s="3"/>
      <c r="B702" s="3"/>
      <c r="C702" s="4"/>
      <c r="D702" s="4"/>
      <c r="E702" s="4"/>
      <c r="F702" s="4"/>
    </row>
    <row r="703" spans="1:6" ht="42" customHeight="1" x14ac:dyDescent="0.15">
      <c r="A703" s="3"/>
      <c r="B703" s="3"/>
      <c r="C703" s="4"/>
      <c r="D703" s="4"/>
      <c r="E703" s="4"/>
      <c r="F703" s="4"/>
    </row>
    <row r="704" spans="1:6" ht="42" customHeight="1" x14ac:dyDescent="0.15">
      <c r="A704" s="3"/>
      <c r="B704" s="3"/>
      <c r="C704" s="4"/>
      <c r="D704" s="4"/>
      <c r="E704" s="4"/>
      <c r="F704" s="4"/>
    </row>
    <row r="705" spans="1:6" ht="42" customHeight="1" x14ac:dyDescent="0.15">
      <c r="A705" s="3"/>
      <c r="B705" s="3"/>
      <c r="C705" s="4"/>
      <c r="D705" s="4"/>
      <c r="E705" s="4"/>
      <c r="F705" s="4"/>
    </row>
    <row r="706" spans="1:6" ht="42" customHeight="1" x14ac:dyDescent="0.15">
      <c r="A706" s="3"/>
      <c r="B706" s="3"/>
      <c r="C706" s="4"/>
      <c r="D706" s="4"/>
      <c r="E706" s="4"/>
      <c r="F706" s="4"/>
    </row>
    <row r="707" spans="1:6" ht="42" customHeight="1" x14ac:dyDescent="0.15">
      <c r="A707" s="3"/>
      <c r="B707" s="3"/>
      <c r="C707" s="4"/>
      <c r="D707" s="4"/>
      <c r="E707" s="4"/>
      <c r="F707" s="4"/>
    </row>
    <row r="708" spans="1:6" ht="42" customHeight="1" x14ac:dyDescent="0.15">
      <c r="A708" s="3"/>
      <c r="B708" s="3"/>
      <c r="C708" s="4"/>
      <c r="D708" s="4"/>
      <c r="E708" s="4"/>
      <c r="F708" s="4"/>
    </row>
    <row r="709" spans="1:6" ht="42" customHeight="1" x14ac:dyDescent="0.15">
      <c r="A709" s="3"/>
      <c r="B709" s="3"/>
      <c r="C709" s="4"/>
      <c r="D709" s="4"/>
      <c r="E709" s="4"/>
      <c r="F709" s="4"/>
    </row>
    <row r="710" spans="1:6" ht="42" customHeight="1" x14ac:dyDescent="0.15">
      <c r="A710" s="3"/>
      <c r="B710" s="3"/>
      <c r="C710" s="4"/>
      <c r="D710" s="4"/>
      <c r="E710" s="4"/>
      <c r="F710" s="4"/>
    </row>
    <row r="711" spans="1:6" ht="42" customHeight="1" x14ac:dyDescent="0.15">
      <c r="A711" s="3"/>
      <c r="B711" s="3"/>
      <c r="C711" s="4"/>
      <c r="D711" s="4"/>
      <c r="E711" s="4"/>
      <c r="F711" s="4"/>
    </row>
    <row r="712" spans="1:6" ht="42" customHeight="1" x14ac:dyDescent="0.15">
      <c r="A712" s="3"/>
      <c r="B712" s="3"/>
      <c r="C712" s="4"/>
      <c r="D712" s="4"/>
      <c r="E712" s="4"/>
      <c r="F712" s="4"/>
    </row>
    <row r="713" spans="1:6" ht="42" customHeight="1" x14ac:dyDescent="0.15">
      <c r="A713" s="3"/>
      <c r="B713" s="3"/>
      <c r="C713" s="4"/>
      <c r="D713" s="4"/>
      <c r="E713" s="4"/>
      <c r="F713" s="4"/>
    </row>
    <row r="714" spans="1:6" ht="42" customHeight="1" x14ac:dyDescent="0.15">
      <c r="A714" s="3"/>
      <c r="B714" s="3"/>
      <c r="C714" s="4"/>
      <c r="D714" s="4"/>
      <c r="E714" s="4"/>
      <c r="F714" s="4"/>
    </row>
    <row r="715" spans="1:6" ht="42" customHeight="1" x14ac:dyDescent="0.15">
      <c r="A715" s="3"/>
      <c r="B715" s="3"/>
      <c r="C715" s="4"/>
      <c r="D715" s="4"/>
      <c r="E715" s="4"/>
      <c r="F715" s="4"/>
    </row>
    <row r="716" spans="1:6" ht="42" customHeight="1" x14ac:dyDescent="0.15">
      <c r="A716" s="3"/>
      <c r="B716" s="3"/>
      <c r="C716" s="4"/>
      <c r="D716" s="4"/>
      <c r="E716" s="4"/>
      <c r="F716" s="4"/>
    </row>
    <row r="717" spans="1:6" ht="42" customHeight="1" x14ac:dyDescent="0.15">
      <c r="A717" s="3"/>
      <c r="B717" s="3"/>
      <c r="C717" s="4"/>
      <c r="D717" s="4"/>
      <c r="E717" s="4"/>
      <c r="F717" s="4"/>
    </row>
    <row r="718" spans="1:6" ht="42" customHeight="1" x14ac:dyDescent="0.15">
      <c r="A718" s="3"/>
      <c r="B718" s="3"/>
      <c r="C718" s="4"/>
      <c r="D718" s="4"/>
      <c r="E718" s="4"/>
      <c r="F718" s="4"/>
    </row>
    <row r="719" spans="1:6" ht="42" customHeight="1" x14ac:dyDescent="0.15">
      <c r="A719" s="3"/>
      <c r="B719" s="3"/>
      <c r="C719" s="4"/>
      <c r="D719" s="4"/>
      <c r="E719" s="4"/>
      <c r="F719" s="4"/>
    </row>
    <row r="720" spans="1:6" ht="42" customHeight="1" x14ac:dyDescent="0.15">
      <c r="A720" s="3"/>
      <c r="B720" s="3"/>
      <c r="C720" s="4"/>
      <c r="D720" s="4"/>
      <c r="E720" s="4"/>
      <c r="F720" s="4"/>
    </row>
    <row r="721" spans="1:6" ht="42" customHeight="1" x14ac:dyDescent="0.15">
      <c r="A721" s="3"/>
      <c r="B721" s="3"/>
      <c r="C721" s="4"/>
      <c r="D721" s="4"/>
      <c r="E721" s="4"/>
      <c r="F721" s="4"/>
    </row>
    <row r="722" spans="1:6" ht="42" customHeight="1" x14ac:dyDescent="0.15">
      <c r="A722" s="3"/>
      <c r="B722" s="3"/>
      <c r="C722" s="4"/>
      <c r="D722" s="4"/>
      <c r="E722" s="4"/>
      <c r="F722" s="4"/>
    </row>
    <row r="723" spans="1:6" ht="42" customHeight="1" x14ac:dyDescent="0.15">
      <c r="A723" s="3"/>
      <c r="B723" s="3"/>
      <c r="C723" s="4"/>
      <c r="D723" s="4"/>
      <c r="E723" s="4"/>
      <c r="F723" s="4"/>
    </row>
    <row r="724" spans="1:6" ht="42" customHeight="1" x14ac:dyDescent="0.15">
      <c r="A724" s="3"/>
      <c r="B724" s="3"/>
      <c r="C724" s="4"/>
      <c r="D724" s="4"/>
      <c r="E724" s="4"/>
      <c r="F724" s="4"/>
    </row>
    <row r="725" spans="1:6" ht="42" customHeight="1" x14ac:dyDescent="0.15">
      <c r="A725" s="3"/>
      <c r="B725" s="3"/>
      <c r="C725" s="4"/>
      <c r="D725" s="4"/>
      <c r="E725" s="4"/>
      <c r="F725" s="4"/>
    </row>
    <row r="726" spans="1:6" ht="42" customHeight="1" x14ac:dyDescent="0.15">
      <c r="A726" s="3"/>
      <c r="B726" s="3"/>
      <c r="C726" s="4"/>
      <c r="D726" s="4"/>
      <c r="E726" s="4"/>
      <c r="F726" s="4"/>
    </row>
    <row r="727" spans="1:6" ht="42" customHeight="1" x14ac:dyDescent="0.15">
      <c r="A727" s="3"/>
      <c r="B727" s="3"/>
      <c r="C727" s="4"/>
      <c r="D727" s="4"/>
      <c r="E727" s="4"/>
      <c r="F727" s="4"/>
    </row>
    <row r="728" spans="1:6" ht="42" customHeight="1" x14ac:dyDescent="0.15">
      <c r="A728" s="3"/>
      <c r="B728" s="3"/>
      <c r="C728" s="4"/>
      <c r="D728" s="4"/>
      <c r="E728" s="4"/>
      <c r="F728" s="4"/>
    </row>
    <row r="729" spans="1:6" ht="42" customHeight="1" x14ac:dyDescent="0.15">
      <c r="A729" s="3"/>
      <c r="B729" s="3"/>
      <c r="C729" s="4"/>
      <c r="D729" s="4"/>
      <c r="E729" s="4"/>
      <c r="F729" s="4"/>
    </row>
    <row r="730" spans="1:6" ht="42" customHeight="1" x14ac:dyDescent="0.15">
      <c r="A730" s="3"/>
      <c r="B730" s="3"/>
      <c r="C730" s="4"/>
      <c r="D730" s="4"/>
      <c r="E730" s="4"/>
      <c r="F730" s="4"/>
    </row>
    <row r="731" spans="1:6" ht="42" customHeight="1" x14ac:dyDescent="0.15">
      <c r="A731" s="3"/>
      <c r="B731" s="3"/>
      <c r="C731" s="4"/>
      <c r="D731" s="4"/>
      <c r="E731" s="4"/>
      <c r="F731" s="4"/>
    </row>
    <row r="732" spans="1:6" ht="42" customHeight="1" x14ac:dyDescent="0.15">
      <c r="A732" s="3"/>
      <c r="B732" s="3"/>
      <c r="C732" s="4"/>
      <c r="D732" s="4"/>
      <c r="E732" s="4"/>
      <c r="F732" s="4"/>
    </row>
    <row r="733" spans="1:6" ht="42" customHeight="1" x14ac:dyDescent="0.15">
      <c r="A733" s="3"/>
      <c r="B733" s="3"/>
      <c r="C733" s="4"/>
      <c r="D733" s="4"/>
      <c r="E733" s="4"/>
      <c r="F733" s="4"/>
    </row>
    <row r="734" spans="1:6" ht="42" customHeight="1" x14ac:dyDescent="0.15">
      <c r="A734" s="3"/>
      <c r="B734" s="3"/>
      <c r="C734" s="4"/>
      <c r="D734" s="4"/>
      <c r="E734" s="4"/>
      <c r="F734" s="4"/>
    </row>
    <row r="735" spans="1:6" ht="42" customHeight="1" x14ac:dyDescent="0.15">
      <c r="A735" s="3"/>
      <c r="B735" s="3"/>
      <c r="C735" s="4"/>
      <c r="D735" s="4"/>
      <c r="E735" s="4"/>
      <c r="F735" s="4"/>
    </row>
    <row r="736" spans="1:6" ht="42" customHeight="1" x14ac:dyDescent="0.15">
      <c r="A736" s="3"/>
      <c r="B736" s="3"/>
      <c r="C736" s="4"/>
      <c r="D736" s="4"/>
      <c r="E736" s="4"/>
      <c r="F736" s="4"/>
    </row>
    <row r="737" spans="1:6" ht="42" customHeight="1" x14ac:dyDescent="0.15">
      <c r="A737" s="3"/>
      <c r="B737" s="3"/>
      <c r="C737" s="4"/>
      <c r="D737" s="4"/>
      <c r="E737" s="4"/>
      <c r="F737" s="4"/>
    </row>
    <row r="738" spans="1:6" ht="42" customHeight="1" x14ac:dyDescent="0.15">
      <c r="A738" s="3"/>
      <c r="B738" s="3"/>
      <c r="C738" s="4"/>
      <c r="D738" s="4"/>
      <c r="E738" s="4"/>
      <c r="F738" s="4"/>
    </row>
    <row r="739" spans="1:6" ht="42" customHeight="1" x14ac:dyDescent="0.15">
      <c r="A739" s="3"/>
      <c r="B739" s="3"/>
      <c r="C739" s="4"/>
      <c r="D739" s="4"/>
      <c r="E739" s="4"/>
      <c r="F739" s="4"/>
    </row>
    <row r="740" spans="1:6" ht="42" customHeight="1" x14ac:dyDescent="0.15">
      <c r="A740" s="3"/>
      <c r="B740" s="3"/>
      <c r="C740" s="4"/>
      <c r="D740" s="4"/>
      <c r="E740" s="4"/>
      <c r="F740" s="4"/>
    </row>
    <row r="741" spans="1:6" ht="42" customHeight="1" x14ac:dyDescent="0.15">
      <c r="A741" s="3"/>
      <c r="B741" s="3"/>
      <c r="C741" s="4"/>
      <c r="D741" s="4"/>
      <c r="E741" s="4"/>
      <c r="F741" s="4"/>
    </row>
    <row r="742" spans="1:6" ht="42" customHeight="1" x14ac:dyDescent="0.15">
      <c r="A742" s="3"/>
      <c r="B742" s="3"/>
      <c r="C742" s="4"/>
      <c r="D742" s="4"/>
      <c r="E742" s="4"/>
      <c r="F742" s="4"/>
    </row>
    <row r="743" spans="1:6" ht="42" customHeight="1" x14ac:dyDescent="0.15">
      <c r="A743" s="3"/>
      <c r="B743" s="3"/>
      <c r="C743" s="4"/>
      <c r="D743" s="4"/>
      <c r="E743" s="4"/>
      <c r="F743" s="4"/>
    </row>
    <row r="744" spans="1:6" ht="42" customHeight="1" x14ac:dyDescent="0.15">
      <c r="A744" s="3"/>
      <c r="B744" s="3"/>
      <c r="C744" s="4"/>
      <c r="D744" s="4"/>
      <c r="E744" s="4"/>
      <c r="F744" s="4"/>
    </row>
    <row r="745" spans="1:6" ht="42" customHeight="1" x14ac:dyDescent="0.15">
      <c r="A745" s="3"/>
      <c r="B745" s="3"/>
      <c r="C745" s="4"/>
      <c r="D745" s="4"/>
      <c r="E745" s="4"/>
      <c r="F745" s="4"/>
    </row>
    <row r="746" spans="1:6" ht="42" customHeight="1" x14ac:dyDescent="0.15">
      <c r="A746" s="3"/>
      <c r="B746" s="3"/>
      <c r="C746" s="4"/>
      <c r="D746" s="4"/>
      <c r="E746" s="4"/>
      <c r="F746" s="4"/>
    </row>
    <row r="747" spans="1:6" ht="42" customHeight="1" x14ac:dyDescent="0.15">
      <c r="A747" s="3"/>
      <c r="B747" s="3"/>
      <c r="C747" s="4"/>
      <c r="D747" s="4"/>
      <c r="E747" s="4"/>
      <c r="F747" s="4"/>
    </row>
    <row r="748" spans="1:6" ht="42" customHeight="1" x14ac:dyDescent="0.15">
      <c r="A748" s="3"/>
      <c r="B748" s="3"/>
      <c r="C748" s="4"/>
      <c r="D748" s="4"/>
      <c r="E748" s="4"/>
      <c r="F748" s="4"/>
    </row>
    <row r="749" spans="1:6" ht="42" customHeight="1" x14ac:dyDescent="0.15">
      <c r="A749" s="3"/>
      <c r="B749" s="3"/>
      <c r="C749" s="4"/>
      <c r="D749" s="4"/>
      <c r="E749" s="4"/>
      <c r="F749" s="4"/>
    </row>
    <row r="750" spans="1:6" ht="42" customHeight="1" x14ac:dyDescent="0.15">
      <c r="A750" s="3"/>
      <c r="B750" s="3"/>
      <c r="C750" s="4"/>
      <c r="D750" s="4"/>
      <c r="E750" s="4"/>
      <c r="F750" s="4"/>
    </row>
    <row r="751" spans="1:6" ht="42" customHeight="1" x14ac:dyDescent="0.15">
      <c r="A751" s="3"/>
      <c r="B751" s="3"/>
      <c r="C751" s="4"/>
      <c r="D751" s="4"/>
      <c r="E751" s="4"/>
      <c r="F751" s="4"/>
    </row>
    <row r="752" spans="1:6" ht="42" customHeight="1" x14ac:dyDescent="0.15">
      <c r="A752" s="3"/>
      <c r="B752" s="3"/>
      <c r="C752" s="4"/>
      <c r="D752" s="4"/>
      <c r="E752" s="4"/>
      <c r="F752" s="4"/>
    </row>
    <row r="753" spans="1:6" ht="42" customHeight="1" x14ac:dyDescent="0.15">
      <c r="A753" s="3"/>
      <c r="B753" s="3"/>
      <c r="C753" s="4"/>
      <c r="D753" s="4"/>
      <c r="E753" s="4"/>
      <c r="F753" s="4"/>
    </row>
    <row r="754" spans="1:6" ht="42" customHeight="1" x14ac:dyDescent="0.15">
      <c r="A754" s="3"/>
      <c r="B754" s="3"/>
      <c r="C754" s="4"/>
      <c r="D754" s="4"/>
      <c r="E754" s="4"/>
      <c r="F754" s="4"/>
    </row>
    <row r="755" spans="1:6" ht="42" customHeight="1" x14ac:dyDescent="0.15">
      <c r="A755" s="3"/>
      <c r="B755" s="3"/>
      <c r="C755" s="4"/>
      <c r="D755" s="4"/>
      <c r="E755" s="4"/>
      <c r="F755" s="4"/>
    </row>
    <row r="756" spans="1:6" ht="42" customHeight="1" x14ac:dyDescent="0.15">
      <c r="A756" s="3"/>
      <c r="B756" s="3"/>
      <c r="C756" s="4"/>
      <c r="D756" s="4"/>
      <c r="E756" s="4"/>
      <c r="F756" s="4"/>
    </row>
    <row r="757" spans="1:6" ht="42" customHeight="1" x14ac:dyDescent="0.15">
      <c r="A757" s="3"/>
      <c r="B757" s="3"/>
      <c r="C757" s="4"/>
      <c r="D757" s="4"/>
      <c r="E757" s="4"/>
      <c r="F757" s="4"/>
    </row>
    <row r="758" spans="1:6" ht="42" customHeight="1" x14ac:dyDescent="0.15">
      <c r="A758" s="3"/>
      <c r="B758" s="3"/>
      <c r="C758" s="4"/>
      <c r="D758" s="4"/>
      <c r="E758" s="4"/>
      <c r="F758" s="4"/>
    </row>
    <row r="759" spans="1:6" ht="42" customHeight="1" x14ac:dyDescent="0.15">
      <c r="A759" s="3"/>
      <c r="B759" s="3"/>
      <c r="C759" s="4"/>
      <c r="D759" s="4"/>
      <c r="E759" s="4"/>
      <c r="F759" s="4"/>
    </row>
    <row r="760" spans="1:6" ht="42" customHeight="1" x14ac:dyDescent="0.15">
      <c r="A760" s="3"/>
      <c r="B760" s="3"/>
      <c r="C760" s="4"/>
      <c r="D760" s="4"/>
      <c r="E760" s="4"/>
      <c r="F760" s="4"/>
    </row>
    <row r="761" spans="1:6" ht="42" customHeight="1" x14ac:dyDescent="0.15">
      <c r="A761" s="3"/>
      <c r="B761" s="3"/>
      <c r="C761" s="4"/>
      <c r="D761" s="4"/>
      <c r="E761" s="4"/>
      <c r="F761" s="4"/>
    </row>
    <row r="762" spans="1:6" ht="42" customHeight="1" x14ac:dyDescent="0.15">
      <c r="A762" s="3"/>
      <c r="B762" s="3"/>
      <c r="C762" s="4"/>
      <c r="D762" s="4"/>
      <c r="E762" s="4"/>
      <c r="F762" s="4"/>
    </row>
    <row r="763" spans="1:6" ht="42" customHeight="1" x14ac:dyDescent="0.15">
      <c r="A763" s="3"/>
      <c r="B763" s="3"/>
      <c r="C763" s="4"/>
      <c r="D763" s="4"/>
      <c r="E763" s="4"/>
      <c r="F763" s="4"/>
    </row>
    <row r="764" spans="1:6" ht="42" customHeight="1" x14ac:dyDescent="0.15">
      <c r="A764" s="3"/>
      <c r="B764" s="3"/>
      <c r="C764" s="4"/>
      <c r="D764" s="4"/>
      <c r="E764" s="4"/>
      <c r="F764" s="4"/>
    </row>
    <row r="765" spans="1:6" ht="42" customHeight="1" x14ac:dyDescent="0.15">
      <c r="A765" s="3"/>
      <c r="B765" s="3"/>
      <c r="C765" s="4"/>
      <c r="D765" s="4"/>
      <c r="E765" s="4"/>
      <c r="F765" s="4"/>
    </row>
    <row r="766" spans="1:6" ht="42" customHeight="1" x14ac:dyDescent="0.15">
      <c r="A766" s="3"/>
      <c r="B766" s="3"/>
      <c r="C766" s="4"/>
      <c r="D766" s="4"/>
      <c r="E766" s="4"/>
      <c r="F766" s="4"/>
    </row>
    <row r="767" spans="1:6" ht="42" customHeight="1" x14ac:dyDescent="0.15">
      <c r="A767" s="3"/>
      <c r="B767" s="3"/>
      <c r="C767" s="4"/>
      <c r="D767" s="4"/>
      <c r="E767" s="4"/>
      <c r="F767" s="4"/>
    </row>
    <row r="768" spans="1:6" ht="42" customHeight="1" x14ac:dyDescent="0.15">
      <c r="A768" s="3"/>
      <c r="B768" s="3"/>
      <c r="C768" s="4"/>
      <c r="D768" s="4"/>
      <c r="E768" s="4"/>
      <c r="F768" s="4"/>
    </row>
    <row r="769" spans="1:6" ht="42" customHeight="1" x14ac:dyDescent="0.15">
      <c r="A769" s="3"/>
      <c r="B769" s="3"/>
      <c r="C769" s="4"/>
      <c r="D769" s="4"/>
      <c r="E769" s="4"/>
      <c r="F769" s="4"/>
    </row>
    <row r="770" spans="1:6" ht="42" customHeight="1" x14ac:dyDescent="0.15">
      <c r="A770" s="3"/>
      <c r="B770" s="3"/>
      <c r="C770" s="4"/>
      <c r="D770" s="4"/>
      <c r="E770" s="4"/>
      <c r="F770" s="4"/>
    </row>
    <row r="771" spans="1:6" ht="42" customHeight="1" x14ac:dyDescent="0.15">
      <c r="A771" s="3"/>
      <c r="B771" s="3"/>
      <c r="C771" s="4"/>
      <c r="D771" s="4"/>
      <c r="E771" s="4"/>
      <c r="F771" s="4"/>
    </row>
    <row r="772" spans="1:6" ht="42" customHeight="1" x14ac:dyDescent="0.15">
      <c r="A772" s="3"/>
      <c r="B772" s="3"/>
      <c r="C772" s="4"/>
      <c r="D772" s="4"/>
      <c r="E772" s="4"/>
      <c r="F772" s="4"/>
    </row>
    <row r="773" spans="1:6" ht="42" customHeight="1" x14ac:dyDescent="0.15">
      <c r="A773" s="3"/>
      <c r="B773" s="3"/>
      <c r="C773" s="4"/>
      <c r="D773" s="4"/>
      <c r="E773" s="4"/>
      <c r="F773" s="4"/>
    </row>
    <row r="774" spans="1:6" ht="42" customHeight="1" x14ac:dyDescent="0.15">
      <c r="A774" s="3"/>
      <c r="B774" s="3"/>
      <c r="C774" s="4"/>
      <c r="D774" s="4"/>
      <c r="E774" s="4"/>
      <c r="F774" s="4"/>
    </row>
    <row r="775" spans="1:6" ht="42" customHeight="1" x14ac:dyDescent="0.15">
      <c r="A775" s="3"/>
      <c r="B775" s="3"/>
      <c r="C775" s="4"/>
      <c r="D775" s="4"/>
      <c r="E775" s="4"/>
      <c r="F775" s="4"/>
    </row>
    <row r="776" spans="1:6" ht="42" customHeight="1" x14ac:dyDescent="0.15">
      <c r="A776" s="3"/>
      <c r="B776" s="3"/>
      <c r="C776" s="4"/>
      <c r="D776" s="4"/>
      <c r="E776" s="4"/>
      <c r="F776" s="4"/>
    </row>
    <row r="777" spans="1:6" ht="42" customHeight="1" x14ac:dyDescent="0.15">
      <c r="A777" s="3"/>
      <c r="B777" s="3"/>
      <c r="C777" s="4"/>
      <c r="D777" s="4"/>
      <c r="E777" s="4"/>
      <c r="F777" s="4"/>
    </row>
    <row r="778" spans="1:6" ht="42" customHeight="1" x14ac:dyDescent="0.15">
      <c r="A778" s="3"/>
      <c r="B778" s="3"/>
      <c r="C778" s="4"/>
      <c r="D778" s="4"/>
      <c r="E778" s="4"/>
      <c r="F778" s="4"/>
    </row>
    <row r="779" spans="1:6" ht="42" customHeight="1" x14ac:dyDescent="0.15">
      <c r="A779" s="3"/>
      <c r="B779" s="3"/>
      <c r="C779" s="4"/>
      <c r="D779" s="4"/>
      <c r="E779" s="4"/>
      <c r="F779" s="4"/>
    </row>
    <row r="780" spans="1:6" ht="42" customHeight="1" x14ac:dyDescent="0.15">
      <c r="A780" s="3"/>
      <c r="B780" s="3"/>
      <c r="C780" s="4"/>
      <c r="D780" s="4"/>
      <c r="E780" s="4"/>
      <c r="F780" s="4"/>
    </row>
    <row r="781" spans="1:6" ht="42" customHeight="1" x14ac:dyDescent="0.15">
      <c r="A781" s="3"/>
      <c r="B781" s="3"/>
      <c r="C781" s="4"/>
      <c r="D781" s="4"/>
      <c r="E781" s="4"/>
      <c r="F781" s="4"/>
    </row>
    <row r="782" spans="1:6" ht="42" customHeight="1" x14ac:dyDescent="0.15">
      <c r="A782" s="3"/>
      <c r="B782" s="3"/>
      <c r="C782" s="4"/>
      <c r="D782" s="4"/>
      <c r="E782" s="4"/>
      <c r="F782" s="4"/>
    </row>
    <row r="783" spans="1:6" ht="42" customHeight="1" x14ac:dyDescent="0.15">
      <c r="A783" s="3"/>
      <c r="B783" s="3"/>
      <c r="C783" s="4"/>
      <c r="D783" s="4"/>
      <c r="E783" s="4"/>
      <c r="F783" s="4"/>
    </row>
    <row r="784" spans="1:6" ht="42" customHeight="1" x14ac:dyDescent="0.15">
      <c r="A784" s="3"/>
      <c r="B784" s="3"/>
      <c r="C784" s="4"/>
      <c r="D784" s="4"/>
      <c r="E784" s="4"/>
      <c r="F784" s="4"/>
    </row>
    <row r="785" spans="1:6" ht="42" customHeight="1" x14ac:dyDescent="0.15">
      <c r="A785" s="3"/>
      <c r="B785" s="3"/>
      <c r="C785" s="4"/>
      <c r="D785" s="4"/>
      <c r="E785" s="4"/>
      <c r="F785" s="4"/>
    </row>
    <row r="786" spans="1:6" ht="42" customHeight="1" x14ac:dyDescent="0.15">
      <c r="A786" s="3"/>
      <c r="B786" s="3"/>
      <c r="C786" s="4"/>
      <c r="D786" s="4"/>
      <c r="E786" s="4"/>
      <c r="F786" s="4"/>
    </row>
    <row r="787" spans="1:6" ht="42" customHeight="1" x14ac:dyDescent="0.15">
      <c r="A787" s="3"/>
      <c r="B787" s="3"/>
      <c r="C787" s="4"/>
      <c r="D787" s="4"/>
      <c r="E787" s="4"/>
      <c r="F787" s="4"/>
    </row>
    <row r="788" spans="1:6" ht="42" customHeight="1" x14ac:dyDescent="0.15">
      <c r="A788" s="3"/>
      <c r="B788" s="3"/>
      <c r="C788" s="4"/>
      <c r="D788" s="4"/>
      <c r="E788" s="4"/>
      <c r="F788" s="4"/>
    </row>
    <row r="789" spans="1:6" ht="42" customHeight="1" x14ac:dyDescent="0.15">
      <c r="A789" s="3"/>
      <c r="B789" s="3"/>
      <c r="C789" s="4"/>
      <c r="D789" s="4"/>
      <c r="E789" s="4"/>
      <c r="F789" s="4"/>
    </row>
    <row r="790" spans="1:6" ht="42" customHeight="1" x14ac:dyDescent="0.15">
      <c r="A790" s="3"/>
      <c r="B790" s="3"/>
      <c r="C790" s="4"/>
      <c r="D790" s="4"/>
      <c r="E790" s="4"/>
      <c r="F790" s="4"/>
    </row>
    <row r="791" spans="1:6" ht="42" customHeight="1" x14ac:dyDescent="0.15">
      <c r="A791" s="3"/>
      <c r="B791" s="3"/>
      <c r="C791" s="4"/>
      <c r="D791" s="4"/>
      <c r="E791" s="4"/>
      <c r="F791" s="4"/>
    </row>
    <row r="792" spans="1:6" ht="42" customHeight="1" x14ac:dyDescent="0.15">
      <c r="A792" s="3"/>
      <c r="B792" s="3"/>
      <c r="C792" s="4"/>
      <c r="D792" s="4"/>
      <c r="E792" s="4"/>
      <c r="F792" s="4"/>
    </row>
    <row r="793" spans="1:6" ht="42" customHeight="1" x14ac:dyDescent="0.15">
      <c r="A793" s="3"/>
      <c r="B793" s="3"/>
      <c r="C793" s="4"/>
      <c r="D793" s="4"/>
      <c r="E793" s="4"/>
      <c r="F793" s="4"/>
    </row>
    <row r="794" spans="1:6" ht="42" customHeight="1" x14ac:dyDescent="0.15">
      <c r="A794" s="3"/>
      <c r="B794" s="3"/>
      <c r="C794" s="4"/>
      <c r="D794" s="4"/>
      <c r="E794" s="4"/>
      <c r="F794" s="4"/>
    </row>
    <row r="795" spans="1:6" ht="42" customHeight="1" x14ac:dyDescent="0.15">
      <c r="A795" s="3"/>
      <c r="B795" s="3"/>
      <c r="C795" s="4"/>
      <c r="D795" s="4"/>
      <c r="E795" s="4"/>
      <c r="F795" s="4"/>
    </row>
    <row r="796" spans="1:6" ht="42" customHeight="1" x14ac:dyDescent="0.15">
      <c r="A796" s="3"/>
      <c r="B796" s="3"/>
      <c r="C796" s="4"/>
      <c r="D796" s="4"/>
      <c r="E796" s="4"/>
      <c r="F796" s="4"/>
    </row>
    <row r="797" spans="1:6" ht="42" customHeight="1" x14ac:dyDescent="0.15">
      <c r="A797" s="3"/>
      <c r="B797" s="3"/>
      <c r="C797" s="4"/>
      <c r="D797" s="4"/>
      <c r="E797" s="4"/>
      <c r="F797" s="4"/>
    </row>
    <row r="798" spans="1:6" ht="42" customHeight="1" x14ac:dyDescent="0.15">
      <c r="A798" s="3"/>
      <c r="B798" s="3"/>
      <c r="C798" s="4"/>
      <c r="D798" s="4"/>
      <c r="E798" s="4"/>
      <c r="F798" s="4"/>
    </row>
    <row r="799" spans="1:6" ht="42" customHeight="1" x14ac:dyDescent="0.15">
      <c r="A799" s="3"/>
      <c r="B799" s="3"/>
      <c r="C799" s="4"/>
      <c r="D799" s="4"/>
      <c r="E799" s="4"/>
      <c r="F799" s="4"/>
    </row>
    <row r="800" spans="1:6" ht="42" customHeight="1" x14ac:dyDescent="0.15">
      <c r="A800" s="3"/>
      <c r="B800" s="3"/>
      <c r="C800" s="4"/>
      <c r="D800" s="4"/>
      <c r="E800" s="4"/>
      <c r="F800" s="4"/>
    </row>
    <row r="801" spans="1:6" ht="42" customHeight="1" x14ac:dyDescent="0.15">
      <c r="A801" s="3"/>
      <c r="B801" s="3"/>
      <c r="C801" s="4"/>
      <c r="D801" s="4"/>
      <c r="E801" s="4"/>
      <c r="F801" s="4"/>
    </row>
    <row r="802" spans="1:6" ht="42" customHeight="1" x14ac:dyDescent="0.15">
      <c r="A802" s="3"/>
      <c r="B802" s="3"/>
      <c r="C802" s="4"/>
      <c r="D802" s="4"/>
      <c r="E802" s="4"/>
      <c r="F802" s="4"/>
    </row>
    <row r="803" spans="1:6" ht="42" customHeight="1" x14ac:dyDescent="0.15">
      <c r="A803" s="3"/>
      <c r="B803" s="3"/>
      <c r="C803" s="4"/>
      <c r="D803" s="4"/>
      <c r="E803" s="4"/>
      <c r="F803" s="4"/>
    </row>
    <row r="804" spans="1:6" ht="42" customHeight="1" x14ac:dyDescent="0.15">
      <c r="A804" s="3"/>
      <c r="B804" s="3"/>
      <c r="C804" s="4"/>
      <c r="D804" s="4"/>
      <c r="E804" s="4"/>
      <c r="F804" s="4"/>
    </row>
    <row r="805" spans="1:6" ht="42" customHeight="1" x14ac:dyDescent="0.15">
      <c r="A805" s="3"/>
      <c r="B805" s="3"/>
      <c r="C805" s="4"/>
      <c r="D805" s="4"/>
      <c r="E805" s="4"/>
      <c r="F805" s="4"/>
    </row>
    <row r="806" spans="1:6" ht="42" customHeight="1" x14ac:dyDescent="0.15">
      <c r="A806" s="3"/>
      <c r="B806" s="3"/>
      <c r="C806" s="4"/>
      <c r="D806" s="4"/>
      <c r="E806" s="4"/>
      <c r="F806" s="4"/>
    </row>
    <row r="807" spans="1:6" ht="42" customHeight="1" x14ac:dyDescent="0.15">
      <c r="A807" s="3"/>
      <c r="B807" s="3"/>
      <c r="C807" s="4"/>
      <c r="D807" s="4"/>
      <c r="E807" s="4"/>
      <c r="F807" s="4"/>
    </row>
    <row r="808" spans="1:6" ht="42" customHeight="1" x14ac:dyDescent="0.15">
      <c r="A808" s="3"/>
      <c r="B808" s="3"/>
      <c r="C808" s="4"/>
      <c r="D808" s="4"/>
      <c r="E808" s="4"/>
      <c r="F808" s="4"/>
    </row>
    <row r="809" spans="1:6" ht="42" customHeight="1" x14ac:dyDescent="0.15">
      <c r="A809" s="3"/>
      <c r="B809" s="3"/>
      <c r="C809" s="4"/>
      <c r="D809" s="4"/>
      <c r="E809" s="4"/>
      <c r="F809" s="4"/>
    </row>
    <row r="810" spans="1:6" ht="42" customHeight="1" x14ac:dyDescent="0.15">
      <c r="A810" s="3"/>
      <c r="B810" s="3"/>
      <c r="C810" s="4"/>
      <c r="D810" s="4"/>
      <c r="E810" s="4"/>
      <c r="F810" s="4"/>
    </row>
    <row r="811" spans="1:6" ht="42" customHeight="1" x14ac:dyDescent="0.15">
      <c r="A811" s="3"/>
      <c r="B811" s="3"/>
      <c r="C811" s="4"/>
      <c r="D811" s="4"/>
      <c r="E811" s="4"/>
      <c r="F811" s="4"/>
    </row>
    <row r="812" spans="1:6" ht="42" customHeight="1" x14ac:dyDescent="0.15">
      <c r="A812" s="3"/>
      <c r="B812" s="3"/>
      <c r="C812" s="4"/>
      <c r="D812" s="4"/>
      <c r="E812" s="4"/>
      <c r="F812" s="4"/>
    </row>
    <row r="813" spans="1:6" ht="42" customHeight="1" x14ac:dyDescent="0.15">
      <c r="A813" s="3"/>
      <c r="B813" s="3"/>
      <c r="C813" s="4"/>
      <c r="D813" s="4"/>
      <c r="E813" s="4"/>
      <c r="F813" s="4"/>
    </row>
    <row r="814" spans="1:6" ht="42" customHeight="1" x14ac:dyDescent="0.15">
      <c r="A814" s="3"/>
      <c r="B814" s="3"/>
      <c r="C814" s="4"/>
      <c r="D814" s="4"/>
      <c r="E814" s="4"/>
      <c r="F814" s="4"/>
    </row>
    <row r="815" spans="1:6" ht="42" customHeight="1" x14ac:dyDescent="0.15">
      <c r="A815" s="3"/>
      <c r="B815" s="3"/>
      <c r="C815" s="4"/>
      <c r="D815" s="4"/>
      <c r="E815" s="4"/>
      <c r="F815" s="4"/>
    </row>
    <row r="816" spans="1:6" ht="42" customHeight="1" x14ac:dyDescent="0.15">
      <c r="A816" s="3"/>
      <c r="B816" s="3"/>
      <c r="C816" s="4"/>
      <c r="D816" s="4"/>
      <c r="E816" s="4"/>
      <c r="F816" s="4"/>
    </row>
    <row r="817" spans="1:6" ht="42" customHeight="1" x14ac:dyDescent="0.15">
      <c r="A817" s="3"/>
      <c r="B817" s="3"/>
      <c r="C817" s="4"/>
      <c r="D817" s="4"/>
      <c r="E817" s="4"/>
      <c r="F817" s="4"/>
    </row>
    <row r="818" spans="1:6" ht="42" customHeight="1" x14ac:dyDescent="0.15">
      <c r="A818" s="3"/>
      <c r="B818" s="3"/>
      <c r="C818" s="4"/>
      <c r="D818" s="4"/>
      <c r="E818" s="4"/>
      <c r="F818" s="4"/>
    </row>
    <row r="819" spans="1:6" ht="42" customHeight="1" x14ac:dyDescent="0.15">
      <c r="A819" s="3"/>
      <c r="B819" s="3"/>
      <c r="C819" s="4"/>
      <c r="D819" s="4"/>
      <c r="E819" s="4"/>
      <c r="F819" s="4"/>
    </row>
    <row r="820" spans="1:6" ht="42" customHeight="1" x14ac:dyDescent="0.15">
      <c r="A820" s="3"/>
      <c r="B820" s="3"/>
      <c r="C820" s="4"/>
      <c r="D820" s="4"/>
      <c r="E820" s="4"/>
      <c r="F820" s="4"/>
    </row>
    <row r="821" spans="1:6" ht="42" customHeight="1" x14ac:dyDescent="0.15">
      <c r="A821" s="3"/>
      <c r="B821" s="3"/>
      <c r="C821" s="4"/>
      <c r="D821" s="4"/>
      <c r="E821" s="4"/>
      <c r="F821" s="4"/>
    </row>
    <row r="822" spans="1:6" ht="42" customHeight="1" x14ac:dyDescent="0.15">
      <c r="A822" s="3"/>
      <c r="B822" s="3"/>
      <c r="C822" s="4"/>
      <c r="D822" s="4"/>
      <c r="E822" s="4"/>
      <c r="F822" s="4"/>
    </row>
    <row r="823" spans="1:6" ht="42" customHeight="1" x14ac:dyDescent="0.15">
      <c r="A823" s="3"/>
      <c r="B823" s="3"/>
      <c r="C823" s="4"/>
      <c r="D823" s="4"/>
      <c r="E823" s="4"/>
      <c r="F823" s="4"/>
    </row>
    <row r="824" spans="1:6" ht="42" customHeight="1" x14ac:dyDescent="0.15">
      <c r="A824" s="3"/>
      <c r="B824" s="3"/>
      <c r="C824" s="4"/>
      <c r="D824" s="4"/>
      <c r="E824" s="4"/>
      <c r="F824" s="4"/>
    </row>
    <row r="825" spans="1:6" ht="42" customHeight="1" x14ac:dyDescent="0.15">
      <c r="A825" s="3"/>
      <c r="B825" s="3"/>
      <c r="C825" s="4"/>
      <c r="D825" s="4"/>
      <c r="E825" s="4"/>
      <c r="F825" s="4"/>
    </row>
    <row r="826" spans="1:6" ht="42" customHeight="1" x14ac:dyDescent="0.15">
      <c r="A826" s="3"/>
      <c r="B826" s="3"/>
      <c r="C826" s="4"/>
      <c r="D826" s="4"/>
      <c r="E826" s="4"/>
      <c r="F826" s="4"/>
    </row>
    <row r="827" spans="1:6" ht="42" customHeight="1" x14ac:dyDescent="0.15">
      <c r="A827" s="3"/>
      <c r="B827" s="3"/>
      <c r="C827" s="4"/>
      <c r="D827" s="4"/>
      <c r="E827" s="4"/>
      <c r="F827" s="4"/>
    </row>
    <row r="828" spans="1:6" ht="42" customHeight="1" x14ac:dyDescent="0.15">
      <c r="A828" s="3"/>
      <c r="B828" s="3"/>
      <c r="C828" s="4"/>
      <c r="D828" s="4"/>
      <c r="E828" s="4"/>
      <c r="F828" s="4"/>
    </row>
    <row r="829" spans="1:6" ht="42" customHeight="1" x14ac:dyDescent="0.15">
      <c r="A829" s="3"/>
      <c r="B829" s="3"/>
      <c r="C829" s="4"/>
      <c r="D829" s="4"/>
      <c r="E829" s="4"/>
      <c r="F829" s="4"/>
    </row>
    <row r="830" spans="1:6" ht="42" customHeight="1" x14ac:dyDescent="0.15">
      <c r="A830" s="3"/>
      <c r="B830" s="3"/>
      <c r="C830" s="4"/>
      <c r="D830" s="4"/>
      <c r="E830" s="4"/>
      <c r="F830" s="4"/>
    </row>
    <row r="831" spans="1:6" ht="42" customHeight="1" x14ac:dyDescent="0.15">
      <c r="A831" s="3"/>
      <c r="B831" s="3"/>
      <c r="C831" s="4"/>
      <c r="D831" s="4"/>
      <c r="E831" s="4"/>
      <c r="F831" s="4"/>
    </row>
    <row r="832" spans="1:6" ht="42" customHeight="1" x14ac:dyDescent="0.15">
      <c r="A832" s="3"/>
      <c r="B832" s="3"/>
      <c r="C832" s="4"/>
      <c r="D832" s="4"/>
      <c r="E832" s="4"/>
      <c r="F832" s="4"/>
    </row>
    <row r="833" spans="1:6" ht="42" customHeight="1" x14ac:dyDescent="0.15">
      <c r="A833" s="3"/>
      <c r="B833" s="3"/>
      <c r="C833" s="4"/>
      <c r="D833" s="4"/>
      <c r="E833" s="4"/>
      <c r="F833" s="4"/>
    </row>
    <row r="834" spans="1:6" ht="42" customHeight="1" x14ac:dyDescent="0.15">
      <c r="A834" s="3"/>
      <c r="B834" s="3"/>
      <c r="C834" s="4"/>
      <c r="D834" s="4"/>
      <c r="E834" s="4"/>
      <c r="F834" s="4"/>
    </row>
    <row r="835" spans="1:6" ht="42" customHeight="1" x14ac:dyDescent="0.15">
      <c r="A835" s="3"/>
      <c r="B835" s="3"/>
      <c r="C835" s="4"/>
      <c r="D835" s="4"/>
      <c r="E835" s="4"/>
      <c r="F835" s="4"/>
    </row>
    <row r="836" spans="1:6" ht="42" customHeight="1" x14ac:dyDescent="0.15">
      <c r="A836" s="3"/>
      <c r="B836" s="3"/>
      <c r="C836" s="4"/>
      <c r="D836" s="4"/>
      <c r="E836" s="4"/>
      <c r="F836" s="4"/>
    </row>
    <row r="837" spans="1:6" ht="42" customHeight="1" x14ac:dyDescent="0.15">
      <c r="A837" s="3"/>
      <c r="B837" s="3"/>
      <c r="C837" s="4"/>
      <c r="D837" s="4"/>
      <c r="E837" s="4"/>
      <c r="F837" s="4"/>
    </row>
    <row r="838" spans="1:6" ht="42" customHeight="1" x14ac:dyDescent="0.15">
      <c r="A838" s="3"/>
      <c r="B838" s="3"/>
      <c r="C838" s="4"/>
      <c r="D838" s="4"/>
      <c r="E838" s="4"/>
      <c r="F838" s="4"/>
    </row>
    <row r="839" spans="1:6" ht="42" customHeight="1" x14ac:dyDescent="0.15">
      <c r="A839" s="3"/>
      <c r="B839" s="3"/>
      <c r="C839" s="4"/>
      <c r="D839" s="4"/>
      <c r="E839" s="4"/>
      <c r="F839" s="4"/>
    </row>
    <row r="840" spans="1:6" ht="42" customHeight="1" x14ac:dyDescent="0.15">
      <c r="A840" s="3"/>
      <c r="B840" s="3"/>
      <c r="C840" s="4"/>
      <c r="D840" s="4"/>
      <c r="E840" s="4"/>
      <c r="F840" s="4"/>
    </row>
    <row r="841" spans="1:6" ht="42" customHeight="1" x14ac:dyDescent="0.15">
      <c r="A841" s="3"/>
      <c r="B841" s="3"/>
      <c r="C841" s="4"/>
      <c r="D841" s="4"/>
      <c r="E841" s="4"/>
      <c r="F841" s="4"/>
    </row>
    <row r="842" spans="1:6" ht="42" customHeight="1" x14ac:dyDescent="0.15">
      <c r="A842" s="3"/>
      <c r="B842" s="3"/>
      <c r="C842" s="4"/>
      <c r="D842" s="4"/>
      <c r="E842" s="4"/>
      <c r="F842" s="4"/>
    </row>
    <row r="843" spans="1:6" ht="42" customHeight="1" x14ac:dyDescent="0.15">
      <c r="A843" s="3"/>
      <c r="B843" s="3"/>
      <c r="C843" s="4"/>
      <c r="D843" s="4"/>
      <c r="E843" s="4"/>
      <c r="F843" s="4"/>
    </row>
    <row r="844" spans="1:6" ht="42" customHeight="1" x14ac:dyDescent="0.15">
      <c r="A844" s="3"/>
      <c r="B844" s="3"/>
      <c r="C844" s="4"/>
      <c r="D844" s="4"/>
      <c r="E844" s="4"/>
      <c r="F844" s="4"/>
    </row>
    <row r="845" spans="1:6" ht="42" customHeight="1" x14ac:dyDescent="0.15">
      <c r="A845" s="3"/>
      <c r="B845" s="3"/>
      <c r="C845" s="4"/>
      <c r="D845" s="4"/>
      <c r="E845" s="4"/>
      <c r="F845" s="4"/>
    </row>
  </sheetData>
  <conditionalFormatting sqref="A1:A845">
    <cfRule type="expression" dxfId="0" priority="1">
      <formula>COUNTIF(A:A,A:A)&gt;1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ERGA_members_Phase1_2020-2023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Camila Mazzoni</cp:lastModifiedBy>
  <dcterms:created xsi:type="dcterms:W3CDTF">2023-06-15T07:11:25Z</dcterms:created>
  <dcterms:modified xsi:type="dcterms:W3CDTF">2023-06-15T11:51:06Z</dcterms:modified>
</cp:coreProperties>
</file>