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1_Paper\1_InProgress\0_RSWattles\Manuscript\Rev_final_editor\"/>
    </mc:Choice>
  </mc:AlternateContent>
  <bookViews>
    <workbookView xWindow="0" yWindow="0" windowWidth="19200" windowHeight="6700"/>
  </bookViews>
  <sheets>
    <sheet name="Tabelle1" sheetId="1" r:id="rId1"/>
  </sheets>
  <definedNames>
    <definedName name="_xlnm._FilterDatabase" localSheetId="0" hidden="1">Tabelle1!$A$24:$AS$68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<sst xmlns="http://schemas.openxmlformats.org/spreadsheetml/2006/main" count="1738" uniqueCount="711">
  <si>
    <t>Climate</t>
  </si>
  <si>
    <t>Habitat</t>
  </si>
  <si>
    <t>Number of Study Sites</t>
  </si>
  <si>
    <t>Study Years</t>
  </si>
  <si>
    <t>Study Months</t>
  </si>
  <si>
    <t>Coordinates (Googlemaps)</t>
  </si>
  <si>
    <t xml:space="preserve">comment </t>
  </si>
  <si>
    <t>Cost</t>
  </si>
  <si>
    <t>Spatial resolution</t>
  </si>
  <si>
    <t>Minimum Mapping Unit</t>
  </si>
  <si>
    <t>Temporal Resolution</t>
  </si>
  <si>
    <t>Classification or Regression (text)</t>
  </si>
  <si>
    <t>Type of Analysis (text)</t>
  </si>
  <si>
    <t>Assessment of variable importance (text)</t>
  </si>
  <si>
    <t>Number of other species</t>
  </si>
  <si>
    <t>Multiple Spatial Scales</t>
  </si>
  <si>
    <t>Multiple Sensors</t>
  </si>
  <si>
    <t>Objective</t>
  </si>
  <si>
    <t>Target Parameter (max. Top 5)</t>
  </si>
  <si>
    <t>Protection Status of Study Site</t>
  </si>
  <si>
    <t>Type of Protection</t>
  </si>
  <si>
    <t>Year of Publication</t>
  </si>
  <si>
    <t>Countries (affiliation)</t>
  </si>
  <si>
    <t>Journal Title</t>
  </si>
  <si>
    <t>Subject Category</t>
  </si>
  <si>
    <t>Source</t>
  </si>
  <si>
    <t>Citation</t>
  </si>
  <si>
    <t>DOI</t>
  </si>
  <si>
    <t>Abstract</t>
  </si>
  <si>
    <t>Zitat</t>
  </si>
  <si>
    <t>Acacia cyclops</t>
  </si>
  <si>
    <t>South Africa</t>
  </si>
  <si>
    <t>Mediterranean</t>
  </si>
  <si>
    <t>na</t>
  </si>
  <si>
    <t>picked from google maps</t>
  </si>
  <si>
    <t>Aircraft</t>
  </si>
  <si>
    <t>Free/public data</t>
  </si>
  <si>
    <t>1:5000</t>
  </si>
  <si>
    <t>Classification</t>
  </si>
  <si>
    <t>Manual Interpretation</t>
  </si>
  <si>
    <t>No</t>
  </si>
  <si>
    <t>not specified</t>
  </si>
  <si>
    <t>Spectral Bands</t>
  </si>
  <si>
    <t>Presence</t>
  </si>
  <si>
    <t>Journal of Applied Ecology</t>
  </si>
  <si>
    <t>Ecol</t>
  </si>
  <si>
    <t>WoS</t>
  </si>
  <si>
    <t>10.1046/j.1365-2664.2001.00616.x</t>
  </si>
  <si>
    <t>estimated</t>
  </si>
  <si>
    <t>CIR</t>
  </si>
  <si>
    <t>Singletime</t>
  </si>
  <si>
    <t>ISODATA</t>
  </si>
  <si>
    <t>Pixelbased</t>
  </si>
  <si>
    <t>Genus level</t>
  </si>
  <si>
    <t>Transformed Divergence</t>
  </si>
  <si>
    <t>Spectral signature</t>
  </si>
  <si>
    <t>International Journal of Remote Sensing</t>
  </si>
  <si>
    <t>RS</t>
  </si>
  <si>
    <t>10.1080/01431160050121384</t>
  </si>
  <si>
    <t>Acacia longifolia</t>
  </si>
  <si>
    <t>Portugal</t>
  </si>
  <si>
    <t>Hyperspectral</t>
  </si>
  <si>
    <t>hand held spectrometer</t>
  </si>
  <si>
    <t>point-measurement (Spectrometer)</t>
  </si>
  <si>
    <t>Yes</t>
  </si>
  <si>
    <t>inside</t>
  </si>
  <si>
    <t>Germany</t>
  </si>
  <si>
    <t>Remote Sensing</t>
  </si>
  <si>
    <t>10.3390/rs8040334</t>
  </si>
  <si>
    <t>Random Forest</t>
  </si>
  <si>
    <t>Remote Sensing of Environment</t>
  </si>
  <si>
    <t>10.1016/j.rse.2018.02.038</t>
  </si>
  <si>
    <t>August</t>
  </si>
  <si>
    <t>LiDAR</t>
  </si>
  <si>
    <t>Regression</t>
  </si>
  <si>
    <t>d15N</t>
  </si>
  <si>
    <t>Scientific Reports</t>
  </si>
  <si>
    <t>Multidis</t>
  </si>
  <si>
    <t>10.1038/s41598-017-04480-4</t>
  </si>
  <si>
    <t>0.25 - 0.85</t>
  </si>
  <si>
    <t>Journal of Vegetation Science</t>
  </si>
  <si>
    <t>10.1111/jvs.12608</t>
  </si>
  <si>
    <t xml:space="preserve">Acacia mearnsii </t>
  </si>
  <si>
    <t>Kenya</t>
  </si>
  <si>
    <t>February</t>
  </si>
  <si>
    <t>according to manuscript, transformed via https://epsg.io</t>
  </si>
  <si>
    <t>Convolutional Neural Network</t>
  </si>
  <si>
    <t>DeepLearning</t>
  </si>
  <si>
    <t>Mapping</t>
  </si>
  <si>
    <t>ISPRS Journal of Photogrammetry and Remote Sensing</t>
  </si>
  <si>
    <t>expert</t>
  </si>
  <si>
    <t>10.1016/j.isprsjprs.2022.03.005</t>
  </si>
  <si>
    <t>Acacia saligna</t>
  </si>
  <si>
    <t>Israel</t>
  </si>
  <si>
    <t>1990 - 2020</t>
  </si>
  <si>
    <t>Satellite</t>
  </si>
  <si>
    <t>Multispectral</t>
  </si>
  <si>
    <t>Multitemporal</t>
  </si>
  <si>
    <t>Maximum Likelihood</t>
  </si>
  <si>
    <t>pixelbased</t>
  </si>
  <si>
    <t>no</t>
  </si>
  <si>
    <t xml:space="preserve">some species </t>
  </si>
  <si>
    <t>mix of land cover and certain species</t>
  </si>
  <si>
    <t>0.77 - 0.94</t>
  </si>
  <si>
    <t>0.68 - 0.82</t>
  </si>
  <si>
    <t>Presence/absence</t>
  </si>
  <si>
    <t>10.3390/rs14041014</t>
  </si>
  <si>
    <t>Acacia dealbata</t>
  </si>
  <si>
    <t>Summer rainfall and winter snowfall: mean annual temperature 14.7°C</t>
  </si>
  <si>
    <t>central study area chosen</t>
  </si>
  <si>
    <t>RGB</t>
  </si>
  <si>
    <t>1:10000 - 1:50000</t>
  </si>
  <si>
    <t>not mentioned</t>
  </si>
  <si>
    <t>Cover class</t>
  </si>
  <si>
    <t>outside</t>
  </si>
  <si>
    <t xml:space="preserve">Environmental Monitoring and Assessment </t>
  </si>
  <si>
    <t>10.1007/s10661-019-7204-y</t>
  </si>
  <si>
    <t>Forest</t>
  </si>
  <si>
    <t>some mentioned</t>
  </si>
  <si>
    <t>Cover</t>
  </si>
  <si>
    <t>Environments</t>
  </si>
  <si>
    <t>10.3390/environments8050044</t>
  </si>
  <si>
    <t>from manuscript</t>
  </si>
  <si>
    <t>yes</t>
  </si>
  <si>
    <t>0.84</t>
  </si>
  <si>
    <t>ISPRS Journal of Photogrammetry and Remote Sensing 1</t>
  </si>
  <si>
    <t>10.1016/J.ISPRSJPRS.2020.04.009</t>
  </si>
  <si>
    <t>summer rainfall region</t>
  </si>
  <si>
    <t>low</t>
  </si>
  <si>
    <t>Iterative Self-Organising Data Analysis</t>
  </si>
  <si>
    <t>Objectbased</t>
  </si>
  <si>
    <t xml:space="preserve">Cover </t>
  </si>
  <si>
    <t>Bothalia - African Biodiversity &amp; Conservation</t>
  </si>
  <si>
    <t>Mararakanye, N., Magoro, M.N., Matshaya, N.N., Rabothata, M.C. &amp; Ncobeni, S.R., 2017, ‘Railway side mapping of alien plant distributions in Mpumalanga, South Africa’, Bothalia 47(1), a2130. https://doi.org/ 10.4102/abc.v47i1.2130</t>
  </si>
  <si>
    <t>10.4102/abc.v47i1.2130</t>
  </si>
  <si>
    <t>Eucalyptus, Pine, Shrubs, Other Acacias</t>
  </si>
  <si>
    <t>Absence/Presence</t>
  </si>
  <si>
    <t xml:space="preserve">IEEE Journal of Selected Topics in Applied Earth Observations and Remote Sensing </t>
  </si>
  <si>
    <t>10.1109/JSTARS.2017.2673761</t>
  </si>
  <si>
    <t>Support Vector Machine</t>
  </si>
  <si>
    <t>joint to one class</t>
  </si>
  <si>
    <t>Overall Accuracy</t>
  </si>
  <si>
    <t>10.3390/rs11080953</t>
  </si>
  <si>
    <t>April</t>
  </si>
  <si>
    <t>−30.36211</t>
  </si>
  <si>
    <t>manuscript</t>
  </si>
  <si>
    <t>only Acacia spp.</t>
  </si>
  <si>
    <t>0.61 - 0.91</t>
  </si>
  <si>
    <t>GIScience &amp; Remote Sensing</t>
  </si>
  <si>
    <t>10.1080/15481603.2018.1492213</t>
  </si>
  <si>
    <t>Acacia mearnsii</t>
  </si>
  <si>
    <t>January - February</t>
  </si>
  <si>
    <t>from manuscript, transformed via https://epsg.io/</t>
  </si>
  <si>
    <t>Presence/Absence</t>
  </si>
  <si>
    <t>Finnland</t>
  </si>
  <si>
    <t>10.3390/rs9090875</t>
  </si>
  <si>
    <t>Eucalyptus</t>
  </si>
  <si>
    <t>10.1016/j.rse.2018.09.018</t>
  </si>
  <si>
    <t>high rainfall patterns and high altitude</t>
  </si>
  <si>
    <t>according to manuscript (two locations)</t>
  </si>
  <si>
    <t>min 3</t>
  </si>
  <si>
    <t>3 mentioned, but unspecific</t>
  </si>
  <si>
    <t>Spectral Bands, Vegetation Indices</t>
  </si>
  <si>
    <t>0.64 to 0.92</t>
  </si>
  <si>
    <t>Biomass</t>
  </si>
  <si>
    <t>African Journal of Range &amp; Forage Science</t>
  </si>
  <si>
    <t>10.2989/10220119.2019.1697754</t>
  </si>
  <si>
    <t>Coastal Areas</t>
  </si>
  <si>
    <t>15 (50% cover)</t>
  </si>
  <si>
    <t>Predicting biomass</t>
  </si>
  <si>
    <t>South African Journal of Science</t>
  </si>
  <si>
    <t>Temperate</t>
  </si>
  <si>
    <t>December to May</t>
  </si>
  <si>
    <t>5m²</t>
  </si>
  <si>
    <t>Yes, but only for predictive modeling following RS classification</t>
  </si>
  <si>
    <t>at least 4 LULC classes</t>
  </si>
  <si>
    <t>river margins, mountainous areas, seaside, and urbanized spaces</t>
  </si>
  <si>
    <t>0.79 to 0.85</t>
  </si>
  <si>
    <t xml:space="preserve">Mapping </t>
  </si>
  <si>
    <t>NATURA2000</t>
  </si>
  <si>
    <t>10.3390/rs13163287</t>
  </si>
  <si>
    <t>Garden Experiment</t>
  </si>
  <si>
    <t>September - December</t>
  </si>
  <si>
    <t>Yes, but only to reduce the number of spectral bands</t>
  </si>
  <si>
    <t>Dombeya tileacea, Olea africana, Dombeya rotundifolia, Euclea crispa, Vachellia karroo, V. xanthophloea</t>
  </si>
  <si>
    <t>0.93 - 100</t>
  </si>
  <si>
    <t>Species Identity</t>
  </si>
  <si>
    <t>IEEE Transactions on Geoscience and Remote Sensing</t>
  </si>
  <si>
    <t>10.1109/TGRS.2019.2902774</t>
  </si>
  <si>
    <t>Eucalyptus grandis, E. nitens, E. smithii, Pinus patula, P. elliotii</t>
  </si>
  <si>
    <t>10.1016/j.isprsjprs.2013.01.013</t>
  </si>
  <si>
    <t>Spain</t>
  </si>
  <si>
    <t>according to manuscript and picked on googlemaps</t>
  </si>
  <si>
    <t>UAS</t>
  </si>
  <si>
    <t>0.12 to 0.20</t>
  </si>
  <si>
    <t>0.125 m²</t>
  </si>
  <si>
    <t>Oxalis pes-caprae, Carpobrotus aff. edulis and acinaciformis</t>
  </si>
  <si>
    <t>PLOS One</t>
  </si>
  <si>
    <t>10.1371/journal.pone.0102381</t>
  </si>
  <si>
    <t>min. 4</t>
  </si>
  <si>
    <t>Forest Systems</t>
  </si>
  <si>
    <t>10.5424/fs/2016253-09248</t>
  </si>
  <si>
    <t>Chile</t>
  </si>
  <si>
    <t>Pinus radiata, Ulex europeus</t>
  </si>
  <si>
    <t>10.1016/j.rse.2019.03.025</t>
  </si>
  <si>
    <t>Acacia mangium</t>
  </si>
  <si>
    <t>Brazil</t>
  </si>
  <si>
    <t>4 cm</t>
  </si>
  <si>
    <t xml:space="preserve">Minimum Distance </t>
  </si>
  <si>
    <t>Vegetation Indices</t>
  </si>
  <si>
    <t>Absence/presence</t>
  </si>
  <si>
    <t>Frontiers in Environmental Science</t>
  </si>
  <si>
    <t>10.3389/fenvs.2017.00044</t>
  </si>
  <si>
    <t>India</t>
  </si>
  <si>
    <t>March</t>
  </si>
  <si>
    <t>Biological Invasions</t>
  </si>
  <si>
    <t>BioInv</t>
  </si>
  <si>
    <t>10.1007/s10530-021-02543-2</t>
  </si>
  <si>
    <t>Algeria</t>
  </si>
  <si>
    <t>according to manuscript</t>
  </si>
  <si>
    <t>0.66 - 0.93</t>
  </si>
  <si>
    <t>0.63 - 0.91</t>
  </si>
  <si>
    <t>Physio-Géo</t>
  </si>
  <si>
    <t>10.4000/physio-geo.11877</t>
  </si>
  <si>
    <t>Tropical</t>
  </si>
  <si>
    <t>???</t>
  </si>
  <si>
    <t>ba</t>
  </si>
  <si>
    <t>International Journal of Applied Earth Observation and Geoinformation</t>
  </si>
  <si>
    <t>10.1016/j.jag.2009.02.002</t>
  </si>
  <si>
    <t>BW</t>
  </si>
  <si>
    <t>Box Class</t>
  </si>
  <si>
    <t>Agricultural Systems</t>
  </si>
  <si>
    <t>10.1016/j.agsy.2005.06.009</t>
  </si>
  <si>
    <t>Italy</t>
  </si>
  <si>
    <t>10.3390/rs13173361</t>
  </si>
  <si>
    <t>Freely available commercial data (GE)</t>
  </si>
  <si>
    <t>10.1007/s10530-013-0604-y</t>
  </si>
  <si>
    <t>aproximate coordinates since locations varied along the coastline</t>
  </si>
  <si>
    <t>4 to 6</t>
  </si>
  <si>
    <t>Predicting phenophase</t>
  </si>
  <si>
    <t>0.97 - 0.99</t>
  </si>
  <si>
    <t>0.86 - 0.95</t>
  </si>
  <si>
    <t>Flower presence and density</t>
  </si>
  <si>
    <t>Frontiers in Plant Science</t>
  </si>
  <si>
    <t>10.3389/fpls.2018.00293</t>
  </si>
  <si>
    <t>location can be approximated by map</t>
  </si>
  <si>
    <t>manuel interpretation</t>
  </si>
  <si>
    <t>unspecific</t>
  </si>
  <si>
    <t>South African Geographical Journal</t>
  </si>
  <si>
    <t>10.1080/03736245.2018.1541018</t>
  </si>
  <si>
    <t>Acacia podalyriifolia</t>
  </si>
  <si>
    <t>September</t>
  </si>
  <si>
    <t>approximate coordinates (precise available on manuscript but two locations)</t>
  </si>
  <si>
    <t>3 (2)</t>
  </si>
  <si>
    <t>3 species in one location and 2 in another location (a. podalyrifolia only in one). Also, I believe the classification was made individually for each species</t>
  </si>
  <si>
    <t xml:space="preserve">0.72 to 1 </t>
  </si>
  <si>
    <t>0.62 to 1</t>
  </si>
  <si>
    <t>Nature Reserve</t>
  </si>
  <si>
    <t>South African Journal of Geomatics</t>
  </si>
  <si>
    <t>10.4314/sajg.v6i1.6</t>
  </si>
  <si>
    <t>November</t>
  </si>
  <si>
    <t>MaxEnt</t>
  </si>
  <si>
    <t>Remote Sensing in Ecology and Conservation</t>
  </si>
  <si>
    <t>10.1002/rse2.109</t>
  </si>
  <si>
    <t>Temperate sub-Mediterranean</t>
  </si>
  <si>
    <t>June</t>
  </si>
  <si>
    <t>medium</t>
  </si>
  <si>
    <t>National Park</t>
  </si>
  <si>
    <t>Diversity</t>
  </si>
  <si>
    <t>10.3390/d9010006</t>
  </si>
  <si>
    <t>Journal of Applied Remote Sensing</t>
  </si>
  <si>
    <t>10.1117/1.jrs.14.044511</t>
  </si>
  <si>
    <t>Subtropical</t>
  </si>
  <si>
    <t>October</t>
  </si>
  <si>
    <t>Remote Sensing Applications: Society and Environment</t>
  </si>
  <si>
    <t>10.1016/j.rsase.2021.100600</t>
  </si>
  <si>
    <t>January-December</t>
  </si>
  <si>
    <t xml:space="preserve">Satellite </t>
  </si>
  <si>
    <t>10.1016/j.jag.2020.102207</t>
  </si>
  <si>
    <t>January</t>
  </si>
  <si>
    <t>R2</t>
  </si>
  <si>
    <t>LAI</t>
  </si>
  <si>
    <t>African Journal of Range and Forage Science</t>
  </si>
  <si>
    <t>10.2989/10220119.2017.1306582</t>
  </si>
  <si>
    <t>1:15,000</t>
  </si>
  <si>
    <t>Israel Journal of Plant Sciences</t>
  </si>
  <si>
    <t>10.1560/8BK5-GFVT-NQ9J-TLN8</t>
  </si>
  <si>
    <t>two menetioned, possibly more</t>
  </si>
  <si>
    <t>10.5424/fs/2014231-02531</t>
  </si>
  <si>
    <t>Algorithm</t>
  </si>
  <si>
    <t>Random Forest-DA</t>
  </si>
  <si>
    <t>PLS</t>
  </si>
  <si>
    <t>LDA</t>
  </si>
  <si>
    <t>Predictor</t>
  </si>
  <si>
    <t>MNF</t>
  </si>
  <si>
    <t>Spectral Bands, Vegetation Indices, Texture, DSM</t>
  </si>
  <si>
    <t>None</t>
  </si>
  <si>
    <t>LIDAR</t>
  </si>
  <si>
    <t>Platform</t>
  </si>
  <si>
    <t>Sensor</t>
  </si>
  <si>
    <t>Generalized Additive Mixed Model (GAMM)</t>
  </si>
  <si>
    <t>Australian Acacia plant species invade the fynbos biome of southern Africa and threaten the exceptionally high plant diversity in the Cape Floristic Region. We examine the utility of very-high spatial resolution (0.5 m) colour infrared (CIR) digital image data for discriminating Acacia species from native fynbos vegetation, other alien vegetation and bare ground. Image data were acquired at a very low cost with a single-chip, digital CIR camera mounted on a light aircraft. Shrub and tree features were uniquely identified using visual or computer-assisted interpretation. However, increases in dynamic range and accuracy of interpolation schemes for the single chip sensor will be required if semi-automatic and accurate mapping of invasive plants is to be achieved.</t>
  </si>
  <si>
    <t>Hyperspectral remote sensing is an effective tool to discriminate plant species, providing vast potential to trace plant invasions for ecological assessments. However, necessary baseline information for the use of remote sensing data is missing for many high-impact invaders. Furthermore, the identification of the suitable classification algorithms and spectral regions for successfully classifying species remains an open field of research. Here, we tested the separability of the invasive tree Acacia longifolia from adjacent exotic and native vegetation in a Natura 2000 protected Mediterranean dune ecosystem. We used continuous visible, near-infrared and short wave infrared (VNIR-SWIR) data as well as vegetation indices at the leaf and canopy level for classification, comparing five different classification algorithms. We were able to successfully distinguish A. longifolia from surrounding vegetation based on vegetation indices. At the leaf level, radial-basis function kernel Support Vector Machine (SVM) and Random Forest (RF) achieved both a high Sensitivity (SVM: 0.83, RF: 0.78) and a high Positive Predicted Value (PPV) (0.86, 0.83). At the canopy level, RF was the classifier with an optimal balance of Sensitivity (0.75) and PPV (0.75). The most relevant vegetation indices were linked to the biochemical parameters chlorophyll, water, nitrogen, and cellulose as well as vegetation cover, which is in line with biochemical and ecophysiological properties reported for A. longifolia. Our results highlight the potential to use remote sensing as a tool for an early detection of A. longifolia in Mediterranean coastal ecosystems.</t>
  </si>
  <si>
    <t>Spatial heterogeneity of ecosystems crucially influences plant performance, while in return plant feedbacks on their environment may increase heterogeneous patterns. This is of particular relevance for exotic plant invaders that transform native ecosystems, yet, approaches integrating geospatial information of environmental heterogeneity and plant-plant interaction are lacking. Here, we combined remotely sensed information of site topography and vegetation cover with a functional tracer of the N cycle, delta N-15. Based on the case study of the invasion of an N-2-fixing acacia in a nutrientpoor dune ecosystem, we present the first model that can successfully predict (R-2 = 0.6) small-scale spatial variation of foliar delta N-15 in a non-fixing native species from observed geospatial data. Thereby, the generalized additive mixed model revealed modulating effects of heterogeneous environments on invader impacts. Hence, linking remote sensing techniques with tracers of biological processes will advance our understanding of the dynamics and functioning of spatially structured heterogeneous systems from small to large spatial scales.</t>
  </si>
  <si>
    <t>Aim: The impact of invasive species may depend on dissimilarity of their functional traits relative to the native community. Therefore, comparing species traits in a multidimensional space can help to better understand invader impacts, but novel methods are needed to effectively measure multiple traits across diverse plant communities. The main aim was to assess biochemical leaf parameters based on field spectra in a whole-community approach. Our specific objectives were to assess (1) biochemical differentiation within the plant community, (2) accuracy of spectroscopic prediction models of biochemical parameters, and (3) ability to depict the multivariate differentiation using field spectroscopy. Location: Mediterranean dune ecosystems, Atlantic coast, southwest Portugal. Methods: We analysed leaf biomass of 18 species, including two invasive acacias, for C, delta C-13, N, delta N-15, lignin, fibre and tannin. Additionally, we collected leaf and canopy field spectra of each sampled plant. We used partial least squares (PLS) regression to predict biochemical parameters from field spectra. Further, we assessed the biochemical differentiation of the species using PCA based on wet chemically determined as well as spectroscopically predicted values. Results: We found high biochemical variation among species and, in particular, marked trait dissimilarity between invasive Acacia spp. and native species, primarily with respect to N content. Biochemical parameters were predicted successfully based on field spectra. Prediction accuracies were particularly high with C, delta C-13, N and tannin. A PCA of biochemical parameters showed that invasive Acacia spp. were distinct from native species of the same life form, but grouped with native dwarf shrubs. This pattern was accurately reproduced by a PCA using spectroscopically predicted values. Conclusions: Invasive Acacia spp. have different leaf traits compared to native species of similar growth form. Their trait dissimilarity likely exacerbates their impacts on the ecosystem. This trait dissimilarity in leaf biochemistry can be accurately predicted with hyperspectral whole-community models. Thus, field spectroscopy can substantially increase the spatial and temporal resolution of measurements and hence facilitate assessments of ecosystem functioning and invader impacts at ecosystem scale.</t>
  </si>
  <si>
    <t>Some invasive tree species threaten biodiversity and cause irreversible damage to global ecosystems. The key to controlling and monitoring the propagation of invasive tree species is to detect their occurrence as early as possible. In this regard, one-class classification (OCC) shows potential in forest areas with abundant species richness since it only requires a few positive samples of the invasive tree species to be mapped, instead of all the species. However, the classical OCC method in remote sensing is heavily dependent on manually designed features, which have a limited ability in areas with complex species distributions. Deep learning based tree species classification methods mostly focus on multi-class classification, and there have been few studies of the deep OCC of tree species. In this paper, a deep positive and unlabeled learning based OCC framework—ITreeDet—is proposed for identifying the invasive tree species of Eucalyptus spp. (eucalyptus) and Acacia mearnsii (black wattle) in the Taita Hills of southern Kenya. In the ITreeDet framework, an absNegative risk estimator is designed to train a robust deep OCC model by fully using the massive unlabeled data. Compared with the state-of-the-art OCC methods, ITreeDet represents a great improvement in detection accuracy, and the F1-score was 0.86 and 0.70 for eucalyptus and black wattle, respectively. The study area covers 100 km2 of the Taita Hills, where, according to our findings, the total area of eucalyptus and black wattle is 1.61 km2 and 3.24 km2, respectively, which represent 6.78% and 13.65% of the area covered by trees and forest. In addition, both invasive tree species are located in the higher elevations, and the extensive spread of black wattle around the study area confirms its invasive tendency. The maps generated by the use of the proposed algorithm will help local government to develop management strategies for these two invasive species.</t>
  </si>
  <si>
    <t>Biological invasion is a major contributor to local and global biodiversity loss, in particular in dune ecosystems. In this study we evaluated current and future cover expansion of the invasive plant species, Heterotheca subaxillaris, and Acacia saligna, in the Mediterranean coastal plain of Israel. This is the first effort to quantify current surface cover of the focal species in this area. We reconstructed plant cover for 1990–2020 using Landsat time series and modeled future potential expansion using cellular automata (CA) modeling. The overall accuracy of the results varied in the range 85–95% and the simulated plant growth using CA varied between 74% and 84%, for A. saligna and H. subaxillaris, respectively. The surface area covered by H. subaxillaris in 2020, 45 years since its introduction, was approximately 81 km2. Acacia saligna covered an area of 74.6 km2, while the vacant area available for potential spread of these two species was 630 km2. Heterotheca subaxillaris showed a mean expansion rate of 107% per decade from 2000 to 2020, while the mean expansion rate of A. saligna was lower, ranging between 48% and 54% within the same time period. Furthermore, based on the plant expansion model simulation we estimated that A. saligna and H. subaxillaris will continue to spread by 60% per decade, on average, from 2020 to 2070, with a maximum growth rate of 80% per decade during 2040–2050. According to future expansion projections, the species will cover all open vacant areas by 2070 (95% of the total vacant area) and most areas will be shared by both species.</t>
  </si>
  <si>
    <t>Biological invasions and human land use both have the potential to drastically alter the patterns and processes of landscapes, driving habitat fragmentation and altering natural disturbance regimes. The proliferation of an invasive species depends on composition and configuration of the landscape, as well as the invasiveness of the species. To effectively manage a highly invasive species, such as Acacia dealbata, it is crucial to understand the historical progression of the invasion within the landscape. This study sought to examine the landscape dynamics of biological invasions by tracking the historical spread of A. dealbata and broader land use/land cover (LULC) changes at different spatio-temporal scales in the northern Eastern Cape. A time-series of aerial photographs were systematically classified according to designated A. dealbata and LULC categories in ArcGIS to track the changes in the extent and rate of spread of A. dealbata. Markedly dynamic, multi-directional, and spatio-temporally variable LULC transitions were observed across the northern Eastern Cape over the last six decades. A. dealbata frequently retained a high proportion of cover over time, and despite the loss of cover to other LULC classes, a net increase in A. dealbata cover occurred as it spread at an overall annual rate of 0.11-0.21%, occupying approximately 8-18% of land cover across all sampled sites by 2013. Any management interventions to limit or control A. dealbata should therefore consider the spatio-temporal and LULC nuances of landscapes.</t>
  </si>
  <si>
    <t>Biological invasions can affect ecosystems in different ways. Invasive forest species, such as Acacia dealbata Link., affect forests' productivity, because they compete directly with native species for access to light and nutrients, contributing to the loss of biodiversity. In this study, an area occupied by A. dealbata, located in Casal do Rei (Seia, Portugal) was studied to evaluate the influence of fire in the dispersion of this species, analyzing the historical occurrence of rural fires in the region, as well as through the determination of its annual biomass production and comparing its growth with other species using satellite images. The research shows a competitive advantage for A. dealbata, even when compared to species, such as Eucalyptus globulus and Pinus pinaster, which practically disappeared from the location under study after a significant fire occurred in 2005, while A. dealbata continued to thrive.</t>
  </si>
  <si>
    <t>Invasive alien plants (IAPs) threaten biodiversity and critical ecosystem services worldwide. There is, therefore, an urgent need to develop intervention measures to control the spread of IAPs. Efforts to control and monitor the spread of IAPs would require their current and detailed distribution over a large geographic area. Recently launched multispectral instrument on-board Sentinel-2 provides free data with good spatiotemporal and spectral resolution, compared to Landsat datasets. The Sentinel-2 dataset, therefore, can be a useful source of the IAPs spatial information required for detection and monitoring purposes. We combined Sentinel-2 data with a radiative transfer model to discriminate IAPs (Acacia mearnsii and Acacia dealbata) from surrounding native tree species in Van Reenen, KwaZulu-Natal, South Africa. The forward mode of combined PROSPECT leaf optical properties model and SAIL canopy bidirectional reflectance model, also referred to as PROSAIL was used to simulate reflectance corresponding to bands of Sentinel-MSI, while the PROSAIL model inversion retrieved leaf area index (LAI) and canopy chlorophyll contents (CCC) of the IAPs and native species. Both reflectance and retrieved properties were used to map the distribution of the species within the study area. Our results showed that A. mearnsii and A. dealbata could be accurately discriminated from the surrounding native trees using integrated PROSAIL Sentinel-2 based model. We found that CCC- and LAI-based (% accuracy = 92.8%, 91.4% for CCC and LAI, respectively) modelling produced a higher classification accuracy than field sampling-based modelling (Accuracy = 90.2% (IAP), 82.2% (NAT) and kappa coefficient = 0.84 (IAP), 0.78 (NAT)). Simulated bands corresponding to Sentinel-2 data, on the other hand, produced species maps comparable to field sampling-based maps. Overall, the integrated PROSAIL Sentinel-2 inversion approach proved suitable for detecting and mapping IAPs over a large area. Due to the high spatiotemporal coverage of Sentinel-2, satellite images, the model developed showed the potential to contribute to the IAPs monitoring systems.</t>
  </si>
  <si>
    <t>Background: Alien plant invasions are among the major threats to natural and semi-natural ecosystems in South Africa on approximately 18 million hectares of land. Much of the available data are not suitable for planning of local scale management because it is presented at a quarter degree grid square scale, which makes accurate location and estimates of invaded areas difficult. Objectives: The aim was to identify the dominant alien plant species and quantify their areal extent along a 479 km railway corridor in the Mpumalanga province. Method: The extent of the invaded area was obtained by manual digitising of alien plant distribution and density from Satellite Pour l'Observation de la Terre 5 imagery and by further applying an Iterative Self-Organising Data Analysis technique of the unsupervised classification method. Species' occurrences were located and identified in the field using a Global Positioning System. Results: The most dominant invaders in terms of the number of individual polygons and the infested area were Eucalyptus spp., Acacia spp., Populus alba L., Pinus patula Schltdl &amp; Cham., Salix babylonica L. and Caesalpinia decapetala (Roth) Alston. These species have also been previously classified as major invaders, although the Conservation of Agricultural Resources Act regulations permit their planting provided spreading to adjacent areas is avoided except for C. decapetala, which must be cleared under all circumstances. Conclusion: Knowledge of the species' occurrence and their extent will assist landowners and relevant authorities to control the spread of alien plants, which impact rail safety, agricultural production, water availability and biodiversity.</t>
  </si>
  <si>
    <t>Invasive plant species (IPS) are the second biggest threat to biodiversity after habitat loss. Since the spatial extent of IPS is essential for managing the invaded ecosystem, the current study aims at identifying and mapping the aggressive IPS of Acacia salicina and Acacia saligna, to understand better the key factors influencing their distribution in the coastal plain of Israel. This goal was achieved by integrating airborne-derived hyperspectral imaging and multispectral earth observation for creating species distribution maps. Hyperspectral data, in conjunction with high spatial resolution species distribution maps, were used to train the multispectral images at the species level. We incorporated a series of statistical models to classify the IPS location and to recognize their distribution and density. We took advantage of the phenological flowering stages of Acacia trees, as obtained by the multispectral images, for the support vector machine classification procedure. The classification yielded an overall Kappa coefficient accuracy of 0.89. We studied the effect of various environmental and human factors on IPS density by using a random forest machine learning model, to understand the mechanisms underlying successful invasions, and to assess where IPS have a higher likelihood of occurring. This algorithm revealed that the high density of Acacia most closely related to elevation, temperature pattern, and distances from rivers, settlements, and roads. Our results demonstrate how the integration of remote-sensing data with different data sources can assist in determining IPS proliferation and provide detailed geographic information for conservation and management efforts to prevent their future spread.</t>
  </si>
  <si>
    <t>This study assessed the strength of Sentinel-2 multispectral instrument (MSI) derived Red Edge (RE) bands in estimating Leaf Area Index (LAI) and mapping canopy storage capacity (CSC) for hydrological applications in wattle infested ecosystems. To accomplish this objective, this study compared the estimation strength of models derived, using standard bands (all bands excluding the RE band) with those including RE bands, as well as different vegetation indices. Sparse Partial Least Squares (SPLSR) and Partial Least Squares Regression (PLSR) ensembles were used in this study. Results showed that the RE spectrum covered by the Sentinel-2 MSI satellite reduced the estimation error by a magnitude of 0.125 based on simple ratio (RE SR) vegetation indices from 0.157m(2)m(-2) based on standard bands, and by 0.078m(2)m(-2) based on red edge normalised difference vegetation (NDVI-RE). The optimal models for estimating LAI to map CSC were obtained based on the RE bands centered at 705nm (Band 5), 740nm (Band 6), 783nm (Band 7) as well as 865nm (Band 8a). A root mean square error of prediction (RMSEP) of 0.507m(2)m(-2) a relative root mean square error of prediction (RRMSEP) of 11.3% and R-2 of 0.91 for LAI and a RMSEP of 0.246m(2)/m(2) (RRMSEP=7.9%) and R-2 of 0.91 for CSC were obtained. Overall, the findings of this study underscore the relevance of the new copernicus satellite product in rapid monitoring of ecosystems that are invaded by alien invasive species.</t>
  </si>
  <si>
    <t>Airborne imaging spectroscopy (IS) and laser scanning (ALS) have been explored widely for tree species classification during the past decades. However, African agroforestry areas, where a few exotic tree species are dominant and many native species occur less frequently, have not yet been studied. Obtaining maps of tree species would provide useful information for the characterization of agroforestry systems and detecting invasive species. Our objective was to study tree species classification in a diverse tropical landscape using IS and ALS data at the tree crown level, with primary interest in the exotic tree species. We performed multiple analyses based on different IS and ALS feature sets, identified important features using feature selection, and evaluated the impact of combining the two data sources. Given that a high number of tree species with limited sample size (499 samples for 31 species) was expected to limit the classification accuracy, we tested different approaches to group the species based on the frequency of their occurrence and Jeffries-Matusita (JM) distance. Surface reflectance at wavelengths between 400-450 nm and 750-800 nm, and height to crown width ratio, were identified as important features. Nonetheless, a selection of minimum noise fraction (MNF) transformed reflectance bands showed superior performance. Support vector machine classifier performed slightly better than the random forest classifier, but the improvement was not statistically significant for the best performing feature set. The highest F1-scores were achieved when each of the species was classified separately against a mixed group of all other species, which makes this approach suitable for invasive species detection. Our results are valuable for organizations working on biodiversity conservation and improving agroforestry practices, as we showed how the non-native Eucalyptus spp., Acacia mearnsii and Grevillea robusta (mean F1-scores 76%, 79% and 89%, respectively) trees can be mapped with good accuracy. We also found a group of six fruit bearing trees using JM distance, which was classified with mean F1-score of 65%. This was a useful finding, as these species could not be classified with acceptable accuracy individually, while they all share common economic and ecological importance.</t>
  </si>
  <si>
    <t>Eucalyptus spp. and Acacia mearnsii are common exotic tree species in eastern Africa that have shown (strong) invasive behavior in some regions. Acacia mearnsii is considered a highly invasive species that is replacing native species and Eucalyptus spp. are known to consume high amounts of groundwater with suspected effects on native flora. Mapping the occurrence of these species in the Taita Hills, Kenya (part of the Eastern Arc Mountains Biodiversity Hotspot) is important as there is lack of knowledge on their occurrence and ecological impact in the area. Mapping methods that require a lot of fieldwork are impractical in areas like the Taita Hills, where the terrain is rugged and the infrastructure is poor. Our aim was hence to map the occurrence of these tree species in a 100 km(2) area using airborne imaging spectroscopy and laser scanning. We used a one class biased support vector machine (BSVM) classifier as it needs labeled training data only for the positive classes (A. mearnsii and Eucalyptus spp.), which potentially reduces the amount of required fieldwork. We also introduce a new approach for parameterizing and setting the threshold level simultaneously for the BSVM classifier. The second aim was to link the occurrence of these species to selected environmental variables. The results showed that the BSVM classifier is suitable for mapping Acacia mearnsii and Eucalyptus spp., holding the potential to improve the efficiency of field data collection. The introduced parametrization/threshold selection method performed better than other commonly used approaches. The crown level Fl-score was 0.76 for Eucalyptus spp. and 0.78 for A. mearnsii. We show that Eucalyptus spp. and A. mearnsii trees cover 0.8% and 1.6% of the study area, respectively. Both species are particularly located on steeper slopes and higher altitudes. Both species have significant occurrences in areas close to the biggest remaining native forest patch (Ngangao) in the study area. Nonetheless, follow-up studies are needed to evaluate their impact on the native flora and fauna, as well as their impact on the water resources. The maps created in this study in combination with such follow-up studies could serve as base data to generate guidelines that authorities can use to take action in handling the problems these species are causing.</t>
  </si>
  <si>
    <t>This study sought to evaluate the utility of remotely sensed data in estimating the impact of wattle invasion and clearance on native grass species productivity using Sentinel-2 multispectral instrument (MSI) imaging and the partial least squares regression (PLSR) algorithm. Therefore this study assessed grass above ground biomass (AGB) at various levels of wattle invasion In assessing the impacts of wattle invasion on grass AGB the study found that, wattle invasion significantly reduces grass AGB when, compared with uninvaded and cleared plots. Mean grass AGB was 89.64 g m(-2), 43.87 g m(-2)and 83.36 g m(-2)for the cleared, moderately invaded and uninvaded, respectively. The study further found no significant differences between cleared and uninvaded plots (p= 0.826). However, moderately invaded plots were significantly lower than the cleared (p&lt; 0.0001) and uninvaded plots (p= 0.001). In assessing the applicability of remotely sensed data, the findings of this study showed that the most influential variables in estimating biomass were red-edge-based VIs. Specifically, the simple ratio VI (band5/band2) was the most optimal variable for predicting grass AGB across various levels of wattle invasion yielding high accuracies (root mean square error of prediction [RMSEP] = 19.11 g m(-2)andR(2)= 0.83). Additionally, PLSR results showed that the moderately invaded treatment was most optimally predicted with RMSEP of 13.06 g m(-2). Overall, the results underscore the utility of remotely sensed data in monitoring grassland degradation and restoration.</t>
  </si>
  <si>
    <t>The biomass (woody material and foliage) of invasive Australian wattles (Acacia cyclops, A. saligna and A. mearnsii) was estimated in stands where crown cover exceeded 50% on the west coast, Agulhas and Eastern Cape coastal plains. Tree-level models were constructed to estimate biomass of the different plant components of A. cyclops and A. saligna from stem diameter at knee height. An existing volume regression equation for A. mearnsii was adapted and the estimated volumes, based on diameter at breast height, and tree height, were converted to mass. Sample plots were used to estimate mass per unit area by tree component, species and region. Satellite remote sensing conservatively estimated the densely (&gt;50% cover) infested areas at &gt;100 000 ha. The total green (wet) woody biomass with a minimum diameter of 2.5 cm was estimated to be almost 10 Mt or 12 million m(3). This is equivalent to the annual intake of roundwood by South African pulp, paper and board mills. A substantial quantity of raw material is therefore available for charcoal, wood composites and paper. Other products could possibly be developed from bark and foliage. Large-scale utilization of biomass will be a demanding task, with potential risks. Risks include environmental damage, and the creation of a dependency, and these will need to be managed carefully.</t>
  </si>
  <si>
    <t>The spread of invasive alien species promotes ecosystem structure and functioning changes, with detrimental effects on native biodiversity and ecosystem services, raising challenges for local management authorities. Predictions of invasion dynamics derived from modeling tools are often spatially coarse and therefore unsuitable for guiding local management. Accurate information on the occurrence of invasive plants and on the main factors that promote their spread is critical to define successful control strategies. For addressing this challenge, we developed a dual framework combining satellite image classification with predictive ecological modeling. By combining data from georeferenced invaded areas with multispectral imagery with 10-meter resolution from Sentinel-2 satellites, a map of areas invaded by the woody invasive Acacia longifolia in a municipality of northern Portugal was devised. Classifier fusion techniques were implemented through which eight statistical and machine-learning algorithms were ensembled to produce accurate maps of invaded areas. Through a Random Forest (RF) model, these maps were then used to explore the factors driving the landscape-level abundance of A. longifolia. RF models were based on explanatory variables describing hypothesized environmental drivers, including climate, topography/geomorphology, soil properties, fire disturbance, landscape composition, linear structures, and landscape spatial configuration. Satellite-based maps synoptically described the spatial patterns of invaded areas, with classifications attaining high accuracy values (True Skill Statistic, TSS: 0.895, Area Under the Receiver Operating Curve, ROC: 0.988, Kappa: 0.857). The predictive RF models highlighted the primary role of climate, followed by landscape composition and configuration, as the most important drivers explaining the species abundance at the landscape level. Our innovative dual framework-combining image classification and predictive ecological modeling-can guide decision-making processes regarding effective management of invasions by prioritizing the invaded areas and tackling the primary environmental and anthropogenic drivers of the species' abundance and spread.</t>
  </si>
  <si>
    <t>The tree Acacia mearnsii is native to south-eastern Australia but has become an aggressive invader in many countries. In South Africa, it is a significant threat to the conservation of biomes. Detecting and mapping its early invasion is critical. The current ground-based methods to map A. mearnsii are accurate but are neither economical nor practical. Remote sensing (RS) provides accurate and repeatable spatial information on tree species. The potential of RS technology to map A. mearnsii distributions remains poorly understood, mainly due to a lack of knowledge on the spectral properties of A. mearnsii relative to co-occurring native plants. We investigated the spectral uniqueness of A. mearnsii compared to co-occurring native plant species within the South African landscape. We explored fullrange (400-2500 nm), leaf and canopy hyperspectral reflectance of the species. The spectral reflectance was collected biweekly from December 23, 2016 and May 31, 2017. We conducted a time series analysis, to assess the effect of seasonality on species discrimination. For comparison, two classification models were employed: parametric interval extended canonical variate discriminant (iECVA-DA) and nonparametric random forest discriminant classifiers (RF-DA). The results of this paper suggest that phenology plays a crucial role in discriminating between A. mearnsii and sampled species. The RF classifier discriminated A. mearnsii with slightly higher accuracies (from 92% to 100%) when compared with the iECVA-DA (from 85% to 93%). The study showed the potential of RS to discriminate between A. mearnsii and co-occurring plant species.</t>
  </si>
  <si>
    <t>Discriminating commercial tree species using hyperspectral remote sensing techniques is critical in monitoring the spatial distributions and compositions of commercial forests. However, issues related to data dimensionality and multicollinearity limit the successful application of the technology. The aim of this study was to examine the utility of the partial least squares discriminant analysis (PLS-DA) technique in accurately classifying six exotic commercial forest species (Eucalyptus grandis, Eucalyptus nitens, Eucalyptus smithii, Pinus patula, Pinus elliotii and Acacia mearnsii) using airborne AISA Eagle hyperspectral imagery (393-900 nm). Additionally, the variable importance in the projection (VIP) method was used to identify subsets of bands that could successfully discriminate the forest species. Results indicated that the PLS-DA model that used all the AISA Eagle bands (n = 230) produced an overall accuracy of 80.61% and a kappa value of 0.77, with user's and producer's accuracies ranging from 50% to 100%. In comparison, incorporating the optimal subset of VIP selected wavebands (n = 78) in the PLS-DA model resulted in an improved overall accuracy of 88.78% and a kappa value of 0.87, with user's and producer's accuracies ranging from 70% to 100%. Bands located predominantly within the visible region of the electromagnetic spectrum (393-723 nm) showed the most capability in terms of discriminating between the six commercial forest species. Overall, the research has demonstrated the potential of using PLS-DA for reducing the dimensionality of hyperspectral datasets as well as determining the optimal subset of bands to produce the highest classification accuracies. Crown Copyright (C) 2013 International Society for Photogrammetry and Remote Sensing, Inc. (ISPRS) Published by Elsevier. B.V. All rights reserved.</t>
  </si>
  <si>
    <t>Effective management of invasive plants requires a precise determination of their distribution. Remote sensing techniques constitute a promising alternative to field surveys and hyperspectral sensors (also known as imaging spectrometers, with a large number of spectral bands and high spectral resolution) are especially suitable when very similar categories are to be distinguished (e.g. plant species). A main priority in the development of this technology is to lower its cost and simplify its use, so that its demonstrated aptitude for many environmental applications can be truly realized. With this aim, we have developed a system for hyperspectral imaging (200 spectral bands in the 380-1000 nm range and circa 3 nm spectral resolution) operated on board ultralight aircraft (namely a gyrocopter), which allows a drastic reduction of the running costs and operational complexity of image acquisition, and also increases the spatial resolution of the images (circa 5-8 pixels/m(2) at circa 65 km/h and 300 m height). The detection system proved useful for the species tested (Acacia melanoxylon, Oxalis pes-caprae, and Carpobrotus aff. edulis and acinaciformis), with user's and producer's accuracy always exceeding 90%. The detection accuracy reported corresponds to patches down to 0.125 m(2) (50% of pixels 0.5x0.5 m in size), a very small size for many plant species, making it very effective for initial stages of invasive plant spread. In addition, its low operating costs, similar to those of a 4WD ground vehicle, facilitate frequent image acquisition. Acquired images constitute a permanent record of the status of the study area, with great amount of information that can be analyzed in the future for other purposes, thus greatly facilitating the monitoring of natural areas at detailed spatial and temporal scales for improved management.</t>
  </si>
  <si>
    <t>Invasive plant species can pose major threats to biodiversity, ecosystem functioning and services. Satellite based remote sensing has evolved as an important technology to spatially map the occurrence of invasive species in space and time. With the new era of the Sentinel missions, Synthetic Aperture Radar (SAR) and multispectral data are now freely available and repeatedly acquired on a high spatial and temporal resolution for the entire globe. However, the high potential of such sensors for automatic mapping procedures cannot be fully harnessed without sufficient and appropriate reference data for model calibration. Reference data are commonly acquired in field surveys, which however, are often relatively expensive and affected by sampling and observer bias. Moreover, a direct transferability to the remote sensing perspective and scale is difficult. Accordingly, we firstly assess the potential of Unmanned Aerial Vehicles (UAV) for semi-automatic reference data acquisition on species cover of three woody invasive species Pinus radiata, Ulex europaeus and Acacia dealbata occurring in Chile. Secondly, we test the upscaling of the estimated species cover to the spatial scale of Sentinel-1 and Sentinel-2. The proposed workflow includes the visual sampling of respective canopies in UAV orthomosaics and the subsequent spatial extrapolations using MaxEnt with spectral (RGB, Hyperspectral), textural (2D) and canopy structural (3D) predictors derived from UAV-based photogrammetry. These UAV-based maps are then used to train random forest models with multitemporal Sentinel-1 and Sentinel-2 data to map the invasive species cover on large spatial scales. Our results show that the semi-automatic UAV-based mapping of the three invasive species results in accurate predictions. Depending on the predictor combination, the correlation was 0.70, 0.77 and 0.90 for Pinus radiatia, Ulex europaeus, Acacia dealbata, respectively. Among the three species, we observed clear differences in the model performance between the tested photogrammetric predictors and their combinations (spectral, 2D texture or 3D structure). For scaling up the UAV-based estimates to the satellite-scale, the Sentinel-2 data (multispectral) were more important than Sentinel-1 data (SAR). An independent validation revealed that the R-2 of the upscaling accounted for 0.78 or higher for all species and RMSE lower than 12%. Our results hence demonstrate that UAV-based reference data acquisitions are a promising alternative to traditional field surveys if the target species are directly identifiable in the UAV data.</t>
  </si>
  <si>
    <t>Remote sensing by Unmanned Aerial Systems (UAS) is a dynamic evolving technology. UAS are particularly useful in environmental monitoring and management because they have the capability to provide data at high temporal and spatial resolutions. Moreover, data acquisition costs are lower than those of conventional methods such as extensive ground sampling, manned airplanes, or satellites. Small fixed-wing UAS in particular offer further potential benefits as they extend the operational coverage of the area under study at lower operator risks and accelerate data deployment times. Taking these aspects into account, UAS might be an effective tool to support management of invasive plant based on early detection and regular monitoring. A straightforward UAS approach to map invasive plant species is presented in this study with the intention of providing ready-to-use field maps essential for action-oriented management. Our UAS utilizes low-cost sensors, free-of-charge software for mission planning and an affordable, commercial aerial platform to reduce operational costs, reducing expenses with personnel while increasing overall efficiency. We illustrate our approach using a real example of invasion by Acacia mangium in a Brazilian Savanna ecosystem. A. mangium was correctly identified with an overall accuracy of 82.7% from the analysis of imagery. This approach provides land management authorities and practitioners with new prospects for environmental restoration in areas where invasive plant species are present.</t>
  </si>
  <si>
    <t>We studied changes in area and species composition of six indigenous forest fragments in the Taita Hills, Kenya using 1955 and 1995 aerial photography with 2004 airborne digital camera mosaics. The study area is part of Eastern Arc Mountains, a global biodiversity hot spot that boasts an outstanding diversity of flora and fauna and a high level of endemism. While a total of 260 ha (50%) of indigenous tropical cloud forest was lost to agriculture and bushland between 1955 and 2004, large-scale planting of exotic pines, eucalyptus, grevillea, black wattle and cypress on barren land during the same period resulted in a balanced total forest area. In the Taita Hills, like in other Afrotropical forests, indigenous forest loss may adversely affect ecosystem services. (C) 2009 Elsevier B.V. All rights reserved.</t>
  </si>
  <si>
    <t>Remote Sensing (RS) is a useful tool for detecting and mapping Invasive Alien Plants (IAPs). IAPs mapping on dynamic and heterogeneous landscapes, using satellite RS data, is not always feasible. Unmanned aerial vehicles (UAV) with ultra-high spatial resolution data represent a promising tool for IAPs detection and mapping. This work develops an operational workflow for detecting and mapping Acacia saligna invasion along Mediterranean coastal dunes. In particular, it explores and tests the potential of RGB (Red, Green, Blue) and multispectral (Green, Red, Red Edge, Near Infra-Red) UAV images collected in pre-flowering and flowering phenological stages for detecting and mapping A. saligna. After ortho-mosaics generation, we derived from RGB images the DSM (Digital Surface Model) and HIS (Hue, Intensity, Saturation) variables, and we calculated the NDVI (Normalized Difference Vegetation Index). For classifying images of the two phenological stages we built a set of raster stacks which include different combination of variables. For image classification, we used the Geographic Object-Based Image Analysis techniques (GEOBIA) in combination with Random Forest (RF) classifier. All classifications derived from RS information (collected on pre-flowering and flowering stages and using different combinations of variables) produced A. saligna maps with acceptable accuracy values, with higher performances on classification derived from flowering period images, especially using DSM + HIS combination. The adopted approach resulted an efficient method for mapping and early detection of IAPs, also in complex environments offering a sound support to the prioritization of conservation and management actions claimed by the EU IAS Regulation 1143/2014.</t>
  </si>
  <si>
    <t>Invasive alien plants (IAPs) pose a threat to ecosystem integrity and generally provide more disservices than services. Acacia mearnsii (black wattle) was introduced to South Africa for its provisioning and economic potential. Since then, it has colonized large areas and it is a high priority taxon by the Working for Water (WfW) programme. This study establishes the nature of the spread of A. mearnsii in grasslands in the Eastern Cape Province of South Africa, with the aim of providing feedback to the WfW programme on IAP expansion and focal areas of concern. Land cover change detection analysis using historical aerial photographs showed that A. mearnsii has spread more extensively into disturbed (abandoned cultivation and overgrazed) grasslands compared to undisturbed natural grasslands from the initial plantings prior to 1958. Using the point-centred quarter method to determine density, and an allometric equation to determine above-ground biomass, a growth model for A. mearnsii was prepared. The incremental annual increase in the standing biomass of A. mearnsii using the model, validated against MODIS Net Primary Productivity data, was estimated to be similar to 10.5 ton DM ha(-1) yr(-1). The spread rate of wattle maybe up to 10% and several alternative control strategies need to be considered.</t>
  </si>
  <si>
    <t>Plant invasions can result in serious threats for biodiversity and ecosystem functioning. Reliable maps at very-high spatial resolution are needed to assess invasions dynamics. Field sampling approaches could be replaced by unmanned aerial vehicles (UAVs) to derive such maps. However, pixel-based species classification at high spatial resolution is highly affected by within-canopy variation caused by shadows. Here, we studied the effect of shadows on mapping the occurrence of invasive species using UAV-based data. MaxEnt one-class classifications were applied to map Acacia dealbata, Ulex europaeus and Pinus radiata in central-south Chile using combinations of UAV-based spectral (RGB and hyperspectral), 2D textural and 3D structural variables including and excluding shaded canopy pixels during model calibration. The model accuracies in terms of area under the curve (AUC), Cohen's Kappa, sensitivity (true positive rate) and specificity (true negative rate) were examined in sunlit and shaded canopies separately. Bootstrapping was used for validation and to assess statistical differences between models. Our results show that shadows significantly affect the accuracies obtained with all types of variables. The predictions in shaded areas were generally inaccurate, leading to misclassification rates between 65% and 100% even when shadows were included during model calibration. The exclusion of shaded areas from model calibrations increased the predictive accuracies (especially in terms of sensitivity), decreasing false positives. Spectral and 2D textural information showed generally higher performances and improvements when excluding shadows from the analysis. Shadows significantly affected the model results obtained with any of the variables used, hence the exclusion of shadows is recommended prior to model calibration. This relatively easy pre-processing step enhances models for classifying species occurrences using high-resolution spectral imagery and derived products. Finally, a shadow simulation showed differences in the ideal acquisition window for each species, which is important to plan revisit campaigns.</t>
  </si>
  <si>
    <t>Invasion by non-native tree species is an environmental and societal challenge requiring predictive tools to assess invasion dynamics. The frequent scale mismatch between such tools and on-ground conservation is currently limiting invasion management. This study aimed to reduce these scale mismatches, assess the success of non-native tree invasion and determine the environmental factors associated to it. A hierarchical scaling approach combining species distribution models (SDMs) and satellite mapping at very high resolution (VHR) was developed to assess invasion by Acacia dealbata in Peneda-Geres National Park, the only national park in Portugal. SDMs were first used to predict the climatically suitable areas for A. dealdata and satellite mapping with the random-forests classifier was then applied toWorldView-2 very-high resolution imagery to determine whether A. dealdata had actually colonized the predicted areas (invasion success). Environmental attributes (topographic, disturbance and canopy-related) differing between invaded and non-invaded vegetated areas were then analyzed. The SDM results indicated that most (67%) of the study area was climatically suitable for A. dealbata invasion. The onset of invasion was documented to 1905 and satellite mapping highlighted that 12.6% of study area was colonized. However, this species had only colonized 62.5% of the maximum potential range, although was registered within 55.6% of grid cells that were considerable unsuitable. Across these areas, the specific success rate of invasion was mostly below 40%, indicating that A. dealbata invasion was not dominant and effective management may still be possible. Environmental attributes related to topography (slope), canopy (normalized difference vegetation index (ndvi), land surface albedo) and disturbance (historical burnt area) differed between invaded and non-invaded vegetated area, suggesting that landscape attributes may alter at specific locations with Acacia invasion. Fine-scale spatial-explicit estimation of invasion success combining SDM predictions with VHR invasion mapping allowed the scale mismatch between predictions of invasion dynamics and on-ground conservation decision making for invasion management to be reduced. Locations with greater potential to suppress invasions could also be defined. Uncertainty in the invasion mapping needs to be accounted for in the interpretation of the results.</t>
  </si>
  <si>
    <t>Acacia longifolia, like any other invasive species, poses a threat to the natural ecosystems in South Africa and beyond. In South Africa, the species is reported to cause significant loss to vegetation biodiversity and is associated with high water use. It remains a challenge to understand the extent of their invasion in complex landscapes, where the use of ground-based surveys is difficult. Considering the heterogeneity and complexity of hydrological and ecological processes at catchment scale, the implementation of remote sensing to detect the distribution of these species becomes critical for continuous monitoring of their extent and associated impacts. We, therefore, aim at species-specific characterization of the spatial distribution of Acacia longifolia invasive wood species at catchment scale within the Cape Floristic region located in the Western Cape Province, using Sentinel 2 remotely sensed data. Overall, the distribution of A. Longifolia was found to be patchy and heterogeneous, across the catchment. However, the main hot spots were detected within the fynbos vegetation, low-lying areas, as well as along the southern coastal belt. Although the catchment is predominantly under cultivation, A. longifolia was found to occupy almost 10% of its area. Classification using combined variables, using both vegetation indices and bands produced the highest overall accuracy of 88.66%, than when bands (66.19%) and indices (76.05%) were used as independent dataset. For example, the producer's classification accuracy of A. longifolia increased by almost 15%, whereas the user's increased by almost 10% from spectral bands accuracies. The classification of A. longifolia was primarily attributed to near-infrared, short wave-infrared (centered at 2190 nm), red edge (705 and 740 nm), as well as, chlorophyll vegetation index, the leaf water content index, and normalized difference vegetation index, derived using the near-infrared and red-edge band (at 740 nm) variables. The findings of this study underscore the relevance of satellite-based remote sensing in monitoring invasions in natural ecosystems and can be used as baseline information for invasivespecies clearing endeavors in the area. (C) 2020 Society of Photo-Optical Instrumentation Engineers (SPIE)</t>
  </si>
  <si>
    <t>The impact of alien plant invasions on ecosystems translates into major economic losses for nations across the globe. Freely available satellite imagery can be used to provide relevant data for effective management of alien plant invasions, especially for developing nations with limited budgets. However, detecting alien herbaceous and shrubby vegetation using freely available imagery has not been widely tested. The aim of this study was to detect invasive alien plants in the Savanna and Grassland Biomes of the uMngeni Catchment. The novelty of this study is the focus on not only alien trees, but also alien shrubs, which tend to be more sparsely spread and are harder to detect. Using the free Google Earth Engine Platform for repeatability, we explore the efficacy of data fusion of Sentinel-2, Sentinel-1 and landform data, various feature selection techniques and two powerful non-parametric classifiers. We found that feature selection techniques result in lower classification accuracies and are therefore not recommended for similar applications. Data fusion, such as combining Sentinel-2, Sentinel-1 and landform data, did not improve classification results. Support Vector Machine shows superiority over the Random Forest classifier. The final classifications indicate, with 80-90 % accuracy, that for 2019 about 17.5 % (736.15-763.75 km(2)) of the uMngeni Catchment was occupied by invasive alien trees and shrubs (e.g., gums, wattles, pines and Bugweed), either in the form of plantations or invasions. This translates to between 88.3 million and 173 million m(3) of water per year in evapotranspiration losses, or 23 % or the current system yield. At a spatial resolution of 20 x 20 m, these outputs are useful for regional or local planning and prioritization. Furthermore, the repeatable approach of this study is a significant advance compared to past efforts that have produced publicly available datasets for the region, and could be employed by other data-scarce developing nations.</t>
  </si>
  <si>
    <t>The spread of invasive Australia native Acacia tree species threatens biodiversity and adversely affecting on vegetative structure and function, including plant community composition, quantity and quality worldwide. It is essential to provide researchers and land managers for biological invasion science and management with accurate information of the distribution of invasive alien species and their dynamics. Remotely sensed data that reveal spatial distribution of the earth's surface features/objects provide great potential for this purpose. Consistent satellite monitoring of alien invasive plants is often difficult because of lack of sufficient spectral contrast between them and co-occurring plants species. Time series analysis of spectral properties of the species can reveal timing of their variations among adjacent species. This information can improve accuracy of invasive species discrimination and mapping using remote sensing data at large scale. We sought to identify and better understand the optimal time window and key spectral features sufficient to detect invasive Acacia trees in heterogeneous forested landscape in South Africa. We explored one-year (January to December 2018) time series spectral bands and vegetation indices derived from optical Copernicus Sentinel-2 data. The attributes correspond to geographical information of invasive Acacia and native species recorded during a field survey undertaken from 21 February to 25 February 2018 over Kwa-Zulu Natal grasslands landscape, in South Africa. The results showed comparable separability prospects between times series of spectral bands and that of vegetation indices. Substantial differences between Acacia species and native species were observed from spectral indices and spectral bands which are sensitive to Leaf Area Index, canopy chlorophyll and nitrogen concentrations. The results further revealed spectral differences between Acacia species and co-occurring native vegetation in April (senescence for deciduous plants), June-July (dry season), September (peak flowering period of Acacia spp) and December (leaf green-up) with vegetation indices (overall accuracy &gt; 80 %). While spectral bands showed the beginning of the growing season (November-January) and peak vegetation productivity (February-March) as the optimal seasons or dates for image acquisition for discriminating Acacias from its co-occurring native species (overall accuracy &gt; 80 %). In general, the use of Sentinel-2 time series spectral bands and vegetation indices has increased our understanding of Australian Acacias spectral dynamics, and proved that the sentinel-2 data is useful for characterization and monitoring Acacias over a large scale. Our results and approach could assist in deriving detailed geographic information of the species and assessment of a spread invasive plant species and severity of invasion.</t>
  </si>
  <si>
    <t>Determining the quantum (both annual maxima and minima) and the temporal variation in the leaf area index (LAI), and the fraction of photosynthetically active radiation (fPAR), are three fundamental biophysical characteristics of the plant canopy that should parameterise ecophysiological models of water use (evapotranspiration) and carbon sequestration. Although Earth observation provides values and time series for both these parameters, in-field validation of these values is necessary. Following a very wet summer season, we conducted field surveys of several land cover classes within two quaternary catchments in the Eastern Cape province, South Africa, to determine maximum values of LAI and fPAR that occur within each of these land cover classes. To assist in up-scaling these point measures to the landscape, we present a regression relationship between Landsat 8 NDVI and LAI measured using an Accupar Ceptometer (r(2) = 0.92). Peak wet season LAI varied from extremely high (&gt;7.0) under the canopy of invasive black wattle (Acacia mearnsii) trees to approximate to 2.0 under the canopy of a Eucalyptus plantation. Ungrazed native grassland displayed an intermediate LAI value of 3.84. The black wattle stand absorbed 97% of the available PAR, whereas the mature Eucalyptus plantation only absorbed 66% of PAR.</t>
  </si>
  <si>
    <t>Aim of study: Acacia dealbata is a naturalized tree of invasive behaviour that has expanded from small plots associated with vineyards into forest ecosystems. Our main objective is to find evidence to support the notion that disturbances, particularly forest fires, are important driving factors in the current expansion of A. dealbata. Area of study: We mapped it current distribution using three study areas and assesses the temporal changes registered in forest cover in these areas of the valley of the river Mino. Material and methods: The analyses were based on visual interpretation of aerial photographs taken in 1985 and 2003 of three 1 x 1 km study areas and field works. Main result: A 62.4%, 48.6% and 22.2% of the surface area was covered by A. dealbata in 2003 in pure or mixed stands. Furthermore, areas composed exclusively of A. dealbata make up 33.8%, 15.2% and 5.7% of the stands. The transition matrix analyses between the two dates support our hypothesis that the areas currently covered by A. dealbata make up a greater proportion of the forest area previously classified as unwooded or open forest than those without A. dealbata cover. Both of these surface types are the result of an important impact of fire in the region. Within each area, A. dealbata is mainly located on steeper terrain, which is more affected by fires. Research highlights: A. dealbata is becoming the dominant tree species over large areas and the invasion of this species gives rise to monospecific stands, which may have important implications for future fire regimes.</t>
  </si>
  <si>
    <t>Keywords</t>
  </si>
  <si>
    <t>Grassland</t>
  </si>
  <si>
    <t>May</t>
  </si>
  <si>
    <t xml:space="preserve">translated with https://www.sunearthtools.com/dp/tools/pos_earth.php </t>
  </si>
  <si>
    <t>5 other LULC classes</t>
  </si>
  <si>
    <t>0.62 - 0.74</t>
  </si>
  <si>
    <t>0.59 - 0.70</t>
  </si>
  <si>
    <t>10.1016/j.rsase.2022.100769</t>
  </si>
  <si>
    <t xml:space="preserve"> </t>
  </si>
  <si>
    <t/>
  </si>
  <si>
    <t>Impact</t>
  </si>
  <si>
    <t>Func. Char.</t>
  </si>
  <si>
    <t>Atlantic;Mediterranean</t>
  </si>
  <si>
    <t>Tropical;Subtropical</t>
  </si>
  <si>
    <t>CfB (Koppen): wet all seasons, summers long and cool</t>
  </si>
  <si>
    <t>Mediterranean;Temperate</t>
  </si>
  <si>
    <t>0.845;1.8</t>
  </si>
  <si>
    <t>15;16</t>
  </si>
  <si>
    <t>9;16</t>
  </si>
  <si>
    <t>Hyperspectral;LiDAR;RGB;BW</t>
  </si>
  <si>
    <t>Hyperspectral;LiDAR</t>
  </si>
  <si>
    <t>Hyperspectral;Multispectral</t>
  </si>
  <si>
    <t>Multispectral;Hyperspectral</t>
  </si>
  <si>
    <t>RGB;Multispectral;Hyperspectral</t>
  </si>
  <si>
    <t>RGB;CIR</t>
  </si>
  <si>
    <t>Hyperspectral;Multispectral;Radar</t>
  </si>
  <si>
    <t>Multispectral;Panchromatic;RGB</t>
  </si>
  <si>
    <t>BW;RGB</t>
  </si>
  <si>
    <t>RGB;Multispectral</t>
  </si>
  <si>
    <t>BW;RGB(likely)</t>
  </si>
  <si>
    <t>RGB;Hyperspectral</t>
  </si>
  <si>
    <t>Multispectral;Radar</t>
  </si>
  <si>
    <t>Free/public data;na</t>
  </si>
  <si>
    <t>high;Free/public data</t>
  </si>
  <si>
    <t>high</t>
  </si>
  <si>
    <t>Free/public data;high</t>
  </si>
  <si>
    <t>1938;1961;1973;1989</t>
  </si>
  <si>
    <t>-34.3867296195551;-34.5764667470823</t>
  </si>
  <si>
    <t>19.1209956795531;19.3455827816331</t>
  </si>
  <si>
    <t>Mapping;Dynamics</t>
  </si>
  <si>
    <t>Acacia cyclops;biological invasions;fynbos;parameter estimation;permutation test;Pinus pinaster;spatial models</t>
  </si>
  <si>
    <t>Acacia cyclops;Acacia saligna</t>
  </si>
  <si>
    <t>April;May</t>
  </si>
  <si>
    <t>Mapping;Separability;WithSpecVar</t>
  </si>
  <si>
    <t>USA;South Africa</t>
  </si>
  <si>
    <t>2011;2014</t>
  </si>
  <si>
    <t>Field spec Leaf;Field spec Canopy</t>
  </si>
  <si>
    <t>Random Forest;Support Vector Machine;LDA;PLS-DA;High-Dimensional DA</t>
  </si>
  <si>
    <t>Spectral Bands;Vegetation Indices</t>
  </si>
  <si>
    <t>AUC;Sensitivity;Specificity;PPV</t>
  </si>
  <si>
    <t>Separability;WithSpecVar;Plant Vigour</t>
  </si>
  <si>
    <t>Spectral signature;Vegetation indices</t>
  </si>
  <si>
    <t>NATURA2000;Nature Reserve;Ramsar</t>
  </si>
  <si>
    <t>classification accuracy;dimension reduction;ecophysiological traits;field spectroscopy;invasive species;Natura 2000;non-linear classifiers;Support Vector Machine;Random Forest;vegetation index</t>
  </si>
  <si>
    <t>1958;1969;1983;1995;2004;2011</t>
  </si>
  <si>
    <t>April;na</t>
  </si>
  <si>
    <t>2;na</t>
  </si>
  <si>
    <t>Singletime;Multitemporal</t>
  </si>
  <si>
    <t>Sensitivity;PPV;Kappa</t>
  </si>
  <si>
    <t>Mapping;Impact;Dynamics</t>
  </si>
  <si>
    <t>Absence/Presence;Cover;Productivity;Growth</t>
  </si>
  <si>
    <t>Acacia;Ecosystem engineer;Hyperspectral;Impact;Invasion syndrome;LiDAR;Mediterranean;Monitoring;NIRv;Transformer species;Vegetation indices</t>
  </si>
  <si>
    <t>Acacia longifolia;Acacia saligna</t>
  </si>
  <si>
    <t>R²;RMSE</t>
  </si>
  <si>
    <t>Separability;WithSpecVar;Func. Char.</t>
  </si>
  <si>
    <t>Carbon;Nitrogen;d13C;d15N;Fibres</t>
  </si>
  <si>
    <t>delta C-13;N-delta 15;C/N ratio;dissimilarity;ecosystem functioning;field spectroscopy;foliar chemistry;impact;leaf fibre;Mediterranean;partial least squares regression;tannin</t>
  </si>
  <si>
    <t>1;30</t>
  </si>
  <si>
    <t>Precision;Recall;F1-Score;AUC;AP (Area under PR Curve)</t>
  </si>
  <si>
    <t>China;Kenya;Finnland</t>
  </si>
  <si>
    <t>Invasive tree species;Eucalyptus;Black wattle;Hyperspectral imagery;Africa;One-class classification;Convolutional neural network</t>
  </si>
  <si>
    <t>March - April;October - November</t>
  </si>
  <si>
    <t>OA;Producer Accuracy;User Accuracy;Kappa</t>
  </si>
  <si>
    <t>Mapping;Dynamics;LULCC</t>
  </si>
  <si>
    <t>Acacia saligna;cellular automata modeling;coastal dunes;grid-based spatial analysis;Heterotheca subaxillaris;invasive species;remote sensing classification</t>
  </si>
  <si>
    <t>1948 - 1953;1975;1995;2013</t>
  </si>
  <si>
    <t>Classification;Regression</t>
  </si>
  <si>
    <t>na;AIC</t>
  </si>
  <si>
    <t>Mapping;LULCC;Dynamics</t>
  </si>
  <si>
    <t>Acacia dealbata;Dynamic;Invasion;Landscapes;Scales;Transitions</t>
  </si>
  <si>
    <t>Satellite;na</t>
  </si>
  <si>
    <t>10;na</t>
  </si>
  <si>
    <t>Mapping;Dynamics;Disturbance;Fire</t>
  </si>
  <si>
    <t>Acacia dealbata;rural fires;invasive species;annual biomass production</t>
  </si>
  <si>
    <t>Acacia mearnsii;Acacia dealbata</t>
  </si>
  <si>
    <t>2016;2017;2018</t>
  </si>
  <si>
    <t>December - May;March</t>
  </si>
  <si>
    <t>Field spec Leaf;Field spec Canopy;Satellite</t>
  </si>
  <si>
    <t>hand held spectrometer;10</t>
  </si>
  <si>
    <t>Spectral Bands;RTM</t>
  </si>
  <si>
    <t>Accuracy;Sensitivity;Specificity;Precision Kappa</t>
  </si>
  <si>
    <t>Func. Char.;Mapping;Upscaling;RTM</t>
  </si>
  <si>
    <t>Presence/absence;LAI;Canopy Chlorophyll Content</t>
  </si>
  <si>
    <t>Invasive alien plant;Radiative Transfer Model;PROSAIL;Sentinel-2;Leaf Area Index;Canopy Chlorophyll Content</t>
  </si>
  <si>
    <t>2000;2001;2002;2003;2005;2007;2009;2010;2011;2013;2014;2015</t>
  </si>
  <si>
    <t>June;July;August;September</t>
  </si>
  <si>
    <t>Users Accuracy;Producers Accuracy;Overall Accuracy;Kappa</t>
  </si>
  <si>
    <t>Mapping;LULCC;Dynamics;Management;Disturbance;Fire</t>
  </si>
  <si>
    <t>inside;outside</t>
  </si>
  <si>
    <t>NATURA2000;Nature Reserve</t>
  </si>
  <si>
    <t>Acacia longifolia;Landsat;management of invasive alien plants (IAPs);Mann-Kendall test;multitemporal imagery</t>
  </si>
  <si>
    <t>Invasive plant management is both challenging and expensive and as such strategic and well-informed decisions may contribute for a more effective management. Remote sensing time series can inform decision-making, improving management strategies. Acacia longifolia is one of the most widespread invasive plants in Portuguese coastal areas. We used this species to test a new approach to assess how different management practices and disturbances may influence invasive plants' distribution. The Mann-Kendall statistical test was applied to a 15-year time series (2000-2015) of Landsat TM/ETM+ derived normalized difference vegetation index to detect statistically significant vegetation trends. These maps were interpreted together with a land-cover map derived from a combined rule-based and supervised classification of a Landsat OLI image from November 27th 2013;this interpretation was then complemented with information about management practices and disturbances allowing to identify the processes influencing the current distribution of A. longifolia. The overall accuracy of the classification was 0.785 (Kappa 0.753) and A. longifolia was detected in 9% (8691 ha) of the study area. Of the nine processes of land cover change identified, vegetation cover intensification and vegetation recovery after removal were the main drivers of expansion. Pine forests were vulnerable to invasion but offered resistance to conversion into A. longifolia monospecific stands, while herbaceous and shrub habitats seemed less resistant to invasion. Some interventions aiming to control A. longifolia were shown to aggravate the invasion. This approach facilitates monitoring the invasion and allows managers to allocate resources to areas where management may be most effective.</t>
  </si>
  <si>
    <t>Acacia salicina;Acacia saligna</t>
  </si>
  <si>
    <t>2014;2017</t>
  </si>
  <si>
    <t>April;September</t>
  </si>
  <si>
    <t>Satellite;Aircraft</t>
  </si>
  <si>
    <t>1;2</t>
  </si>
  <si>
    <t>0.74;0.75;0.93</t>
  </si>
  <si>
    <t>imaging spectroscopy;phenology;machine learning;biodiversity conservation;flowering detection</t>
  </si>
  <si>
    <t>na;10;20;60</t>
  </si>
  <si>
    <t>Manual Interpretation;Pixelbased</t>
  </si>
  <si>
    <t>na;Yes</t>
  </si>
  <si>
    <t>na;R²;RMSE;RRMSE</t>
  </si>
  <si>
    <t>Mapping;Impact</t>
  </si>
  <si>
    <t>Presence;LAI</t>
  </si>
  <si>
    <t>accuracy;ecosystems;canopy storage capacity;regression ensembles;soil water;water balance</t>
  </si>
  <si>
    <t>Support Vector Machine;Random Forest</t>
  </si>
  <si>
    <t>Spectral Bands;Vegetation Indices;MNF;LIDAR</t>
  </si>
  <si>
    <t>OA;Kappa;F1-score;Precision;Recall</t>
  </si>
  <si>
    <t>imaging spectroscopy;airborne laser scanning;minimum noise fraction;class imbalance;Africa;agroforestry;tree species</t>
  </si>
  <si>
    <t>Spectral Bands, LIDAR;MNF</t>
  </si>
  <si>
    <t>Probability of positive prediction;Producer's Accuracy;Fscore;AUC;Min. distance pareto front</t>
  </si>
  <si>
    <t>Finland;Germany</t>
  </si>
  <si>
    <t>Biased support vector machine;Invasive tree species;Imaging spectroscopy;Africa;One class classification</t>
  </si>
  <si>
    <t>Acacia baileyana;Acacia dealbata;Acacia mearnsii</t>
  </si>
  <si>
    <t>-30,563611;-30,552500</t>
  </si>
  <si>
    <t>29,089722;29,018889</t>
  </si>
  <si>
    <t>R2;RSME</t>
  </si>
  <si>
    <t>exotic plants;invasive plants;rehabilitation;remote sensing</t>
  </si>
  <si>
    <t>Acacia cyclops;Acacia saligna;Acacia mearnsii</t>
  </si>
  <si>
    <t>very vaguely specified;picked from googlemaps</t>
  </si>
  <si>
    <t>Mapping;Biomass</t>
  </si>
  <si>
    <t>Presence;Biomass</t>
  </si>
  <si>
    <t>2018;2019</t>
  </si>
  <si>
    <t>Generalized Linear Model (GLM);FDA;Gradient Boosting Machine;Random Forest;CART;MaxEnt;Fusion Ensemble</t>
  </si>
  <si>
    <t>Vegetation Indices;LAI</t>
  </si>
  <si>
    <t>TSS;Kappa;ROC;Sensitivity;Specificity</t>
  </si>
  <si>
    <t>Presence/absence;Predicting Distribution</t>
  </si>
  <si>
    <t>invasive alien species;plant invasion;Acacia longifolia;biomod2;Sentinel-2;classifier fusion;supervised classification;predictive modeling</t>
  </si>
  <si>
    <t>Interval Extended Canonical Variable Analysis;Random Forest-DA</t>
  </si>
  <si>
    <t>per species accuracy;classification error;true positive rate;sensitivity;specificity;positive predictive value;false positive rate;true negative rate;false negative rate;F-Score; Kappa statistics</t>
  </si>
  <si>
    <t>Separability;Phenology;Upscaling</t>
  </si>
  <si>
    <t>Acacia mearnsii;extended canonical variates analysis;invasive tree species classification;leaf and canopy reflectance;linear discriminant analysis;random forest (RF)</t>
  </si>
  <si>
    <t>according to manuscript;area large because it is not accuracte</t>
  </si>
  <si>
    <t>PLS-DA;CART</t>
  </si>
  <si>
    <t>OA;Kappa</t>
  </si>
  <si>
    <t>0.81;0.62</t>
  </si>
  <si>
    <t>0.77;0.55</t>
  </si>
  <si>
    <t>Mapping;Separability</t>
  </si>
  <si>
    <t>Species identity;Presence/absence</t>
  </si>
  <si>
    <t>Commercial forest species;Partial least squares discriminant analysis (PLS-DA);Variable importance in the projection (VIP)</t>
  </si>
  <si>
    <t>2010;2011</t>
  </si>
  <si>
    <t>March;May;July</t>
  </si>
  <si>
    <t>42.366667;38.7166667;41.820119</t>
  </si>
  <si>
    <t>"-8.933333;1.4333333;-8.8677604</t>
  </si>
  <si>
    <t>OA;Kappa;User Accuracy;Producer Accuracy</t>
  </si>
  <si>
    <t>0.95;0.97</t>
  </si>
  <si>
    <t>National Park;Natural Park</t>
  </si>
  <si>
    <t>2005;2007</t>
  </si>
  <si>
    <t>March;August</t>
  </si>
  <si>
    <t>Maximum Likelihood;Support Vector Machine;Artificial Neural Networks</t>
  </si>
  <si>
    <t>holm/cork oak;chestnut/other oak;eucalyptus;coniferous (maritime pine)</t>
  </si>
  <si>
    <t>OA;Kappa;Producers Accuracy;Users Accuracy</t>
  </si>
  <si>
    <t>Mapping;Phenology;Separability</t>
  </si>
  <si>
    <t>remote sensing;invasive alien species;land cover mapping;vegetation mapping</t>
  </si>
  <si>
    <t>Aim of the study: Acacia dealbata is an alien invasive species that is widely spread in Portugal. The main goal of this study was to produce an accurate and detailed map for this invasive species using ASTER multispectral imagery. Area of study: The central-eastern zone of Portugal was used as study area. This whole area is represented in an ASTER scene covering about 321.1 x 10(3) ha. Material and methods: ASTER imagery of two dates (flowering season and dry season) were classified by applying three supervised classifiers (Maximum Likelihood, Support Vector Machine and Artificial Neural Networks) to five different land cover classifications (from most generic to most detailed land cover categories). The spectral separability of the land cover categories was analyzed and the accuracy of the 30 produced maps compared. Main results: The highest classification accuracy for acacia mapping was obtained using the flowering season imagery, the Maximum Likelihood classifier and the most detailed land cover classification (overall accuracy of 86%;Kappa statistics of 85%;acacia class Kappa statistics of 100%). As a result, the area occupied by acacia was estimated to be approximated 24,770 ha (i.e. 8% of the study area). Research highlights: The methodology explored proved to be a cost-effective solution for acacia mapping in central-eastern of Portugal. The obtained map enables a more accurate and detailed identification of this species' invaded areas due to its spatial resolution (minimum mapping unit of 0.02 ha) providing a substantial improvement comparably to the existent national land cover maps to support monitoring and control activities.</t>
  </si>
  <si>
    <t>March;November;December</t>
  </si>
  <si>
    <t>UAS;Satelllite</t>
  </si>
  <si>
    <t>0.03;0.1;10</t>
  </si>
  <si>
    <t>MaxEnt;Random Forest</t>
  </si>
  <si>
    <t>na;Correlation;R², RMSE</t>
  </si>
  <si>
    <t>Mapping;Upscaling</t>
  </si>
  <si>
    <t>Sentinel;UAV;Invasive species;Species classification;Random forest;MaxEnt;Photogrammetry</t>
  </si>
  <si>
    <t>Germany;Brazil</t>
  </si>
  <si>
    <t>Acacia mangium;drone;invasive alien species;Mussununga;RPAS;remote sensing;UAV;QGIS</t>
  </si>
  <si>
    <t>4;10;20</t>
  </si>
  <si>
    <t>CART;Random Forest;Support Vector Machine</t>
  </si>
  <si>
    <t>Pine;Eucalyptus</t>
  </si>
  <si>
    <t>Spectral Bands;Radar</t>
  </si>
  <si>
    <t>India;USA</t>
  </si>
  <si>
    <t>AVIRIS-NG;Sentinel-1;Sentinel-2;Google Earth Engine;Invasive species mapping;Western Ghats;Tropical montane grasslands</t>
  </si>
  <si>
    <t>Invasive alien species threaten tropical grasslands and native biodiversity across the globe, including in the natural mosaic of native grasslands and forests in the Shola Sky Islands of the Western Ghats. Here, grasslands have been lost to exotic tree invasion (Acacias, Eucalyptus, and Pines) since the 1950s, but differing invasion intensities between these species and intermixing with native species constitutes a major challenge for remotely sensed assessments. In this study, we assess the accuracy of three satellite and airborne remote sensing sensors (Sentinel-1 radar data, Sentinel-2 multispectral data and AVIRIS-NG hyperspectral data) and three machine learning classification algorithms to identify the spatial extent of native habitats and invasive tree species. We used the support vector machine (SVM), classification and regression trees (CART), and random forest (RF) algorithms implemented on the Google Earth Engine platform. Results indicate that AVIRIS-NG data in combination with SVM produced the highest classification accuracy (98.7%). Fused Sentinel-1 and Sentinel-2 produce 91% accuracy, while Sentinel-2 alone yielded 91% accuracy;but only with higher coverage of ground control points. The hyperspectral data (AVIRIS-NG) was the only sensor that permitted distinguishing recent invasions (young trees) with high precision. We suspect that large areas will have to be mapped and assessed in the coming years by conservation managers, NGOs to plan restoration or to assess the success of restoration activities, for which a choice of sensors may have to be made based on the age of invasion being mapped, and the quantum of ground control data available.</t>
  </si>
  <si>
    <t>1987;2016</t>
  </si>
  <si>
    <t>30;1.5;na</t>
  </si>
  <si>
    <t>Absence/presence;Change</t>
  </si>
  <si>
    <t>remote sensing;aerial photography;land cover;cartography;Black Wattle;Acacia mearnsii;El Kala National Park;Algeria</t>
  </si>
  <si>
    <t>The Black Wattle (Acacia mearnsii De Wild) is now an integral part of the landscape of the El Kala region. Fifty years after its introduction, this Australian legume occupies more than 3200 ha and represents a major threat to local biodiversity. The present work was undertaken on the one hand, in order to ensure a sustainable management of the natural resources of the region;on the other hand, in order to develop a better understanding of the triggering mechanisms for the spread of the invasive species. The purpose of this study is to assess changes in land cover from 1959 to 2016, but also to examine the appearance, evolution and current distribution of the spots of Acacia mearnsii in two sites, using the tools of the airborne and satellite remote sensing. The results obtained show that on sites 1 (forest of Boumalek, 1536 ha) and 2 (forest of Tonga, 1690 ha), the initial plant formations, without Black Acacia, lost 708 and 581 ha respectively. The cork oak forest with undergrowth has undergone a particularly remarkable retraction (196 ha in Boumalek, 350 ha in Tonga). In almost 30 years (from 1987 to 2016), the area of invaded eucalyptus and cork oak forests increased respectively from 62 ha to 487 ha and from 0.2 to 188 ha in Boumalek, from 30 ha to 730 ha and from 1.6 to 120 ha in Tonga. During the period considered, of almost 60 years, disturbances of natural and especially anthropic origin have been aggravating factors of the invasion, by opening invasion windows and by triggering the emergence of Acacia mearnsii seeds.</t>
  </si>
  <si>
    <t>1955;1995;2004</t>
  </si>
  <si>
    <t>0.46;0.40</t>
  </si>
  <si>
    <t>Pine;Eucalyptus;Grevillea;Cypress</t>
  </si>
  <si>
    <t>Finland;Belgium</t>
  </si>
  <si>
    <t>Tropical forest;Land cover changes;Biodiversity;Airborne remote sensing;GIS;East Africa</t>
  </si>
  <si>
    <t>1953;1975;2000</t>
  </si>
  <si>
    <t>Presence;Change</t>
  </si>
  <si>
    <t>Denmark;South Africa</t>
  </si>
  <si>
    <t>Acacia;green manure;land management;trees;encroachment</t>
  </si>
  <si>
    <t>An investigation into the spread of two alien wattle species (Acacia mearnsii and Acacia dealbata) in rural parts of the Drakensberg region of South Africa and the importance of the trees to the livelihoods of the local communities was carried out. With the aid of aerial photography two plots near the village were selected. Wattle aerial cover increased from 7% and 20% in the two plots, respectively, in 1953, over 21% and 33% in 1975, to 48% and 58% in 2000. In 1995, a government-sponsored national programme, Working for Water was established, with the expressed purpose of employing people described as being from the poorest and disadvantaged rural communities to clear areas of invasive alien species from river catchments and water courses. Whilst the programme provides an income to thousands of families in rural areas, it may also be jeopardising the livelihoods of the same communities. The wattle is an important resource for village households;virtually all households used it as their primary heat source and for building materials. Other uses included medicine extraction and 20% of the interviewed households gained income from selling firewood. From the rural communities' perception, the greatest concern regarding the alien species is its high water consumption (although this did not affect them directly), and the fact that it provides cover to thieves and criminals. Consequently, most villagers wanted either a reduction of the wattle stands (58% and 86% in the 2001 and 2003 study, respectively), or that they remained as at present (42% and 10%, respectively). Leaves from woody legumes have demonstrated large potential as green manures and fodder providers in many agroecosystems. The abundance of the wattle in the study area suggested an exploration of alternative beneficial uses in the low input farming systems practiced. The wattle's potential as green manure was evaluated in a decomposition trial. In all treatments, the wattle litter immobilised nitrogen from soil, in spite of a high N content of the litter. Plant available P increased in soil after 4-5 months of incubation. We argue that the current practice of externally funded wattle control is not sustainable in the long term. We discuss alternative approaches with a higher level of community participation and ownership, and conclude that the current underutilization of land may, ironically, be one of the largest constraints for a viable solution to the spread of wattle. (c) 2005 Elsevier Ltd. All rights reserved.</t>
  </si>
  <si>
    <t>February;April</t>
  </si>
  <si>
    <t>OA;Kappa;Sensitivity;Precision;AUC;TSS</t>
  </si>
  <si>
    <t>Mapping;Phenology</t>
  </si>
  <si>
    <t>Special Area of Conservation;Term Ecological Research site</t>
  </si>
  <si>
    <t>invasive plant species;coastal dunes;RGB and multispectral images;species flowering;drones;GEOBIA;HIS variables;random forest</t>
  </si>
  <si>
    <t>2003;2010</t>
  </si>
  <si>
    <t>March;September</t>
  </si>
  <si>
    <t>Aircraft;Satellite</t>
  </si>
  <si>
    <t>1:20000;4</t>
  </si>
  <si>
    <t>OA;Omission error;Comission Error;Kappa</t>
  </si>
  <si>
    <t>South Africa;Chile</t>
  </si>
  <si>
    <t>Early detection;Biological invasions;Google Earth;Monitoring;Remote sensing;Tree invasions;Sentinel sites</t>
  </si>
  <si>
    <t>Distribution data are central to many invasion science applications. The shortage of good information on the distribution of alien species and their spatial dynamics is largely attributable to the cost, effort and expertise required to monitor these species over large areas. Virtual globes, particularly Google Earth, are free and user-friendly software which provide high-resolution aerial imagery for the entire globe. We suggest this has enormous potential for invasion science. We provide suggestions and tools for gathering data on the distribution and abundance of invasive alien trees using visual interpretation of Google Earth imagery, and propose how these data may be used for a number of purposes, including calculating useful metrics of invasions, prioritising species or areas for management and predicting potential distributions of species. We also suggest various practical uses of Google Earth, such as providing a tool for early detection of emerging invasions, monitoring invasions over time, and to help researchers and managers identify suitable field study sites. Virtual globes such as Google Earth are not without limitations and we provide guidance on how some of these can be overcome, or when imagery from Google Earth may not be fit for invasion science purposes. Because of Google Earth's huge popularity and ease of use, we also highlight possibilities for awareness-raising and information sharing that it provides. Finally, we provide the foundations and guidelines for a virtual global network of sentinel sites for early detection, monitoring and data gathering of invasive alien trees, which we propose should be developed as part of a citizen science effort. There has been limited use of virtual globes by invasion scientists and managers;it is our hope that this paper will stimulate their greater use, both within the field of invasion science and within ecology generally.</t>
  </si>
  <si>
    <t>March;April</t>
  </si>
  <si>
    <t>Mapping;Phenology;Plant Vigour;Biocontrol</t>
  </si>
  <si>
    <t>invasive plant species;Remote Sensing;unmanned aerial vehicles;coastal habitats;biocontrol agent monitoring;Acacia longifolia;flower mapping</t>
  </si>
  <si>
    <t>Invasion by alien species is a worldwide phenomenon with negative consequences at both natural and production areas. Acacia longifolia is an invasive shrub/small tree well known for its negative ecological impacts in several places around the world. The recent introduction of a biocontrol agent (Trichilogaster acaciaelongifoliae), an Australian bud-galling wasp which decreases flowering of A. longifolia, in Portugal, demands the development of a cost-efficient method to monitor its establishment. We tested how unmanned aerial vehicles (UAV) can be used to map A. longifolia flowering. Our core assumption is as the population of the biocontrol agent increases, its impacts on the reduction of A. longifolia flowering will be increasingly visible. Additionally, we tested if there is a simple linear correlation between the number of flowers of A. longifolia counted in field and the area covered by flowers in the UAV imagery. UAV imagery was acquired over seven coastal areas including frontal dunes, interior sand dunes and pine forests considering two phenological stages: peak and off-peak flowering season. The number of flowers of A. longifolia was counted, in a minimum of 60 1 m(2) quadrats per study area. For each study area, flower presence/absence maps were obtained using supervised Random Forest. The correlation between the number of flowers and the area covered by flowering plants could then be tested. The flowering of A. longifolia was mapped using UAV mounted with RGB and CIR Cannon IXUS/ELPH cameras (Overall Accuracy &gt; 0.96;Cohen's Kappa &gt; 0.85) varying according to habitat type and flowering season. The correlation between the number of flowers counted and the area covered by flowering was weak (r(2) between 0.0134 and 0.156). This is probably explained, at least partially, by the high variability of A. longifolia in what regards flowering morphology and distribution. The very high accuracy of our approach to map A. longifolia flowering proved to be cost efficient and replicable, showing great potential for detecting the future decrease in flowering promoted by the biocontrol agent. The attempt to provide a low-cost method to estimate A. longifolia flower productivity using UAV failed, but it provided valuable insights on the future steps.</t>
  </si>
  <si>
    <t>1959;1976;1995;2009</t>
  </si>
  <si>
    <t>Mapping;Dynamics;Disturbance;LULCC;Biomass</t>
  </si>
  <si>
    <t>Spread of invasive trees;water deficit;invasive clearing;ex-cultivated areas;intervention strategy</t>
  </si>
  <si>
    <t>Grassland;Thicket;Forest</t>
  </si>
  <si>
    <t>2010;2015</t>
  </si>
  <si>
    <t>OA;Kappa;Producer Accuracy;User Accuracy;MAE;RMSE</t>
  </si>
  <si>
    <t>Presence/absence;Density</t>
  </si>
  <si>
    <t>Invasive alien plant species;remote sensing;species detection;removal assessment</t>
  </si>
  <si>
    <t>d The occupation of natural environments by invasive alien plant species (IAPs) are a growing threat to ecosystems. This has resulted in the creation of government- based initiatives to mitigate invasion, however, there has been little progress towards assessing these initiatives. Remote sensing is a commonly used tool in the detection of IAPs;even so, there has also been little research towards its use as a tool to assess mitigation efforts. This study aims to assess the clearing initiatives of three IAPs which are Acacia podalyriifolia, Chromolaena odorata and Litsea glutinosa in two nature reserves (Paradise Valley and Roosfontein) within the eThekwini Municipality, KwaZulu- Natal, (South Africa) using remote sensing. To achieve this aim, image classification using the Maximum Likelihood classifier was performed on both sites before and after clearing to compare density, distribution and area cover. All species were successfully detected in both reserves in both the 2010 and 2015 imagery except L. glutinosa in the Paradise Valley Nature Reserve in 2010. User's and producer's accuracy for A. podalyriifolia and C. odorata (Paradise Valley) and C. odorata L. glutinosa (Roosfontein) were more than 70% in both 2010 and 2015, which is above agreed standards. The occurrence and area cover of all species in both reserves decreased substantially except L. glutinosa in Paradise Valley Nature Reserve, which experienced only a slight decrease in area cover. The results indicate that remote sensing is a suitable tool for the assessment of IAP removal strategies. Further research should consider early detection of IAPs to prevent spread.</t>
  </si>
  <si>
    <t>Spectral Bands;Texture;DSM</t>
  </si>
  <si>
    <t>AUC;Kappa;Specificity;Sensitivity</t>
  </si>
  <si>
    <t>Hyperspectral;invasive species mapping;MaxEnt;shadow effects;UAV</t>
  </si>
  <si>
    <t>Random Forest;k-means clustering</t>
  </si>
  <si>
    <t>Kappa;Overall Accuracy;Producers Accuracy;Users Accuracy</t>
  </si>
  <si>
    <t>Mapping;Inv. Success</t>
  </si>
  <si>
    <t>Absence/presence;invasion success rate</t>
  </si>
  <si>
    <t>invasion mapping;random forest;object-based classification;Acacia;SDMs;remote-sensed environmental attributes;success rate of invasion</t>
  </si>
  <si>
    <t>Overall Accuracy;Producers Accuracy;Users Accuracy</t>
  </si>
  <si>
    <t>Acacia species;biodiversity loss;Cape Floristic region;invasive plants;satellite remote sensing;water-limited environments</t>
  </si>
  <si>
    <t>Spectral Bands;Vegetation Indices;Radar</t>
  </si>
  <si>
    <t>Kappa;Accuracy;Producers Accuracy;Users Accuracy</t>
  </si>
  <si>
    <t>Vegetation;Optical remote sensing;Multispectral classification;Land-use/land-cover;Stakeholder engagement;Biological invasions;Hydrological impacts</t>
  </si>
  <si>
    <t>Accuracy;Specificity;Sensivity;Precision;Kappa</t>
  </si>
  <si>
    <t>agroforestry;ecosystem ecology;remote sensing</t>
  </si>
  <si>
    <t>1965;1974;1982;1990;1999</t>
  </si>
  <si>
    <t>Spectral Bands;Texture</t>
  </si>
  <si>
    <t>Mapping;Annual Growth;Inv. Stage</t>
  </si>
  <si>
    <t>Throughout the world, Acacia saligna is considered an invasive specie:;that has negative impact on natural ecosystems. The aim of the present study was to quantify the rate of the biological invasion process (arrival, establishment, and spreading rates) of Acacia in Israeli Mediterranean coastal dunes, and to characterize the distribution patterns and trends within various habitats in the ecosystem. Black-and-white aerial photographs from five points in time (1965, 1974, 1982, 1.990, and 1999) were analyzed using field observations, GIS (geographic information system), and remote sensing methods. The results indicate that over the 34 years studied, the area covered in Acacia grew by 166% at an annual growth rate of 2.92%. The Arrival Stage lasted for 20 years, and the Establishment Stage lasted another eight years. Since 1990, Acacia has spread over the coastal dunes (the Spreading Stage). Spreading was dictated primarily by optimal soil moisture regime. Acacia invaded disturbed habitats, such as sand quarries and depressions between dunes, but never shifting sand dunes.</t>
  </si>
  <si>
    <t>Agriculture;Forest</t>
  </si>
  <si>
    <t>1985;2003</t>
  </si>
  <si>
    <t>0.25;0.5</t>
  </si>
  <si>
    <t>fire regime;mimosa;plant invasion;silver wattle</t>
  </si>
  <si>
    <t>SPLS-DA;PLS-LDA</t>
  </si>
  <si>
    <t>Vegetation Indices;Texture</t>
  </si>
  <si>
    <t>Wattle;image texture ratios;SPLS-DA;PLS-LDA</t>
  </si>
  <si>
    <t>The presence of invasive alien plants (IAPs) cause dynamic structural and ecological change, since they encroach on the productivity of ecosystems with their high-water consumption, ability to rapidly spread and reduce natural biodiversity. Remote sensing techniques utilised for early detection and mapping of alien invasive wattle (Acacia mearnsii) are pivotal towards understanding the spatial distribution of IAPs for control and management. In this study, we assessed the utility of 6m SPOT- 6 (450nm – 890nm) image texture ratios combined with the sparse partial least squares discriminant analysis (SPLS-DA) algorithm to detect and map alien invasive wattle, based on field information related to the presence of these invasive species. We specifically tested the performance of single band and multi-band texture metrices, as well as vegetation indices in detecting and mapping alien invasive wattle. The results revealed that the two-banded texture ratio model (overall accuracy = 74%;kappa statistic = 0.70) outcompeted the single image texture model (overall accuracy = 68%;kappa statistic = 0.65) and vegetation indices (overall accuracy = 62%;kappa statistic = 0.59). The most significant texture parameters selected by the SPLS-DA model were correlation, second moment and homogeneity, which were predominantly computed from the NIR and red bands. In addition, the 5×5 moving window was the most optimal window-size for detecting the alien invasive. Moreover, the SPLS-DA model outcompeted the partial least squares linear discriminant analysis (PLS-LDA) model in detecting wattle over the entire study area. Overall, this study underscores the potential of image texture ratios in concert with SPLS-DA, in effectively detecting and mapping wattle.</t>
  </si>
  <si>
    <t>Dunes</t>
  </si>
  <si>
    <t>Forest;Agriculture</t>
  </si>
  <si>
    <t>Riparian</t>
  </si>
  <si>
    <t>Agriculture</t>
  </si>
  <si>
    <t>Shrubland;Forest</t>
  </si>
  <si>
    <t>Grassland;Forest;Wetlands</t>
  </si>
  <si>
    <t>1. Process-based models, and spatially explicit models in particular, will play an important role in predicting the impacts of future environmental change. Enthusiasm for the rich potential of these models, however, is tempered by the realization that their parameterization is often challenging and time consuming. Moreover, these models are seldom validated;this makes their predictive value in applied contexts uncertain. 2. In this paper we describe the process of parameterizing and validating a spatial demographic model of a spreading alien plant population. The model, a spatially explicit individual-based simulation, has modest data requirements (for a spatial simulation model) in that it concentrates on simulating recruitment, dispersal, mortality and disturbance and ignores the environmental and biotic heterogeneity of the receiving environment. 3. We tested the model using the invasion of Acacia cyclops and Pinus pinaster into fynbos, the mediterraneanShrublands of South Africa, as a case study. Dispersal, recruitment and mortality data were collected for each species at six different sites. Aerial photographs from six independent sites (two sites for A. cyclops and four sites for P. pinaster) were used to reconstruct the invasion histories of the two species between 1938 and 1989. Demographic data were used to parameterize the model, and the 1938 distribution of alien plants, derived from aerial photography, was used to initialize the model. 4. The empirically estimated indices of rate and pattern of invasion fell within the range of model predictions made at all six sites studied. The indices of rate and pattern of invasion predicted by the model did not differ significantly from the empirically estimated indices for 76% of the model data comparisons made. These analyses suggested that the model predictions are good, given the variance in parameter estimates. 5. The proportion of grid locations where the model correctly predicted alien plant distribution was typically above 0.75 and always above 0.5 for both species. A permutation test showed that locations of invasive plants predicted by the model were significantly better than random for P. pinaster, but not always for A. cyclops;this may be because A. cyclops is bird dispersed, and its dispersal may be biased towards perch sites, whereas P. pinaster is wind dispersed. 6. We conclude that, although spatial simulation models are often more difficult to parameterize and validate than statistical or analytical models, there are situations where such effort is warranted. In this case the validation process provides confidence to use the model as a tool for planning the control of invasive plants. In a more general sense we believe that the approach outlined here could be used for model parameterization and validation in situations where spatial simulation models seem appropriate.</t>
  </si>
  <si>
    <t>Invasive plant species can have high, self-reinforcing impacts on ecosystem structure and functioning that induce permanent changes of ecosystem properties. Therefore, early detection and timely management is required to alleviate ecosystem consequences of invasion. Integrating airborne hyperspectral imagery with LiDAR data can deliver spatially explicit information on invader occurrence and ecosystem transformations even at early stages of invasion. However, relevant model invaders and well-characterized ecosystems need to be identified to both increase predictive power of invasion theory and prioritize management. In addition, there is still a knowledge gap regarding sensor-based approaches that are valid in space and time to assess the impact of invasive engineers on ecosystem functioning as well as the potential to induce regime shifts. In this study, occurrence and spatio-temporal impact of the invasive N-2-fixing shrub, Acacia longifolia, was assessed in a heterogeneous, Mediterranean dune ecosystem. The invader was mapped using vegetation indices derived from airborne hyperspectral images as well as airborne LiDAR data using Random Forest classification with a Sensitivity of 0.79, a Positive Predicted Value (PPV) of 0.81, and Cohen's Kappa of 0.77. Invaded sites varied between early stages with low cover, where isolated patches were detected, to heavily infested A. longifolia thickets. Analysis of historical images showed that the invader could establish under the harsh conditions of open dune plains, possibly triggered by human interference. The recently developed Near-Infrared Vegetation Index (NIRv), which is related to Gross Primary Production (GPP), increased linearly and significantly with increasing invader cover. This indicated a GPP-related regime shift induced by the invader, changing ecosystem productivity representative of openShrublands to that of forests. Such a shift could even be identified at early stages of invasion. Thus, the NIRv index may provide an appropriate sensor-based model metric to assess impacts of invasive engineers. This offers the opportunity to predict and anticipate regime shifts as a basis for timely management.</t>
  </si>
  <si>
    <t>Grassland;Forest</t>
  </si>
  <si>
    <t>Shrubland</t>
  </si>
  <si>
    <t>Forest;Grassland;Grassland;Forest;Wetlands;Shrubland</t>
  </si>
  <si>
    <t>Shrubland;Urban;Agriculture;Forest;Grassland;Shrubland</t>
  </si>
  <si>
    <t>Forest;Shrubland</t>
  </si>
  <si>
    <t>Dunes;Forest;Forest;Shrubland;Agroforestry;Wetlands</t>
  </si>
  <si>
    <t>Grassland;Savannah;Forest;Wetlands;Agriculture;Urban</t>
  </si>
  <si>
    <t>Riparian;Coastal Areas</t>
  </si>
  <si>
    <t>Visual Interpretation</t>
  </si>
  <si>
    <t>Visual Interpretation;Generalized Linear Model (GLM)</t>
  </si>
  <si>
    <t>Visual Interpretation;PLS;sparse PLS</t>
  </si>
  <si>
    <t>Higgins, S. I., Richardson, D. M., &amp; Cowling, R. M. (2001). Validation of a spatial simulation model of a spreading alien plant population. Journal of Applied Ecology, 38(3), 571-584.</t>
  </si>
  <si>
    <t>Stow, D., Hope, A., Richardson, D., Chen, D., Garrison, C., &amp; Service, D. (2000). Potential of colour-infrared digital camera imagery for inventory and mapping of alien plant invasions in South African shrublands. International Journal of Remote Sensing, 21(15), 2965-2970.</t>
  </si>
  <si>
    <t>Große‐Stoltenberg, A., Hellmann, C., Thiele, J., Oldeland, J., &amp; Werner, C. (2018). Invasive acacias differ from native dune species in the hyperspectral/biochemical trait space. Journal of Vegetation Science, 29(2), 325-335.</t>
  </si>
  <si>
    <t>Kozhoridze, G., Dor, E. B., &amp; Sternberg, M. (2022). Assessing the Dynamics of Plant Species Invasion in Eastern-Mediterranean Coastal Dunes Using Cellular Automata Modeling and Satellite Time-Series Analyses. Remote Sensing, 14(4), 1014.</t>
  </si>
  <si>
    <r>
      <t>Große-Stoltenberg, A., Hellmann, C., Werner, C., Oldeland, J., &amp; Thiele, J. (2016). Evaluation of continuous VNIR-SWIR spectra versus narrowband hyperspectral indices to discriminate the invasive Acacia longifolia within a Mediterranean dune ecosystem. </t>
    </r>
    <r>
      <rPr>
        <i/>
        <sz val="12"/>
        <color rgb="FF222222"/>
        <rFont val="Times New Roman"/>
        <family val="1"/>
      </rPr>
      <t>Remote Sensing</t>
    </r>
    <r>
      <rPr>
        <sz val="12"/>
        <color rgb="FF222222"/>
        <rFont val="Times New Roman"/>
        <family val="1"/>
      </rPr>
      <t>, </t>
    </r>
    <r>
      <rPr>
        <i/>
        <sz val="12"/>
        <color rgb="FF222222"/>
        <rFont val="Times New Roman"/>
        <family val="1"/>
      </rPr>
      <t>8</t>
    </r>
    <r>
      <rPr>
        <sz val="12"/>
        <color rgb="FF222222"/>
        <rFont val="Times New Roman"/>
        <family val="1"/>
      </rPr>
      <t>(4), 334.</t>
    </r>
  </si>
  <si>
    <r>
      <t>Große-Stoltenberg, A., Hellmann, C., Thiele, J., Werner, C., &amp; Oldeland, J. (2018). Early detection of GPP-related regime shifts after plant invasion by integrating imaging spectroscopy with airborne LiDAR. </t>
    </r>
    <r>
      <rPr>
        <i/>
        <sz val="12"/>
        <color rgb="FF222222"/>
        <rFont val="Times New Roman"/>
        <family val="1"/>
      </rPr>
      <t>Remote Sensing of Environment</t>
    </r>
    <r>
      <rPr>
        <sz val="12"/>
        <color rgb="FF222222"/>
        <rFont val="Times New Roman"/>
        <family val="1"/>
      </rPr>
      <t>, </t>
    </r>
    <r>
      <rPr>
        <i/>
        <sz val="12"/>
        <color rgb="FF222222"/>
        <rFont val="Times New Roman"/>
        <family val="1"/>
      </rPr>
      <t>209</t>
    </r>
    <r>
      <rPr>
        <sz val="12"/>
        <color rgb="FF222222"/>
        <rFont val="Times New Roman"/>
        <family val="1"/>
      </rPr>
      <t>, 780-792.</t>
    </r>
  </si>
  <si>
    <r>
      <t>Hellmann, C., Große-Stoltenberg, A., Thiele, J., Oldeland, J., &amp; Werner, C. (2017). Heterogeneous environments shape invader impacts: integrating environmental, structural and functional effects by isoscapes and remote sensing. </t>
    </r>
    <r>
      <rPr>
        <i/>
        <sz val="12"/>
        <color rgb="FF222222"/>
        <rFont val="Times New Roman"/>
        <family val="1"/>
      </rPr>
      <t>Scientific Reports</t>
    </r>
    <r>
      <rPr>
        <sz val="12"/>
        <color rgb="FF222222"/>
        <rFont val="Times New Roman"/>
        <family val="1"/>
      </rPr>
      <t>, </t>
    </r>
    <r>
      <rPr>
        <i/>
        <sz val="12"/>
        <color rgb="FF222222"/>
        <rFont val="Times New Roman"/>
        <family val="1"/>
      </rPr>
      <t>7</t>
    </r>
    <r>
      <rPr>
        <sz val="12"/>
        <color rgb="FF222222"/>
        <rFont val="Times New Roman"/>
        <family val="1"/>
      </rPr>
      <t>(1), 1-11.</t>
    </r>
  </si>
  <si>
    <r>
      <t>Zhao, H., Zhong, Y., Wang, X., Hu, X., Luo, C., Boitt, M., ... &amp; Pellikka, P. (2022). Mapping the distribution of invasive tree species using deep one-class classification in the tropical montane landscape of Kenya. </t>
    </r>
    <r>
      <rPr>
        <i/>
        <sz val="12"/>
        <color theme="1"/>
        <rFont val="Times New Roman"/>
        <family val="1"/>
      </rPr>
      <t>ISPRS Journal of Photogrammetry and Remote Sensing</t>
    </r>
    <r>
      <rPr>
        <sz val="12"/>
        <color theme="1"/>
        <rFont val="Times New Roman"/>
        <family val="1"/>
      </rPr>
      <t>, </t>
    </r>
    <r>
      <rPr>
        <i/>
        <sz val="12"/>
        <color theme="1"/>
        <rFont val="Times New Roman"/>
        <family val="1"/>
      </rPr>
      <t>187</t>
    </r>
    <r>
      <rPr>
        <sz val="12"/>
        <color theme="1"/>
        <rFont val="Times New Roman"/>
        <family val="1"/>
      </rPr>
      <t>, 328-344.</t>
    </r>
  </si>
  <si>
    <r>
      <t>Gouws, A. J., &amp; Shackleton, C. M. (2019). A spatio-temporal, landscape perspective on Acacia dealbata invasions and broader land use and cover changes in the northern Eastern Cape, South Africa. </t>
    </r>
    <r>
      <rPr>
        <i/>
        <sz val="12"/>
        <color theme="1"/>
        <rFont val="Times New Roman"/>
        <family val="1"/>
      </rPr>
      <t>Environmental Monitoring and Assessment</t>
    </r>
    <r>
      <rPr>
        <sz val="12"/>
        <color theme="1"/>
        <rFont val="Times New Roman"/>
        <family val="1"/>
      </rPr>
      <t>, </t>
    </r>
    <r>
      <rPr>
        <i/>
        <sz val="12"/>
        <color theme="1"/>
        <rFont val="Times New Roman"/>
        <family val="1"/>
      </rPr>
      <t>191</t>
    </r>
    <r>
      <rPr>
        <sz val="12"/>
        <color theme="1"/>
        <rFont val="Times New Roman"/>
        <family val="1"/>
      </rPr>
      <t>(2), 1-20.</t>
    </r>
  </si>
  <si>
    <r>
      <t>Nunes, L. J., Raposo, M. A., Meireles, C. I., Gomes, C. J. P., Ribeiro, N., &amp; Almeida, M. C. (2021). The Impact of Rural Fires on the Development of Invasive Species: Analysis of a Case Study with Acacia dealbata Link. in Casal do Rei (Seia, Portugal). </t>
    </r>
    <r>
      <rPr>
        <i/>
        <sz val="12"/>
        <color rgb="FF222222"/>
        <rFont val="Times New Roman"/>
        <family val="1"/>
      </rPr>
      <t>Environments</t>
    </r>
    <r>
      <rPr>
        <sz val="12"/>
        <color rgb="FF222222"/>
        <rFont val="Times New Roman"/>
        <family val="1"/>
      </rPr>
      <t>, </t>
    </r>
    <r>
      <rPr>
        <i/>
        <sz val="12"/>
        <color rgb="FF222222"/>
        <rFont val="Times New Roman"/>
        <family val="1"/>
      </rPr>
      <t>8</t>
    </r>
    <r>
      <rPr>
        <sz val="12"/>
        <color rgb="FF222222"/>
        <rFont val="Times New Roman"/>
        <family val="1"/>
      </rPr>
      <t>(5), 44.</t>
    </r>
  </si>
  <si>
    <r>
      <t>Masemola, C., Cho, M. A., &amp; Ramoelo, A. (2020). Towards a semi-automated mapping of Australia native invasive alien Acacia trees using Sentinel-2 and radiative transfer models in South Africa. </t>
    </r>
    <r>
      <rPr>
        <i/>
        <sz val="12"/>
        <color theme="1"/>
        <rFont val="Times New Roman"/>
        <family val="1"/>
      </rPr>
      <t>ISPRS Journal of Photogrammetry and Remote Sensing</t>
    </r>
    <r>
      <rPr>
        <sz val="12"/>
        <color theme="1"/>
        <rFont val="Times New Roman"/>
        <family val="1"/>
      </rPr>
      <t>, </t>
    </r>
    <r>
      <rPr>
        <i/>
        <sz val="12"/>
        <color theme="1"/>
        <rFont val="Times New Roman"/>
        <family val="1"/>
      </rPr>
      <t>166</t>
    </r>
    <r>
      <rPr>
        <sz val="12"/>
        <color theme="1"/>
        <rFont val="Times New Roman"/>
        <family val="1"/>
      </rPr>
      <t>, 153-168.</t>
    </r>
  </si>
  <si>
    <r>
      <t>de Sa, N. C., Carvalho, S., Castro, P., Marchante, E., &amp; Marchante, H. (2017). Using landsat time series to understand how management and disturbances influence the expansion of an invasive tree. </t>
    </r>
    <r>
      <rPr>
        <i/>
        <sz val="12"/>
        <color theme="1"/>
        <rFont val="Times New Roman"/>
        <family val="1"/>
      </rPr>
      <t>IEEE Journal of Selected Topics in Applied Earth Observations and Remote Sensing</t>
    </r>
    <r>
      <rPr>
        <sz val="12"/>
        <color theme="1"/>
        <rFont val="Times New Roman"/>
        <family val="1"/>
      </rPr>
      <t>, </t>
    </r>
    <r>
      <rPr>
        <i/>
        <sz val="12"/>
        <color theme="1"/>
        <rFont val="Times New Roman"/>
        <family val="1"/>
      </rPr>
      <t>10</t>
    </r>
    <r>
      <rPr>
        <sz val="12"/>
        <color theme="1"/>
        <rFont val="Times New Roman"/>
        <family val="1"/>
      </rPr>
      <t>(7), 3243-3253.</t>
    </r>
  </si>
  <si>
    <r>
      <t>Paz-Kagan, T., Silver, M., Panov, N., &amp; Karnieli, A. (2019). Multispectral approach for identifying invasive plant species based on flowering phenology characteristics. </t>
    </r>
    <r>
      <rPr>
        <i/>
        <sz val="12"/>
        <color theme="1"/>
        <rFont val="Times New Roman"/>
        <family val="1"/>
      </rPr>
      <t>Remote Sensing</t>
    </r>
    <r>
      <rPr>
        <sz val="12"/>
        <color theme="1"/>
        <rFont val="Times New Roman"/>
        <family val="1"/>
      </rPr>
      <t>, </t>
    </r>
    <r>
      <rPr>
        <i/>
        <sz val="12"/>
        <color theme="1"/>
        <rFont val="Times New Roman"/>
        <family val="1"/>
      </rPr>
      <t>11</t>
    </r>
    <r>
      <rPr>
        <sz val="12"/>
        <color theme="1"/>
        <rFont val="Times New Roman"/>
        <family val="1"/>
      </rPr>
      <t>(8), 953.</t>
    </r>
  </si>
  <si>
    <r>
      <t>Sibanda, M., Mutanga, O., Dube, T., S Vundla, T., &amp; L Mafongoya, P. (2019). Estimating LAI and mapping canopy storage capacity for hydrological applications in wattle infested ecosystems using Sentinel-2 MSI derived red edge bands. </t>
    </r>
    <r>
      <rPr>
        <i/>
        <sz val="12"/>
        <color theme="1"/>
        <rFont val="Times New Roman"/>
        <family val="1"/>
      </rPr>
      <t>GIScience &amp; Remote Sensing</t>
    </r>
    <r>
      <rPr>
        <sz val="12"/>
        <color theme="1"/>
        <rFont val="Times New Roman"/>
        <family val="1"/>
      </rPr>
      <t>, </t>
    </r>
    <r>
      <rPr>
        <i/>
        <sz val="12"/>
        <color theme="1"/>
        <rFont val="Times New Roman"/>
        <family val="1"/>
      </rPr>
      <t>56</t>
    </r>
    <r>
      <rPr>
        <sz val="12"/>
        <color theme="1"/>
        <rFont val="Times New Roman"/>
        <family val="1"/>
      </rPr>
      <t>(1), 68-86.</t>
    </r>
  </si>
  <si>
    <r>
      <t>Piiroinen, R., Heiskanen, J., Maeda, E., Viinikka, A., &amp; Pellikka, P. (2017). Classification of tree species in a diverse African agroforestry landscape using imaging spectroscopy and laser scanning. </t>
    </r>
    <r>
      <rPr>
        <i/>
        <sz val="12"/>
        <color rgb="FF222222"/>
        <rFont val="Times New Roman"/>
        <family val="1"/>
      </rPr>
      <t>Remote Sensing</t>
    </r>
    <r>
      <rPr>
        <sz val="12"/>
        <color rgb="FF222222"/>
        <rFont val="Times New Roman"/>
        <family val="1"/>
      </rPr>
      <t>, </t>
    </r>
    <r>
      <rPr>
        <i/>
        <sz val="12"/>
        <color rgb="FF222222"/>
        <rFont val="Times New Roman"/>
        <family val="1"/>
      </rPr>
      <t>9</t>
    </r>
    <r>
      <rPr>
        <sz val="12"/>
        <color rgb="FF222222"/>
        <rFont val="Times New Roman"/>
        <family val="1"/>
      </rPr>
      <t>(9), 875.</t>
    </r>
  </si>
  <si>
    <r>
      <t>Piiroinen, R., Fassnacht, F. E., Heiskanen, J., Maeda, E., Mack, B., &amp; Pellikka, P. (2018). Invasive tree species detection in the Eastern Arc Mountains biodiversity hotspot using one class classification. </t>
    </r>
    <r>
      <rPr>
        <i/>
        <sz val="12"/>
        <color theme="1"/>
        <rFont val="Times New Roman"/>
        <family val="1"/>
      </rPr>
      <t>Remote Sensing of Environment</t>
    </r>
    <r>
      <rPr>
        <sz val="12"/>
        <color theme="1"/>
        <rFont val="Times New Roman"/>
        <family val="1"/>
      </rPr>
      <t>, </t>
    </r>
    <r>
      <rPr>
        <i/>
        <sz val="12"/>
        <color theme="1"/>
        <rFont val="Times New Roman"/>
        <family val="1"/>
      </rPr>
      <t>218</t>
    </r>
    <r>
      <rPr>
        <sz val="12"/>
        <color theme="1"/>
        <rFont val="Times New Roman"/>
        <family val="1"/>
      </rPr>
      <t>, 119-131.</t>
    </r>
  </si>
  <si>
    <r>
      <t>Vundla, T., Mutanga, O., &amp; Sibanda, M. (2020). Quantifying grass productivity using remotely sensed data: an assessment of grassland restoration benefits. </t>
    </r>
    <r>
      <rPr>
        <i/>
        <sz val="12"/>
        <color theme="1"/>
        <rFont val="Times New Roman"/>
        <family val="1"/>
      </rPr>
      <t>African Journal of Range &amp; Forage Science</t>
    </r>
    <r>
      <rPr>
        <sz val="12"/>
        <color theme="1"/>
        <rFont val="Times New Roman"/>
        <family val="1"/>
      </rPr>
      <t>, </t>
    </r>
    <r>
      <rPr>
        <i/>
        <sz val="12"/>
        <color theme="1"/>
        <rFont val="Times New Roman"/>
        <family val="1"/>
      </rPr>
      <t>37</t>
    </r>
    <r>
      <rPr>
        <sz val="12"/>
        <color theme="1"/>
        <rFont val="Times New Roman"/>
        <family val="1"/>
      </rPr>
      <t>(4), 247-256.</t>
    </r>
  </si>
  <si>
    <r>
      <t>Theron, J. M., Van Laar, A., Kunneke, A., &amp; Bredenkamp, B. V. (2004). A preliminary assessment of utilizable biomass in invading Acacia stands on the Cape coastal plains: working for water. </t>
    </r>
    <r>
      <rPr>
        <i/>
        <sz val="12"/>
        <color rgb="FF222222"/>
        <rFont val="Times New Roman"/>
        <family val="1"/>
      </rPr>
      <t>South African Journal of Science</t>
    </r>
    <r>
      <rPr>
        <sz val="12"/>
        <color rgb="FF222222"/>
        <rFont val="Times New Roman"/>
        <family val="1"/>
      </rPr>
      <t>, </t>
    </r>
    <r>
      <rPr>
        <i/>
        <sz val="12"/>
        <color rgb="FF222222"/>
        <rFont val="Times New Roman"/>
        <family val="1"/>
      </rPr>
      <t>100</t>
    </r>
    <r>
      <rPr>
        <sz val="12"/>
        <color rgb="FF222222"/>
        <rFont val="Times New Roman"/>
        <family val="1"/>
      </rPr>
      <t>(1), 123-125.</t>
    </r>
  </si>
  <si>
    <r>
      <t>Mouta, N., Silva, R., Pais, S., Alonso, J. M., Gonçalves, J. F., Honrado, J., &amp; Vicente, J. R. (2021). ‘The Best of Two Worlds’—Combining Classifier Fusion and Ecological Models to Map and Explain Landscape Invasion by an Alien Shrub. </t>
    </r>
    <r>
      <rPr>
        <i/>
        <sz val="12"/>
        <color theme="1"/>
        <rFont val="Times New Roman"/>
        <family val="1"/>
      </rPr>
      <t>Remote Sensing</t>
    </r>
    <r>
      <rPr>
        <sz val="12"/>
        <color theme="1"/>
        <rFont val="Times New Roman"/>
        <family val="1"/>
      </rPr>
      <t>, </t>
    </r>
    <r>
      <rPr>
        <i/>
        <sz val="12"/>
        <color theme="1"/>
        <rFont val="Times New Roman"/>
        <family val="1"/>
      </rPr>
      <t>13</t>
    </r>
    <r>
      <rPr>
        <sz val="12"/>
        <color theme="1"/>
        <rFont val="Times New Roman"/>
        <family val="1"/>
      </rPr>
      <t>(16), 3287.</t>
    </r>
  </si>
  <si>
    <r>
      <t>Masemola, C., Cho, M. A., &amp; Ramoelo, A. (2019). Assessing the effect of seasonality on leaf and canopy spectra for the discrimination of an alien tree species, Acacia Mearnsii, from co-occurring native species using parametric and nonparametric classifiers. </t>
    </r>
    <r>
      <rPr>
        <i/>
        <sz val="12"/>
        <color theme="1"/>
        <rFont val="Times New Roman"/>
        <family val="1"/>
      </rPr>
      <t>IEEE Transactions on Geoscience and Remote Sensing</t>
    </r>
    <r>
      <rPr>
        <sz val="12"/>
        <color theme="1"/>
        <rFont val="Times New Roman"/>
        <family val="1"/>
      </rPr>
      <t>, </t>
    </r>
    <r>
      <rPr>
        <i/>
        <sz val="12"/>
        <color theme="1"/>
        <rFont val="Times New Roman"/>
        <family val="1"/>
      </rPr>
      <t>57</t>
    </r>
    <r>
      <rPr>
        <sz val="12"/>
        <color theme="1"/>
        <rFont val="Times New Roman"/>
        <family val="1"/>
      </rPr>
      <t>(8), 5853-5867.</t>
    </r>
  </si>
  <si>
    <r>
      <t>Peerbhay, K. Y., Mutanga, O., &amp; Ismail, R. (2013). Commercial tree species discrimination using airborne AISA Eagle hyperspectral imagery and partial least squares discriminant analysis (PLS-DA) in KwaZulu–Natal, South Africa. </t>
    </r>
    <r>
      <rPr>
        <i/>
        <sz val="12"/>
        <color theme="1"/>
        <rFont val="Times New Roman"/>
        <family val="1"/>
      </rPr>
      <t>ISPRS Journal of Photogrammetry and Remote Sensing</t>
    </r>
    <r>
      <rPr>
        <sz val="12"/>
        <color theme="1"/>
        <rFont val="Times New Roman"/>
        <family val="1"/>
      </rPr>
      <t>, </t>
    </r>
    <r>
      <rPr>
        <i/>
        <sz val="12"/>
        <color theme="1"/>
        <rFont val="Times New Roman"/>
        <family val="1"/>
      </rPr>
      <t>79</t>
    </r>
    <r>
      <rPr>
        <sz val="12"/>
        <color theme="1"/>
        <rFont val="Times New Roman"/>
        <family val="1"/>
      </rPr>
      <t>, 19-28.</t>
    </r>
  </si>
  <si>
    <r>
      <t>Calvino-Cancela, M., Mendez-Rial, R., Reguera-Salgado, J., &amp; Martin-Herrero, J. (2014). Alien plant monitoring with ultralight airborne imaging spectroscopy. </t>
    </r>
    <r>
      <rPr>
        <i/>
        <sz val="12"/>
        <color theme="1"/>
        <rFont val="Times New Roman"/>
        <family val="1"/>
      </rPr>
      <t>PloS ONE</t>
    </r>
    <r>
      <rPr>
        <sz val="12"/>
        <color theme="1"/>
        <rFont val="Times New Roman"/>
        <family val="1"/>
      </rPr>
      <t>, </t>
    </r>
    <r>
      <rPr>
        <i/>
        <sz val="12"/>
        <color theme="1"/>
        <rFont val="Times New Roman"/>
        <family val="1"/>
      </rPr>
      <t>9</t>
    </r>
    <r>
      <rPr>
        <sz val="12"/>
        <color theme="1"/>
        <rFont val="Times New Roman"/>
        <family val="1"/>
      </rPr>
      <t>(7), e102381.</t>
    </r>
  </si>
  <si>
    <r>
      <t>Martins, F., Alegria, C., &amp; Artur, G. (2016). Mapping invasive alien Acacia dealbata Link using ASTER multispectral imagery: A case study in central-eastern of Portugal. </t>
    </r>
    <r>
      <rPr>
        <i/>
        <sz val="12"/>
        <color rgb="FF222222"/>
        <rFont val="Times New Roman"/>
        <family val="1"/>
      </rPr>
      <t>Forest Systems</t>
    </r>
    <r>
      <rPr>
        <sz val="12"/>
        <color rgb="FF222222"/>
        <rFont val="Times New Roman"/>
        <family val="1"/>
      </rPr>
      <t>, </t>
    </r>
    <r>
      <rPr>
        <i/>
        <sz val="12"/>
        <color rgb="FF222222"/>
        <rFont val="Times New Roman"/>
        <family val="1"/>
      </rPr>
      <t>25</t>
    </r>
    <r>
      <rPr>
        <sz val="12"/>
        <color rgb="FF222222"/>
        <rFont val="Times New Roman"/>
        <family val="1"/>
      </rPr>
      <t>(3), e078-e078.</t>
    </r>
  </si>
  <si>
    <r>
      <t>Kattenborn, T., Lopatin, J., Förster, M., Braun, A. C., &amp; Fassnacht, F. E. (2019). UAV data as alternative to field sampling to map woody invasive species based on combined Sentinel-1 and Sentinel-2 data. </t>
    </r>
    <r>
      <rPr>
        <i/>
        <sz val="12"/>
        <color theme="1"/>
        <rFont val="Times New Roman"/>
        <family val="1"/>
      </rPr>
      <t>Remote Sensing of Environment</t>
    </r>
    <r>
      <rPr>
        <sz val="12"/>
        <color theme="1"/>
        <rFont val="Times New Roman"/>
        <family val="1"/>
      </rPr>
      <t>, </t>
    </r>
    <r>
      <rPr>
        <i/>
        <sz val="12"/>
        <color theme="1"/>
        <rFont val="Times New Roman"/>
        <family val="1"/>
      </rPr>
      <t>227</t>
    </r>
    <r>
      <rPr>
        <sz val="12"/>
        <color theme="1"/>
        <rFont val="Times New Roman"/>
        <family val="1"/>
      </rPr>
      <t>, 61-73.</t>
    </r>
  </si>
  <si>
    <r>
      <rPr>
        <sz val="12"/>
        <color theme="1"/>
        <rFont val="Times New Roman"/>
        <family val="1"/>
      </rPr>
      <t xml:space="preserve">translated with </t>
    </r>
    <r>
      <rPr>
        <u/>
        <sz val="12"/>
        <color rgb="FF1155CC"/>
        <rFont val="Times New Roman"/>
        <family val="1"/>
      </rPr>
      <t>https://www.sunearthtools.com/dp/tools/pos_earth.php</t>
    </r>
    <r>
      <rPr>
        <sz val="12"/>
        <color theme="1"/>
        <rFont val="Times New Roman"/>
        <family val="1"/>
      </rPr>
      <t xml:space="preserve"> </t>
    </r>
  </si>
  <si>
    <r>
      <t>Lehmann, J. R., Prinz, T., Ziller, S. R., Thiele, J., Heringer, G., Meira-Neto, J. A., &amp; Buttschardt, T. K. (2017). Open-source processing and analysis of aerial imagery acquired with a low-cost unmanned aerial system to support invasive plant management. </t>
    </r>
    <r>
      <rPr>
        <i/>
        <sz val="12"/>
        <color theme="1"/>
        <rFont val="Times New Roman"/>
        <family val="1"/>
      </rPr>
      <t>Frontiers in Environmental Science</t>
    </r>
    <r>
      <rPr>
        <sz val="12"/>
        <color theme="1"/>
        <rFont val="Times New Roman"/>
        <family val="1"/>
      </rPr>
      <t>, </t>
    </r>
    <r>
      <rPr>
        <i/>
        <sz val="12"/>
        <color theme="1"/>
        <rFont val="Times New Roman"/>
        <family val="1"/>
      </rPr>
      <t>5</t>
    </r>
    <r>
      <rPr>
        <sz val="12"/>
        <color theme="1"/>
        <rFont val="Times New Roman"/>
        <family val="1"/>
      </rPr>
      <t>, 44.</t>
    </r>
  </si>
  <si>
    <r>
      <t>Arasumani, M., Singh, A., Bunyan, M., &amp; Robin, V. V. (2021). Testing the efficacy of hyperspectral (AVIRIS-NG), multispectral (Sentinel-2) and radar (Sentinel-1) remote sensing images to detect native and invasive non-native trees. </t>
    </r>
    <r>
      <rPr>
        <i/>
        <sz val="12"/>
        <color theme="1"/>
        <rFont val="Times New Roman"/>
        <family val="1"/>
      </rPr>
      <t>Biological Invasions</t>
    </r>
    <r>
      <rPr>
        <sz val="12"/>
        <color theme="1"/>
        <rFont val="Times New Roman"/>
        <family val="1"/>
      </rPr>
      <t>, </t>
    </r>
    <r>
      <rPr>
        <i/>
        <sz val="12"/>
        <color theme="1"/>
        <rFont val="Times New Roman"/>
        <family val="1"/>
      </rPr>
      <t>23</t>
    </r>
    <r>
      <rPr>
        <sz val="12"/>
        <color theme="1"/>
        <rFont val="Times New Roman"/>
        <family val="1"/>
      </rPr>
      <t>(9), 2863-2879.</t>
    </r>
  </si>
  <si>
    <r>
      <t>Chekchaki, S., Zaafour, M. D., &amp; Beddiar, A. (2020). Cartographie diachronique de la dynamique forestière et évolution de l'invasion des subéraies et des eucalyptaies par l'Acacia noir (Acacia mearnsii De Wild) dans le Parc National d'El Kala (Nord-Est algérien). </t>
    </r>
    <r>
      <rPr>
        <i/>
        <sz val="12"/>
        <color rgb="FF222222"/>
        <rFont val="Times New Roman"/>
        <family val="1"/>
      </rPr>
      <t>Physio-Géo. Géographie physique et environnement</t>
    </r>
    <r>
      <rPr>
        <sz val="12"/>
        <color rgb="FF222222"/>
        <rFont val="Times New Roman"/>
        <family val="1"/>
      </rPr>
      <t>, (Volume 15), 233-257.</t>
    </r>
  </si>
  <si>
    <r>
      <t>Pellikka, P. K., Lötjönen, M., Siljander, M., &amp; Lens, L. (2009). Airborne remote sensing of spatiotemporal change (1955–2004) in indigenous and exotic forest cover in the Taita Hills, Kenya. </t>
    </r>
    <r>
      <rPr>
        <i/>
        <sz val="12"/>
        <color theme="1"/>
        <rFont val="Times New Roman"/>
        <family val="1"/>
      </rPr>
      <t>International Journal of Applied Earth Observation and Geoinformation</t>
    </r>
    <r>
      <rPr>
        <sz val="12"/>
        <color theme="1"/>
        <rFont val="Times New Roman"/>
        <family val="1"/>
      </rPr>
      <t>, </t>
    </r>
    <r>
      <rPr>
        <i/>
        <sz val="12"/>
        <color theme="1"/>
        <rFont val="Times New Roman"/>
        <family val="1"/>
      </rPr>
      <t>11</t>
    </r>
    <r>
      <rPr>
        <sz val="12"/>
        <color theme="1"/>
        <rFont val="Times New Roman"/>
        <family val="1"/>
      </rPr>
      <t>(4), 221-232.</t>
    </r>
  </si>
  <si>
    <r>
      <t>de Neergaard, A., Saarnak, C., Hill, T., Khanyile, M., Berzosa, A. M., &amp; Birch-Thomsen, T. (2005). Australian wattle species in the Drakensberg region of South Africa–An invasive alien or a natural resource? </t>
    </r>
    <r>
      <rPr>
        <i/>
        <sz val="12"/>
        <color rgb="FF222222"/>
        <rFont val="Times New Roman"/>
        <family val="1"/>
      </rPr>
      <t>Agricultural Systems</t>
    </r>
    <r>
      <rPr>
        <sz val="12"/>
        <color rgb="FF222222"/>
        <rFont val="Times New Roman"/>
        <family val="1"/>
      </rPr>
      <t>, </t>
    </r>
    <r>
      <rPr>
        <i/>
        <sz val="12"/>
        <color rgb="FF222222"/>
        <rFont val="Times New Roman"/>
        <family val="1"/>
      </rPr>
      <t>85</t>
    </r>
    <r>
      <rPr>
        <sz val="12"/>
        <color rgb="FF222222"/>
        <rFont val="Times New Roman"/>
        <family val="1"/>
      </rPr>
      <t>(3), 216-233.</t>
    </r>
  </si>
  <si>
    <r>
      <t>Marzialetti, F., Frate, L., De Simone, W., Frattaroli, A. R., Acosta, A. T. R., &amp; Carranza, M. L. (2021). Unmanned Aerial Vehicle (UAV)-Based Mapping of Acacia saligna Invasion in the Mediterranean Coast. </t>
    </r>
    <r>
      <rPr>
        <i/>
        <sz val="12"/>
        <color rgb="FF222222"/>
        <rFont val="Times New Roman"/>
        <family val="1"/>
      </rPr>
      <t>Remote Sensing</t>
    </r>
    <r>
      <rPr>
        <sz val="12"/>
        <color rgb="FF222222"/>
        <rFont val="Times New Roman"/>
        <family val="1"/>
      </rPr>
      <t>, </t>
    </r>
    <r>
      <rPr>
        <i/>
        <sz val="12"/>
        <color rgb="FF222222"/>
        <rFont val="Times New Roman"/>
        <family val="1"/>
      </rPr>
      <t>13</t>
    </r>
    <r>
      <rPr>
        <sz val="12"/>
        <color rgb="FF222222"/>
        <rFont val="Times New Roman"/>
        <family val="1"/>
      </rPr>
      <t>(17), 3361.</t>
    </r>
  </si>
  <si>
    <r>
      <t>Visser, V., Langdon, B., Pauchard, A., &amp; Richardson, D. M. (2014). Unlocking the potential of Google Earth as a tool in invasion science. </t>
    </r>
    <r>
      <rPr>
        <i/>
        <sz val="12"/>
        <color theme="1"/>
        <rFont val="Times New Roman"/>
        <family val="1"/>
      </rPr>
      <t>Biological Invasions</t>
    </r>
    <r>
      <rPr>
        <sz val="12"/>
        <color theme="1"/>
        <rFont val="Times New Roman"/>
        <family val="1"/>
      </rPr>
      <t>, </t>
    </r>
    <r>
      <rPr>
        <i/>
        <sz val="12"/>
        <color theme="1"/>
        <rFont val="Times New Roman"/>
        <family val="1"/>
      </rPr>
      <t>16</t>
    </r>
    <r>
      <rPr>
        <sz val="12"/>
        <color theme="1"/>
        <rFont val="Times New Roman"/>
        <family val="1"/>
      </rPr>
      <t>(3), 513-534.</t>
    </r>
  </si>
  <si>
    <r>
      <t>de Sa, N. C., Castro, P., Carvalho, S., Marchante, E., López-Núñez, F. A., &amp; Marchante, H. (2018). Mapping the flowering of an invasive plant using unmanned aerial vehicles: is there potential for biocontrol monitoring? </t>
    </r>
    <r>
      <rPr>
        <i/>
        <sz val="12"/>
        <color rgb="FF222222"/>
        <rFont val="Times New Roman"/>
        <family val="1"/>
      </rPr>
      <t>Frontiers in Plant Science</t>
    </r>
    <r>
      <rPr>
        <sz val="12"/>
        <color rgb="FF222222"/>
        <rFont val="Times New Roman"/>
        <family val="1"/>
      </rPr>
      <t>, </t>
    </r>
    <r>
      <rPr>
        <i/>
        <sz val="12"/>
        <color rgb="FF222222"/>
        <rFont val="Times New Roman"/>
        <family val="1"/>
      </rPr>
      <t>9</t>
    </r>
    <r>
      <rPr>
        <sz val="12"/>
        <color rgb="FF222222"/>
        <rFont val="Times New Roman"/>
        <family val="1"/>
      </rPr>
      <t>, 293.</t>
    </r>
  </si>
  <si>
    <r>
      <t>Scorer, C., Mantel, S. K., &amp; Palmer, A. R. (2019). Do abandoned farmlands promote spread of invasive alien plants? Change detection analysis of black wattle in montane grasslands of the Eastern Cape. </t>
    </r>
    <r>
      <rPr>
        <i/>
        <sz val="12"/>
        <color rgb="FF222222"/>
        <rFont val="Times New Roman"/>
        <family val="1"/>
      </rPr>
      <t>South African Geographical Journal</t>
    </r>
    <r>
      <rPr>
        <sz val="12"/>
        <color rgb="FF222222"/>
        <rFont val="Times New Roman"/>
        <family val="1"/>
      </rPr>
      <t>, </t>
    </r>
    <r>
      <rPr>
        <i/>
        <sz val="12"/>
        <color rgb="FF222222"/>
        <rFont val="Times New Roman"/>
        <family val="1"/>
      </rPr>
      <t>101</t>
    </r>
    <r>
      <rPr>
        <sz val="12"/>
        <color rgb="FF222222"/>
        <rFont val="Times New Roman"/>
        <family val="1"/>
      </rPr>
      <t>(1), 36-50.</t>
    </r>
  </si>
  <si>
    <r>
      <t>Adam, Y., Ngetar, N. S., &amp; Ramdhani, S. (2017). The assessment of invasive alien plant species removal programs using remote sensing and GIS in two selected reserves in the eThekwini Municipality, KwaZulu-Natal. </t>
    </r>
    <r>
      <rPr>
        <i/>
        <sz val="12"/>
        <color rgb="FF222222"/>
        <rFont val="Times New Roman"/>
        <family val="1"/>
      </rPr>
      <t>South African Journal of Geomatics</t>
    </r>
    <r>
      <rPr>
        <sz val="12"/>
        <color rgb="FF222222"/>
        <rFont val="Times New Roman"/>
        <family val="1"/>
      </rPr>
      <t>, </t>
    </r>
    <r>
      <rPr>
        <i/>
        <sz val="12"/>
        <color rgb="FF222222"/>
        <rFont val="Times New Roman"/>
        <family val="1"/>
      </rPr>
      <t>6</t>
    </r>
    <r>
      <rPr>
        <sz val="12"/>
        <color rgb="FF222222"/>
        <rFont val="Times New Roman"/>
        <family val="1"/>
      </rPr>
      <t>(1), 90-105.</t>
    </r>
  </si>
  <si>
    <r>
      <t>Lopatin, J., Dolos, K., Kattenborn, T., &amp; Fassnacht, F. E. (2019). How canopy shadow affects invasive plant species classification in high spatial resolution remote sensing. </t>
    </r>
    <r>
      <rPr>
        <i/>
        <sz val="12"/>
        <color rgb="FF222222"/>
        <rFont val="Times New Roman"/>
        <family val="1"/>
      </rPr>
      <t>Remote Sensing in Ecology and Conservation</t>
    </r>
    <r>
      <rPr>
        <sz val="12"/>
        <color rgb="FF222222"/>
        <rFont val="Times New Roman"/>
        <family val="1"/>
      </rPr>
      <t>, </t>
    </r>
    <r>
      <rPr>
        <i/>
        <sz val="12"/>
        <color rgb="FF222222"/>
        <rFont val="Times New Roman"/>
        <family val="1"/>
      </rPr>
      <t>5</t>
    </r>
    <r>
      <rPr>
        <sz val="12"/>
        <color rgb="FF222222"/>
        <rFont val="Times New Roman"/>
        <family val="1"/>
      </rPr>
      <t>(4), 302-317.</t>
    </r>
  </si>
  <si>
    <r>
      <t>Monteiro, A. T., Gonçalves, J., Fernandes, R. F., Alves, S., Marcos, B., Lucas, R., Teodoro, A.C., &amp; Honrado, J. P. (2017). Estimating invasion success by non-native trees in a national park combining WorldView-2 very high resolution satellite data and species distribution models. </t>
    </r>
    <r>
      <rPr>
        <i/>
        <sz val="12"/>
        <color theme="1"/>
        <rFont val="Times New Roman"/>
        <family val="1"/>
      </rPr>
      <t>Diversity</t>
    </r>
    <r>
      <rPr>
        <sz val="12"/>
        <color theme="1"/>
        <rFont val="Times New Roman"/>
        <family val="1"/>
      </rPr>
      <t>, </t>
    </r>
    <r>
      <rPr>
        <i/>
        <sz val="12"/>
        <color theme="1"/>
        <rFont val="Times New Roman"/>
        <family val="1"/>
      </rPr>
      <t>9</t>
    </r>
    <r>
      <rPr>
        <sz val="12"/>
        <color theme="1"/>
        <rFont val="Times New Roman"/>
        <family val="1"/>
      </rPr>
      <t>(1), 6.</t>
    </r>
  </si>
  <si>
    <r>
      <t>Shoko, C., Mutanga, O., &amp; Dube, T. (2020). Remotely sensed characterization of Acacia longifolia invasive plants in the Cape Floristic region of the Western Cape, South Africa. </t>
    </r>
    <r>
      <rPr>
        <i/>
        <sz val="12"/>
        <color rgb="FF222222"/>
        <rFont val="Times New Roman"/>
        <family val="1"/>
      </rPr>
      <t>Journal of Applied Remote Sensing</t>
    </r>
    <r>
      <rPr>
        <sz val="12"/>
        <color rgb="FF222222"/>
        <rFont val="Times New Roman"/>
        <family val="1"/>
      </rPr>
      <t>, </t>
    </r>
    <r>
      <rPr>
        <i/>
        <sz val="12"/>
        <color rgb="FF222222"/>
        <rFont val="Times New Roman"/>
        <family val="1"/>
      </rPr>
      <t>14</t>
    </r>
    <r>
      <rPr>
        <sz val="12"/>
        <color rgb="FF222222"/>
        <rFont val="Times New Roman"/>
        <family val="1"/>
      </rPr>
      <t>(4), 044511.</t>
    </r>
  </si>
  <si>
    <r>
      <t>Rebelo, A. J., Gokool, S., Holden, P. B., &amp; New, M. G. (2021). Can Sentinel-2 be used to detect invasive alien trees and shrubs in Savanna and Grassland Biomes? </t>
    </r>
    <r>
      <rPr>
        <i/>
        <sz val="12"/>
        <color rgb="FF222222"/>
        <rFont val="Times New Roman"/>
        <family val="1"/>
      </rPr>
      <t>Remote Sensing Applications: Society and Environment</t>
    </r>
    <r>
      <rPr>
        <sz val="12"/>
        <color rgb="FF222222"/>
        <rFont val="Times New Roman"/>
        <family val="1"/>
      </rPr>
      <t>, </t>
    </r>
    <r>
      <rPr>
        <i/>
        <sz val="12"/>
        <color rgb="FF222222"/>
        <rFont val="Times New Roman"/>
        <family val="1"/>
      </rPr>
      <t>23</t>
    </r>
    <r>
      <rPr>
        <sz val="12"/>
        <color rgb="FF222222"/>
        <rFont val="Times New Roman"/>
        <family val="1"/>
      </rPr>
      <t>, 100600.</t>
    </r>
  </si>
  <si>
    <r>
      <t>Masemola, C., Cho, M. A., &amp; Ramoelo, A. (2020). Sentinel-2 time series based optimal features and time window for mapping invasive Australian native Acacia species in KwaZulu Natal, South Africa. </t>
    </r>
    <r>
      <rPr>
        <i/>
        <sz val="12"/>
        <color rgb="FF222222"/>
        <rFont val="Times New Roman"/>
        <family val="1"/>
      </rPr>
      <t>International Journal of Applied Earth Observation and Geoinformation</t>
    </r>
    <r>
      <rPr>
        <sz val="12"/>
        <color rgb="FF222222"/>
        <rFont val="Times New Roman"/>
        <family val="1"/>
      </rPr>
      <t>, </t>
    </r>
    <r>
      <rPr>
        <i/>
        <sz val="12"/>
        <color rgb="FF222222"/>
        <rFont val="Times New Roman"/>
        <family val="1"/>
      </rPr>
      <t>93</t>
    </r>
    <r>
      <rPr>
        <sz val="12"/>
        <color rgb="FF222222"/>
        <rFont val="Times New Roman"/>
        <family val="1"/>
      </rPr>
      <t>, 102207.</t>
    </r>
  </si>
  <si>
    <r>
      <t>Palmer, A. R., Finca, A., Mantel, S. K., Gwate, O., Münch, Z., &amp; Gibson, L. A. (2017). Determining fPAR and leaf area index of several land cover classes in the Pot River and Tsitsa River catchments of the Eastern Cape, South Africa. </t>
    </r>
    <r>
      <rPr>
        <i/>
        <sz val="12"/>
        <color theme="1"/>
        <rFont val="Times New Roman"/>
        <family val="1"/>
      </rPr>
      <t>African Journal of Range &amp; Forage Science</t>
    </r>
    <r>
      <rPr>
        <sz val="12"/>
        <color theme="1"/>
        <rFont val="Times New Roman"/>
        <family val="1"/>
      </rPr>
      <t>, </t>
    </r>
    <r>
      <rPr>
        <i/>
        <sz val="12"/>
        <color theme="1"/>
        <rFont val="Times New Roman"/>
        <family val="1"/>
      </rPr>
      <t>34</t>
    </r>
    <r>
      <rPr>
        <sz val="12"/>
        <color theme="1"/>
        <rFont val="Times New Roman"/>
        <family val="1"/>
      </rPr>
      <t>(1), 33-37. </t>
    </r>
  </si>
  <si>
    <r>
      <t>Bar, P., Cohen, O., &amp; Shoshany, M. (2004). Invasion rate of the alien species Acacia saligna within coastal sand dune habitats in Israel. </t>
    </r>
    <r>
      <rPr>
        <i/>
        <sz val="12"/>
        <color rgb="FF222222"/>
        <rFont val="Times New Roman"/>
        <family val="1"/>
      </rPr>
      <t>Israel Journal of Plant Sciences</t>
    </r>
    <r>
      <rPr>
        <sz val="12"/>
        <color rgb="FF222222"/>
        <rFont val="Times New Roman"/>
        <family val="1"/>
      </rPr>
      <t>, </t>
    </r>
    <r>
      <rPr>
        <i/>
        <sz val="12"/>
        <color rgb="FF222222"/>
        <rFont val="Times New Roman"/>
        <family val="1"/>
      </rPr>
      <t>52</t>
    </r>
    <r>
      <rPr>
        <sz val="12"/>
        <color rgb="FF222222"/>
        <rFont val="Times New Roman"/>
        <family val="1"/>
      </rPr>
      <t>(2), 115-124.</t>
    </r>
  </si>
  <si>
    <r>
      <t>Vazquez-de-la-Cueva, A. (2014). Case studies of the expansion of Acacia dealbata in the valley of the river Miño (Galicia, Spain). </t>
    </r>
    <r>
      <rPr>
        <i/>
        <sz val="12"/>
        <color rgb="FF222222"/>
        <rFont val="Times New Roman"/>
        <family val="1"/>
      </rPr>
      <t>Forest Systems</t>
    </r>
    <r>
      <rPr>
        <sz val="12"/>
        <color rgb="FF222222"/>
        <rFont val="Times New Roman"/>
        <family val="1"/>
      </rPr>
      <t>, </t>
    </r>
    <r>
      <rPr>
        <i/>
        <sz val="12"/>
        <color rgb="FF222222"/>
        <rFont val="Times New Roman"/>
        <family val="1"/>
      </rPr>
      <t>23</t>
    </r>
    <r>
      <rPr>
        <sz val="12"/>
        <color rgb="FF222222"/>
        <rFont val="Times New Roman"/>
        <family val="1"/>
      </rPr>
      <t>(1), 3-14.</t>
    </r>
  </si>
  <si>
    <r>
      <t>Brewer, K., Lottering, R., &amp; Peerbhay, K. (2022). Remote sensing of invasive alien wattle using image texture ratios in the low-lying Midlands of KwaZulu-Natal, South Africa. </t>
    </r>
    <r>
      <rPr>
        <i/>
        <sz val="12"/>
        <color rgb="FF222222"/>
        <rFont val="Times New Roman"/>
        <family val="1"/>
      </rPr>
      <t>Remote Sensing Applications: Society and Environment</t>
    </r>
    <r>
      <rPr>
        <sz val="12"/>
        <color rgb="FF222222"/>
        <rFont val="Times New Roman"/>
        <family val="1"/>
      </rPr>
      <t>, </t>
    </r>
    <r>
      <rPr>
        <i/>
        <sz val="12"/>
        <color rgb="FF222222"/>
        <rFont val="Times New Roman"/>
        <family val="1"/>
      </rPr>
      <t>26</t>
    </r>
    <r>
      <rPr>
        <sz val="12"/>
        <color rgb="FF222222"/>
        <rFont val="Times New Roman"/>
        <family val="1"/>
      </rPr>
      <t>, 100769.</t>
    </r>
  </si>
  <si>
    <t xml:space="preserve">Accuracy and Separability Metrics </t>
  </si>
  <si>
    <t>OA</t>
  </si>
  <si>
    <t>Kappa</t>
  </si>
  <si>
    <t>R²</t>
  </si>
  <si>
    <t>Spectral Bands, Vegetation Indices, DSM, HIS</t>
  </si>
  <si>
    <t>Acacia melanoxylon;Acacia longifolia</t>
  </si>
  <si>
    <t>Acacia cyclops;Acacia mearnsii;Acacia saligna</t>
  </si>
  <si>
    <t>Urban;Agriculture;Forestry;Natural Vegetation</t>
  </si>
  <si>
    <t>1997;1998</t>
  </si>
  <si>
    <t>December - February</t>
  </si>
  <si>
    <t>Free/public</t>
  </si>
  <si>
    <t>25ha</t>
  </si>
  <si>
    <t>0.25 - 0.96</t>
  </si>
  <si>
    <t>Biological Conservation</t>
  </si>
  <si>
    <t>Rouget, M., Richardson, D.M., Cowling, R.M., Lloyd, J.W. and Lombard, A.T. (2003) Current patterns of habitat transformation and future threats to biodiversity in the Cape Floristic Region, South Africa. Biological Conservation, 112, 63-85.</t>
  </si>
  <si>
    <t>10.1016/S0006-3207(02)00395-6</t>
  </si>
  <si>
    <t>Agriculture;Biodiversity;Biological invasions;Conservation planning;Urbanisation;Future land use changes;Spatial modelling;Vulnerability</t>
  </si>
  <si>
    <t>Acacia dealbata;Acacia melanoxylon</t>
  </si>
  <si>
    <t>Roadside;Grass; Water; Road;Bare Soil;Urban</t>
  </si>
  <si>
    <t>Support Vector Machine;Maximum Likelihood;Nearest Neighbour</t>
  </si>
  <si>
    <t>3 species and 7 LULC classes</t>
  </si>
  <si>
    <t>OA;Kappa;PA;UA</t>
  </si>
  <si>
    <t>0.46 - 0.93</t>
  </si>
  <si>
    <t>0.24 - 0.89</t>
  </si>
  <si>
    <t>Lourenço, P., Teodoro, A. C., Gonçalves, J. A., Honrado, J. P., Cunha, M., &amp; Sillero, N. (2021). Assessing the performance of different OBIA software approaches for mapping invasive alien plants along roads with remote sensing data. International Journal of Applied Earth Observation and Geoinformation, 95, 102263.</t>
  </si>
  <si>
    <t>10.1016/j.jag.2020.102263</t>
  </si>
  <si>
    <t>Invasive alien plants;Remote sensing;Segmentation;Very high spatial resolution images;Open source software;Proprietary software</t>
  </si>
  <si>
    <t>The formulation of an effective strategic plan for biodiversity conservation in the Cape Floristic Region (CFR) requires an assessment of the current situation with regard to habitat transformation, and an explicit framework for predicting the likelihood of remaining habitat (i.e. that potentially available for conservation) being transformed. This paper presents the results of a detailed assessment of the current and future extent of three important factors that threaten biodiversity in the CFR: cultivation for intensive agriculture (including commercial forestry plantations), urbanisation, and stands of invasive (self-sown) alien trees and shrubs. The extent of habitat transformation was mapped at the scale of 1:250,000, using primarily satellite imagery. We compared models derived from a rule-based approach relying on expert knowledge and a regression-tree technique to identify other areas likely to be affected by these factors in future. Cultivation for agriculture has transformed 25.9% of the CFR and dense stands of woody alien plants and urban areas each cover 1.6%. Both models predict that at least 30% of the currently remaining natural vegetation could be transformed within 20 years. There was an overall accuracy of 73% between both models although significant differences were found for some habitat types. Spatial predictions of future agriculture threats derived from the rule-based approach were overestimated relative to the statistical approach, whereas future alien spread was underestimated. Threat assessment was used to derive conservation targets for subsequent stages of conservation planning for the CFR. The importance of integrating vulnerability knowledge into conservation planning is discussed. The choice of vulnerability analysis (future habitat degradation and/or impact on biological entities) and methods will depend on the complexity of the threatening processes and the availability of spatial data.</t>
  </si>
  <si>
    <t>Roads and roadsides provide dispersal channels for non-native invasive alien plants (IAP), many of which hold devastating impacts in the economy, human health, biodiversity and ecosystem functionality. Remote sensing is an essential tool for efficiently assessing and monitoring the dynamics of IAP along roads. In this study, we explore the potentialities of object based image analysis (OBIA) approach to map several invasive plant species along roads using very high spatial resolution imagery. We compared the performance of OBIA approaches implemented in one open source software (OTB/Monteverdi) against those available in two proprietary programs (eCognition and ArcGIS). We analysed the images by two sequential processes. First, we obtained a land-cover map for 15 study sites by segmenting the images with the algorithms Mean Shift Segmentation (MSS) and Multiresolution Segmentation (MRS), and by classifying the segmented images with the algorithms Support Vector Machine (SVM), Nearest Neighbour Classifier (NNC) and Maximum Likelihood Classifier (MLC). We created a mask using the polygons classified as non-vegetation to crop the images of the 15 study sites. Second, we repeated the previous segmentation and classification steps over the 15 masked images of vegetated areas using the same algorithms. OTB/Monteverdi, with MSS and SVM algorithms, showed to be a good software for land-cover mapping (OA = 87.0%), as well as ArcGIS, with MSS and MLC algorithms (OA = 84.3%). However, these two programs, using the same segmentation algorithms, did not achieve good accuracy results when mapping IAP species (OAOTB/Monteverdi = 63.3%; OAArcGIS = 45.7%). eCognition, with MRS and NNC algorithms, reached better classification results in both land-cover and IAP maps (OALand-cover = 95.7%; OAInvasive-plant = 92.8%). ’Bare soil’ and ‘Road’, and ‘A. donax’ were the classes with best and worst overall accuracy, respectively, when mapping land-cover classes in the three programs. ‘Other trees’ was the class with the most accurate and significant differences in the three programs when mapping IAP species. The separation of each invasive species should be improved with a phenology-based design of field surveys. This study demonstrates the effectiveness of sequential segmentation and classification of RS data for mapping and monitoring plant invasions along linear infrastructures, which allows to reduce the time, cost and hazard of extensive field campaigns along roadsides.</t>
  </si>
  <si>
    <t>11;70</t>
  </si>
  <si>
    <t>2020-2021</t>
  </si>
  <si>
    <t>November - October</t>
  </si>
  <si>
    <t>UAS;Satellite</t>
  </si>
  <si>
    <t>low; Free/public</t>
  </si>
  <si>
    <t>0.05;3;10</t>
  </si>
  <si>
    <t>Spectral Bands;Vegetation Indices;HIS</t>
  </si>
  <si>
    <t>0.63 - 0.71</t>
  </si>
  <si>
    <t>NATURA2000; LTER</t>
  </si>
  <si>
    <t>Marzialetti, F., Di Febbraro, M., Frate, L., De Simone, W., Acosta, A. T. R., &amp; Carranza, M. L. (2022). Synergetic use of unmanned aerial vehicle and satellite images for detecting non-native tree species: An insight into Acacia saligna invasion in the Mediterranean coast. Frontiers in Environmental Science, 1224.</t>
  </si>
  <si>
    <t>10.3389/fenvs.2022.880626</t>
  </si>
  <si>
    <t>upscaling;invasive alien plants;Sentinel-2;PlanetScope;environmental monitoring;random forest model;coastal dune landscapes</t>
  </si>
  <si>
    <t>Invasive alien plants (IAPs) are increasingly threatening biodiversity worldwide; thus, early detection and monitoring tools are needed. Here, we explored the potential of unmanned aerial vehicle (UAV) images in providing intermediate reference data which are able to link IAP field occurrence and satellite information. Specifically, we used very high spatial resolution (VHR) UAV maps of A. saligna as calibration data for satellite-based predictions of its spread in the Mediterranean coastal dunes. Based on two satellite platforms (PlanetScope and Sentinel-2), we developed and tested a dedicated procedure to predict A. saligna spread organized in four steps: 1) setting of calibration data for satellite-based predictions, by aggregating UAV-based VHR IAP maps to satellite spatial resolution (3 and 10 m); 2) selection of monthly multispectral (blue, green, red, and near infra-red bands) cloud-free images for both satellite platforms; 3) calculation of monthly spectral variables depicting leaf and plant characteristics, canopy biomass, soil features, surface water and hue, intensity, and saturation values; 4) prediction of A. saligna distribution and identification of the most important spectral variables discriminating IAP occurrence using a fandom forest (RF) model. RF models calibrated for both satellite platforms showed high predictive performances (R2 &gt; 0.6; RMSE &lt;0.008), with accurate spatially explicit predictions of the invaded areas. While Sentinel-2 performed slightly better, the PlanetScope-based model effectively delineated invaded area edges and small patches. The summer leaf chlorophyll content followed by soil spectral variables was regarded as the most important variables discriminating A. saligna patches from native vegetation. Such variables depicted the characteristic IAP phenology and typically altered leaf litter and soil organic matter of invaded patches. Overall, we presented new evidence of the importance of VHR UAV data to fill the gap between field observation of A. saligna and satellite data, offering new tools for detecting and monitoring non-native tree spread in a cost-effective and timely manner.</t>
  </si>
  <si>
    <t>Study Number</t>
  </si>
  <si>
    <t>Country</t>
  </si>
  <si>
    <t>Extent_Study area_km2</t>
  </si>
  <si>
    <r>
      <rPr>
        <b/>
        <i/>
        <sz val="12"/>
        <color theme="1"/>
        <rFont val="Times New Roman"/>
        <family val="1"/>
      </rPr>
      <t xml:space="preserve">Acacia </t>
    </r>
    <r>
      <rPr>
        <b/>
        <sz val="12"/>
        <color theme="1"/>
        <rFont val="Times New Roman"/>
        <family val="1"/>
      </rPr>
      <t>Species</t>
    </r>
  </si>
  <si>
    <r>
      <t xml:space="preserve">Acacia </t>
    </r>
    <r>
      <rPr>
        <sz val="12"/>
        <rFont val="Times New Roman"/>
        <family val="1"/>
      </rPr>
      <t>spp.</t>
    </r>
  </si>
  <si>
    <t>Savannah</t>
  </si>
  <si>
    <t>Chapter 29</t>
  </si>
  <si>
    <t>Supplementary Material</t>
  </si>
  <si>
    <r>
      <t xml:space="preserve">Remote sensing of invasive Australian </t>
    </r>
    <r>
      <rPr>
        <i/>
        <sz val="12"/>
        <color theme="1"/>
        <rFont val="Times New Roman"/>
        <family val="1"/>
      </rPr>
      <t>Acacia</t>
    </r>
    <r>
      <rPr>
        <sz val="12"/>
        <color theme="1"/>
        <rFont val="Times New Roman"/>
        <family val="1"/>
      </rPr>
      <t xml:space="preserve"> species: State of the art and future perspectives</t>
    </r>
  </si>
  <si>
    <r>
      <t>André Große-Stoltenberg</t>
    </r>
    <r>
      <rPr>
        <vertAlign val="superscript"/>
        <sz val="12"/>
        <color theme="1"/>
        <rFont val="Times New Roman"/>
        <family val="1"/>
      </rPr>
      <t>1, 2</t>
    </r>
    <r>
      <rPr>
        <sz val="12"/>
        <color theme="1"/>
        <rFont val="Times New Roman"/>
        <family val="1"/>
      </rPr>
      <t>, Ivan Lizarazo</t>
    </r>
    <r>
      <rPr>
        <vertAlign val="superscript"/>
        <sz val="12"/>
        <color theme="1"/>
        <rFont val="Times New Roman"/>
        <family val="1"/>
      </rPr>
      <t>3</t>
    </r>
    <r>
      <rPr>
        <sz val="12"/>
        <color theme="1"/>
        <rFont val="Times New Roman"/>
        <family val="1"/>
      </rPr>
      <t>, Giuseppe Brundu</t>
    </r>
    <r>
      <rPr>
        <vertAlign val="superscript"/>
        <sz val="12"/>
        <color theme="1"/>
        <rFont val="Times New Roman"/>
        <family val="1"/>
      </rPr>
      <t>4</t>
    </r>
    <r>
      <rPr>
        <sz val="12"/>
        <color theme="1"/>
        <rFont val="Times New Roman"/>
        <family val="1"/>
      </rPr>
      <t>, Vinicius Paiva Gonçalves</t>
    </r>
    <r>
      <rPr>
        <vertAlign val="superscript"/>
        <sz val="12"/>
        <color theme="1"/>
        <rFont val="Times New Roman"/>
        <family val="1"/>
      </rPr>
      <t>5</t>
    </r>
    <r>
      <rPr>
        <sz val="12"/>
        <color theme="1"/>
        <rFont val="Times New Roman"/>
        <family val="1"/>
      </rPr>
      <t>, Lucas Prado Osco</t>
    </r>
    <r>
      <rPr>
        <vertAlign val="superscript"/>
        <sz val="12"/>
        <color theme="1"/>
        <rFont val="Times New Roman"/>
        <family val="1"/>
      </rPr>
      <t>6</t>
    </r>
    <r>
      <rPr>
        <sz val="12"/>
        <color theme="1"/>
        <rFont val="Times New Roman"/>
        <family val="1"/>
      </rPr>
      <t>, Cecilia Masemola</t>
    </r>
    <r>
      <rPr>
        <vertAlign val="superscript"/>
        <sz val="12"/>
        <color theme="1"/>
        <rFont val="Times New Roman"/>
        <family val="1"/>
      </rPr>
      <t>7</t>
    </r>
    <r>
      <rPr>
        <sz val="12"/>
        <color theme="1"/>
        <rFont val="Times New Roman"/>
        <family val="1"/>
      </rPr>
      <t>, Jana Müllerová</t>
    </r>
    <r>
      <rPr>
        <vertAlign val="superscript"/>
        <sz val="12"/>
        <color theme="1"/>
        <rFont val="Times New Roman"/>
        <family val="1"/>
      </rPr>
      <t>8, 9</t>
    </r>
    <r>
      <rPr>
        <sz val="12"/>
        <color theme="1"/>
        <rFont val="Times New Roman"/>
        <family val="1"/>
      </rPr>
      <t>, Christiane Werner</t>
    </r>
    <r>
      <rPr>
        <vertAlign val="superscript"/>
        <sz val="12"/>
        <color theme="1"/>
        <rFont val="Times New Roman"/>
        <family val="1"/>
      </rPr>
      <t>10</t>
    </r>
    <r>
      <rPr>
        <sz val="12"/>
        <color theme="1"/>
        <rFont val="Times New Roman"/>
        <family val="1"/>
      </rPr>
      <t>, Ian Kotze</t>
    </r>
    <r>
      <rPr>
        <vertAlign val="superscript"/>
        <sz val="12"/>
        <color theme="1"/>
        <rFont val="Times New Roman"/>
        <family val="1"/>
      </rPr>
      <t>11</t>
    </r>
    <r>
      <rPr>
        <sz val="12"/>
        <color theme="1"/>
        <rFont val="Times New Roman"/>
        <family val="1"/>
      </rPr>
      <t>, Jens Oldeland</t>
    </r>
    <r>
      <rPr>
        <vertAlign val="superscript"/>
        <sz val="12"/>
        <color theme="1"/>
        <rFont val="Times New Roman"/>
        <family val="1"/>
      </rPr>
      <t>12</t>
    </r>
  </si>
  <si>
    <r>
      <t xml:space="preserve">1 </t>
    </r>
    <r>
      <rPr>
        <sz val="11"/>
        <color theme="1"/>
        <rFont val="Times New Roman"/>
        <family val="1"/>
      </rPr>
      <t>Institute of Landscape Ecology and Resource Management (ILR), Research Centre for Biosystems, Land Use and Nutrition (iFZ), Justus Liebig University Giessen, Giessen, Germany</t>
    </r>
  </si>
  <si>
    <r>
      <t>2</t>
    </r>
    <r>
      <rPr>
        <sz val="11"/>
        <color theme="1"/>
        <rFont val="Times New Roman"/>
        <family val="1"/>
      </rPr>
      <t xml:space="preserve"> Center for International Development and Environmental Research (ZEU), Justus Liebig University Giessen, Giessen, Germany</t>
    </r>
  </si>
  <si>
    <r>
      <t>3</t>
    </r>
    <r>
      <rPr>
        <sz val="11"/>
        <color theme="1"/>
        <rFont val="Times New Roman"/>
        <family val="1"/>
      </rPr>
      <t xml:space="preserve"> Facultad de Ciencias Agrarias, Universidad Nacional de Colombia, Bogotá, Colombia</t>
    </r>
  </si>
  <si>
    <r>
      <t>4</t>
    </r>
    <r>
      <rPr>
        <sz val="11"/>
        <color theme="1"/>
        <rFont val="Times New Roman"/>
        <family val="1"/>
      </rPr>
      <t xml:space="preserve"> Department of Agricultural Sciences, University of Sassari, Italy</t>
    </r>
  </si>
  <si>
    <r>
      <t>5</t>
    </r>
    <r>
      <rPr>
        <sz val="11"/>
        <color theme="1"/>
        <rFont val="Times New Roman"/>
        <family val="1"/>
      </rPr>
      <t xml:space="preserve"> National Historic and Artistic Heritage Institute (IPHAN), Florianópolis, Santa Catarina, Brazil</t>
    </r>
  </si>
  <si>
    <r>
      <t>6</t>
    </r>
    <r>
      <rPr>
        <sz val="11"/>
        <color theme="1"/>
        <rFont val="Times New Roman"/>
        <family val="1"/>
      </rPr>
      <t xml:space="preserve"> University of Western São Paulo (UNOESTE), Presidente Prudente, São Paulo, Brazil</t>
    </r>
  </si>
  <si>
    <r>
      <t>7</t>
    </r>
    <r>
      <rPr>
        <sz val="11"/>
        <color theme="1"/>
        <rFont val="Times New Roman"/>
        <family val="1"/>
      </rPr>
      <t xml:space="preserve"> Precision Agriculture Unit, Advanced Food, Agriculture and Health Cluster, Council for Scientific and Industrial Research (CSIR), Pretoria, South Africa.</t>
    </r>
  </si>
  <si>
    <r>
      <t>8</t>
    </r>
    <r>
      <rPr>
        <sz val="11"/>
        <color theme="1"/>
        <rFont val="Times New Roman"/>
        <family val="1"/>
      </rPr>
      <t xml:space="preserve"> Department of GIS and Remote Sensing, Institute of Botany, Czech Academy of Sciences, Průhonice, Czech Republic</t>
    </r>
  </si>
  <si>
    <r>
      <t>9</t>
    </r>
    <r>
      <rPr>
        <sz val="11"/>
        <color theme="1"/>
        <rFont val="Times New Roman"/>
        <family val="1"/>
      </rPr>
      <t xml:space="preserve"> Faculty of Environment, Jan Evangelista Purkyně University in Ústí n. Labem, Ústí n. L., Czech Republic</t>
    </r>
  </si>
  <si>
    <r>
      <t>10</t>
    </r>
    <r>
      <rPr>
        <sz val="11"/>
        <color theme="1"/>
        <rFont val="Times New Roman"/>
        <family val="1"/>
      </rPr>
      <t xml:space="preserve"> Ecosystem Physiology, Institute of Geo- and Environmental Sciences, Albert Ludwig University Freiburg, Germany</t>
    </r>
  </si>
  <si>
    <r>
      <t>11</t>
    </r>
    <r>
      <rPr>
        <sz val="11"/>
        <color theme="1"/>
        <rFont val="Times New Roman"/>
        <family val="1"/>
      </rPr>
      <t xml:space="preserve"> Department of Forest and Wood Science, Faculty of AgriSciences, Stellenbosch University, South Africa</t>
    </r>
  </si>
  <si>
    <r>
      <t>12</t>
    </r>
    <r>
      <rPr>
        <sz val="11"/>
        <color theme="1"/>
        <rFont val="Times New Roman"/>
        <family val="1"/>
      </rPr>
      <t xml:space="preserve"> Institute for Globally Distributed Open Research and Education (IGDORE), Hamburg, Germany</t>
    </r>
  </si>
  <si>
    <r>
      <t xml:space="preserve">Supplementary file 29.S2. </t>
    </r>
    <r>
      <rPr>
        <sz val="12"/>
        <color theme="1"/>
        <rFont val="Times New Roman"/>
        <family val="1"/>
      </rPr>
      <t>Remote sensing studies of wattles based on a Web of Science literature search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</si>
</sst>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
  </numFmts>
  <fonts count="22" x14ac:knownFonts="1">
    <font>
      <sz val="11"/>
      <color theme="1"/>
      <name val="Calibri"/>
      <family val="2"/>
      <scheme val="minor"/>
    </font>
    <font>
      <sz val="12"/>
      <color theme="1"/>
      <name val="Times New Roman"/>
      <family val="1"/>
    </font>
    <font>
      <sz val="12"/>
      <color rgb="FF222222"/>
      <name val="Times New Roman"/>
      <family val="1"/>
    </font>
    <font>
      <i/>
      <sz val="12"/>
      <color rgb="FF222222"/>
      <name val="Times New Roman"/>
      <family val="1"/>
    </font>
    <font>
      <i/>
      <sz val="12"/>
      <color theme="1"/>
      <name val="Times New Roman"/>
      <family val="1"/>
    </font>
    <font>
      <sz val="12"/>
      <name val="Times New Roman"/>
      <family val="1"/>
    </font>
    <font>
      <sz val="12"/>
      <color rgb="FF202124"/>
      <name val="Times New Roman"/>
      <family val="1"/>
    </font>
    <font>
      <sz val="12"/>
      <color rgb="FF212529"/>
      <name val="Times New Roman"/>
      <family val="1"/>
    </font>
    <font>
      <sz val="12"/>
      <color indexed="63"/>
      <name val="Times New Roman"/>
      <family val="1"/>
    </font>
    <font>
      <sz val="12"/>
      <color indexed="64"/>
      <name val="Times New Roman"/>
      <family val="1"/>
    </font>
    <font>
      <u/>
      <sz val="12"/>
      <color theme="1"/>
      <name val="Times New Roman"/>
      <family val="1"/>
    </font>
    <font>
      <u/>
      <sz val="12"/>
      <color rgb="FF1155CC"/>
      <name val="Times New Roman"/>
      <family val="1"/>
    </font>
    <font>
      <b/>
      <sz val="11"/>
      <color theme="1"/>
      <name val="Calibri"/>
      <family val="2"/>
      <scheme val="minor"/>
    </font>
    <font>
      <i/>
      <sz val="12"/>
      <name val="Times New Roman"/>
      <family val="1"/>
    </font>
    <font>
      <i/>
      <sz val="12"/>
      <color indexed="64"/>
      <name val="Times New Roman"/>
      <family val="1"/>
    </font>
    <font>
      <b/>
      <sz val="12"/>
      <color theme="1"/>
      <name val="Times New Roman"/>
      <family val="1"/>
    </font>
    <font>
      <b/>
      <i/>
      <sz val="12"/>
      <color theme="1"/>
      <name val="Times New Roman"/>
      <family val="1"/>
    </font>
    <font>
      <sz val="12"/>
      <color theme="1"/>
      <name val="Calibri"/>
      <family val="2"/>
      <scheme val="minor"/>
    </font>
    <font>
      <vertAlign val="superscript"/>
      <sz val="12"/>
      <color theme="1"/>
      <name val="Times New Roman"/>
      <family val="1"/>
    </font>
    <font>
      <b/>
      <sz val="18"/>
      <color theme="1"/>
      <name val="Times New Roman"/>
      <family val="1"/>
    </font>
    <font>
      <vertAlign val="superscript"/>
      <sz val="11"/>
      <color theme="1"/>
      <name val="Times New Roman"/>
      <family val="1"/>
    </font>
    <font>
      <sz val="11"/>
      <color theme="1"/>
      <name val="Times New Roman"/>
      <family val="1"/>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44">
    <xf numFmtId="0" fontId="0" fillId="0" borderId="0" xfId="0"/>
    <xf numFmtId="0" fontId="0" fillId="0" borderId="0" xfId="0" applyFill="1"/>
    <xf numFmtId="0" fontId="1" fillId="0" borderId="0" xfId="0" applyFont="1" applyFill="1" applyAlignment="1">
      <alignment wrapText="1"/>
    </xf>
    <xf numFmtId="0" fontId="1" fillId="0" borderId="0" xfId="0" applyFont="1" applyFill="1"/>
    <xf numFmtId="164" fontId="1" fillId="0" borderId="0" xfId="0" applyNumberFormat="1" applyFont="1" applyFill="1"/>
    <xf numFmtId="0" fontId="1" fillId="0" borderId="0" xfId="0" applyFont="1" applyFill="1" applyAlignment="1">
      <alignment horizontal="right"/>
    </xf>
    <xf numFmtId="0" fontId="2" fillId="0" borderId="0" xfId="0" applyFont="1" applyFill="1" applyAlignment="1">
      <alignment vertical="center"/>
    </xf>
    <xf numFmtId="0" fontId="6" fillId="0" borderId="0" xfId="0" applyFont="1" applyFill="1" applyAlignment="1">
      <alignment horizontal="left"/>
    </xf>
    <xf numFmtId="0" fontId="7" fillId="0" borderId="0" xfId="0" applyFont="1" applyFill="1" applyAlignment="1">
      <alignment horizontal="left"/>
    </xf>
    <xf numFmtId="0" fontId="8" fillId="0" borderId="0" xfId="0" applyFont="1" applyFill="1"/>
    <xf numFmtId="164" fontId="9" fillId="0" borderId="0" xfId="0" applyNumberFormat="1" applyFont="1" applyFill="1"/>
    <xf numFmtId="0" fontId="9" fillId="0" borderId="0" xfId="0" applyFont="1" applyFill="1"/>
    <xf numFmtId="3" fontId="1" fillId="0" borderId="0" xfId="0" applyNumberFormat="1" applyFont="1" applyFill="1"/>
    <xf numFmtId="164" fontId="9" fillId="0" borderId="0" xfId="0" applyNumberFormat="1" applyFont="1" applyFill="1" applyAlignment="1">
      <alignment horizontal="left"/>
    </xf>
    <xf numFmtId="164" fontId="10" fillId="0" borderId="0" xfId="0" applyNumberFormat="1" applyFont="1" applyFill="1"/>
    <xf numFmtId="164" fontId="9" fillId="0" borderId="0" xfId="0" applyNumberFormat="1" applyFont="1" applyFill="1" applyAlignment="1">
      <alignment horizontal="right"/>
    </xf>
    <xf numFmtId="0" fontId="9" fillId="0" borderId="0" xfId="0" applyFont="1" applyFill="1" applyAlignment="1">
      <alignment horizontal="left"/>
    </xf>
    <xf numFmtId="0" fontId="13" fillId="0" borderId="0" xfId="0" applyFont="1" applyFill="1"/>
    <xf numFmtId="0" fontId="4" fillId="0" borderId="0" xfId="0" applyFont="1" applyFill="1"/>
    <xf numFmtId="0" fontId="14" fillId="0" borderId="0" xfId="0" applyFont="1" applyFill="1"/>
    <xf numFmtId="0" fontId="0" fillId="0" borderId="0" xfId="0" applyAlignment="1">
      <alignment horizontal="left"/>
    </xf>
    <xf numFmtId="0" fontId="1" fillId="0" borderId="0" xfId="0" applyFont="1" applyFill="1" applyAlignment="1">
      <alignment horizontal="left"/>
    </xf>
    <xf numFmtId="3" fontId="1" fillId="0" borderId="0" xfId="0" applyNumberFormat="1" applyFont="1" applyFill="1" applyAlignment="1">
      <alignment horizontal="left"/>
    </xf>
    <xf numFmtId="0" fontId="15" fillId="0" borderId="0" xfId="0" applyFont="1" applyFill="1" applyAlignment="1">
      <alignment wrapText="1"/>
    </xf>
    <xf numFmtId="0" fontId="15" fillId="0" borderId="0" xfId="0" applyFont="1" applyFill="1"/>
    <xf numFmtId="0" fontId="15" fillId="0" borderId="0" xfId="0" applyFont="1" applyFill="1" applyAlignment="1">
      <alignment horizontal="left"/>
    </xf>
    <xf numFmtId="0" fontId="12" fillId="0" borderId="0" xfId="0" applyFont="1" applyFill="1"/>
    <xf numFmtId="0" fontId="12" fillId="0" borderId="0" xfId="0" applyFont="1"/>
    <xf numFmtId="2" fontId="1" fillId="0" borderId="0" xfId="0" applyNumberFormat="1" applyFont="1" applyFill="1" applyAlignment="1">
      <alignment horizontal="left"/>
    </xf>
    <xf numFmtId="16" fontId="1" fillId="0" borderId="0" xfId="0" applyNumberFormat="1" applyFont="1" applyFill="1" applyAlignment="1">
      <alignment horizontal="left"/>
    </xf>
    <xf numFmtId="0" fontId="1" fillId="0" borderId="0" xfId="0" quotePrefix="1" applyFont="1" applyFill="1" applyAlignment="1">
      <alignment horizontal="left"/>
    </xf>
    <xf numFmtId="164" fontId="1" fillId="0" borderId="0" xfId="0" applyNumberFormat="1" applyFont="1" applyFill="1" applyAlignment="1">
      <alignment horizontal="left"/>
    </xf>
    <xf numFmtId="164" fontId="1" fillId="0" borderId="0" xfId="0" quotePrefix="1" applyNumberFormat="1" applyFont="1" applyFill="1" applyAlignment="1">
      <alignment horizontal="left"/>
    </xf>
    <xf numFmtId="0" fontId="1" fillId="0" borderId="0" xfId="0" applyFont="1"/>
    <xf numFmtId="0" fontId="15" fillId="2" borderId="0" xfId="0" applyFont="1" applyFill="1" applyAlignment="1"/>
    <xf numFmtId="0" fontId="1" fillId="2" borderId="0" xfId="0" applyFont="1" applyFill="1" applyAlignment="1"/>
    <xf numFmtId="0" fontId="0" fillId="2" borderId="0" xfId="0" applyFill="1"/>
    <xf numFmtId="0" fontId="1" fillId="2" borderId="0" xfId="0" applyFont="1" applyFill="1" applyAlignment="1">
      <alignment horizontal="justify"/>
    </xf>
    <xf numFmtId="0" fontId="17" fillId="2" borderId="0" xfId="0" applyFont="1" applyFill="1" applyAlignment="1"/>
    <xf numFmtId="0" fontId="18" fillId="2" borderId="0" xfId="0" applyFont="1" applyFill="1" applyAlignment="1">
      <alignment horizontal="justify"/>
    </xf>
    <xf numFmtId="0" fontId="18" fillId="2" borderId="0" xfId="0" applyFont="1" applyFill="1" applyAlignment="1"/>
    <xf numFmtId="0" fontId="19" fillId="2" borderId="0" xfId="0" applyFont="1" applyFill="1" applyAlignment="1"/>
    <xf numFmtId="0" fontId="20" fillId="2" borderId="0" xfId="0" applyFont="1" applyFill="1" applyAlignment="1"/>
    <xf numFmtId="0" fontId="15" fillId="0" borderId="0" xfId="0" applyFont="1" applyFill="1" applyAlignment="1">
      <alignment horizontal="center"/>
    </xf>
  </cellXfs>
  <cellStyles count="1">
    <cellStyle name="Standard" xfId="0" builtinId="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oi.org/10.1080/03736245.2018.1541018" TargetMode="External"/><Relationship Id="rId13" Type="http://schemas.openxmlformats.org/officeDocument/2006/relationships/hyperlink" Target="https://doi.org/10.1080/03736245.2018.1541018" TargetMode="External"/><Relationship Id="rId3" Type="http://schemas.openxmlformats.org/officeDocument/2006/relationships/hyperlink" Target="https://doi.org/10.3390/rs9090875" TargetMode="External"/><Relationship Id="rId7" Type="http://schemas.openxmlformats.org/officeDocument/2006/relationships/hyperlink" Target="https://doi.org/10.3389/fpls.2018.00293" TargetMode="External"/><Relationship Id="rId12" Type="http://schemas.openxmlformats.org/officeDocument/2006/relationships/hyperlink" Target="https://doi.org/10.3389/fpls.2018.00293" TargetMode="External"/><Relationship Id="rId2" Type="http://schemas.openxmlformats.org/officeDocument/2006/relationships/hyperlink" Target="https://doi.org/10.3390/environments8050044" TargetMode="External"/><Relationship Id="rId1" Type="http://schemas.openxmlformats.org/officeDocument/2006/relationships/hyperlink" Target="https://doi.org/10.1007/s10661-019-7204-y" TargetMode="External"/><Relationship Id="rId6" Type="http://schemas.openxmlformats.org/officeDocument/2006/relationships/hyperlink" Target="https://doi.org/10.4000/physio-geo.11877" TargetMode="External"/><Relationship Id="rId11" Type="http://schemas.openxmlformats.org/officeDocument/2006/relationships/hyperlink" Target="https://doi.org/10.4000/physio-geo.11877" TargetMode="External"/><Relationship Id="rId5" Type="http://schemas.openxmlformats.org/officeDocument/2006/relationships/hyperlink" Target="https://doi.org/10.3389/fenvs.2017.00044" TargetMode="External"/><Relationship Id="rId10" Type="http://schemas.openxmlformats.org/officeDocument/2006/relationships/hyperlink" Target="https://doi.org/10.3389/fenvs.2017.00044" TargetMode="External"/><Relationship Id="rId4" Type="http://schemas.openxmlformats.org/officeDocument/2006/relationships/hyperlink" Target="https://www.sunearthtools.com/dp/tools/pos_earth.php" TargetMode="External"/><Relationship Id="rId9" Type="http://schemas.openxmlformats.org/officeDocument/2006/relationships/hyperlink" Target="https://www.sunearthtools.com/dp/tools/pos_earth.php"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72"/>
  <sheetViews>
    <sheetView tabSelected="1" topLeftCell="J24" zoomScaleNormal="100" workbookViewId="0">
      <selection activeCell="N34" sqref="N34"/>
    </sheetView>
  </sheetViews>
  <sheetFormatPr baseColWidth="10" defaultColWidth="11.453125" defaultRowHeight="14.5" x14ac:dyDescent="0.35"/>
  <cols>
    <col min="2" max="2" width="52.453125" bestFit="1" customWidth="1"/>
    <col min="3" max="3" width="13.453125" bestFit="1" customWidth="1"/>
    <col min="4" max="4" width="70.453125" bestFit="1" customWidth="1"/>
    <col min="5" max="5" width="57.36328125" bestFit="1" customWidth="1"/>
    <col min="6" max="6" width="24.36328125" style="20" bestFit="1" customWidth="1"/>
    <col min="7" max="7" width="23.54296875" style="20" bestFit="1" customWidth="1"/>
    <col min="9" max="9" width="35.54296875" bestFit="1" customWidth="1"/>
    <col min="10" max="10" width="13.90625" style="20" customWidth="1"/>
    <col min="11" max="11" width="14" customWidth="1"/>
    <col min="14" max="14" width="34.453125" bestFit="1" customWidth="1"/>
    <col min="15" max="15" width="38.36328125" bestFit="1" customWidth="1"/>
    <col min="16" max="16" width="27" style="20" bestFit="1" customWidth="1"/>
    <col min="17" max="17" width="26.453125" style="20" bestFit="1" customWidth="1"/>
    <col min="19" max="19" width="70.08984375" customWidth="1"/>
    <col min="20" max="20" width="37.453125" bestFit="1" customWidth="1"/>
    <col min="21" max="21" width="35.453125" bestFit="1" customWidth="1"/>
    <col min="22" max="22" width="44.90625" customWidth="1"/>
    <col min="23" max="23" width="22.6328125" style="20" bestFit="1" customWidth="1"/>
    <col min="25" max="25" width="67.36328125" bestFit="1" customWidth="1"/>
    <col min="32" max="32" width="61.36328125" bestFit="1" customWidth="1"/>
    <col min="33" max="33" width="51.54296875" bestFit="1" customWidth="1"/>
    <col min="34" max="34" width="33.6328125" bestFit="1" customWidth="1"/>
    <col min="35" max="35" width="23" customWidth="1"/>
    <col min="36" max="36" width="21.36328125" style="20" bestFit="1" customWidth="1"/>
    <col min="37" max="37" width="24.36328125" bestFit="1" customWidth="1"/>
    <col min="38" max="38" width="34.36328125" customWidth="1"/>
    <col min="39" max="39" width="16.08984375" bestFit="1" customWidth="1"/>
    <col min="40" max="40" width="7.08984375" bestFit="1" customWidth="1"/>
    <col min="41" max="41" width="255.6328125" bestFit="1" customWidth="1"/>
    <col min="42" max="42" width="6.36328125" customWidth="1"/>
  </cols>
  <sheetData>
    <row r="1" spans="1:36" ht="22.5" x14ac:dyDescent="0.45">
      <c r="A1" s="41" t="s">
        <v>694</v>
      </c>
      <c r="B1" s="35"/>
      <c r="C1" s="35"/>
      <c r="D1" s="35"/>
      <c r="E1" s="35"/>
      <c r="F1" s="36"/>
      <c r="G1" s="36"/>
      <c r="H1" s="36"/>
      <c r="J1"/>
      <c r="P1"/>
      <c r="Q1"/>
      <c r="W1"/>
      <c r="AJ1"/>
    </row>
    <row r="2" spans="1:36" ht="15.75" customHeight="1" x14ac:dyDescent="0.45">
      <c r="A2" s="41"/>
      <c r="B2" s="34"/>
      <c r="C2" s="34"/>
      <c r="D2" s="34"/>
      <c r="E2" s="34"/>
      <c r="F2" s="36"/>
      <c r="G2" s="36"/>
      <c r="H2" s="36"/>
      <c r="J2"/>
      <c r="P2"/>
      <c r="Q2"/>
      <c r="W2"/>
      <c r="AJ2"/>
    </row>
    <row r="3" spans="1:36" ht="22.5" x14ac:dyDescent="0.45">
      <c r="A3" s="41" t="s">
        <v>695</v>
      </c>
      <c r="B3" s="34"/>
      <c r="C3" s="34"/>
      <c r="D3" s="34"/>
      <c r="E3" s="34"/>
      <c r="F3" s="36"/>
      <c r="G3" s="36"/>
      <c r="H3" s="36"/>
      <c r="J3"/>
      <c r="P3"/>
      <c r="Q3"/>
      <c r="W3"/>
      <c r="AJ3"/>
    </row>
    <row r="4" spans="1:36" ht="15.75" customHeight="1" x14ac:dyDescent="0.35">
      <c r="A4" s="34"/>
      <c r="B4" s="34"/>
      <c r="C4" s="34"/>
      <c r="D4" s="34"/>
      <c r="E4" s="34"/>
      <c r="F4" s="36"/>
      <c r="G4" s="36"/>
      <c r="H4" s="36"/>
      <c r="J4"/>
      <c r="P4"/>
      <c r="Q4"/>
      <c r="W4"/>
      <c r="AJ4"/>
    </row>
    <row r="5" spans="1:36" ht="15.75" customHeight="1" x14ac:dyDescent="0.35">
      <c r="A5" s="35" t="s">
        <v>696</v>
      </c>
      <c r="B5" s="34"/>
      <c r="C5" s="34"/>
      <c r="D5" s="34"/>
      <c r="E5" s="34"/>
      <c r="F5" s="36"/>
      <c r="G5" s="36"/>
      <c r="H5" s="36"/>
      <c r="J5"/>
      <c r="P5"/>
      <c r="Q5"/>
      <c r="W5"/>
      <c r="AJ5"/>
    </row>
    <row r="6" spans="1:36" ht="15.75" customHeight="1" x14ac:dyDescent="0.35">
      <c r="A6" s="37"/>
      <c r="B6" s="38"/>
      <c r="C6" s="38"/>
      <c r="D6" s="38"/>
      <c r="E6" s="38"/>
      <c r="F6" s="36"/>
      <c r="G6" s="36"/>
      <c r="H6" s="36"/>
      <c r="J6"/>
      <c r="P6"/>
      <c r="Q6"/>
      <c r="W6"/>
      <c r="AJ6"/>
    </row>
    <row r="7" spans="1:36" ht="15.65" customHeight="1" x14ac:dyDescent="0.35">
      <c r="A7" s="35" t="s">
        <v>697</v>
      </c>
      <c r="B7" s="35"/>
      <c r="C7" s="35"/>
      <c r="D7" s="35"/>
      <c r="E7" s="35"/>
      <c r="F7" s="36"/>
      <c r="G7" s="36"/>
      <c r="H7" s="36"/>
      <c r="J7"/>
      <c r="P7"/>
      <c r="Q7"/>
      <c r="W7"/>
      <c r="AJ7"/>
    </row>
    <row r="8" spans="1:36" ht="18.75" customHeight="1" x14ac:dyDescent="0.35">
      <c r="A8" s="39"/>
      <c r="B8" s="38"/>
      <c r="C8" s="38"/>
      <c r="D8" s="38"/>
      <c r="E8" s="38"/>
      <c r="F8" s="36"/>
      <c r="G8" s="36"/>
      <c r="H8" s="36"/>
      <c r="J8"/>
      <c r="P8"/>
      <c r="Q8"/>
      <c r="W8"/>
      <c r="AJ8"/>
    </row>
    <row r="9" spans="1:36" ht="18.649999999999999" customHeight="1" x14ac:dyDescent="0.35">
      <c r="A9" s="42" t="s">
        <v>698</v>
      </c>
      <c r="B9" s="40"/>
      <c r="C9" s="40"/>
      <c r="D9" s="40"/>
      <c r="E9" s="40"/>
      <c r="F9" s="36"/>
      <c r="G9" s="36"/>
      <c r="H9" s="36"/>
      <c r="J9"/>
      <c r="P9"/>
      <c r="Q9"/>
      <c r="W9"/>
      <c r="AJ9"/>
    </row>
    <row r="10" spans="1:36" ht="18.75" customHeight="1" x14ac:dyDescent="0.35">
      <c r="A10" s="42" t="s">
        <v>699</v>
      </c>
      <c r="B10" s="40"/>
      <c r="C10" s="40"/>
      <c r="D10" s="40"/>
      <c r="E10" s="38"/>
      <c r="F10" s="36"/>
      <c r="G10" s="36"/>
      <c r="H10" s="36"/>
      <c r="J10"/>
      <c r="P10"/>
      <c r="Q10"/>
      <c r="W10"/>
      <c r="AJ10"/>
    </row>
    <row r="11" spans="1:36" ht="18.75" customHeight="1" x14ac:dyDescent="0.35">
      <c r="A11" s="42" t="s">
        <v>700</v>
      </c>
      <c r="B11" s="40"/>
      <c r="C11" s="40"/>
      <c r="D11" s="40"/>
      <c r="E11" s="40"/>
      <c r="F11" s="36"/>
      <c r="G11" s="36"/>
      <c r="H11" s="36"/>
      <c r="J11"/>
      <c r="P11"/>
      <c r="Q11"/>
      <c r="W11"/>
      <c r="AJ11"/>
    </row>
    <row r="12" spans="1:36" ht="18.75" customHeight="1" x14ac:dyDescent="0.35">
      <c r="A12" s="42" t="s">
        <v>701</v>
      </c>
      <c r="B12" s="40"/>
      <c r="C12" s="40"/>
      <c r="D12" s="40"/>
      <c r="E12" s="40"/>
      <c r="F12" s="36"/>
      <c r="G12" s="36"/>
      <c r="H12" s="36"/>
      <c r="J12"/>
      <c r="P12"/>
      <c r="Q12"/>
      <c r="W12"/>
      <c r="AJ12"/>
    </row>
    <row r="13" spans="1:36" ht="18.75" customHeight="1" x14ac:dyDescent="0.35">
      <c r="A13" s="42" t="s">
        <v>702</v>
      </c>
      <c r="B13" s="40"/>
      <c r="C13" s="40"/>
      <c r="D13" s="40"/>
      <c r="E13" s="40"/>
      <c r="F13" s="36"/>
      <c r="G13" s="36"/>
      <c r="H13" s="36"/>
      <c r="J13"/>
      <c r="P13"/>
      <c r="Q13"/>
      <c r="W13"/>
      <c r="AJ13"/>
    </row>
    <row r="14" spans="1:36" ht="18.75" customHeight="1" x14ac:dyDescent="0.35">
      <c r="A14" s="42" t="s">
        <v>703</v>
      </c>
      <c r="B14" s="40"/>
      <c r="C14" s="40"/>
      <c r="D14" s="40"/>
      <c r="E14" s="40"/>
      <c r="F14" s="36"/>
      <c r="G14" s="36"/>
      <c r="H14" s="36"/>
      <c r="J14"/>
      <c r="P14"/>
      <c r="Q14"/>
      <c r="W14"/>
      <c r="AJ14"/>
    </row>
    <row r="15" spans="1:36" ht="18.75" customHeight="1" x14ac:dyDescent="0.35">
      <c r="A15" s="42" t="s">
        <v>704</v>
      </c>
      <c r="B15" s="40"/>
      <c r="C15" s="40"/>
      <c r="D15" s="40"/>
      <c r="E15" s="40"/>
      <c r="F15" s="36"/>
      <c r="G15" s="36"/>
      <c r="H15" s="36"/>
      <c r="J15"/>
      <c r="P15"/>
      <c r="Q15"/>
      <c r="W15"/>
      <c r="AJ15"/>
    </row>
    <row r="16" spans="1:36" ht="18.75" customHeight="1" x14ac:dyDescent="0.35">
      <c r="A16" s="42" t="s">
        <v>705</v>
      </c>
      <c r="B16" s="40"/>
      <c r="C16" s="40"/>
      <c r="D16" s="40"/>
      <c r="E16" s="40"/>
      <c r="F16" s="36"/>
      <c r="G16" s="36"/>
      <c r="H16" s="36"/>
      <c r="J16"/>
      <c r="P16"/>
      <c r="Q16"/>
      <c r="W16"/>
      <c r="AJ16"/>
    </row>
    <row r="17" spans="1:46" ht="18.75" customHeight="1" x14ac:dyDescent="0.35">
      <c r="A17" s="42" t="s">
        <v>706</v>
      </c>
      <c r="B17" s="40"/>
      <c r="C17" s="40"/>
      <c r="D17" s="40"/>
      <c r="E17" s="40"/>
      <c r="F17" s="36"/>
      <c r="G17" s="36"/>
      <c r="H17" s="36"/>
      <c r="J17"/>
      <c r="P17"/>
      <c r="Q17"/>
      <c r="W17"/>
      <c r="AJ17"/>
    </row>
    <row r="18" spans="1:46" ht="18.75" customHeight="1" x14ac:dyDescent="0.35">
      <c r="A18" s="42" t="s">
        <v>707</v>
      </c>
      <c r="B18" s="40"/>
      <c r="C18" s="40"/>
      <c r="D18" s="40"/>
      <c r="E18" s="40"/>
      <c r="F18" s="36"/>
      <c r="G18" s="36"/>
      <c r="H18" s="36"/>
      <c r="J18"/>
      <c r="P18"/>
      <c r="Q18"/>
      <c r="W18"/>
      <c r="AJ18"/>
    </row>
    <row r="19" spans="1:46" ht="18.75" customHeight="1" x14ac:dyDescent="0.35">
      <c r="A19" s="42" t="s">
        <v>708</v>
      </c>
      <c r="B19" s="40"/>
      <c r="C19" s="40"/>
      <c r="D19" s="40"/>
      <c r="E19" s="40"/>
      <c r="F19" s="36"/>
      <c r="G19" s="36"/>
      <c r="H19" s="36"/>
      <c r="J19"/>
      <c r="P19"/>
      <c r="Q19"/>
      <c r="W19"/>
      <c r="AJ19"/>
    </row>
    <row r="20" spans="1:46" ht="18.75" customHeight="1" x14ac:dyDescent="0.35">
      <c r="A20" s="42" t="s">
        <v>709</v>
      </c>
      <c r="B20" s="40"/>
      <c r="C20" s="40"/>
      <c r="D20" s="40"/>
      <c r="E20" s="40"/>
      <c r="F20" s="36"/>
      <c r="G20" s="36"/>
      <c r="H20" s="36"/>
      <c r="J20"/>
      <c r="P20"/>
      <c r="Q20"/>
      <c r="W20"/>
      <c r="AJ20"/>
    </row>
    <row r="21" spans="1:46" ht="15.5" x14ac:dyDescent="0.35">
      <c r="A21" s="27"/>
      <c r="B21" s="33"/>
    </row>
    <row r="22" spans="1:46" ht="15.5" x14ac:dyDescent="0.35">
      <c r="A22" s="34" t="s">
        <v>710</v>
      </c>
    </row>
    <row r="23" spans="1:46" ht="15.5" x14ac:dyDescent="0.35">
      <c r="A23" s="34"/>
    </row>
    <row r="24" spans="1:46" s="27" customFormat="1" ht="30.5" x14ac:dyDescent="0.35">
      <c r="A24" s="23" t="s">
        <v>688</v>
      </c>
      <c r="B24" s="23" t="s">
        <v>691</v>
      </c>
      <c r="C24" s="24" t="s">
        <v>689</v>
      </c>
      <c r="D24" s="24" t="s">
        <v>0</v>
      </c>
      <c r="E24" s="24" t="s">
        <v>1</v>
      </c>
      <c r="F24" s="25" t="s">
        <v>690</v>
      </c>
      <c r="G24" s="25" t="s">
        <v>2</v>
      </c>
      <c r="H24" s="24" t="s">
        <v>3</v>
      </c>
      <c r="I24" s="24" t="s">
        <v>4</v>
      </c>
      <c r="J24" s="43" t="s">
        <v>5</v>
      </c>
      <c r="K24" s="43"/>
      <c r="L24" s="24" t="s">
        <v>6</v>
      </c>
      <c r="M24" s="24" t="s">
        <v>298</v>
      </c>
      <c r="N24" s="24" t="s">
        <v>299</v>
      </c>
      <c r="O24" s="24" t="s">
        <v>7</v>
      </c>
      <c r="P24" s="25" t="s">
        <v>8</v>
      </c>
      <c r="Q24" s="25" t="s">
        <v>9</v>
      </c>
      <c r="R24" s="24" t="s">
        <v>10</v>
      </c>
      <c r="S24" s="24" t="s">
        <v>289</v>
      </c>
      <c r="T24" s="24" t="s">
        <v>11</v>
      </c>
      <c r="U24" s="24" t="s">
        <v>12</v>
      </c>
      <c r="V24" s="24" t="s">
        <v>13</v>
      </c>
      <c r="W24" s="25" t="s">
        <v>14</v>
      </c>
      <c r="X24" s="24"/>
      <c r="Y24" s="24" t="s">
        <v>293</v>
      </c>
      <c r="Z24" s="24" t="s">
        <v>646</v>
      </c>
      <c r="AA24" s="24" t="s">
        <v>647</v>
      </c>
      <c r="AB24" s="24" t="s">
        <v>648</v>
      </c>
      <c r="AC24" s="24" t="s">
        <v>649</v>
      </c>
      <c r="AD24" s="24" t="s">
        <v>15</v>
      </c>
      <c r="AE24" s="24" t="s">
        <v>16</v>
      </c>
      <c r="AF24" s="24" t="s">
        <v>17</v>
      </c>
      <c r="AG24" s="24" t="s">
        <v>18</v>
      </c>
      <c r="AH24" s="24" t="s">
        <v>19</v>
      </c>
      <c r="AI24" s="24" t="s">
        <v>20</v>
      </c>
      <c r="AJ24" s="25" t="s">
        <v>21</v>
      </c>
      <c r="AK24" s="24" t="s">
        <v>22</v>
      </c>
      <c r="AL24" s="24" t="s">
        <v>23</v>
      </c>
      <c r="AM24" s="24" t="s">
        <v>24</v>
      </c>
      <c r="AN24" s="24" t="s">
        <v>25</v>
      </c>
      <c r="AO24" s="24" t="s">
        <v>26</v>
      </c>
      <c r="AP24" s="24" t="s">
        <v>27</v>
      </c>
      <c r="AQ24" s="24" t="s">
        <v>29</v>
      </c>
      <c r="AR24" s="24" t="s">
        <v>333</v>
      </c>
      <c r="AS24" s="24" t="s">
        <v>28</v>
      </c>
      <c r="AT24" s="26"/>
    </row>
    <row r="25" spans="1:46" ht="15.5" x14ac:dyDescent="0.35">
      <c r="A25" s="3">
        <v>1</v>
      </c>
      <c r="B25" s="17" t="s">
        <v>205</v>
      </c>
      <c r="C25" s="3" t="s">
        <v>206</v>
      </c>
      <c r="D25" s="3" t="s">
        <v>224</v>
      </c>
      <c r="E25" s="3" t="s">
        <v>693</v>
      </c>
      <c r="F25" s="21">
        <v>0.13</v>
      </c>
      <c r="G25" s="21">
        <v>1</v>
      </c>
      <c r="H25" s="3">
        <v>2016</v>
      </c>
      <c r="I25" s="3" t="s">
        <v>33</v>
      </c>
      <c r="J25" s="31">
        <v>-17.693055999999999</v>
      </c>
      <c r="K25" s="4">
        <v>-39.477778000000001</v>
      </c>
      <c r="L25" s="14" t="s">
        <v>626</v>
      </c>
      <c r="M25" s="3" t="s">
        <v>193</v>
      </c>
      <c r="N25" s="3" t="s">
        <v>357</v>
      </c>
      <c r="O25" s="3" t="s">
        <v>128</v>
      </c>
      <c r="P25" s="21" t="s">
        <v>207</v>
      </c>
      <c r="Q25" s="28" t="s">
        <v>33</v>
      </c>
      <c r="R25" s="3" t="s">
        <v>50</v>
      </c>
      <c r="S25" s="3" t="s">
        <v>208</v>
      </c>
      <c r="T25" s="3" t="s">
        <v>38</v>
      </c>
      <c r="U25" s="3" t="s">
        <v>52</v>
      </c>
      <c r="V25" s="3" t="s">
        <v>100</v>
      </c>
      <c r="W25" s="21" t="s">
        <v>33</v>
      </c>
      <c r="X25" s="11" t="s">
        <v>112</v>
      </c>
      <c r="Y25" s="3" t="s">
        <v>209</v>
      </c>
      <c r="Z25" s="3" t="s">
        <v>495</v>
      </c>
      <c r="AA25" s="3">
        <v>0.85</v>
      </c>
      <c r="AB25" s="3">
        <v>0.82</v>
      </c>
      <c r="AC25" s="3" t="s">
        <v>33</v>
      </c>
      <c r="AD25" s="3" t="s">
        <v>40</v>
      </c>
      <c r="AE25" s="3" t="s">
        <v>40</v>
      </c>
      <c r="AF25" s="3" t="s">
        <v>88</v>
      </c>
      <c r="AG25" s="3" t="s">
        <v>210</v>
      </c>
      <c r="AH25" s="3" t="s">
        <v>114</v>
      </c>
      <c r="AI25" s="3" t="s">
        <v>33</v>
      </c>
      <c r="AJ25" s="21">
        <v>2017</v>
      </c>
      <c r="AK25" s="3" t="s">
        <v>506</v>
      </c>
      <c r="AL25" s="3" t="s">
        <v>211</v>
      </c>
      <c r="AM25" s="3" t="s">
        <v>45</v>
      </c>
      <c r="AN25" s="3" t="s">
        <v>46</v>
      </c>
      <c r="AO25" s="6" t="s">
        <v>627</v>
      </c>
      <c r="AP25" s="3" t="s">
        <v>212</v>
      </c>
      <c r="AQ25" s="3"/>
      <c r="AR25" s="3" t="s">
        <v>507</v>
      </c>
      <c r="AS25" s="3" t="s">
        <v>322</v>
      </c>
      <c r="AT25" s="1"/>
    </row>
    <row r="26" spans="1:46" ht="15.5" x14ac:dyDescent="0.35">
      <c r="A26" s="3">
        <v>2</v>
      </c>
      <c r="B26" s="18" t="s">
        <v>150</v>
      </c>
      <c r="C26" s="3" t="s">
        <v>213</v>
      </c>
      <c r="D26" s="3" t="s">
        <v>224</v>
      </c>
      <c r="E26" s="3" t="s">
        <v>591</v>
      </c>
      <c r="F26" s="21">
        <v>12</v>
      </c>
      <c r="G26" s="21">
        <v>1</v>
      </c>
      <c r="H26" s="3">
        <v>2018</v>
      </c>
      <c r="I26" s="3" t="s">
        <v>214</v>
      </c>
      <c r="J26" s="13">
        <v>11.435384000000001</v>
      </c>
      <c r="K26" s="15">
        <v>76.553377999999995</v>
      </c>
      <c r="L26" s="4" t="s">
        <v>34</v>
      </c>
      <c r="M26" s="3" t="s">
        <v>95</v>
      </c>
      <c r="N26" s="3" t="s">
        <v>358</v>
      </c>
      <c r="O26" s="3" t="s">
        <v>36</v>
      </c>
      <c r="P26" s="21" t="s">
        <v>508</v>
      </c>
      <c r="Q26" s="28" t="s">
        <v>33</v>
      </c>
      <c r="R26" s="3" t="s">
        <v>50</v>
      </c>
      <c r="S26" s="3" t="s">
        <v>509</v>
      </c>
      <c r="T26" s="3" t="s">
        <v>38</v>
      </c>
      <c r="U26" s="3" t="s">
        <v>52</v>
      </c>
      <c r="V26" s="3" t="s">
        <v>100</v>
      </c>
      <c r="W26" s="21">
        <v>2</v>
      </c>
      <c r="X26" s="3" t="s">
        <v>510</v>
      </c>
      <c r="Y26" s="3" t="s">
        <v>511</v>
      </c>
      <c r="Z26" s="3" t="s">
        <v>495</v>
      </c>
      <c r="AA26" s="3">
        <v>0.99</v>
      </c>
      <c r="AB26" s="3">
        <v>0.98399999999999999</v>
      </c>
      <c r="AC26" s="3" t="s">
        <v>33</v>
      </c>
      <c r="AD26" s="3" t="s">
        <v>64</v>
      </c>
      <c r="AE26" s="3" t="s">
        <v>64</v>
      </c>
      <c r="AF26" s="3" t="s">
        <v>88</v>
      </c>
      <c r="AG26" s="3" t="s">
        <v>210</v>
      </c>
      <c r="AH26" s="3" t="s">
        <v>114</v>
      </c>
      <c r="AI26" s="3" t="s">
        <v>33</v>
      </c>
      <c r="AJ26" s="21">
        <v>2021</v>
      </c>
      <c r="AK26" s="3" t="s">
        <v>512</v>
      </c>
      <c r="AL26" s="3" t="s">
        <v>215</v>
      </c>
      <c r="AM26" s="3" t="s">
        <v>216</v>
      </c>
      <c r="AN26" s="3" t="s">
        <v>46</v>
      </c>
      <c r="AO26" s="6" t="s">
        <v>628</v>
      </c>
      <c r="AP26" s="3" t="s">
        <v>217</v>
      </c>
      <c r="AQ26" s="3"/>
      <c r="AR26" s="3" t="s">
        <v>513</v>
      </c>
      <c r="AS26" s="3" t="s">
        <v>514</v>
      </c>
      <c r="AT26" s="1"/>
    </row>
    <row r="27" spans="1:46" ht="15" customHeight="1" x14ac:dyDescent="0.35">
      <c r="A27" s="3">
        <v>3</v>
      </c>
      <c r="B27" s="18" t="s">
        <v>150</v>
      </c>
      <c r="C27" s="3" t="s">
        <v>218</v>
      </c>
      <c r="D27" s="3" t="s">
        <v>32</v>
      </c>
      <c r="E27" s="3" t="s">
        <v>117</v>
      </c>
      <c r="F27" s="21" t="s">
        <v>350</v>
      </c>
      <c r="G27" s="21">
        <v>2</v>
      </c>
      <c r="H27" s="3" t="s">
        <v>515</v>
      </c>
      <c r="I27" s="3" t="s">
        <v>33</v>
      </c>
      <c r="J27" s="13">
        <v>17.693055999999999</v>
      </c>
      <c r="K27" s="4">
        <v>8.4</v>
      </c>
      <c r="L27" s="4" t="s">
        <v>219</v>
      </c>
      <c r="M27" s="3" t="s">
        <v>438</v>
      </c>
      <c r="N27" s="3" t="s">
        <v>359</v>
      </c>
      <c r="O27" s="3" t="s">
        <v>36</v>
      </c>
      <c r="P27" s="21" t="s">
        <v>516</v>
      </c>
      <c r="Q27" s="28" t="s">
        <v>33</v>
      </c>
      <c r="R27" s="3" t="s">
        <v>97</v>
      </c>
      <c r="S27" s="3" t="s">
        <v>98</v>
      </c>
      <c r="T27" s="3" t="s">
        <v>38</v>
      </c>
      <c r="U27" s="3" t="s">
        <v>52</v>
      </c>
      <c r="V27" s="3" t="s">
        <v>100</v>
      </c>
      <c r="W27" s="21" t="s">
        <v>33</v>
      </c>
      <c r="X27" s="3"/>
      <c r="Y27" s="3" t="s">
        <v>381</v>
      </c>
      <c r="Z27" s="3" t="s">
        <v>495</v>
      </c>
      <c r="AA27" s="3" t="s">
        <v>220</v>
      </c>
      <c r="AB27" s="3" t="s">
        <v>221</v>
      </c>
      <c r="AC27" s="3" t="s">
        <v>33</v>
      </c>
      <c r="AD27" s="3" t="s">
        <v>40</v>
      </c>
      <c r="AE27" s="3" t="s">
        <v>64</v>
      </c>
      <c r="AF27" s="3" t="s">
        <v>372</v>
      </c>
      <c r="AG27" s="3" t="s">
        <v>517</v>
      </c>
      <c r="AH27" s="3" t="s">
        <v>114</v>
      </c>
      <c r="AI27" s="3" t="s">
        <v>33</v>
      </c>
      <c r="AJ27" s="21">
        <v>2020</v>
      </c>
      <c r="AK27" s="3" t="s">
        <v>218</v>
      </c>
      <c r="AL27" s="3" t="s">
        <v>222</v>
      </c>
      <c r="AM27" s="3" t="s">
        <v>45</v>
      </c>
      <c r="AN27" s="3" t="s">
        <v>46</v>
      </c>
      <c r="AO27" s="6" t="s">
        <v>629</v>
      </c>
      <c r="AP27" s="3" t="s">
        <v>223</v>
      </c>
      <c r="AQ27" s="3"/>
      <c r="AR27" s="3" t="s">
        <v>518</v>
      </c>
      <c r="AS27" s="3" t="s">
        <v>519</v>
      </c>
      <c r="AT27" s="1"/>
    </row>
    <row r="28" spans="1:46" ht="15.5" x14ac:dyDescent="0.35">
      <c r="A28" s="3">
        <v>4</v>
      </c>
      <c r="B28" s="18" t="s">
        <v>150</v>
      </c>
      <c r="C28" s="3" t="s">
        <v>83</v>
      </c>
      <c r="D28" s="3" t="s">
        <v>224</v>
      </c>
      <c r="E28" s="3" t="s">
        <v>117</v>
      </c>
      <c r="F28" s="21">
        <v>5.3</v>
      </c>
      <c r="G28" s="21">
        <v>6</v>
      </c>
      <c r="H28" s="3" t="s">
        <v>520</v>
      </c>
      <c r="I28" s="3" t="s">
        <v>225</v>
      </c>
      <c r="J28" s="31">
        <v>38.3333333</v>
      </c>
      <c r="K28" s="4">
        <v>-3.4166666999999999</v>
      </c>
      <c r="L28" s="4" t="s">
        <v>152</v>
      </c>
      <c r="M28" s="3" t="s">
        <v>35</v>
      </c>
      <c r="N28" s="3" t="s">
        <v>360</v>
      </c>
      <c r="O28" s="3" t="s">
        <v>36</v>
      </c>
      <c r="P28" s="21" t="s">
        <v>521</v>
      </c>
      <c r="Q28" s="28" t="s">
        <v>33</v>
      </c>
      <c r="R28" s="3" t="s">
        <v>97</v>
      </c>
      <c r="S28" s="3" t="s">
        <v>599</v>
      </c>
      <c r="T28" s="3" t="s">
        <v>38</v>
      </c>
      <c r="U28" s="3" t="s">
        <v>33</v>
      </c>
      <c r="V28" s="3" t="s">
        <v>100</v>
      </c>
      <c r="W28" s="21">
        <v>4</v>
      </c>
      <c r="X28" s="3" t="s">
        <v>522</v>
      </c>
      <c r="Y28" s="3" t="s">
        <v>296</v>
      </c>
      <c r="Z28" s="3" t="s">
        <v>33</v>
      </c>
      <c r="AA28" s="3" t="s">
        <v>33</v>
      </c>
      <c r="AB28" s="3" t="s">
        <v>33</v>
      </c>
      <c r="AC28" s="3" t="s">
        <v>226</v>
      </c>
      <c r="AD28" s="3" t="s">
        <v>40</v>
      </c>
      <c r="AE28" s="3" t="s">
        <v>64</v>
      </c>
      <c r="AF28" s="3" t="s">
        <v>406</v>
      </c>
      <c r="AG28" s="3" t="s">
        <v>517</v>
      </c>
      <c r="AH28" s="3" t="s">
        <v>114</v>
      </c>
      <c r="AI28" s="3" t="s">
        <v>33</v>
      </c>
      <c r="AJ28" s="21">
        <v>2009</v>
      </c>
      <c r="AK28" s="3" t="s">
        <v>523</v>
      </c>
      <c r="AL28" s="3" t="s">
        <v>227</v>
      </c>
      <c r="AM28" s="3" t="s">
        <v>57</v>
      </c>
      <c r="AN28" s="3" t="s">
        <v>46</v>
      </c>
      <c r="AO28" s="6" t="s">
        <v>630</v>
      </c>
      <c r="AP28" s="3" t="s">
        <v>228</v>
      </c>
      <c r="AQ28" s="3"/>
      <c r="AR28" s="3" t="s">
        <v>524</v>
      </c>
      <c r="AS28" s="3" t="s">
        <v>323</v>
      </c>
      <c r="AT28" s="1"/>
    </row>
    <row r="29" spans="1:46" ht="15.5" x14ac:dyDescent="0.35">
      <c r="A29" s="3">
        <v>5</v>
      </c>
      <c r="B29" s="18" t="s">
        <v>417</v>
      </c>
      <c r="C29" s="3" t="s">
        <v>31</v>
      </c>
      <c r="D29" s="3" t="s">
        <v>33</v>
      </c>
      <c r="E29" s="3" t="s">
        <v>586</v>
      </c>
      <c r="F29" s="21" t="s">
        <v>349</v>
      </c>
      <c r="G29" s="21">
        <v>2</v>
      </c>
      <c r="H29" s="3" t="s">
        <v>525</v>
      </c>
      <c r="I29" s="3" t="s">
        <v>33</v>
      </c>
      <c r="J29" s="31">
        <v>-30.183333300000001</v>
      </c>
      <c r="K29" s="4">
        <v>28.5833333</v>
      </c>
      <c r="L29" s="4" t="s">
        <v>152</v>
      </c>
      <c r="M29" s="3" t="s">
        <v>35</v>
      </c>
      <c r="N29" s="3" t="s">
        <v>229</v>
      </c>
      <c r="O29" s="3" t="s">
        <v>128</v>
      </c>
      <c r="P29" s="21">
        <v>1</v>
      </c>
      <c r="Q29" s="28" t="s">
        <v>33</v>
      </c>
      <c r="R29" s="3" t="s">
        <v>97</v>
      </c>
      <c r="S29" s="3" t="s">
        <v>230</v>
      </c>
      <c r="T29" s="3" t="s">
        <v>38</v>
      </c>
      <c r="U29" s="3" t="s">
        <v>52</v>
      </c>
      <c r="V29" s="3" t="s">
        <v>100</v>
      </c>
      <c r="W29" s="21" t="s">
        <v>33</v>
      </c>
      <c r="X29" s="3" t="s">
        <v>33</v>
      </c>
      <c r="Y29" s="3" t="s">
        <v>42</v>
      </c>
      <c r="Z29" s="3" t="s">
        <v>33</v>
      </c>
      <c r="AA29" s="3" t="s">
        <v>33</v>
      </c>
      <c r="AB29" s="3" t="s">
        <v>33</v>
      </c>
      <c r="AC29" s="3" t="s">
        <v>33</v>
      </c>
      <c r="AD29" s="3" t="s">
        <v>64</v>
      </c>
      <c r="AE29" s="3" t="s">
        <v>40</v>
      </c>
      <c r="AF29" s="3" t="s">
        <v>372</v>
      </c>
      <c r="AG29" s="3" t="s">
        <v>526</v>
      </c>
      <c r="AH29" s="3" t="s">
        <v>114</v>
      </c>
      <c r="AI29" s="3" t="s">
        <v>33</v>
      </c>
      <c r="AJ29" s="21">
        <v>2005</v>
      </c>
      <c r="AK29" s="3" t="s">
        <v>527</v>
      </c>
      <c r="AL29" s="3" t="s">
        <v>231</v>
      </c>
      <c r="AM29" s="3" t="s">
        <v>45</v>
      </c>
      <c r="AN29" s="3" t="s">
        <v>46</v>
      </c>
      <c r="AO29" s="6" t="s">
        <v>631</v>
      </c>
      <c r="AP29" s="3" t="s">
        <v>232</v>
      </c>
      <c r="AQ29" s="3"/>
      <c r="AR29" s="3" t="s">
        <v>528</v>
      </c>
      <c r="AS29" s="3" t="s">
        <v>529</v>
      </c>
      <c r="AT29" s="1"/>
    </row>
    <row r="30" spans="1:46" ht="15.5" x14ac:dyDescent="0.35">
      <c r="A30" s="3">
        <v>6</v>
      </c>
      <c r="B30" s="18" t="s">
        <v>92</v>
      </c>
      <c r="C30" s="3" t="s">
        <v>233</v>
      </c>
      <c r="D30" s="3" t="s">
        <v>32</v>
      </c>
      <c r="E30" s="3" t="s">
        <v>583</v>
      </c>
      <c r="F30" s="21">
        <v>0.11</v>
      </c>
      <c r="G30" s="21">
        <v>1</v>
      </c>
      <c r="H30" s="3">
        <v>2021</v>
      </c>
      <c r="I30" s="3" t="s">
        <v>530</v>
      </c>
      <c r="J30" s="31">
        <v>42.043292473395503</v>
      </c>
      <c r="K30" s="15">
        <v>14.8362929552908</v>
      </c>
      <c r="L30" s="4"/>
      <c r="M30" s="3" t="s">
        <v>193</v>
      </c>
      <c r="N30" s="3" t="s">
        <v>361</v>
      </c>
      <c r="O30" s="3" t="s">
        <v>128</v>
      </c>
      <c r="P30" s="21">
        <v>0.05</v>
      </c>
      <c r="Q30" s="28" t="s">
        <v>33</v>
      </c>
      <c r="R30" s="3" t="s">
        <v>97</v>
      </c>
      <c r="S30" s="3" t="s">
        <v>69</v>
      </c>
      <c r="T30" s="3" t="s">
        <v>38</v>
      </c>
      <c r="U30" s="3" t="s">
        <v>130</v>
      </c>
      <c r="V30" s="3" t="s">
        <v>100</v>
      </c>
      <c r="W30" s="21" t="s">
        <v>33</v>
      </c>
      <c r="X30" s="3" t="s">
        <v>33</v>
      </c>
      <c r="Y30" s="3" t="s">
        <v>650</v>
      </c>
      <c r="Z30" s="3" t="s">
        <v>531</v>
      </c>
      <c r="AA30" s="3">
        <v>0.95</v>
      </c>
      <c r="AB30" s="3">
        <v>0.73</v>
      </c>
      <c r="AC30" s="3" t="s">
        <v>33</v>
      </c>
      <c r="AD30" s="3" t="s">
        <v>40</v>
      </c>
      <c r="AE30" s="3" t="s">
        <v>64</v>
      </c>
      <c r="AF30" s="3" t="s">
        <v>532</v>
      </c>
      <c r="AG30" s="3" t="s">
        <v>43</v>
      </c>
      <c r="AH30" s="3" t="s">
        <v>65</v>
      </c>
      <c r="AI30" s="3" t="s">
        <v>533</v>
      </c>
      <c r="AJ30" s="21">
        <v>2021</v>
      </c>
      <c r="AK30" s="3" t="s">
        <v>233</v>
      </c>
      <c r="AL30" s="3" t="s">
        <v>67</v>
      </c>
      <c r="AM30" s="3" t="s">
        <v>57</v>
      </c>
      <c r="AN30" s="3" t="s">
        <v>46</v>
      </c>
      <c r="AO30" s="6" t="s">
        <v>632</v>
      </c>
      <c r="AP30" s="3" t="s">
        <v>234</v>
      </c>
      <c r="AQ30" s="3"/>
      <c r="AR30" s="3" t="s">
        <v>534</v>
      </c>
      <c r="AS30" s="3" t="s">
        <v>324</v>
      </c>
      <c r="AT30" s="1"/>
    </row>
    <row r="31" spans="1:46" s="1" customFormat="1" ht="15.5" x14ac:dyDescent="0.35">
      <c r="A31" s="3">
        <v>7</v>
      </c>
      <c r="B31" s="18" t="s">
        <v>107</v>
      </c>
      <c r="C31" s="3" t="s">
        <v>60</v>
      </c>
      <c r="D31" s="3" t="s">
        <v>32</v>
      </c>
      <c r="E31" s="3" t="s">
        <v>33</v>
      </c>
      <c r="F31" s="21">
        <v>3211</v>
      </c>
      <c r="G31" s="21">
        <v>1</v>
      </c>
      <c r="H31" s="3" t="s">
        <v>491</v>
      </c>
      <c r="I31" s="3" t="s">
        <v>492</v>
      </c>
      <c r="J31" s="31">
        <v>39.818809651465898</v>
      </c>
      <c r="K31" s="4">
        <v>-7.5648567274395102</v>
      </c>
      <c r="L31" s="4" t="s">
        <v>34</v>
      </c>
      <c r="M31" s="3" t="s">
        <v>95</v>
      </c>
      <c r="N31" s="3" t="s">
        <v>96</v>
      </c>
      <c r="O31" s="3" t="s">
        <v>36</v>
      </c>
      <c r="P31" s="21">
        <v>15</v>
      </c>
      <c r="Q31" s="28" t="s">
        <v>33</v>
      </c>
      <c r="R31" s="3" t="s">
        <v>97</v>
      </c>
      <c r="S31" s="3" t="s">
        <v>493</v>
      </c>
      <c r="T31" s="3" t="s">
        <v>38</v>
      </c>
      <c r="U31" s="3" t="s">
        <v>52</v>
      </c>
      <c r="V31" s="3" t="s">
        <v>100</v>
      </c>
      <c r="W31" s="21" t="s">
        <v>199</v>
      </c>
      <c r="X31" s="3" t="s">
        <v>494</v>
      </c>
      <c r="Y31" s="3" t="s">
        <v>42</v>
      </c>
      <c r="Z31" s="3" t="s">
        <v>495</v>
      </c>
      <c r="AA31" s="3">
        <v>0.86</v>
      </c>
      <c r="AB31" s="3">
        <v>0.85</v>
      </c>
      <c r="AC31" s="3" t="s">
        <v>33</v>
      </c>
      <c r="AD31" s="3" t="s">
        <v>40</v>
      </c>
      <c r="AE31" s="3" t="s">
        <v>40</v>
      </c>
      <c r="AF31" s="3" t="s">
        <v>496</v>
      </c>
      <c r="AG31" s="3" t="s">
        <v>105</v>
      </c>
      <c r="AH31" s="3" t="s">
        <v>114</v>
      </c>
      <c r="AI31" s="3" t="s">
        <v>33</v>
      </c>
      <c r="AJ31" s="21">
        <v>2016</v>
      </c>
      <c r="AK31" s="3" t="s">
        <v>60</v>
      </c>
      <c r="AL31" s="3" t="s">
        <v>200</v>
      </c>
      <c r="AM31" s="3" t="s">
        <v>45</v>
      </c>
      <c r="AN31" s="3" t="s">
        <v>46</v>
      </c>
      <c r="AO31" s="6" t="s">
        <v>624</v>
      </c>
      <c r="AP31" s="3" t="s">
        <v>201</v>
      </c>
      <c r="AQ31" s="3"/>
      <c r="AR31" s="3" t="s">
        <v>497</v>
      </c>
      <c r="AS31" s="3" t="s">
        <v>498</v>
      </c>
    </row>
    <row r="32" spans="1:46" ht="15.5" x14ac:dyDescent="0.35">
      <c r="A32" s="3">
        <v>8</v>
      </c>
      <c r="B32" s="18" t="s">
        <v>107</v>
      </c>
      <c r="C32" s="3" t="s">
        <v>202</v>
      </c>
      <c r="D32" s="3" t="s">
        <v>32</v>
      </c>
      <c r="E32" s="3" t="s">
        <v>584</v>
      </c>
      <c r="F32" s="21">
        <v>0.6</v>
      </c>
      <c r="G32" s="21">
        <v>3</v>
      </c>
      <c r="H32" s="3">
        <v>2018</v>
      </c>
      <c r="I32" s="3" t="s">
        <v>499</v>
      </c>
      <c r="J32" s="31">
        <v>-37.696300807255199</v>
      </c>
      <c r="K32" s="13">
        <v>-72.791125623424094</v>
      </c>
      <c r="L32" s="4" t="s">
        <v>34</v>
      </c>
      <c r="M32" s="3" t="s">
        <v>500</v>
      </c>
      <c r="N32" s="3" t="s">
        <v>356</v>
      </c>
      <c r="O32" s="3" t="s">
        <v>366</v>
      </c>
      <c r="P32" s="21" t="s">
        <v>501</v>
      </c>
      <c r="Q32" s="28" t="s">
        <v>33</v>
      </c>
      <c r="R32" s="3" t="s">
        <v>97</v>
      </c>
      <c r="S32" s="3" t="s">
        <v>502</v>
      </c>
      <c r="T32" s="3" t="s">
        <v>409</v>
      </c>
      <c r="U32" s="3" t="s">
        <v>52</v>
      </c>
      <c r="V32" s="3" t="s">
        <v>123</v>
      </c>
      <c r="W32" s="21">
        <v>2</v>
      </c>
      <c r="X32" s="3" t="s">
        <v>203</v>
      </c>
      <c r="Y32" s="3" t="s">
        <v>295</v>
      </c>
      <c r="Z32" s="3" t="s">
        <v>503</v>
      </c>
      <c r="AA32" s="3" t="s">
        <v>33</v>
      </c>
      <c r="AB32" s="3" t="s">
        <v>33</v>
      </c>
      <c r="AC32" s="3">
        <v>0.81</v>
      </c>
      <c r="AD32" s="3" t="s">
        <v>64</v>
      </c>
      <c r="AE32" s="3" t="s">
        <v>64</v>
      </c>
      <c r="AF32" s="3" t="s">
        <v>504</v>
      </c>
      <c r="AG32" s="3" t="s">
        <v>119</v>
      </c>
      <c r="AH32" s="3" t="s">
        <v>114</v>
      </c>
      <c r="AI32" s="3" t="s">
        <v>33</v>
      </c>
      <c r="AJ32" s="21">
        <v>2019</v>
      </c>
      <c r="AK32" s="3" t="s">
        <v>66</v>
      </c>
      <c r="AL32" s="3" t="s">
        <v>70</v>
      </c>
      <c r="AM32" s="3" t="s">
        <v>57</v>
      </c>
      <c r="AN32" s="3" t="s">
        <v>46</v>
      </c>
      <c r="AO32" s="6" t="s">
        <v>625</v>
      </c>
      <c r="AP32" s="3" t="s">
        <v>204</v>
      </c>
      <c r="AQ32" s="3"/>
      <c r="AR32" s="3" t="s">
        <v>505</v>
      </c>
      <c r="AS32" s="3" t="s">
        <v>321</v>
      </c>
      <c r="AT32" s="1"/>
    </row>
    <row r="33" spans="1:46" ht="15.5" x14ac:dyDescent="0.35">
      <c r="A33" s="3">
        <v>9</v>
      </c>
      <c r="B33" s="18" t="s">
        <v>59</v>
      </c>
      <c r="C33" s="3" t="s">
        <v>60</v>
      </c>
      <c r="D33" s="3" t="s">
        <v>33</v>
      </c>
      <c r="E33" s="3" t="s">
        <v>583</v>
      </c>
      <c r="F33" s="21">
        <v>4.55</v>
      </c>
      <c r="G33" s="21">
        <v>7</v>
      </c>
      <c r="H33" s="3">
        <v>2015</v>
      </c>
      <c r="I33" s="3" t="s">
        <v>543</v>
      </c>
      <c r="J33" s="21">
        <v>40.29074</v>
      </c>
      <c r="K33" s="4">
        <v>-8.8495480000000004</v>
      </c>
      <c r="L33" s="4" t="s">
        <v>237</v>
      </c>
      <c r="M33" s="3" t="s">
        <v>193</v>
      </c>
      <c r="N33" s="3" t="s">
        <v>357</v>
      </c>
      <c r="O33" s="3" t="s">
        <v>128</v>
      </c>
      <c r="P33" s="29" t="s">
        <v>238</v>
      </c>
      <c r="Q33" s="28" t="s">
        <v>33</v>
      </c>
      <c r="R33" s="3" t="s">
        <v>50</v>
      </c>
      <c r="S33" s="3" t="s">
        <v>69</v>
      </c>
      <c r="T33" s="3" t="s">
        <v>38</v>
      </c>
      <c r="U33" s="3" t="s">
        <v>99</v>
      </c>
      <c r="V33" s="3" t="s">
        <v>40</v>
      </c>
      <c r="W33" s="21">
        <v>1</v>
      </c>
      <c r="X33" s="3" t="s">
        <v>239</v>
      </c>
      <c r="Y33" s="3" t="s">
        <v>42</v>
      </c>
      <c r="Z33" s="3" t="s">
        <v>478</v>
      </c>
      <c r="AA33" s="3" t="s">
        <v>240</v>
      </c>
      <c r="AB33" s="3" t="s">
        <v>241</v>
      </c>
      <c r="AC33" s="3" t="s">
        <v>33</v>
      </c>
      <c r="AD33" s="3" t="s">
        <v>40</v>
      </c>
      <c r="AE33" s="3" t="s">
        <v>40</v>
      </c>
      <c r="AF33" s="3" t="s">
        <v>544</v>
      </c>
      <c r="AG33" s="3" t="s">
        <v>242</v>
      </c>
      <c r="AH33" s="3" t="s">
        <v>33</v>
      </c>
      <c r="AI33" s="3" t="s">
        <v>33</v>
      </c>
      <c r="AJ33" s="21">
        <v>2018</v>
      </c>
      <c r="AK33" s="3" t="s">
        <v>60</v>
      </c>
      <c r="AL33" s="3" t="s">
        <v>243</v>
      </c>
      <c r="AM33" s="3" t="s">
        <v>45</v>
      </c>
      <c r="AN33" s="3" t="s">
        <v>46</v>
      </c>
      <c r="AO33" s="6" t="s">
        <v>634</v>
      </c>
      <c r="AP33" s="3" t="s">
        <v>244</v>
      </c>
      <c r="AQ33" s="3"/>
      <c r="AR33" s="3" t="s">
        <v>545</v>
      </c>
      <c r="AS33" s="3" t="s">
        <v>546</v>
      </c>
      <c r="AT33" s="1"/>
    </row>
    <row r="34" spans="1:46" ht="15.5" x14ac:dyDescent="0.35">
      <c r="A34" s="3">
        <v>11</v>
      </c>
      <c r="B34" s="18" t="s">
        <v>250</v>
      </c>
      <c r="C34" s="3" t="s">
        <v>31</v>
      </c>
      <c r="D34" s="3" t="s">
        <v>33</v>
      </c>
      <c r="E34" s="3" t="s">
        <v>550</v>
      </c>
      <c r="F34" s="21" t="s">
        <v>33</v>
      </c>
      <c r="G34" s="21">
        <v>2</v>
      </c>
      <c r="H34" s="3" t="s">
        <v>551</v>
      </c>
      <c r="I34" s="3" t="s">
        <v>251</v>
      </c>
      <c r="J34" s="31">
        <v>-29.858112999999999</v>
      </c>
      <c r="K34" s="4">
        <v>30.907101999999998</v>
      </c>
      <c r="L34" s="4" t="s">
        <v>252</v>
      </c>
      <c r="M34" s="3" t="s">
        <v>95</v>
      </c>
      <c r="N34" s="3" t="s">
        <v>96</v>
      </c>
      <c r="O34" s="3" t="s">
        <v>266</v>
      </c>
      <c r="P34" s="21" t="s">
        <v>33</v>
      </c>
      <c r="Q34" s="28" t="s">
        <v>33</v>
      </c>
      <c r="R34" s="3" t="s">
        <v>97</v>
      </c>
      <c r="S34" s="3" t="s">
        <v>98</v>
      </c>
      <c r="T34" s="3" t="s">
        <v>38</v>
      </c>
      <c r="U34" s="3" t="s">
        <v>99</v>
      </c>
      <c r="V34" s="3" t="s">
        <v>40</v>
      </c>
      <c r="W34" s="21" t="s">
        <v>253</v>
      </c>
      <c r="X34" s="3" t="s">
        <v>254</v>
      </c>
      <c r="Y34" s="3" t="s">
        <v>42</v>
      </c>
      <c r="Z34" s="3" t="s">
        <v>552</v>
      </c>
      <c r="AA34" s="3" t="s">
        <v>255</v>
      </c>
      <c r="AB34" s="3" t="s">
        <v>256</v>
      </c>
      <c r="AC34" s="3" t="s">
        <v>33</v>
      </c>
      <c r="AD34" s="3" t="s">
        <v>40</v>
      </c>
      <c r="AE34" s="3" t="s">
        <v>40</v>
      </c>
      <c r="AF34" s="3" t="s">
        <v>88</v>
      </c>
      <c r="AG34" s="3" t="s">
        <v>553</v>
      </c>
      <c r="AH34" s="3" t="s">
        <v>65</v>
      </c>
      <c r="AI34" s="3" t="s">
        <v>257</v>
      </c>
      <c r="AJ34" s="21">
        <v>2017</v>
      </c>
      <c r="AK34" s="3" t="s">
        <v>31</v>
      </c>
      <c r="AL34" s="3" t="s">
        <v>258</v>
      </c>
      <c r="AM34" s="3" t="s">
        <v>57</v>
      </c>
      <c r="AN34" s="3" t="s">
        <v>46</v>
      </c>
      <c r="AO34" s="6" t="s">
        <v>636</v>
      </c>
      <c r="AP34" s="3" t="s">
        <v>259</v>
      </c>
      <c r="AQ34" s="3"/>
      <c r="AR34" s="3" t="s">
        <v>554</v>
      </c>
      <c r="AS34" s="3" t="s">
        <v>555</v>
      </c>
      <c r="AT34" s="1"/>
    </row>
    <row r="35" spans="1:46" ht="15.5" x14ac:dyDescent="0.35">
      <c r="A35" s="3">
        <v>14</v>
      </c>
      <c r="B35" s="18" t="s">
        <v>107</v>
      </c>
      <c r="C35" s="3" t="s">
        <v>202</v>
      </c>
      <c r="D35" s="3" t="s">
        <v>33</v>
      </c>
      <c r="E35" s="3" t="s">
        <v>585</v>
      </c>
      <c r="F35" s="21" t="s">
        <v>33</v>
      </c>
      <c r="G35" s="21">
        <v>1</v>
      </c>
      <c r="H35" s="3" t="s">
        <v>535</v>
      </c>
      <c r="I35" s="3" t="s">
        <v>536</v>
      </c>
      <c r="J35" s="31">
        <v>-36.522796795390498</v>
      </c>
      <c r="K35" s="4">
        <v>-71.951948722812602</v>
      </c>
      <c r="L35" s="4" t="s">
        <v>34</v>
      </c>
      <c r="M35" s="3" t="s">
        <v>537</v>
      </c>
      <c r="N35" s="3" t="s">
        <v>361</v>
      </c>
      <c r="O35" s="3" t="s">
        <v>235</v>
      </c>
      <c r="P35" s="21" t="s">
        <v>538</v>
      </c>
      <c r="Q35" s="28" t="s">
        <v>33</v>
      </c>
      <c r="R35" s="3" t="s">
        <v>97</v>
      </c>
      <c r="S35" s="3" t="s">
        <v>599</v>
      </c>
      <c r="T35" s="3" t="s">
        <v>38</v>
      </c>
      <c r="U35" s="3" t="s">
        <v>99</v>
      </c>
      <c r="V35" s="3" t="s">
        <v>40</v>
      </c>
      <c r="W35" s="21" t="s">
        <v>33</v>
      </c>
      <c r="X35" s="3" t="s">
        <v>112</v>
      </c>
      <c r="Y35" s="3" t="s">
        <v>42</v>
      </c>
      <c r="Z35" s="3" t="s">
        <v>539</v>
      </c>
      <c r="AA35" s="3">
        <v>0.84</v>
      </c>
      <c r="AB35" s="12">
        <v>0.58799999999999997</v>
      </c>
      <c r="AC35" s="3" t="s">
        <v>33</v>
      </c>
      <c r="AD35" s="3" t="s">
        <v>64</v>
      </c>
      <c r="AE35" s="3" t="s">
        <v>64</v>
      </c>
      <c r="AF35" s="3" t="s">
        <v>372</v>
      </c>
      <c r="AG35" s="3" t="s">
        <v>105</v>
      </c>
      <c r="AH35" s="3" t="s">
        <v>33</v>
      </c>
      <c r="AI35" s="3" t="s">
        <v>33</v>
      </c>
      <c r="AJ35" s="21">
        <v>2012</v>
      </c>
      <c r="AK35" s="3" t="s">
        <v>540</v>
      </c>
      <c r="AL35" s="3" t="s">
        <v>215</v>
      </c>
      <c r="AM35" s="3" t="s">
        <v>216</v>
      </c>
      <c r="AN35" s="3" t="s">
        <v>46</v>
      </c>
      <c r="AO35" s="6" t="s">
        <v>633</v>
      </c>
      <c r="AP35" s="3" t="s">
        <v>236</v>
      </c>
      <c r="AQ35" s="3"/>
      <c r="AR35" s="3" t="s">
        <v>541</v>
      </c>
      <c r="AS35" s="3" t="s">
        <v>542</v>
      </c>
      <c r="AT35" s="1"/>
    </row>
    <row r="36" spans="1:46" ht="15.5" x14ac:dyDescent="0.35">
      <c r="A36" s="3">
        <v>16</v>
      </c>
      <c r="B36" s="18" t="s">
        <v>150</v>
      </c>
      <c r="C36" s="3" t="s">
        <v>31</v>
      </c>
      <c r="D36" s="3" t="s">
        <v>347</v>
      </c>
      <c r="E36" s="3" t="s">
        <v>334</v>
      </c>
      <c r="F36" s="21">
        <v>279.8</v>
      </c>
      <c r="G36" s="21">
        <v>13</v>
      </c>
      <c r="H36" s="3" t="s">
        <v>547</v>
      </c>
      <c r="I36" s="3" t="s">
        <v>33</v>
      </c>
      <c r="J36" s="31">
        <v>-31.528204790382301</v>
      </c>
      <c r="K36" s="4">
        <v>27.698789264773001</v>
      </c>
      <c r="L36" s="4" t="s">
        <v>245</v>
      </c>
      <c r="M36" s="3" t="s">
        <v>35</v>
      </c>
      <c r="N36" s="3" t="s">
        <v>362</v>
      </c>
      <c r="O36" s="3" t="s">
        <v>36</v>
      </c>
      <c r="P36" s="21" t="s">
        <v>33</v>
      </c>
      <c r="Q36" s="28">
        <v>50</v>
      </c>
      <c r="R36" s="3" t="s">
        <v>97</v>
      </c>
      <c r="S36" s="3" t="s">
        <v>599</v>
      </c>
      <c r="T36" s="3" t="s">
        <v>38</v>
      </c>
      <c r="U36" s="3" t="s">
        <v>246</v>
      </c>
      <c r="V36" s="3" t="s">
        <v>40</v>
      </c>
      <c r="W36" s="21" t="s">
        <v>247</v>
      </c>
      <c r="X36" s="3"/>
      <c r="Y36" s="3" t="s">
        <v>42</v>
      </c>
      <c r="Z36" s="3" t="s">
        <v>33</v>
      </c>
      <c r="AA36" s="3" t="s">
        <v>33</v>
      </c>
      <c r="AB36" s="3" t="s">
        <v>33</v>
      </c>
      <c r="AC36" s="3" t="s">
        <v>33</v>
      </c>
      <c r="AD36" s="3" t="s">
        <v>33</v>
      </c>
      <c r="AE36" s="3" t="s">
        <v>33</v>
      </c>
      <c r="AF36" s="3" t="s">
        <v>548</v>
      </c>
      <c r="AG36" s="3" t="s">
        <v>465</v>
      </c>
      <c r="AH36" s="3" t="s">
        <v>114</v>
      </c>
      <c r="AI36" s="3" t="s">
        <v>33</v>
      </c>
      <c r="AJ36" s="21">
        <v>2018</v>
      </c>
      <c r="AK36" s="3" t="s">
        <v>31</v>
      </c>
      <c r="AL36" s="3" t="s">
        <v>248</v>
      </c>
      <c r="AM36" s="3" t="s">
        <v>45</v>
      </c>
      <c r="AN36" s="3" t="s">
        <v>46</v>
      </c>
      <c r="AO36" s="6" t="s">
        <v>635</v>
      </c>
      <c r="AP36" s="3" t="s">
        <v>249</v>
      </c>
      <c r="AQ36" s="3"/>
      <c r="AR36" s="3" t="s">
        <v>549</v>
      </c>
      <c r="AS36" s="3" t="s">
        <v>325</v>
      </c>
      <c r="AT36" s="1"/>
    </row>
    <row r="37" spans="1:46" ht="15.5" x14ac:dyDescent="0.35">
      <c r="A37" s="5">
        <v>17</v>
      </c>
      <c r="B37" s="18" t="s">
        <v>107</v>
      </c>
      <c r="C37" s="3" t="s">
        <v>202</v>
      </c>
      <c r="D37" s="3" t="s">
        <v>171</v>
      </c>
      <c r="E37" s="3" t="s">
        <v>595</v>
      </c>
      <c r="F37" s="21">
        <v>0.18</v>
      </c>
      <c r="G37" s="21">
        <v>2</v>
      </c>
      <c r="H37" s="3">
        <v>2016</v>
      </c>
      <c r="I37" s="3" t="s">
        <v>260</v>
      </c>
      <c r="J37" s="31">
        <v>-35.861952308296502</v>
      </c>
      <c r="K37" s="4">
        <v>-7.1791800083909898</v>
      </c>
      <c r="L37" s="4" t="s">
        <v>48</v>
      </c>
      <c r="M37" s="3" t="s">
        <v>193</v>
      </c>
      <c r="N37" s="3" t="s">
        <v>363</v>
      </c>
      <c r="O37" s="3" t="s">
        <v>367</v>
      </c>
      <c r="P37" s="21">
        <v>0.02</v>
      </c>
      <c r="Q37" s="21">
        <v>0.1</v>
      </c>
      <c r="R37" s="3" t="s">
        <v>50</v>
      </c>
      <c r="S37" s="3" t="s">
        <v>261</v>
      </c>
      <c r="T37" s="3" t="s">
        <v>38</v>
      </c>
      <c r="U37" s="3" t="s">
        <v>52</v>
      </c>
      <c r="V37" s="3" t="s">
        <v>64</v>
      </c>
      <c r="W37" s="21" t="s">
        <v>33</v>
      </c>
      <c r="X37" s="3" t="s">
        <v>112</v>
      </c>
      <c r="Y37" s="3" t="s">
        <v>556</v>
      </c>
      <c r="Z37" s="3" t="s">
        <v>557</v>
      </c>
      <c r="AA37" s="3" t="s">
        <v>33</v>
      </c>
      <c r="AB37" s="3">
        <v>0.78</v>
      </c>
      <c r="AC37" s="3" t="s">
        <v>33</v>
      </c>
      <c r="AD37" s="3" t="s">
        <v>40</v>
      </c>
      <c r="AE37" s="3" t="s">
        <v>64</v>
      </c>
      <c r="AF37" s="3" t="s">
        <v>88</v>
      </c>
      <c r="AG37" s="3" t="s">
        <v>210</v>
      </c>
      <c r="AH37" s="3" t="s">
        <v>114</v>
      </c>
      <c r="AI37" s="3" t="s">
        <v>33</v>
      </c>
      <c r="AJ37" s="21">
        <v>2019</v>
      </c>
      <c r="AK37" s="3" t="s">
        <v>66</v>
      </c>
      <c r="AL37" s="3" t="s">
        <v>262</v>
      </c>
      <c r="AM37" s="3" t="s">
        <v>57</v>
      </c>
      <c r="AN37" s="3" t="s">
        <v>46</v>
      </c>
      <c r="AO37" s="6" t="s">
        <v>637</v>
      </c>
      <c r="AP37" s="3" t="s">
        <v>263</v>
      </c>
      <c r="AQ37" s="3"/>
      <c r="AR37" s="3" t="s">
        <v>558</v>
      </c>
      <c r="AS37" s="3" t="s">
        <v>326</v>
      </c>
      <c r="AT37" s="1"/>
    </row>
    <row r="38" spans="1:46" ht="15.5" x14ac:dyDescent="0.35">
      <c r="A38" s="5">
        <v>18</v>
      </c>
      <c r="B38" s="18" t="s">
        <v>150</v>
      </c>
      <c r="C38" s="3" t="s">
        <v>31</v>
      </c>
      <c r="D38" s="3" t="s">
        <v>272</v>
      </c>
      <c r="E38" s="3" t="s">
        <v>597</v>
      </c>
      <c r="F38" s="21">
        <v>4360</v>
      </c>
      <c r="G38" s="21">
        <v>1</v>
      </c>
      <c r="H38" s="3">
        <v>2019</v>
      </c>
      <c r="I38" s="3" t="s">
        <v>273</v>
      </c>
      <c r="J38" s="31">
        <v>-29.5405948632052</v>
      </c>
      <c r="K38" s="4">
        <v>30.081643021169</v>
      </c>
      <c r="L38" s="4" t="s">
        <v>48</v>
      </c>
      <c r="M38" s="3" t="s">
        <v>95</v>
      </c>
      <c r="N38" s="3" t="s">
        <v>364</v>
      </c>
      <c r="O38" s="3" t="s">
        <v>36</v>
      </c>
      <c r="P38" s="21">
        <v>10</v>
      </c>
      <c r="Q38" s="28">
        <v>20</v>
      </c>
      <c r="R38" s="3" t="s">
        <v>50</v>
      </c>
      <c r="S38" s="3" t="s">
        <v>139</v>
      </c>
      <c r="T38" s="3" t="s">
        <v>38</v>
      </c>
      <c r="U38" s="3" t="s">
        <v>52</v>
      </c>
      <c r="V38" s="3" t="s">
        <v>33</v>
      </c>
      <c r="W38" s="21" t="s">
        <v>33</v>
      </c>
      <c r="X38" s="3" t="s">
        <v>112</v>
      </c>
      <c r="Y38" s="3" t="s">
        <v>566</v>
      </c>
      <c r="Z38" s="3" t="s">
        <v>567</v>
      </c>
      <c r="AA38" s="3">
        <v>0.94</v>
      </c>
      <c r="AB38" s="3">
        <v>0.95</v>
      </c>
      <c r="AC38" s="3" t="s">
        <v>33</v>
      </c>
      <c r="AD38" s="3" t="s">
        <v>40</v>
      </c>
      <c r="AE38" s="3" t="s">
        <v>64</v>
      </c>
      <c r="AF38" s="3" t="s">
        <v>88</v>
      </c>
      <c r="AG38" s="3" t="s">
        <v>119</v>
      </c>
      <c r="AH38" s="3" t="s">
        <v>114</v>
      </c>
      <c r="AI38" s="3" t="s">
        <v>33</v>
      </c>
      <c r="AJ38" s="21">
        <v>2021</v>
      </c>
      <c r="AK38" s="3" t="s">
        <v>31</v>
      </c>
      <c r="AL38" s="3" t="s">
        <v>274</v>
      </c>
      <c r="AM38" s="3" t="s">
        <v>57</v>
      </c>
      <c r="AN38" s="3" t="s">
        <v>46</v>
      </c>
      <c r="AO38" s="6" t="s">
        <v>640</v>
      </c>
      <c r="AP38" s="3" t="s">
        <v>275</v>
      </c>
      <c r="AQ38" s="3"/>
      <c r="AR38" s="3" t="s">
        <v>568</v>
      </c>
      <c r="AS38" s="3" t="s">
        <v>329</v>
      </c>
      <c r="AT38" s="1"/>
    </row>
    <row r="39" spans="1:46" ht="15.5" x14ac:dyDescent="0.35">
      <c r="A39" s="5">
        <v>19</v>
      </c>
      <c r="B39" s="18" t="s">
        <v>92</v>
      </c>
      <c r="C39" s="3" t="s">
        <v>93</v>
      </c>
      <c r="D39" s="3" t="s">
        <v>32</v>
      </c>
      <c r="E39" s="3" t="s">
        <v>583</v>
      </c>
      <c r="F39" s="21">
        <v>13</v>
      </c>
      <c r="G39" s="21">
        <v>1</v>
      </c>
      <c r="H39" s="3" t="s">
        <v>571</v>
      </c>
      <c r="I39" s="3" t="s">
        <v>33</v>
      </c>
      <c r="J39" s="31">
        <v>31.731067641814501</v>
      </c>
      <c r="K39" s="4">
        <v>34.6092065925885</v>
      </c>
      <c r="L39" s="4" t="s">
        <v>48</v>
      </c>
      <c r="M39" s="3" t="s">
        <v>35</v>
      </c>
      <c r="N39" s="3" t="s">
        <v>110</v>
      </c>
      <c r="O39" s="3" t="s">
        <v>128</v>
      </c>
      <c r="P39" s="21" t="s">
        <v>33</v>
      </c>
      <c r="Q39" s="28" t="s">
        <v>284</v>
      </c>
      <c r="R39" s="3" t="s">
        <v>97</v>
      </c>
      <c r="S39" s="3" t="s">
        <v>599</v>
      </c>
      <c r="T39" s="3" t="s">
        <v>33</v>
      </c>
      <c r="U39" s="16" t="s">
        <v>33</v>
      </c>
      <c r="V39" s="16" t="s">
        <v>33</v>
      </c>
      <c r="W39" s="16" t="s">
        <v>33</v>
      </c>
      <c r="X39" s="3" t="s">
        <v>112</v>
      </c>
      <c r="Y39" s="3" t="s">
        <v>572</v>
      </c>
      <c r="Z39" s="3" t="s">
        <v>33</v>
      </c>
      <c r="AA39" s="16" t="s">
        <v>33</v>
      </c>
      <c r="AB39" s="16" t="s">
        <v>33</v>
      </c>
      <c r="AC39" s="16" t="s">
        <v>33</v>
      </c>
      <c r="AD39" s="16" t="s">
        <v>33</v>
      </c>
      <c r="AE39" s="16" t="s">
        <v>33</v>
      </c>
      <c r="AF39" s="3" t="s">
        <v>573</v>
      </c>
      <c r="AG39" s="3" t="s">
        <v>113</v>
      </c>
      <c r="AH39" s="3" t="s">
        <v>65</v>
      </c>
      <c r="AI39" s="3" t="s">
        <v>257</v>
      </c>
      <c r="AJ39" s="21">
        <v>2004</v>
      </c>
      <c r="AK39" s="3" t="s">
        <v>93</v>
      </c>
      <c r="AL39" s="3" t="s">
        <v>285</v>
      </c>
      <c r="AM39" s="3" t="s">
        <v>45</v>
      </c>
      <c r="AN39" s="3" t="s">
        <v>46</v>
      </c>
      <c r="AO39" s="6" t="s">
        <v>643</v>
      </c>
      <c r="AP39" s="3" t="s">
        <v>286</v>
      </c>
      <c r="AQ39" s="3"/>
      <c r="AR39" s="3" t="s">
        <v>342</v>
      </c>
      <c r="AS39" s="3" t="s">
        <v>574</v>
      </c>
      <c r="AT39" s="1"/>
    </row>
    <row r="40" spans="1:46" ht="15.5" x14ac:dyDescent="0.35">
      <c r="A40" s="5">
        <v>20</v>
      </c>
      <c r="B40" s="18" t="s">
        <v>374</v>
      </c>
      <c r="C40" s="3" t="s">
        <v>31</v>
      </c>
      <c r="D40" s="3" t="s">
        <v>33</v>
      </c>
      <c r="E40" s="3" t="s">
        <v>167</v>
      </c>
      <c r="F40" s="21" t="s">
        <v>33</v>
      </c>
      <c r="G40" s="21">
        <v>1</v>
      </c>
      <c r="H40" s="3">
        <v>1997</v>
      </c>
      <c r="I40" s="3" t="s">
        <v>375</v>
      </c>
      <c r="J40" s="31">
        <v>-32.778390000000002</v>
      </c>
      <c r="K40" s="4">
        <v>18.400179999999999</v>
      </c>
      <c r="L40" s="4" t="s">
        <v>48</v>
      </c>
      <c r="M40" s="3" t="s">
        <v>35</v>
      </c>
      <c r="N40" s="4" t="s">
        <v>49</v>
      </c>
      <c r="O40" s="4" t="s">
        <v>128</v>
      </c>
      <c r="P40" s="21">
        <v>0.5</v>
      </c>
      <c r="Q40" s="28">
        <v>1.5</v>
      </c>
      <c r="R40" s="3" t="s">
        <v>50</v>
      </c>
      <c r="S40" s="4" t="s">
        <v>51</v>
      </c>
      <c r="T40" s="3" t="s">
        <v>38</v>
      </c>
      <c r="U40" s="4" t="s">
        <v>52</v>
      </c>
      <c r="V40" s="3" t="s">
        <v>40</v>
      </c>
      <c r="W40" s="21">
        <v>3</v>
      </c>
      <c r="X40" s="3" t="s">
        <v>53</v>
      </c>
      <c r="Y40" s="3" t="s">
        <v>42</v>
      </c>
      <c r="Z40" s="3" t="s">
        <v>54</v>
      </c>
      <c r="AA40" s="3" t="s">
        <v>33</v>
      </c>
      <c r="AB40" s="3" t="s">
        <v>33</v>
      </c>
      <c r="AC40" s="3" t="s">
        <v>33</v>
      </c>
      <c r="AD40" s="3" t="s">
        <v>40</v>
      </c>
      <c r="AE40" s="3" t="s">
        <v>40</v>
      </c>
      <c r="AF40" s="3" t="s">
        <v>376</v>
      </c>
      <c r="AG40" s="3" t="s">
        <v>55</v>
      </c>
      <c r="AH40" s="3" t="s">
        <v>33</v>
      </c>
      <c r="AI40" s="3" t="s">
        <v>33</v>
      </c>
      <c r="AJ40" s="21">
        <v>2000</v>
      </c>
      <c r="AK40" s="3" t="s">
        <v>377</v>
      </c>
      <c r="AL40" s="3" t="s">
        <v>56</v>
      </c>
      <c r="AM40" s="3" t="s">
        <v>57</v>
      </c>
      <c r="AN40" s="3" t="s">
        <v>46</v>
      </c>
      <c r="AO40" s="3" t="s">
        <v>603</v>
      </c>
      <c r="AP40" s="3" t="s">
        <v>58</v>
      </c>
      <c r="AQ40" s="3"/>
      <c r="AR40" s="3" t="s">
        <v>342</v>
      </c>
      <c r="AS40" s="3" t="s">
        <v>301</v>
      </c>
      <c r="AT40" s="1"/>
    </row>
    <row r="41" spans="1:46" ht="15.5" x14ac:dyDescent="0.35">
      <c r="A41" s="5">
        <v>21</v>
      </c>
      <c r="B41" s="18" t="s">
        <v>59</v>
      </c>
      <c r="C41" s="3" t="s">
        <v>60</v>
      </c>
      <c r="D41" s="3" t="s">
        <v>32</v>
      </c>
      <c r="E41" s="3" t="s">
        <v>583</v>
      </c>
      <c r="F41" s="21">
        <v>35</v>
      </c>
      <c r="G41" s="21">
        <v>7</v>
      </c>
      <c r="H41" s="3" t="s">
        <v>378</v>
      </c>
      <c r="I41" s="3" t="s">
        <v>375</v>
      </c>
      <c r="J41" s="31">
        <v>38.170552999999998</v>
      </c>
      <c r="K41" s="4">
        <v>-8.7745770000000007</v>
      </c>
      <c r="L41" s="4" t="s">
        <v>85</v>
      </c>
      <c r="M41" s="3" t="s">
        <v>379</v>
      </c>
      <c r="N41" s="3" t="s">
        <v>61</v>
      </c>
      <c r="O41" s="3" t="s">
        <v>367</v>
      </c>
      <c r="P41" s="21" t="s">
        <v>62</v>
      </c>
      <c r="Q41" s="28" t="s">
        <v>33</v>
      </c>
      <c r="R41" s="3" t="s">
        <v>97</v>
      </c>
      <c r="S41" s="3" t="s">
        <v>380</v>
      </c>
      <c r="T41" s="3" t="s">
        <v>38</v>
      </c>
      <c r="U41" s="3" t="s">
        <v>63</v>
      </c>
      <c r="V41" s="3" t="s">
        <v>64</v>
      </c>
      <c r="W41" s="21">
        <v>22</v>
      </c>
      <c r="X41" s="3"/>
      <c r="Y41" s="3" t="s">
        <v>381</v>
      </c>
      <c r="Z41" s="3" t="s">
        <v>382</v>
      </c>
      <c r="AA41" s="3" t="s">
        <v>33</v>
      </c>
      <c r="AB41" s="3" t="s">
        <v>33</v>
      </c>
      <c r="AC41" s="3" t="s">
        <v>33</v>
      </c>
      <c r="AD41" s="3" t="s">
        <v>64</v>
      </c>
      <c r="AE41" s="3" t="s">
        <v>40</v>
      </c>
      <c r="AF41" s="3" t="s">
        <v>383</v>
      </c>
      <c r="AG41" s="2" t="s">
        <v>384</v>
      </c>
      <c r="AH41" s="3" t="s">
        <v>65</v>
      </c>
      <c r="AI41" s="3" t="s">
        <v>385</v>
      </c>
      <c r="AJ41" s="21">
        <v>2016</v>
      </c>
      <c r="AK41" s="3" t="s">
        <v>66</v>
      </c>
      <c r="AL41" s="3" t="s">
        <v>67</v>
      </c>
      <c r="AM41" s="3" t="s">
        <v>57</v>
      </c>
      <c r="AN41" s="3" t="s">
        <v>46</v>
      </c>
      <c r="AO41" s="6" t="s">
        <v>606</v>
      </c>
      <c r="AP41" s="3" t="s">
        <v>68</v>
      </c>
      <c r="AQ41" s="3"/>
      <c r="AR41" s="3" t="s">
        <v>386</v>
      </c>
      <c r="AS41" s="3" t="s">
        <v>302</v>
      </c>
      <c r="AT41" s="1"/>
    </row>
    <row r="42" spans="1:46" ht="15.5" x14ac:dyDescent="0.35">
      <c r="A42" s="5">
        <v>22</v>
      </c>
      <c r="B42" s="18" t="s">
        <v>107</v>
      </c>
      <c r="C42" s="3" t="s">
        <v>60</v>
      </c>
      <c r="D42" s="3" t="s">
        <v>264</v>
      </c>
      <c r="E42" s="3" t="s">
        <v>587</v>
      </c>
      <c r="F42" s="21">
        <v>53.5</v>
      </c>
      <c r="G42" s="21">
        <v>1</v>
      </c>
      <c r="H42" s="3">
        <v>2013</v>
      </c>
      <c r="I42" s="3" t="s">
        <v>265</v>
      </c>
      <c r="J42" s="31">
        <v>41.841630462447597</v>
      </c>
      <c r="K42" s="4">
        <v>-8.2076481287722007</v>
      </c>
      <c r="L42" s="4" t="s">
        <v>48</v>
      </c>
      <c r="M42" s="3" t="s">
        <v>95</v>
      </c>
      <c r="N42" s="3" t="s">
        <v>96</v>
      </c>
      <c r="O42" s="3" t="s">
        <v>266</v>
      </c>
      <c r="P42" s="21">
        <v>2</v>
      </c>
      <c r="Q42" s="28">
        <v>2</v>
      </c>
      <c r="R42" s="3" t="s">
        <v>50</v>
      </c>
      <c r="S42" s="3" t="s">
        <v>559</v>
      </c>
      <c r="T42" s="3" t="s">
        <v>38</v>
      </c>
      <c r="U42" s="3" t="s">
        <v>130</v>
      </c>
      <c r="V42" s="3" t="s">
        <v>100</v>
      </c>
      <c r="W42" s="21" t="s">
        <v>33</v>
      </c>
      <c r="X42" s="3" t="s">
        <v>112</v>
      </c>
      <c r="Y42" s="3" t="s">
        <v>381</v>
      </c>
      <c r="Z42" s="11" t="s">
        <v>560</v>
      </c>
      <c r="AA42" s="3">
        <v>0.9</v>
      </c>
      <c r="AB42" s="3">
        <v>0.81</v>
      </c>
      <c r="AC42" s="3" t="s">
        <v>33</v>
      </c>
      <c r="AD42" s="3" t="s">
        <v>40</v>
      </c>
      <c r="AE42" s="3" t="s">
        <v>40</v>
      </c>
      <c r="AF42" s="3" t="s">
        <v>561</v>
      </c>
      <c r="AG42" s="3" t="s">
        <v>562</v>
      </c>
      <c r="AH42" s="3" t="s">
        <v>65</v>
      </c>
      <c r="AI42" s="3" t="s">
        <v>267</v>
      </c>
      <c r="AJ42" s="21">
        <v>2017</v>
      </c>
      <c r="AK42" s="3" t="s">
        <v>60</v>
      </c>
      <c r="AL42" s="3" t="s">
        <v>268</v>
      </c>
      <c r="AM42" s="3" t="s">
        <v>45</v>
      </c>
      <c r="AN42" s="3" t="s">
        <v>46</v>
      </c>
      <c r="AO42" s="6" t="s">
        <v>638</v>
      </c>
      <c r="AP42" s="3" t="s">
        <v>269</v>
      </c>
      <c r="AQ42" s="3"/>
      <c r="AR42" s="3" t="s">
        <v>563</v>
      </c>
      <c r="AS42" s="3" t="s">
        <v>327</v>
      </c>
      <c r="AT42" s="1"/>
    </row>
    <row r="43" spans="1:46" ht="15.5" x14ac:dyDescent="0.35">
      <c r="A43" s="5">
        <v>23</v>
      </c>
      <c r="B43" s="18" t="s">
        <v>417</v>
      </c>
      <c r="C43" s="3" t="s">
        <v>31</v>
      </c>
      <c r="D43" s="3" t="s">
        <v>272</v>
      </c>
      <c r="E43" s="3" t="s">
        <v>593</v>
      </c>
      <c r="F43" s="21">
        <v>96</v>
      </c>
      <c r="G43" s="21">
        <v>1</v>
      </c>
      <c r="H43" s="3">
        <v>2018</v>
      </c>
      <c r="I43" s="3" t="s">
        <v>276</v>
      </c>
      <c r="J43" s="31">
        <v>-28.913909957150601</v>
      </c>
      <c r="K43" s="4">
        <v>29.4709545105529</v>
      </c>
      <c r="L43" s="4" t="s">
        <v>48</v>
      </c>
      <c r="M43" s="3" t="s">
        <v>277</v>
      </c>
      <c r="N43" s="3" t="s">
        <v>96</v>
      </c>
      <c r="O43" s="3" t="s">
        <v>36</v>
      </c>
      <c r="P43" s="21">
        <v>10</v>
      </c>
      <c r="Q43" s="28">
        <v>20</v>
      </c>
      <c r="R43" s="3" t="s">
        <v>97</v>
      </c>
      <c r="S43" s="3" t="s">
        <v>69</v>
      </c>
      <c r="T43" s="3" t="s">
        <v>38</v>
      </c>
      <c r="U43" s="3" t="s">
        <v>52</v>
      </c>
      <c r="V43" s="3" t="s">
        <v>123</v>
      </c>
      <c r="W43" s="21" t="s">
        <v>33</v>
      </c>
      <c r="X43" s="3" t="s">
        <v>112</v>
      </c>
      <c r="Y43" s="3" t="s">
        <v>381</v>
      </c>
      <c r="Z43" s="3" t="s">
        <v>569</v>
      </c>
      <c r="AA43" s="3">
        <v>0.91</v>
      </c>
      <c r="AB43" s="3">
        <v>0.85</v>
      </c>
      <c r="AC43" s="3" t="s">
        <v>33</v>
      </c>
      <c r="AD43" s="3" t="s">
        <v>40</v>
      </c>
      <c r="AE43" s="3" t="s">
        <v>40</v>
      </c>
      <c r="AF43" s="3" t="s">
        <v>532</v>
      </c>
      <c r="AG43" s="3" t="s">
        <v>210</v>
      </c>
      <c r="AH43" s="3" t="s">
        <v>114</v>
      </c>
      <c r="AI43" s="3" t="s">
        <v>33</v>
      </c>
      <c r="AJ43" s="21">
        <v>2020</v>
      </c>
      <c r="AK43" s="3" t="s">
        <v>31</v>
      </c>
      <c r="AL43" s="3" t="s">
        <v>227</v>
      </c>
      <c r="AM43" s="3" t="s">
        <v>57</v>
      </c>
      <c r="AN43" s="3" t="s">
        <v>46</v>
      </c>
      <c r="AO43" s="6" t="s">
        <v>641</v>
      </c>
      <c r="AP43" s="3" t="s">
        <v>278</v>
      </c>
      <c r="AQ43" s="3"/>
      <c r="AR43" s="3" t="s">
        <v>342</v>
      </c>
      <c r="AS43" s="3" t="s">
        <v>330</v>
      </c>
      <c r="AT43" s="1"/>
    </row>
    <row r="44" spans="1:46" ht="15.5" x14ac:dyDescent="0.35">
      <c r="A44" s="5">
        <v>24</v>
      </c>
      <c r="B44" s="19" t="s">
        <v>59</v>
      </c>
      <c r="C44" s="3" t="s">
        <v>31</v>
      </c>
      <c r="D44" s="3" t="s">
        <v>32</v>
      </c>
      <c r="E44" s="3" t="s">
        <v>594</v>
      </c>
      <c r="F44" s="21">
        <v>1401</v>
      </c>
      <c r="G44" s="21">
        <v>1</v>
      </c>
      <c r="H44" s="3">
        <v>2018</v>
      </c>
      <c r="I44" s="3" t="s">
        <v>72</v>
      </c>
      <c r="J44" s="31">
        <v>-34.697553141549399</v>
      </c>
      <c r="K44" s="4">
        <v>20.115430721910698</v>
      </c>
      <c r="L44" s="4" t="s">
        <v>48</v>
      </c>
      <c r="M44" s="3" t="s">
        <v>95</v>
      </c>
      <c r="N44" s="3" t="s">
        <v>96</v>
      </c>
      <c r="O44" s="3" t="s">
        <v>36</v>
      </c>
      <c r="P44" s="21">
        <v>10</v>
      </c>
      <c r="Q44" s="21">
        <v>10</v>
      </c>
      <c r="R44" s="3" t="s">
        <v>50</v>
      </c>
      <c r="S44" s="3" t="s">
        <v>292</v>
      </c>
      <c r="T44" s="3" t="s">
        <v>38</v>
      </c>
      <c r="U44" s="3" t="s">
        <v>52</v>
      </c>
      <c r="V44" s="3" t="s">
        <v>123</v>
      </c>
      <c r="W44" s="21" t="s">
        <v>33</v>
      </c>
      <c r="X44" s="3" t="s">
        <v>112</v>
      </c>
      <c r="Y44" s="3" t="s">
        <v>381</v>
      </c>
      <c r="Z44" s="3" t="s">
        <v>564</v>
      </c>
      <c r="AA44" s="3">
        <v>0.89</v>
      </c>
      <c r="AB44" s="3" t="s">
        <v>33</v>
      </c>
      <c r="AC44" s="3" t="s">
        <v>33</v>
      </c>
      <c r="AD44" s="3" t="s">
        <v>40</v>
      </c>
      <c r="AE44" s="3" t="s">
        <v>40</v>
      </c>
      <c r="AF44" s="3" t="s">
        <v>88</v>
      </c>
      <c r="AG44" s="3" t="s">
        <v>210</v>
      </c>
      <c r="AH44" s="3" t="s">
        <v>114</v>
      </c>
      <c r="AI44" s="3" t="s">
        <v>33</v>
      </c>
      <c r="AJ44" s="21">
        <v>2020</v>
      </c>
      <c r="AK44" s="3" t="s">
        <v>31</v>
      </c>
      <c r="AL44" s="3" t="s">
        <v>270</v>
      </c>
      <c r="AM44" s="3" t="s">
        <v>57</v>
      </c>
      <c r="AN44" s="3" t="s">
        <v>46</v>
      </c>
      <c r="AO44" s="6" t="s">
        <v>639</v>
      </c>
      <c r="AP44" s="3" t="s">
        <v>271</v>
      </c>
      <c r="AQ44" s="3"/>
      <c r="AR44" s="3" t="s">
        <v>565</v>
      </c>
      <c r="AS44" s="3" t="s">
        <v>328</v>
      </c>
      <c r="AT44" s="1"/>
    </row>
    <row r="45" spans="1:46" ht="15.5" x14ac:dyDescent="0.35">
      <c r="A45" s="5">
        <v>25</v>
      </c>
      <c r="B45" s="18" t="s">
        <v>417</v>
      </c>
      <c r="C45" s="3" t="s">
        <v>31</v>
      </c>
      <c r="D45" s="3" t="s">
        <v>272</v>
      </c>
      <c r="E45" s="3" t="s">
        <v>588</v>
      </c>
      <c r="F45" s="21">
        <v>842</v>
      </c>
      <c r="G45" s="21">
        <v>2</v>
      </c>
      <c r="H45" s="3">
        <v>2014</v>
      </c>
      <c r="I45" s="3" t="s">
        <v>279</v>
      </c>
      <c r="J45" s="31">
        <v>-32.667771228782399</v>
      </c>
      <c r="K45" s="10">
        <v>27.856971053400599</v>
      </c>
      <c r="L45" s="4" t="s">
        <v>48</v>
      </c>
      <c r="M45" s="3" t="s">
        <v>95</v>
      </c>
      <c r="N45" s="3" t="s">
        <v>96</v>
      </c>
      <c r="O45" s="3" t="s">
        <v>36</v>
      </c>
      <c r="P45" s="21">
        <v>30</v>
      </c>
      <c r="Q45" s="28">
        <v>30</v>
      </c>
      <c r="R45" s="3" t="s">
        <v>97</v>
      </c>
      <c r="S45" s="3" t="s">
        <v>599</v>
      </c>
      <c r="T45" s="3" t="s">
        <v>74</v>
      </c>
      <c r="U45" s="3" t="s">
        <v>52</v>
      </c>
      <c r="V45" s="3" t="s">
        <v>100</v>
      </c>
      <c r="W45" s="21" t="s">
        <v>33</v>
      </c>
      <c r="X45" s="3" t="s">
        <v>112</v>
      </c>
      <c r="Y45" s="3" t="s">
        <v>209</v>
      </c>
      <c r="Z45" s="3" t="s">
        <v>280</v>
      </c>
      <c r="AA45" s="3" t="s">
        <v>33</v>
      </c>
      <c r="AB45" s="3" t="s">
        <v>33</v>
      </c>
      <c r="AC45" s="3">
        <v>0.92</v>
      </c>
      <c r="AD45" s="3" t="s">
        <v>40</v>
      </c>
      <c r="AE45" s="3" t="s">
        <v>40</v>
      </c>
      <c r="AF45" s="3" t="s">
        <v>344</v>
      </c>
      <c r="AG45" s="3" t="s">
        <v>281</v>
      </c>
      <c r="AH45" s="3" t="s">
        <v>114</v>
      </c>
      <c r="AI45" s="3" t="s">
        <v>33</v>
      </c>
      <c r="AJ45" s="21">
        <v>2017</v>
      </c>
      <c r="AK45" s="3" t="s">
        <v>31</v>
      </c>
      <c r="AL45" s="3" t="s">
        <v>282</v>
      </c>
      <c r="AM45" s="3" t="s">
        <v>45</v>
      </c>
      <c r="AN45" s="3" t="s">
        <v>46</v>
      </c>
      <c r="AO45" s="6" t="s">
        <v>642</v>
      </c>
      <c r="AP45" s="3" t="s">
        <v>283</v>
      </c>
      <c r="AQ45" s="3"/>
      <c r="AR45" s="3" t="s">
        <v>570</v>
      </c>
      <c r="AS45" s="3" t="s">
        <v>331</v>
      </c>
      <c r="AT45" s="1"/>
    </row>
    <row r="46" spans="1:46" ht="15.5" x14ac:dyDescent="0.35">
      <c r="A46" s="5">
        <v>28</v>
      </c>
      <c r="B46" s="18" t="s">
        <v>435</v>
      </c>
      <c r="C46" s="3" t="s">
        <v>93</v>
      </c>
      <c r="D46" s="3" t="s">
        <v>32</v>
      </c>
      <c r="E46" s="3" t="s">
        <v>167</v>
      </c>
      <c r="F46" s="21">
        <v>100</v>
      </c>
      <c r="G46" s="21">
        <v>2</v>
      </c>
      <c r="H46" s="3" t="s">
        <v>436</v>
      </c>
      <c r="I46" s="3" t="s">
        <v>437</v>
      </c>
      <c r="J46" s="31">
        <v>31.597301999999999</v>
      </c>
      <c r="K46" s="4">
        <v>34.665523</v>
      </c>
      <c r="L46" s="4" t="s">
        <v>48</v>
      </c>
      <c r="M46" s="3" t="s">
        <v>438</v>
      </c>
      <c r="N46" s="3" t="s">
        <v>355</v>
      </c>
      <c r="O46" s="3" t="s">
        <v>367</v>
      </c>
      <c r="P46" s="21" t="s">
        <v>439</v>
      </c>
      <c r="Q46" s="28" t="s">
        <v>33</v>
      </c>
      <c r="R46" s="3" t="s">
        <v>50</v>
      </c>
      <c r="S46" s="3" t="s">
        <v>139</v>
      </c>
      <c r="T46" s="3" t="s">
        <v>38</v>
      </c>
      <c r="U46" s="3" t="s">
        <v>52</v>
      </c>
      <c r="V46" s="3" t="s">
        <v>40</v>
      </c>
      <c r="W46" s="21">
        <v>28</v>
      </c>
      <c r="X46" s="3" t="s">
        <v>140</v>
      </c>
      <c r="Y46" s="3" t="s">
        <v>42</v>
      </c>
      <c r="Z46" s="3" t="s">
        <v>141</v>
      </c>
      <c r="AA46" s="3" t="s">
        <v>440</v>
      </c>
      <c r="AB46" s="3" t="s">
        <v>33</v>
      </c>
      <c r="AC46" s="3" t="s">
        <v>33</v>
      </c>
      <c r="AD46" s="3" t="s">
        <v>64</v>
      </c>
      <c r="AE46" s="3" t="s">
        <v>64</v>
      </c>
      <c r="AF46" s="3" t="s">
        <v>88</v>
      </c>
      <c r="AG46" s="3" t="s">
        <v>136</v>
      </c>
      <c r="AH46" s="3" t="s">
        <v>33</v>
      </c>
      <c r="AI46" s="3" t="s">
        <v>33</v>
      </c>
      <c r="AJ46" s="21">
        <v>2019</v>
      </c>
      <c r="AK46" s="3" t="s">
        <v>93</v>
      </c>
      <c r="AL46" s="3" t="s">
        <v>67</v>
      </c>
      <c r="AM46" s="3" t="s">
        <v>57</v>
      </c>
      <c r="AN46" s="3" t="s">
        <v>46</v>
      </c>
      <c r="AO46" s="6" t="s">
        <v>614</v>
      </c>
      <c r="AP46" s="3" t="s">
        <v>142</v>
      </c>
      <c r="AQ46" s="3"/>
      <c r="AR46" s="3" t="s">
        <v>441</v>
      </c>
      <c r="AS46" s="3" t="s">
        <v>311</v>
      </c>
      <c r="AT46" s="1"/>
    </row>
    <row r="47" spans="1:46" s="1" customFormat="1" ht="15.5" x14ac:dyDescent="0.35">
      <c r="A47" s="5">
        <v>29</v>
      </c>
      <c r="B47" s="17" t="s">
        <v>692</v>
      </c>
      <c r="C47" s="3" t="s">
        <v>31</v>
      </c>
      <c r="D47" s="3" t="s">
        <v>32</v>
      </c>
      <c r="E47" s="3" t="s">
        <v>33</v>
      </c>
      <c r="F47" s="22">
        <v>4352</v>
      </c>
      <c r="G47" s="21">
        <v>1</v>
      </c>
      <c r="H47" s="3">
        <v>2017</v>
      </c>
      <c r="I47" s="3" t="s">
        <v>143</v>
      </c>
      <c r="J47" s="31">
        <v>28.801410000000001</v>
      </c>
      <c r="K47" s="4" t="s">
        <v>144</v>
      </c>
      <c r="L47" s="4" t="s">
        <v>145</v>
      </c>
      <c r="M47" s="3" t="s">
        <v>95</v>
      </c>
      <c r="N47" s="3" t="s">
        <v>96</v>
      </c>
      <c r="O47" s="3" t="s">
        <v>36</v>
      </c>
      <c r="P47" s="21" t="s">
        <v>442</v>
      </c>
      <c r="Q47" s="28" t="s">
        <v>33</v>
      </c>
      <c r="R47" s="3" t="s">
        <v>50</v>
      </c>
      <c r="S47" s="3" t="s">
        <v>601</v>
      </c>
      <c r="T47" s="3" t="s">
        <v>409</v>
      </c>
      <c r="U47" s="3" t="s">
        <v>443</v>
      </c>
      <c r="V47" s="3" t="s">
        <v>444</v>
      </c>
      <c r="W47" s="21">
        <v>0</v>
      </c>
      <c r="X47" s="3" t="s">
        <v>146</v>
      </c>
      <c r="Y47" s="3" t="s">
        <v>381</v>
      </c>
      <c r="Z47" s="3" t="s">
        <v>445</v>
      </c>
      <c r="AA47" s="3" t="s">
        <v>33</v>
      </c>
      <c r="AB47" s="3" t="s">
        <v>33</v>
      </c>
      <c r="AC47" s="3" t="s">
        <v>147</v>
      </c>
      <c r="AD47" s="3" t="s">
        <v>64</v>
      </c>
      <c r="AE47" s="3" t="s">
        <v>64</v>
      </c>
      <c r="AF47" s="3" t="s">
        <v>446</v>
      </c>
      <c r="AG47" s="3" t="s">
        <v>447</v>
      </c>
      <c r="AH47" s="3" t="s">
        <v>33</v>
      </c>
      <c r="AI47" s="3" t="s">
        <v>33</v>
      </c>
      <c r="AJ47" s="21">
        <v>2018</v>
      </c>
      <c r="AK47" s="3" t="s">
        <v>31</v>
      </c>
      <c r="AL47" s="3" t="s">
        <v>148</v>
      </c>
      <c r="AM47" s="3" t="s">
        <v>57</v>
      </c>
      <c r="AN47" s="3" t="s">
        <v>46</v>
      </c>
      <c r="AO47" s="6" t="s">
        <v>615</v>
      </c>
      <c r="AP47" s="3" t="s">
        <v>149</v>
      </c>
      <c r="AQ47" s="3"/>
      <c r="AR47" s="3" t="s">
        <v>448</v>
      </c>
      <c r="AS47" s="3" t="s">
        <v>312</v>
      </c>
    </row>
    <row r="48" spans="1:46" ht="15.5" x14ac:dyDescent="0.35">
      <c r="A48" s="5">
        <v>31</v>
      </c>
      <c r="B48" s="18" t="s">
        <v>59</v>
      </c>
      <c r="C48" s="3" t="s">
        <v>60</v>
      </c>
      <c r="D48" s="3" t="s">
        <v>32</v>
      </c>
      <c r="E48" s="3" t="s">
        <v>596</v>
      </c>
      <c r="F48" s="21">
        <v>983.14</v>
      </c>
      <c r="G48" s="21">
        <v>3</v>
      </c>
      <c r="H48" s="3" t="s">
        <v>427</v>
      </c>
      <c r="I48" s="3" t="s">
        <v>428</v>
      </c>
      <c r="J48" s="31">
        <v>40.508183320517098</v>
      </c>
      <c r="K48" s="4">
        <v>-8.7693771827983795</v>
      </c>
      <c r="L48" s="4" t="s">
        <v>48</v>
      </c>
      <c r="M48" s="3" t="s">
        <v>95</v>
      </c>
      <c r="N48" s="3" t="s">
        <v>96</v>
      </c>
      <c r="O48" s="3" t="s">
        <v>36</v>
      </c>
      <c r="P48" s="21">
        <v>30</v>
      </c>
      <c r="Q48" s="28">
        <v>7.5</v>
      </c>
      <c r="R48" s="3" t="s">
        <v>97</v>
      </c>
      <c r="S48" s="3" t="s">
        <v>98</v>
      </c>
      <c r="T48" s="3" t="s">
        <v>38</v>
      </c>
      <c r="U48" s="3" t="s">
        <v>52</v>
      </c>
      <c r="V48" s="3" t="s">
        <v>40</v>
      </c>
      <c r="W48" s="21">
        <v>4</v>
      </c>
      <c r="X48" s="3" t="s">
        <v>135</v>
      </c>
      <c r="Y48" s="3" t="s">
        <v>42</v>
      </c>
      <c r="Z48" s="3" t="s">
        <v>429</v>
      </c>
      <c r="AA48" s="3">
        <v>0.78500000000000003</v>
      </c>
      <c r="AB48" s="3">
        <v>0.753</v>
      </c>
      <c r="AC48" s="3" t="s">
        <v>33</v>
      </c>
      <c r="AD48" s="3" t="s">
        <v>40</v>
      </c>
      <c r="AE48" s="3" t="s">
        <v>40</v>
      </c>
      <c r="AF48" s="3" t="s">
        <v>430</v>
      </c>
      <c r="AG48" s="3" t="s">
        <v>136</v>
      </c>
      <c r="AH48" s="3" t="s">
        <v>431</v>
      </c>
      <c r="AI48" s="3" t="s">
        <v>432</v>
      </c>
      <c r="AJ48" s="21">
        <v>2017</v>
      </c>
      <c r="AK48" s="3" t="s">
        <v>60</v>
      </c>
      <c r="AL48" s="3" t="s">
        <v>137</v>
      </c>
      <c r="AM48" s="3" t="s">
        <v>57</v>
      </c>
      <c r="AN48" s="3" t="s">
        <v>46</v>
      </c>
      <c r="AO48" s="6" t="s">
        <v>613</v>
      </c>
      <c r="AP48" s="3" t="s">
        <v>138</v>
      </c>
      <c r="AQ48" s="3"/>
      <c r="AR48" s="3" t="s">
        <v>433</v>
      </c>
      <c r="AS48" s="3" t="s">
        <v>434</v>
      </c>
      <c r="AT48" s="1"/>
    </row>
    <row r="49" spans="1:46" ht="15.5" x14ac:dyDescent="0.35">
      <c r="A49" s="5">
        <v>33</v>
      </c>
      <c r="B49" s="18" t="s">
        <v>150</v>
      </c>
      <c r="C49" s="3" t="s">
        <v>83</v>
      </c>
      <c r="D49" s="3" t="s">
        <v>346</v>
      </c>
      <c r="E49" s="3" t="s">
        <v>117</v>
      </c>
      <c r="F49" s="21">
        <v>100</v>
      </c>
      <c r="G49" s="21">
        <v>1</v>
      </c>
      <c r="H49" s="3">
        <v>2013</v>
      </c>
      <c r="I49" s="3" t="s">
        <v>151</v>
      </c>
      <c r="J49" s="31">
        <v>-30.4166667</v>
      </c>
      <c r="K49" s="4">
        <v>38.316666699999999</v>
      </c>
      <c r="L49" s="4" t="s">
        <v>152</v>
      </c>
      <c r="M49" s="3" t="s">
        <v>35</v>
      </c>
      <c r="N49" s="3" t="s">
        <v>353</v>
      </c>
      <c r="O49" s="3" t="s">
        <v>367</v>
      </c>
      <c r="P49" s="21">
        <v>1</v>
      </c>
      <c r="Q49" s="28" t="s">
        <v>33</v>
      </c>
      <c r="R49" s="3" t="s">
        <v>50</v>
      </c>
      <c r="S49" s="3" t="s">
        <v>449</v>
      </c>
      <c r="T49" s="3" t="s">
        <v>38</v>
      </c>
      <c r="U49" s="3" t="s">
        <v>130</v>
      </c>
      <c r="V49" s="3" t="s">
        <v>64</v>
      </c>
      <c r="W49" s="21">
        <v>55</v>
      </c>
      <c r="X49" s="3"/>
      <c r="Y49" s="3" t="s">
        <v>450</v>
      </c>
      <c r="Z49" s="3" t="s">
        <v>451</v>
      </c>
      <c r="AA49" s="3" t="s">
        <v>33</v>
      </c>
      <c r="AB49" s="3">
        <v>0.72</v>
      </c>
      <c r="AC49" s="3" t="s">
        <v>33</v>
      </c>
      <c r="AD49" s="3" t="s">
        <v>40</v>
      </c>
      <c r="AE49" s="3" t="s">
        <v>64</v>
      </c>
      <c r="AF49" s="3" t="s">
        <v>376</v>
      </c>
      <c r="AG49" s="3" t="s">
        <v>153</v>
      </c>
      <c r="AH49" s="3" t="s">
        <v>33</v>
      </c>
      <c r="AI49" s="3" t="s">
        <v>33</v>
      </c>
      <c r="AJ49" s="21">
        <v>2017</v>
      </c>
      <c r="AK49" s="3" t="s">
        <v>154</v>
      </c>
      <c r="AL49" s="3" t="s">
        <v>67</v>
      </c>
      <c r="AM49" s="3" t="s">
        <v>57</v>
      </c>
      <c r="AN49" s="3" t="s">
        <v>46</v>
      </c>
      <c r="AO49" s="6" t="s">
        <v>616</v>
      </c>
      <c r="AP49" s="3" t="s">
        <v>155</v>
      </c>
      <c r="AQ49" s="3"/>
      <c r="AR49" s="3" t="s">
        <v>452</v>
      </c>
      <c r="AS49" s="3" t="s">
        <v>313</v>
      </c>
      <c r="AT49" s="1"/>
    </row>
    <row r="50" spans="1:46" ht="15.5" x14ac:dyDescent="0.35">
      <c r="A50" s="3">
        <v>35</v>
      </c>
      <c r="B50" s="18" t="s">
        <v>457</v>
      </c>
      <c r="C50" s="3" t="s">
        <v>31</v>
      </c>
      <c r="D50" s="2" t="s">
        <v>158</v>
      </c>
      <c r="E50" s="3" t="s">
        <v>334</v>
      </c>
      <c r="F50" s="21" t="s">
        <v>33</v>
      </c>
      <c r="G50" s="21">
        <v>2</v>
      </c>
      <c r="H50" s="3">
        <v>2017</v>
      </c>
      <c r="I50" s="3" t="s">
        <v>143</v>
      </c>
      <c r="J50" s="31" t="s">
        <v>458</v>
      </c>
      <c r="K50" s="4" t="s">
        <v>459</v>
      </c>
      <c r="L50" s="4" t="s">
        <v>159</v>
      </c>
      <c r="M50" s="3" t="s">
        <v>95</v>
      </c>
      <c r="N50" s="3" t="s">
        <v>96</v>
      </c>
      <c r="O50" s="3" t="s">
        <v>36</v>
      </c>
      <c r="P50" s="21">
        <v>10</v>
      </c>
      <c r="Q50" s="28" t="s">
        <v>33</v>
      </c>
      <c r="R50" s="3" t="s">
        <v>50</v>
      </c>
      <c r="S50" s="3" t="s">
        <v>291</v>
      </c>
      <c r="T50" s="3" t="s">
        <v>74</v>
      </c>
      <c r="U50" s="3" t="s">
        <v>99</v>
      </c>
      <c r="V50" s="3" t="s">
        <v>64</v>
      </c>
      <c r="W50" s="21" t="s">
        <v>160</v>
      </c>
      <c r="X50" s="3" t="s">
        <v>161</v>
      </c>
      <c r="Y50" s="3" t="s">
        <v>162</v>
      </c>
      <c r="Z50" s="3" t="s">
        <v>460</v>
      </c>
      <c r="AA50" s="3" t="s">
        <v>33</v>
      </c>
      <c r="AB50" s="3" t="s">
        <v>33</v>
      </c>
      <c r="AC50" s="3" t="s">
        <v>163</v>
      </c>
      <c r="AD50" s="3" t="s">
        <v>40</v>
      </c>
      <c r="AE50" s="3" t="s">
        <v>40</v>
      </c>
      <c r="AF50" s="3" t="s">
        <v>343</v>
      </c>
      <c r="AG50" s="3" t="s">
        <v>164</v>
      </c>
      <c r="AH50" s="3" t="s">
        <v>114</v>
      </c>
      <c r="AI50" s="3" t="s">
        <v>114</v>
      </c>
      <c r="AJ50" s="21">
        <v>2020</v>
      </c>
      <c r="AK50" s="3" t="s">
        <v>31</v>
      </c>
      <c r="AL50" s="3" t="s">
        <v>165</v>
      </c>
      <c r="AM50" s="3" t="s">
        <v>45</v>
      </c>
      <c r="AN50" s="3" t="s">
        <v>46</v>
      </c>
      <c r="AO50" s="6" t="s">
        <v>618</v>
      </c>
      <c r="AP50" s="3" t="s">
        <v>166</v>
      </c>
      <c r="AQ50" s="3"/>
      <c r="AR50" s="3" t="s">
        <v>461</v>
      </c>
      <c r="AS50" s="3" t="s">
        <v>315</v>
      </c>
      <c r="AT50" s="1"/>
    </row>
    <row r="51" spans="1:46" ht="15.5" x14ac:dyDescent="0.35">
      <c r="A51" s="3">
        <v>37</v>
      </c>
      <c r="B51" s="18" t="s">
        <v>462</v>
      </c>
      <c r="C51" s="3" t="s">
        <v>31</v>
      </c>
      <c r="D51" s="3" t="s">
        <v>33</v>
      </c>
      <c r="E51" s="3" t="s">
        <v>167</v>
      </c>
      <c r="F51" s="21" t="s">
        <v>33</v>
      </c>
      <c r="G51" s="21">
        <v>3</v>
      </c>
      <c r="H51" s="3">
        <v>2003</v>
      </c>
      <c r="I51" s="3" t="s">
        <v>33</v>
      </c>
      <c r="J51" s="31">
        <v>-33.738253854172697</v>
      </c>
      <c r="K51" s="4">
        <v>24.4835762833502</v>
      </c>
      <c r="L51" s="4" t="s">
        <v>463</v>
      </c>
      <c r="M51" s="3" t="s">
        <v>95</v>
      </c>
      <c r="N51" s="3" t="s">
        <v>96</v>
      </c>
      <c r="O51" s="3" t="s">
        <v>36</v>
      </c>
      <c r="P51" s="21">
        <v>30</v>
      </c>
      <c r="Q51" s="28" t="s">
        <v>168</v>
      </c>
      <c r="R51" s="3" t="s">
        <v>50</v>
      </c>
      <c r="S51" s="3" t="s">
        <v>51</v>
      </c>
      <c r="T51" s="3" t="s">
        <v>38</v>
      </c>
      <c r="U51" s="3" t="s">
        <v>99</v>
      </c>
      <c r="V51" s="3" t="s">
        <v>40</v>
      </c>
      <c r="W51" s="21">
        <v>0</v>
      </c>
      <c r="X51" s="3" t="s">
        <v>169</v>
      </c>
      <c r="Y51" s="3" t="s">
        <v>42</v>
      </c>
      <c r="Z51" s="3" t="s">
        <v>33</v>
      </c>
      <c r="AA51" s="3" t="s">
        <v>33</v>
      </c>
      <c r="AB51" s="3" t="s">
        <v>33</v>
      </c>
      <c r="AC51" s="3" t="s">
        <v>33</v>
      </c>
      <c r="AD51" s="3" t="s">
        <v>40</v>
      </c>
      <c r="AE51" s="3" t="s">
        <v>40</v>
      </c>
      <c r="AF51" s="3" t="s">
        <v>464</v>
      </c>
      <c r="AG51" s="3" t="s">
        <v>465</v>
      </c>
      <c r="AH51" s="3" t="s">
        <v>33</v>
      </c>
      <c r="AI51" s="3" t="s">
        <v>33</v>
      </c>
      <c r="AJ51" s="21">
        <v>2004</v>
      </c>
      <c r="AK51" s="3" t="s">
        <v>31</v>
      </c>
      <c r="AL51" s="3" t="s">
        <v>170</v>
      </c>
      <c r="AM51" s="3" t="s">
        <v>77</v>
      </c>
      <c r="AN51" s="3" t="s">
        <v>46</v>
      </c>
      <c r="AO51" s="6" t="s">
        <v>619</v>
      </c>
      <c r="AP51" s="3" t="s">
        <v>33</v>
      </c>
      <c r="AQ51" s="3"/>
      <c r="AR51" s="3" t="s">
        <v>342</v>
      </c>
      <c r="AS51" s="3" t="s">
        <v>316</v>
      </c>
      <c r="AT51" s="1"/>
    </row>
    <row r="52" spans="1:46" ht="15.5" x14ac:dyDescent="0.35">
      <c r="A52" s="3">
        <v>38</v>
      </c>
      <c r="B52" s="18" t="s">
        <v>59</v>
      </c>
      <c r="C52" s="3" t="s">
        <v>60</v>
      </c>
      <c r="D52" s="3" t="s">
        <v>171</v>
      </c>
      <c r="E52" s="3" t="s">
        <v>598</v>
      </c>
      <c r="F52" s="21">
        <v>319.02</v>
      </c>
      <c r="G52" s="21">
        <v>1</v>
      </c>
      <c r="H52" s="3" t="s">
        <v>466</v>
      </c>
      <c r="I52" s="3" t="s">
        <v>172</v>
      </c>
      <c r="J52" s="31">
        <v>41.697251372673399</v>
      </c>
      <c r="K52" s="4">
        <v>-8.8187390723223498</v>
      </c>
      <c r="L52" s="4" t="s">
        <v>34</v>
      </c>
      <c r="M52" s="3" t="s">
        <v>95</v>
      </c>
      <c r="N52" s="3" t="s">
        <v>96</v>
      </c>
      <c r="O52" s="3" t="s">
        <v>36</v>
      </c>
      <c r="P52" s="21">
        <v>10</v>
      </c>
      <c r="Q52" s="28" t="s">
        <v>173</v>
      </c>
      <c r="R52" s="3" t="s">
        <v>97</v>
      </c>
      <c r="S52" s="3" t="s">
        <v>467</v>
      </c>
      <c r="T52" s="3" t="s">
        <v>38</v>
      </c>
      <c r="U52" s="3" t="s">
        <v>99</v>
      </c>
      <c r="V52" s="3" t="s">
        <v>174</v>
      </c>
      <c r="W52" s="21" t="s">
        <v>175</v>
      </c>
      <c r="X52" s="3" t="s">
        <v>176</v>
      </c>
      <c r="Y52" s="3" t="s">
        <v>468</v>
      </c>
      <c r="Z52" s="3" t="s">
        <v>469</v>
      </c>
      <c r="AA52" s="3"/>
      <c r="AB52" s="3" t="s">
        <v>177</v>
      </c>
      <c r="AC52" s="3"/>
      <c r="AD52" s="3" t="s">
        <v>40</v>
      </c>
      <c r="AE52" s="3" t="s">
        <v>40</v>
      </c>
      <c r="AF52" s="3" t="s">
        <v>178</v>
      </c>
      <c r="AG52" s="3" t="s">
        <v>470</v>
      </c>
      <c r="AH52" s="3" t="s">
        <v>431</v>
      </c>
      <c r="AI52" s="3" t="s">
        <v>179</v>
      </c>
      <c r="AJ52" s="21">
        <v>2021</v>
      </c>
      <c r="AK52" s="3" t="s">
        <v>60</v>
      </c>
      <c r="AL52" s="3" t="s">
        <v>67</v>
      </c>
      <c r="AM52" s="3" t="s">
        <v>57</v>
      </c>
      <c r="AN52" s="3" t="s">
        <v>46</v>
      </c>
      <c r="AO52" s="6" t="s">
        <v>620</v>
      </c>
      <c r="AP52" s="3" t="s">
        <v>180</v>
      </c>
      <c r="AQ52" s="3"/>
      <c r="AR52" s="3" t="s">
        <v>471</v>
      </c>
      <c r="AS52" s="3" t="s">
        <v>317</v>
      </c>
      <c r="AT52" s="1"/>
    </row>
    <row r="53" spans="1:46" ht="15.5" x14ac:dyDescent="0.35">
      <c r="A53" s="3">
        <v>39</v>
      </c>
      <c r="B53" s="18" t="s">
        <v>150</v>
      </c>
      <c r="C53" s="3" t="s">
        <v>31</v>
      </c>
      <c r="D53" s="3" t="s">
        <v>33</v>
      </c>
      <c r="E53" s="3" t="s">
        <v>117</v>
      </c>
      <c r="F53" s="21">
        <v>63.91</v>
      </c>
      <c r="G53" s="21">
        <v>1</v>
      </c>
      <c r="H53" s="3">
        <v>2009</v>
      </c>
      <c r="I53" s="3" t="s">
        <v>84</v>
      </c>
      <c r="J53" s="21">
        <v>-29.221667</v>
      </c>
      <c r="K53" s="4">
        <v>30.386944</v>
      </c>
      <c r="L53" s="4" t="s">
        <v>476</v>
      </c>
      <c r="M53" s="3" t="s">
        <v>35</v>
      </c>
      <c r="N53" s="3" t="s">
        <v>61</v>
      </c>
      <c r="O53" s="3" t="s">
        <v>367</v>
      </c>
      <c r="P53" s="21">
        <v>2.4</v>
      </c>
      <c r="Q53" s="28"/>
      <c r="R53" s="3" t="s">
        <v>50</v>
      </c>
      <c r="S53" s="3" t="s">
        <v>477</v>
      </c>
      <c r="T53" s="3" t="s">
        <v>38</v>
      </c>
      <c r="U53" s="3" t="s">
        <v>99</v>
      </c>
      <c r="V53" s="3" t="s">
        <v>183</v>
      </c>
      <c r="W53" s="21">
        <v>5</v>
      </c>
      <c r="X53" s="3" t="s">
        <v>189</v>
      </c>
      <c r="Y53" s="3" t="s">
        <v>42</v>
      </c>
      <c r="Z53" s="3" t="s">
        <v>478</v>
      </c>
      <c r="AA53" s="3" t="s">
        <v>479</v>
      </c>
      <c r="AB53" s="3" t="s">
        <v>480</v>
      </c>
      <c r="AC53" s="3" t="s">
        <v>33</v>
      </c>
      <c r="AD53" s="3" t="s">
        <v>40</v>
      </c>
      <c r="AE53" s="3" t="s">
        <v>40</v>
      </c>
      <c r="AF53" s="3" t="s">
        <v>481</v>
      </c>
      <c r="AG53" s="3" t="s">
        <v>482</v>
      </c>
      <c r="AH53" s="3" t="s">
        <v>114</v>
      </c>
      <c r="AI53" s="3" t="s">
        <v>33</v>
      </c>
      <c r="AJ53" s="21">
        <v>2013</v>
      </c>
      <c r="AK53" s="3" t="s">
        <v>31</v>
      </c>
      <c r="AL53" s="3" t="s">
        <v>89</v>
      </c>
      <c r="AM53" s="3" t="s">
        <v>57</v>
      </c>
      <c r="AN53" s="3" t="s">
        <v>46</v>
      </c>
      <c r="AO53" s="6" t="s">
        <v>622</v>
      </c>
      <c r="AP53" s="3" t="s">
        <v>190</v>
      </c>
      <c r="AQ53" s="3"/>
      <c r="AR53" s="3" t="s">
        <v>483</v>
      </c>
      <c r="AS53" s="3" t="s">
        <v>319</v>
      </c>
      <c r="AT53" s="1"/>
    </row>
    <row r="54" spans="1:46" ht="15.5" x14ac:dyDescent="0.35">
      <c r="A54" s="5">
        <v>41</v>
      </c>
      <c r="B54" s="18" t="s">
        <v>59</v>
      </c>
      <c r="C54" s="3" t="s">
        <v>60</v>
      </c>
      <c r="D54" s="3" t="s">
        <v>32</v>
      </c>
      <c r="E54" s="3" t="s">
        <v>583</v>
      </c>
      <c r="F54" s="21" t="s">
        <v>33</v>
      </c>
      <c r="G54" s="21">
        <v>5</v>
      </c>
      <c r="H54" s="3">
        <v>2013</v>
      </c>
      <c r="I54" s="3" t="s">
        <v>72</v>
      </c>
      <c r="J54" s="31">
        <v>38.170552999999998</v>
      </c>
      <c r="K54" s="4">
        <v>-8.7745770000000007</v>
      </c>
      <c r="L54" s="4" t="s">
        <v>85</v>
      </c>
      <c r="M54" s="3" t="s">
        <v>35</v>
      </c>
      <c r="N54" s="3" t="s">
        <v>73</v>
      </c>
      <c r="O54" s="3" t="s">
        <v>367</v>
      </c>
      <c r="P54" s="21">
        <v>1</v>
      </c>
      <c r="Q54" s="28" t="s">
        <v>33</v>
      </c>
      <c r="R54" s="3" t="s">
        <v>50</v>
      </c>
      <c r="S54" s="3" t="s">
        <v>300</v>
      </c>
      <c r="T54" s="3" t="s">
        <v>74</v>
      </c>
      <c r="U54" s="4" t="s">
        <v>52</v>
      </c>
      <c r="V54" s="3" t="s">
        <v>64</v>
      </c>
      <c r="W54" s="21">
        <v>1</v>
      </c>
      <c r="X54" s="3"/>
      <c r="Y54" s="3" t="s">
        <v>297</v>
      </c>
      <c r="Z54" s="3"/>
      <c r="AA54" s="3"/>
      <c r="AB54" s="3"/>
      <c r="AC54" s="3"/>
      <c r="AD54" s="3" t="s">
        <v>40</v>
      </c>
      <c r="AE54" s="3" t="s">
        <v>40</v>
      </c>
      <c r="AF54" s="3" t="s">
        <v>343</v>
      </c>
      <c r="AG54" s="3" t="s">
        <v>75</v>
      </c>
      <c r="AH54" s="3" t="s">
        <v>65</v>
      </c>
      <c r="AI54" s="3" t="s">
        <v>385</v>
      </c>
      <c r="AJ54" s="21">
        <v>2017</v>
      </c>
      <c r="AK54" s="3" t="s">
        <v>66</v>
      </c>
      <c r="AL54" s="3" t="s">
        <v>76</v>
      </c>
      <c r="AM54" s="3" t="s">
        <v>77</v>
      </c>
      <c r="AN54" s="3" t="s">
        <v>46</v>
      </c>
      <c r="AO54" s="6" t="s">
        <v>608</v>
      </c>
      <c r="AP54" s="3" t="s">
        <v>78</v>
      </c>
      <c r="AQ54" s="3"/>
      <c r="AR54" s="3" t="s">
        <v>342</v>
      </c>
      <c r="AS54" s="3" t="s">
        <v>303</v>
      </c>
      <c r="AT54" s="1"/>
    </row>
    <row r="55" spans="1:46" ht="15.5" x14ac:dyDescent="0.35">
      <c r="A55" s="3">
        <v>42</v>
      </c>
      <c r="B55" s="18" t="s">
        <v>150</v>
      </c>
      <c r="C55" s="3" t="s">
        <v>31</v>
      </c>
      <c r="D55" s="3" t="s">
        <v>33</v>
      </c>
      <c r="E55" s="3" t="s">
        <v>181</v>
      </c>
      <c r="F55" s="21" t="s">
        <v>33</v>
      </c>
      <c r="G55" s="21" t="s">
        <v>33</v>
      </c>
      <c r="H55" s="3">
        <v>2016</v>
      </c>
      <c r="I55" s="3" t="s">
        <v>182</v>
      </c>
      <c r="J55" s="31">
        <v>-25.7460214189651</v>
      </c>
      <c r="K55" s="4">
        <v>28.278326552881101</v>
      </c>
      <c r="L55" s="4" t="s">
        <v>34</v>
      </c>
      <c r="M55" s="3" t="s">
        <v>379</v>
      </c>
      <c r="N55" s="3" t="s">
        <v>61</v>
      </c>
      <c r="O55" s="3" t="s">
        <v>367</v>
      </c>
      <c r="P55" s="21" t="s">
        <v>62</v>
      </c>
      <c r="Q55" s="28" t="s">
        <v>33</v>
      </c>
      <c r="R55" s="3" t="s">
        <v>97</v>
      </c>
      <c r="S55" s="3" t="s">
        <v>472</v>
      </c>
      <c r="T55" s="3" t="s">
        <v>38</v>
      </c>
      <c r="U55" s="3" t="s">
        <v>63</v>
      </c>
      <c r="V55" s="3" t="s">
        <v>183</v>
      </c>
      <c r="W55" s="21">
        <v>7</v>
      </c>
      <c r="X55" s="3" t="s">
        <v>184</v>
      </c>
      <c r="Y55" s="3" t="s">
        <v>42</v>
      </c>
      <c r="Z55" s="3" t="s">
        <v>473</v>
      </c>
      <c r="AA55" s="3"/>
      <c r="AB55" s="3" t="s">
        <v>185</v>
      </c>
      <c r="AC55" s="3" t="s">
        <v>33</v>
      </c>
      <c r="AD55" s="3" t="s">
        <v>64</v>
      </c>
      <c r="AE55" s="3" t="s">
        <v>40</v>
      </c>
      <c r="AF55" s="3" t="s">
        <v>474</v>
      </c>
      <c r="AG55" s="3" t="s">
        <v>186</v>
      </c>
      <c r="AH55" s="3" t="s">
        <v>33</v>
      </c>
      <c r="AI55" s="3" t="s">
        <v>33</v>
      </c>
      <c r="AJ55" s="21">
        <v>2019</v>
      </c>
      <c r="AK55" s="3" t="s">
        <v>31</v>
      </c>
      <c r="AL55" s="3" t="s">
        <v>187</v>
      </c>
      <c r="AM55" s="3" t="s">
        <v>57</v>
      </c>
      <c r="AN55" s="3" t="s">
        <v>46</v>
      </c>
      <c r="AO55" s="6" t="s">
        <v>621</v>
      </c>
      <c r="AP55" s="3" t="s">
        <v>188</v>
      </c>
      <c r="AQ55" s="3"/>
      <c r="AR55" s="3" t="s">
        <v>475</v>
      </c>
      <c r="AS55" s="3" t="s">
        <v>318</v>
      </c>
      <c r="AT55" s="1"/>
    </row>
    <row r="56" spans="1:46" ht="15.5" x14ac:dyDescent="0.35">
      <c r="A56" s="3">
        <v>43</v>
      </c>
      <c r="B56" s="18" t="s">
        <v>651</v>
      </c>
      <c r="C56" s="3" t="s">
        <v>191</v>
      </c>
      <c r="D56" s="3" t="s">
        <v>345</v>
      </c>
      <c r="E56" s="3" t="s">
        <v>167</v>
      </c>
      <c r="F56" s="21">
        <v>7.05</v>
      </c>
      <c r="G56" s="21">
        <v>5</v>
      </c>
      <c r="H56" s="3" t="s">
        <v>484</v>
      </c>
      <c r="I56" s="3" t="s">
        <v>485</v>
      </c>
      <c r="J56" s="31" t="s">
        <v>486</v>
      </c>
      <c r="K56" s="4" t="s">
        <v>487</v>
      </c>
      <c r="L56" s="4" t="s">
        <v>192</v>
      </c>
      <c r="M56" s="3" t="s">
        <v>193</v>
      </c>
      <c r="N56" s="3" t="s">
        <v>61</v>
      </c>
      <c r="O56" s="3" t="s">
        <v>367</v>
      </c>
      <c r="P56" s="21" t="s">
        <v>194</v>
      </c>
      <c r="Q56" s="28" t="s">
        <v>195</v>
      </c>
      <c r="R56" s="3" t="s">
        <v>50</v>
      </c>
      <c r="S56" s="3" t="s">
        <v>139</v>
      </c>
      <c r="T56" s="3" t="s">
        <v>38</v>
      </c>
      <c r="U56" s="3" t="s">
        <v>99</v>
      </c>
      <c r="V56" s="3" t="s">
        <v>40</v>
      </c>
      <c r="W56" s="21">
        <v>2</v>
      </c>
      <c r="X56" s="3" t="s">
        <v>196</v>
      </c>
      <c r="Y56" s="3" t="s">
        <v>42</v>
      </c>
      <c r="Z56" s="3" t="s">
        <v>488</v>
      </c>
      <c r="AA56" s="3" t="s">
        <v>489</v>
      </c>
      <c r="AB56" s="3">
        <v>0.89</v>
      </c>
      <c r="AC56" s="3" t="s">
        <v>33</v>
      </c>
      <c r="AD56" s="3" t="s">
        <v>40</v>
      </c>
      <c r="AE56" s="3" t="s">
        <v>40</v>
      </c>
      <c r="AF56" s="3" t="s">
        <v>88</v>
      </c>
      <c r="AG56" s="3" t="s">
        <v>105</v>
      </c>
      <c r="AH56" s="3" t="s">
        <v>431</v>
      </c>
      <c r="AI56" s="3" t="s">
        <v>490</v>
      </c>
      <c r="AJ56" s="21">
        <v>2014</v>
      </c>
      <c r="AK56" s="3" t="s">
        <v>191</v>
      </c>
      <c r="AL56" s="3" t="s">
        <v>197</v>
      </c>
      <c r="AM56" s="3" t="s">
        <v>77</v>
      </c>
      <c r="AN56" s="3" t="s">
        <v>46</v>
      </c>
      <c r="AO56" s="6" t="s">
        <v>623</v>
      </c>
      <c r="AP56" s="3" t="s">
        <v>198</v>
      </c>
      <c r="AQ56" s="3"/>
      <c r="AR56" s="3" t="s">
        <v>342</v>
      </c>
      <c r="AS56" s="3" t="s">
        <v>320</v>
      </c>
      <c r="AT56" s="1"/>
    </row>
    <row r="57" spans="1:46" ht="15.5" x14ac:dyDescent="0.35">
      <c r="A57" s="5">
        <v>45</v>
      </c>
      <c r="B57" s="17" t="s">
        <v>107</v>
      </c>
      <c r="C57" s="3" t="s">
        <v>60</v>
      </c>
      <c r="D57" s="3" t="s">
        <v>348</v>
      </c>
      <c r="E57" s="3" t="s">
        <v>575</v>
      </c>
      <c r="F57" s="21">
        <v>3</v>
      </c>
      <c r="G57" s="21">
        <v>3</v>
      </c>
      <c r="H57" s="3" t="s">
        <v>576</v>
      </c>
      <c r="I57" s="3" t="s">
        <v>33</v>
      </c>
      <c r="J57" s="31">
        <v>42.291627215598602</v>
      </c>
      <c r="K57" s="4">
        <v>-8.1406721705011797</v>
      </c>
      <c r="L57" s="4" t="s">
        <v>48</v>
      </c>
      <c r="M57" s="3" t="s">
        <v>35</v>
      </c>
      <c r="N57" s="3" t="s">
        <v>110</v>
      </c>
      <c r="O57" s="3" t="s">
        <v>128</v>
      </c>
      <c r="P57" s="21" t="s">
        <v>577</v>
      </c>
      <c r="Q57" s="28" t="s">
        <v>33</v>
      </c>
      <c r="R57" s="3" t="s">
        <v>97</v>
      </c>
      <c r="S57" s="3" t="s">
        <v>599</v>
      </c>
      <c r="T57" s="3" t="s">
        <v>38</v>
      </c>
      <c r="U57" s="3" t="s">
        <v>39</v>
      </c>
      <c r="V57" s="3" t="s">
        <v>40</v>
      </c>
      <c r="W57" s="21">
        <v>2</v>
      </c>
      <c r="X57" s="3" t="s">
        <v>287</v>
      </c>
      <c r="Y57" s="3" t="s">
        <v>42</v>
      </c>
      <c r="Z57" s="3" t="s">
        <v>33</v>
      </c>
      <c r="AA57" s="3" t="s">
        <v>33</v>
      </c>
      <c r="AB57" s="3" t="s">
        <v>33</v>
      </c>
      <c r="AC57" s="3" t="s">
        <v>33</v>
      </c>
      <c r="AD57" s="3" t="s">
        <v>33</v>
      </c>
      <c r="AE57" s="3" t="s">
        <v>33</v>
      </c>
      <c r="AF57" s="3" t="s">
        <v>415</v>
      </c>
      <c r="AG57" s="3" t="s">
        <v>113</v>
      </c>
      <c r="AH57" s="3" t="s">
        <v>33</v>
      </c>
      <c r="AI57" s="3" t="s">
        <v>33</v>
      </c>
      <c r="AJ57" s="21">
        <v>2014</v>
      </c>
      <c r="AK57" s="3" t="s">
        <v>191</v>
      </c>
      <c r="AL57" s="3" t="s">
        <v>200</v>
      </c>
      <c r="AM57" s="3" t="s">
        <v>45</v>
      </c>
      <c r="AN57" s="3" t="s">
        <v>46</v>
      </c>
      <c r="AO57" s="6" t="s">
        <v>644</v>
      </c>
      <c r="AP57" s="3" t="s">
        <v>288</v>
      </c>
      <c r="AQ57" s="3"/>
      <c r="AR57" s="3" t="s">
        <v>578</v>
      </c>
      <c r="AS57" s="3" t="s">
        <v>332</v>
      </c>
      <c r="AT57" s="1"/>
    </row>
    <row r="58" spans="1:46" ht="15.5" x14ac:dyDescent="0.35">
      <c r="A58" s="3">
        <v>54</v>
      </c>
      <c r="B58" s="17" t="s">
        <v>417</v>
      </c>
      <c r="C58" s="7" t="s">
        <v>31</v>
      </c>
      <c r="D58" s="9" t="s">
        <v>33</v>
      </c>
      <c r="E58" s="3" t="s">
        <v>584</v>
      </c>
      <c r="F58" s="21" t="s">
        <v>33</v>
      </c>
      <c r="G58" s="21">
        <v>1</v>
      </c>
      <c r="H58" s="3" t="s">
        <v>418</v>
      </c>
      <c r="I58" s="3" t="s">
        <v>419</v>
      </c>
      <c r="J58" s="31">
        <v>-28.488022999999998</v>
      </c>
      <c r="K58" s="4">
        <v>29.301116</v>
      </c>
      <c r="L58" s="10" t="s">
        <v>122</v>
      </c>
      <c r="M58" s="3" t="s">
        <v>420</v>
      </c>
      <c r="N58" s="3" t="s">
        <v>354</v>
      </c>
      <c r="O58" s="3" t="s">
        <v>366</v>
      </c>
      <c r="P58" s="21" t="s">
        <v>421</v>
      </c>
      <c r="Q58" s="28" t="s">
        <v>33</v>
      </c>
      <c r="R58" s="3" t="s">
        <v>50</v>
      </c>
      <c r="S58" s="3" t="s">
        <v>290</v>
      </c>
      <c r="T58" s="3" t="s">
        <v>38</v>
      </c>
      <c r="U58" s="3" t="s">
        <v>52</v>
      </c>
      <c r="V58" s="3" t="s">
        <v>123</v>
      </c>
      <c r="W58" s="21">
        <v>11</v>
      </c>
      <c r="X58" s="3"/>
      <c r="Y58" s="3" t="s">
        <v>422</v>
      </c>
      <c r="Z58" s="3" t="s">
        <v>423</v>
      </c>
      <c r="AA58" s="3">
        <v>0.9</v>
      </c>
      <c r="AB58" s="3" t="s">
        <v>124</v>
      </c>
      <c r="AC58" s="3" t="s">
        <v>33</v>
      </c>
      <c r="AD58" s="3" t="s">
        <v>40</v>
      </c>
      <c r="AE58" s="3" t="s">
        <v>40</v>
      </c>
      <c r="AF58" s="3" t="s">
        <v>424</v>
      </c>
      <c r="AG58" s="3" t="s">
        <v>425</v>
      </c>
      <c r="AH58" s="3" t="s">
        <v>114</v>
      </c>
      <c r="AI58" s="3" t="s">
        <v>33</v>
      </c>
      <c r="AJ58" s="21">
        <v>2020</v>
      </c>
      <c r="AK58" s="3" t="s">
        <v>31</v>
      </c>
      <c r="AL58" s="3" t="s">
        <v>125</v>
      </c>
      <c r="AM58" s="3" t="s">
        <v>57</v>
      </c>
      <c r="AN58" s="3" t="s">
        <v>46</v>
      </c>
      <c r="AO58" s="6" t="s">
        <v>612</v>
      </c>
      <c r="AP58" s="3" t="s">
        <v>126</v>
      </c>
      <c r="AQ58" s="3"/>
      <c r="AR58" s="3" t="s">
        <v>426</v>
      </c>
      <c r="AS58" s="3" t="s">
        <v>309</v>
      </c>
      <c r="AT58" s="1"/>
    </row>
    <row r="59" spans="1:46" ht="15.5" x14ac:dyDescent="0.35">
      <c r="A59" s="5">
        <v>57</v>
      </c>
      <c r="B59" s="18" t="s">
        <v>395</v>
      </c>
      <c r="C59" s="3" t="s">
        <v>60</v>
      </c>
      <c r="D59" s="3" t="s">
        <v>32</v>
      </c>
      <c r="E59" s="3" t="s">
        <v>583</v>
      </c>
      <c r="F59" s="21" t="s">
        <v>33</v>
      </c>
      <c r="G59" s="21">
        <v>5</v>
      </c>
      <c r="H59" s="3">
        <v>2014</v>
      </c>
      <c r="I59" s="3" t="s">
        <v>375</v>
      </c>
      <c r="J59" s="31">
        <v>38.170552999999998</v>
      </c>
      <c r="K59" s="4">
        <v>-8.7745770000000007</v>
      </c>
      <c r="L59" s="4" t="s">
        <v>85</v>
      </c>
      <c r="M59" s="3" t="s">
        <v>379</v>
      </c>
      <c r="N59" s="3" t="s">
        <v>61</v>
      </c>
      <c r="O59" s="3" t="s">
        <v>367</v>
      </c>
      <c r="P59" s="21" t="s">
        <v>62</v>
      </c>
      <c r="Q59" s="28" t="s">
        <v>33</v>
      </c>
      <c r="R59" s="3" t="s">
        <v>50</v>
      </c>
      <c r="S59" s="3" t="s">
        <v>291</v>
      </c>
      <c r="T59" s="3" t="s">
        <v>74</v>
      </c>
      <c r="U59" s="3" t="s">
        <v>63</v>
      </c>
      <c r="V59" s="3" t="s">
        <v>64</v>
      </c>
      <c r="W59" s="21">
        <v>16</v>
      </c>
      <c r="X59" s="3"/>
      <c r="Y59" s="3" t="s">
        <v>42</v>
      </c>
      <c r="Z59" s="3" t="s">
        <v>396</v>
      </c>
      <c r="AA59" s="3"/>
      <c r="AB59" s="3"/>
      <c r="AC59" s="3" t="s">
        <v>79</v>
      </c>
      <c r="AD59" s="3" t="s">
        <v>64</v>
      </c>
      <c r="AE59" s="3" t="s">
        <v>40</v>
      </c>
      <c r="AF59" s="3" t="s">
        <v>397</v>
      </c>
      <c r="AG59" s="3" t="s">
        <v>398</v>
      </c>
      <c r="AH59" s="3" t="s">
        <v>65</v>
      </c>
      <c r="AI59" s="3" t="s">
        <v>385</v>
      </c>
      <c r="AJ59" s="21">
        <v>2018</v>
      </c>
      <c r="AK59" s="3" t="s">
        <v>66</v>
      </c>
      <c r="AL59" s="3" t="s">
        <v>80</v>
      </c>
      <c r="AM59" s="3" t="s">
        <v>45</v>
      </c>
      <c r="AN59" s="3" t="s">
        <v>46</v>
      </c>
      <c r="AO59" s="3" t="s">
        <v>604</v>
      </c>
      <c r="AP59" s="3" t="s">
        <v>81</v>
      </c>
      <c r="AQ59" s="3"/>
      <c r="AR59" s="3" t="s">
        <v>399</v>
      </c>
      <c r="AS59" s="3" t="s">
        <v>304</v>
      </c>
      <c r="AT59" s="1"/>
    </row>
    <row r="60" spans="1:46" ht="15.5" x14ac:dyDescent="0.35">
      <c r="A60" s="5">
        <v>59</v>
      </c>
      <c r="B60" s="18" t="s">
        <v>59</v>
      </c>
      <c r="C60" s="3" t="s">
        <v>60</v>
      </c>
      <c r="D60" s="3" t="s">
        <v>32</v>
      </c>
      <c r="E60" s="3" t="s">
        <v>583</v>
      </c>
      <c r="F60" s="21">
        <v>11.25</v>
      </c>
      <c r="G60" s="21">
        <v>1</v>
      </c>
      <c r="H60" s="3" t="s">
        <v>387</v>
      </c>
      <c r="I60" s="3" t="s">
        <v>388</v>
      </c>
      <c r="J60" s="31">
        <v>38.170552999999998</v>
      </c>
      <c r="K60" s="4">
        <v>-8.7745770000000007</v>
      </c>
      <c r="L60" s="4" t="s">
        <v>85</v>
      </c>
      <c r="M60" s="3" t="s">
        <v>35</v>
      </c>
      <c r="N60" s="3" t="s">
        <v>352</v>
      </c>
      <c r="O60" s="3" t="s">
        <v>368</v>
      </c>
      <c r="P60" s="21" t="s">
        <v>389</v>
      </c>
      <c r="Q60" s="28">
        <v>4</v>
      </c>
      <c r="R60" s="3" t="s">
        <v>390</v>
      </c>
      <c r="S60" s="3" t="s">
        <v>69</v>
      </c>
      <c r="T60" s="3" t="s">
        <v>38</v>
      </c>
      <c r="U60" s="3" t="s">
        <v>52</v>
      </c>
      <c r="V60" s="3" t="s">
        <v>64</v>
      </c>
      <c r="W60" s="21">
        <v>17</v>
      </c>
      <c r="X60" s="3"/>
      <c r="Y60" s="3" t="s">
        <v>209</v>
      </c>
      <c r="Z60" s="3" t="s">
        <v>391</v>
      </c>
      <c r="AA60" s="3" t="s">
        <v>33</v>
      </c>
      <c r="AB60" s="3">
        <v>0.77</v>
      </c>
      <c r="AC60" s="3" t="s">
        <v>33</v>
      </c>
      <c r="AD60" s="3" t="s">
        <v>64</v>
      </c>
      <c r="AE60" s="3" t="s">
        <v>64</v>
      </c>
      <c r="AF60" s="3" t="s">
        <v>392</v>
      </c>
      <c r="AG60" s="3" t="s">
        <v>393</v>
      </c>
      <c r="AH60" s="3" t="s">
        <v>65</v>
      </c>
      <c r="AI60" s="3" t="s">
        <v>385</v>
      </c>
      <c r="AJ60" s="21">
        <v>2018</v>
      </c>
      <c r="AK60" s="3" t="s">
        <v>66</v>
      </c>
      <c r="AL60" s="3" t="s">
        <v>70</v>
      </c>
      <c r="AM60" s="3" t="s">
        <v>57</v>
      </c>
      <c r="AN60" s="3" t="s">
        <v>46</v>
      </c>
      <c r="AO60" s="6" t="s">
        <v>607</v>
      </c>
      <c r="AP60" s="3" t="s">
        <v>71</v>
      </c>
      <c r="AQ60" s="3"/>
      <c r="AR60" s="3" t="s">
        <v>394</v>
      </c>
      <c r="AS60" s="3" t="s">
        <v>590</v>
      </c>
      <c r="AT60" s="1"/>
    </row>
    <row r="61" spans="1:46" ht="15.5" x14ac:dyDescent="0.35">
      <c r="A61" s="3">
        <v>60</v>
      </c>
      <c r="B61" s="17" t="s">
        <v>692</v>
      </c>
      <c r="C61" s="7" t="s">
        <v>31</v>
      </c>
      <c r="D61" s="7" t="s">
        <v>127</v>
      </c>
      <c r="E61" s="3" t="s">
        <v>334</v>
      </c>
      <c r="F61" s="21">
        <v>191.6</v>
      </c>
      <c r="G61" s="21">
        <v>1</v>
      </c>
      <c r="H61" s="3" t="s">
        <v>33</v>
      </c>
      <c r="I61" s="3" t="s">
        <v>33</v>
      </c>
      <c r="J61" s="31">
        <v>-26.2140926519738</v>
      </c>
      <c r="K61" s="4">
        <v>29.8498651058995</v>
      </c>
      <c r="L61" s="4" t="s">
        <v>48</v>
      </c>
      <c r="M61" s="3" t="s">
        <v>95</v>
      </c>
      <c r="N61" s="3" t="s">
        <v>96</v>
      </c>
      <c r="O61" s="3" t="s">
        <v>128</v>
      </c>
      <c r="P61" s="21">
        <v>10</v>
      </c>
      <c r="Q61" s="28" t="s">
        <v>33</v>
      </c>
      <c r="R61" s="3" t="s">
        <v>50</v>
      </c>
      <c r="S61" s="3" t="s">
        <v>129</v>
      </c>
      <c r="T61" s="3" t="s">
        <v>38</v>
      </c>
      <c r="U61" s="3" t="s">
        <v>130</v>
      </c>
      <c r="V61" s="3" t="s">
        <v>100</v>
      </c>
      <c r="W61" s="21">
        <v>12</v>
      </c>
      <c r="X61" s="11" t="s">
        <v>112</v>
      </c>
      <c r="Y61" s="3" t="s">
        <v>42</v>
      </c>
      <c r="Z61" s="3" t="s">
        <v>33</v>
      </c>
      <c r="AA61" s="3" t="s">
        <v>33</v>
      </c>
      <c r="AB61" s="3" t="s">
        <v>33</v>
      </c>
      <c r="AC61" s="3" t="s">
        <v>33</v>
      </c>
      <c r="AD61" s="3" t="s">
        <v>40</v>
      </c>
      <c r="AE61" s="3" t="s">
        <v>40</v>
      </c>
      <c r="AF61" s="3" t="s">
        <v>88</v>
      </c>
      <c r="AG61" s="3" t="s">
        <v>131</v>
      </c>
      <c r="AH61" s="3" t="s">
        <v>114</v>
      </c>
      <c r="AI61" s="3" t="s">
        <v>33</v>
      </c>
      <c r="AJ61" s="21">
        <v>2017</v>
      </c>
      <c r="AK61" s="3" t="s">
        <v>31</v>
      </c>
      <c r="AL61" s="3" t="s">
        <v>132</v>
      </c>
      <c r="AM61" s="3" t="s">
        <v>45</v>
      </c>
      <c r="AN61" s="3" t="s">
        <v>46</v>
      </c>
      <c r="AO61" s="3" t="s">
        <v>133</v>
      </c>
      <c r="AP61" s="3" t="s">
        <v>134</v>
      </c>
      <c r="AQ61" s="3"/>
      <c r="AR61" s="3" t="s">
        <v>341</v>
      </c>
      <c r="AS61" s="3" t="s">
        <v>310</v>
      </c>
      <c r="AT61" s="1"/>
    </row>
    <row r="62" spans="1:46" ht="15.5" x14ac:dyDescent="0.35">
      <c r="A62" s="3">
        <v>62</v>
      </c>
      <c r="B62" s="17" t="s">
        <v>107</v>
      </c>
      <c r="C62" s="7" t="s">
        <v>31</v>
      </c>
      <c r="D62" s="8" t="s">
        <v>108</v>
      </c>
      <c r="E62" s="3" t="s">
        <v>334</v>
      </c>
      <c r="F62" s="21" t="s">
        <v>33</v>
      </c>
      <c r="G62" s="21">
        <v>9</v>
      </c>
      <c r="H62" s="3" t="s">
        <v>408</v>
      </c>
      <c r="I62" s="3" t="s">
        <v>33</v>
      </c>
      <c r="J62" s="31">
        <v>30.688800000000001</v>
      </c>
      <c r="K62" s="4">
        <v>28.5062</v>
      </c>
      <c r="L62" s="4" t="s">
        <v>109</v>
      </c>
      <c r="M62" s="3" t="s">
        <v>35</v>
      </c>
      <c r="N62" s="3" t="s">
        <v>110</v>
      </c>
      <c r="O62" s="3" t="s">
        <v>36</v>
      </c>
      <c r="P62" s="21" t="s">
        <v>111</v>
      </c>
      <c r="Q62" s="28" t="s">
        <v>33</v>
      </c>
      <c r="R62" s="3" t="s">
        <v>97</v>
      </c>
      <c r="S62" s="2" t="s">
        <v>600</v>
      </c>
      <c r="T62" s="3" t="s">
        <v>409</v>
      </c>
      <c r="U62" s="3" t="s">
        <v>52</v>
      </c>
      <c r="V62" s="3" t="s">
        <v>410</v>
      </c>
      <c r="W62" s="21" t="s">
        <v>33</v>
      </c>
      <c r="X62" s="3" t="s">
        <v>112</v>
      </c>
      <c r="Y62" s="3" t="s">
        <v>42</v>
      </c>
      <c r="Z62" s="3" t="s">
        <v>33</v>
      </c>
      <c r="AA62" s="3" t="s">
        <v>33</v>
      </c>
      <c r="AB62" s="3" t="s">
        <v>33</v>
      </c>
      <c r="AC62" s="3" t="s">
        <v>33</v>
      </c>
      <c r="AD62" s="3" t="s">
        <v>40</v>
      </c>
      <c r="AE62" s="3" t="s">
        <v>40</v>
      </c>
      <c r="AF62" s="3" t="s">
        <v>411</v>
      </c>
      <c r="AG62" s="3" t="s">
        <v>113</v>
      </c>
      <c r="AH62" s="3" t="s">
        <v>114</v>
      </c>
      <c r="AI62" s="3" t="s">
        <v>33</v>
      </c>
      <c r="AJ62" s="21">
        <v>2019</v>
      </c>
      <c r="AK62" s="3" t="s">
        <v>31</v>
      </c>
      <c r="AL62" s="3" t="s">
        <v>115</v>
      </c>
      <c r="AM62" s="3" t="s">
        <v>45</v>
      </c>
      <c r="AN62" s="3" t="s">
        <v>46</v>
      </c>
      <c r="AO62" s="6" t="s">
        <v>610</v>
      </c>
      <c r="AP62" s="3" t="s">
        <v>116</v>
      </c>
      <c r="AQ62" s="3"/>
      <c r="AR62" s="3" t="s">
        <v>412</v>
      </c>
      <c r="AS62" s="3" t="s">
        <v>307</v>
      </c>
      <c r="AT62" s="1"/>
    </row>
    <row r="63" spans="1:46" ht="15.5" x14ac:dyDescent="0.35">
      <c r="A63" s="3">
        <v>63</v>
      </c>
      <c r="B63" s="18" t="s">
        <v>30</v>
      </c>
      <c r="C63" s="3" t="s">
        <v>31</v>
      </c>
      <c r="D63" s="3" t="s">
        <v>32</v>
      </c>
      <c r="E63" s="3" t="s">
        <v>592</v>
      </c>
      <c r="F63" s="21" t="s">
        <v>351</v>
      </c>
      <c r="G63" s="21">
        <v>2</v>
      </c>
      <c r="H63" s="3" t="s">
        <v>369</v>
      </c>
      <c r="I63" s="3" t="s">
        <v>33</v>
      </c>
      <c r="J63" s="32" t="s">
        <v>370</v>
      </c>
      <c r="K63" s="4" t="s">
        <v>371</v>
      </c>
      <c r="L63" s="4" t="s">
        <v>34</v>
      </c>
      <c r="M63" s="3" t="s">
        <v>35</v>
      </c>
      <c r="N63" s="3" t="s">
        <v>33</v>
      </c>
      <c r="O63" s="3" t="s">
        <v>36</v>
      </c>
      <c r="P63" s="30" t="s">
        <v>37</v>
      </c>
      <c r="Q63" s="28" t="s">
        <v>33</v>
      </c>
      <c r="R63" s="3" t="s">
        <v>97</v>
      </c>
      <c r="S63" s="3" t="s">
        <v>599</v>
      </c>
      <c r="T63" s="3" t="s">
        <v>38</v>
      </c>
      <c r="U63" s="3" t="s">
        <v>39</v>
      </c>
      <c r="V63" s="3" t="s">
        <v>40</v>
      </c>
      <c r="W63" s="21" t="s">
        <v>41</v>
      </c>
      <c r="X63" s="3"/>
      <c r="Y63" s="3" t="s">
        <v>42</v>
      </c>
      <c r="Z63" s="3" t="s">
        <v>33</v>
      </c>
      <c r="AA63" s="3" t="s">
        <v>33</v>
      </c>
      <c r="AB63" s="3" t="s">
        <v>33</v>
      </c>
      <c r="AC63" s="3" t="s">
        <v>33</v>
      </c>
      <c r="AD63" s="3" t="s">
        <v>40</v>
      </c>
      <c r="AE63" s="3" t="s">
        <v>40</v>
      </c>
      <c r="AF63" s="3" t="s">
        <v>372</v>
      </c>
      <c r="AG63" s="3" t="s">
        <v>43</v>
      </c>
      <c r="AH63" s="3" t="s">
        <v>33</v>
      </c>
      <c r="AI63" s="3" t="s">
        <v>33</v>
      </c>
      <c r="AJ63" s="21">
        <v>2001</v>
      </c>
      <c r="AK63" s="3" t="s">
        <v>31</v>
      </c>
      <c r="AL63" s="3" t="s">
        <v>44</v>
      </c>
      <c r="AM63" s="3" t="s">
        <v>45</v>
      </c>
      <c r="AN63" s="3" t="s">
        <v>46</v>
      </c>
      <c r="AO63" s="3" t="s">
        <v>602</v>
      </c>
      <c r="AP63" s="3" t="s">
        <v>47</v>
      </c>
      <c r="AQ63" s="3"/>
      <c r="AR63" s="3" t="s">
        <v>373</v>
      </c>
      <c r="AS63" s="3" t="s">
        <v>589</v>
      </c>
      <c r="AT63" s="1"/>
    </row>
    <row r="64" spans="1:46" ht="15.5" x14ac:dyDescent="0.35">
      <c r="A64" s="3">
        <v>64</v>
      </c>
      <c r="B64" s="17" t="s">
        <v>107</v>
      </c>
      <c r="C64" s="7" t="s">
        <v>60</v>
      </c>
      <c r="D64" s="3" t="s">
        <v>32</v>
      </c>
      <c r="E64" s="3" t="s">
        <v>117</v>
      </c>
      <c r="F64" s="21">
        <v>0.19600000000000001</v>
      </c>
      <c r="G64" s="21">
        <v>1</v>
      </c>
      <c r="H64" s="3">
        <v>2019</v>
      </c>
      <c r="I64" s="3" t="s">
        <v>72</v>
      </c>
      <c r="J64" s="31">
        <v>40.313067526338401</v>
      </c>
      <c r="K64" s="4">
        <v>-7.7364546243610102</v>
      </c>
      <c r="L64" s="4" t="s">
        <v>48</v>
      </c>
      <c r="M64" s="3" t="s">
        <v>413</v>
      </c>
      <c r="N64" s="3" t="s">
        <v>110</v>
      </c>
      <c r="O64" s="3" t="s">
        <v>365</v>
      </c>
      <c r="P64" s="21" t="s">
        <v>414</v>
      </c>
      <c r="Q64" s="28" t="s">
        <v>33</v>
      </c>
      <c r="R64" s="3" t="s">
        <v>97</v>
      </c>
      <c r="S64" s="3" t="s">
        <v>599</v>
      </c>
      <c r="T64" s="3" t="s">
        <v>38</v>
      </c>
      <c r="U64" s="3" t="s">
        <v>39</v>
      </c>
      <c r="V64" s="3" t="s">
        <v>33</v>
      </c>
      <c r="W64" s="21">
        <v>4</v>
      </c>
      <c r="X64" s="3" t="s">
        <v>118</v>
      </c>
      <c r="Y64" s="3" t="s">
        <v>42</v>
      </c>
      <c r="Z64" s="3" t="s">
        <v>33</v>
      </c>
      <c r="AA64" s="3" t="s">
        <v>33</v>
      </c>
      <c r="AB64" s="3" t="s">
        <v>33</v>
      </c>
      <c r="AC64" s="3" t="s">
        <v>33</v>
      </c>
      <c r="AD64" s="3" t="s">
        <v>40</v>
      </c>
      <c r="AE64" s="3" t="s">
        <v>40</v>
      </c>
      <c r="AF64" s="3" t="s">
        <v>415</v>
      </c>
      <c r="AG64" s="3" t="s">
        <v>119</v>
      </c>
      <c r="AH64" s="3" t="s">
        <v>114</v>
      </c>
      <c r="AI64" s="3" t="s">
        <v>33</v>
      </c>
      <c r="AJ64" s="21">
        <v>2021</v>
      </c>
      <c r="AK64" s="3" t="s">
        <v>60</v>
      </c>
      <c r="AL64" s="3" t="s">
        <v>120</v>
      </c>
      <c r="AM64" s="3" t="s">
        <v>45</v>
      </c>
      <c r="AN64" s="3" t="s">
        <v>46</v>
      </c>
      <c r="AO64" s="6" t="s">
        <v>611</v>
      </c>
      <c r="AP64" s="3" t="s">
        <v>121</v>
      </c>
      <c r="AQ64" s="3"/>
      <c r="AR64" s="3" t="s">
        <v>416</v>
      </c>
      <c r="AS64" s="3" t="s">
        <v>308</v>
      </c>
      <c r="AT64" s="1"/>
    </row>
    <row r="65" spans="1:46" ht="15.5" x14ac:dyDescent="0.35">
      <c r="A65" s="3">
        <v>65</v>
      </c>
      <c r="B65" s="18" t="s">
        <v>150</v>
      </c>
      <c r="C65" s="3" t="s">
        <v>83</v>
      </c>
      <c r="D65" s="3" t="s">
        <v>346</v>
      </c>
      <c r="E65" s="3" t="s">
        <v>117</v>
      </c>
      <c r="F65" s="21">
        <v>100</v>
      </c>
      <c r="G65" s="21">
        <v>1</v>
      </c>
      <c r="H65" s="3">
        <v>2013</v>
      </c>
      <c r="I65" s="3" t="s">
        <v>151</v>
      </c>
      <c r="J65" s="31">
        <v>-30.4166667</v>
      </c>
      <c r="K65" s="4">
        <v>38.316666699999999</v>
      </c>
      <c r="L65" s="4" t="s">
        <v>152</v>
      </c>
      <c r="M65" s="3" t="s">
        <v>35</v>
      </c>
      <c r="N65" s="3" t="s">
        <v>353</v>
      </c>
      <c r="O65" s="3" t="s">
        <v>367</v>
      </c>
      <c r="P65" s="21">
        <v>1</v>
      </c>
      <c r="Q65" s="28" t="s">
        <v>33</v>
      </c>
      <c r="R65" s="3" t="s">
        <v>50</v>
      </c>
      <c r="S65" s="3" t="s">
        <v>139</v>
      </c>
      <c r="T65" s="3" t="s">
        <v>38</v>
      </c>
      <c r="U65" s="3" t="s">
        <v>52</v>
      </c>
      <c r="V65" s="3" t="s">
        <v>100</v>
      </c>
      <c r="W65" s="21">
        <v>1</v>
      </c>
      <c r="X65" s="3" t="s">
        <v>156</v>
      </c>
      <c r="Y65" s="3" t="s">
        <v>453</v>
      </c>
      <c r="Z65" s="3" t="s">
        <v>454</v>
      </c>
      <c r="AA65" s="3" t="s">
        <v>33</v>
      </c>
      <c r="AB65" s="3" t="s">
        <v>33</v>
      </c>
      <c r="AC65" s="3" t="s">
        <v>33</v>
      </c>
      <c r="AD65" s="3" t="s">
        <v>40</v>
      </c>
      <c r="AE65" s="3" t="s">
        <v>64</v>
      </c>
      <c r="AF65" s="3" t="s">
        <v>88</v>
      </c>
      <c r="AG65" s="3" t="s">
        <v>43</v>
      </c>
      <c r="AH65" s="3" t="s">
        <v>33</v>
      </c>
      <c r="AI65" s="3" t="s">
        <v>33</v>
      </c>
      <c r="AJ65" s="21">
        <v>2018</v>
      </c>
      <c r="AK65" s="3" t="s">
        <v>455</v>
      </c>
      <c r="AL65" s="3" t="s">
        <v>70</v>
      </c>
      <c r="AM65" s="3" t="s">
        <v>57</v>
      </c>
      <c r="AN65" s="3" t="s">
        <v>46</v>
      </c>
      <c r="AO65" s="6" t="s">
        <v>617</v>
      </c>
      <c r="AP65" s="3" t="s">
        <v>157</v>
      </c>
      <c r="AQ65" s="3"/>
      <c r="AR65" s="3" t="s">
        <v>456</v>
      </c>
      <c r="AS65" s="3" t="s">
        <v>314</v>
      </c>
      <c r="AT65" s="1"/>
    </row>
    <row r="66" spans="1:46" ht="15.5" x14ac:dyDescent="0.35">
      <c r="A66" s="3">
        <v>84</v>
      </c>
      <c r="B66" s="18" t="s">
        <v>92</v>
      </c>
      <c r="C66" s="3" t="s">
        <v>93</v>
      </c>
      <c r="D66" s="3" t="s">
        <v>32</v>
      </c>
      <c r="E66" s="3" t="s">
        <v>167</v>
      </c>
      <c r="F66" s="21">
        <v>2500</v>
      </c>
      <c r="G66" s="21">
        <v>1</v>
      </c>
      <c r="H66" s="3" t="s">
        <v>94</v>
      </c>
      <c r="I66" s="3" t="s">
        <v>404</v>
      </c>
      <c r="J66" s="31">
        <v>32.081144736801399</v>
      </c>
      <c r="K66" s="4">
        <v>34.771953048137597</v>
      </c>
      <c r="L66" s="4" t="s">
        <v>34</v>
      </c>
      <c r="M66" s="3" t="s">
        <v>95</v>
      </c>
      <c r="N66" s="3" t="s">
        <v>96</v>
      </c>
      <c r="O66" s="3" t="s">
        <v>36</v>
      </c>
      <c r="P66" s="21">
        <v>15</v>
      </c>
      <c r="Q66" s="28" t="s">
        <v>33</v>
      </c>
      <c r="R66" s="3" t="s">
        <v>97</v>
      </c>
      <c r="S66" s="3" t="s">
        <v>98</v>
      </c>
      <c r="T66" s="3" t="s">
        <v>38</v>
      </c>
      <c r="U66" s="3" t="s">
        <v>99</v>
      </c>
      <c r="V66" s="3" t="s">
        <v>100</v>
      </c>
      <c r="W66" s="21" t="s">
        <v>101</v>
      </c>
      <c r="X66" s="3" t="s">
        <v>102</v>
      </c>
      <c r="Y66" s="3" t="s">
        <v>42</v>
      </c>
      <c r="Z66" s="3" t="s">
        <v>405</v>
      </c>
      <c r="AA66" s="3" t="s">
        <v>103</v>
      </c>
      <c r="AB66" s="3" t="s">
        <v>104</v>
      </c>
      <c r="AC66" s="3" t="s">
        <v>33</v>
      </c>
      <c r="AD66" s="3" t="s">
        <v>33</v>
      </c>
      <c r="AE66" s="3" t="s">
        <v>40</v>
      </c>
      <c r="AF66" s="3" t="s">
        <v>406</v>
      </c>
      <c r="AG66" s="3" t="s">
        <v>105</v>
      </c>
      <c r="AH66" s="3" t="s">
        <v>33</v>
      </c>
      <c r="AI66" s="3" t="s">
        <v>33</v>
      </c>
      <c r="AJ66" s="21">
        <v>2022</v>
      </c>
      <c r="AK66" s="3" t="s">
        <v>93</v>
      </c>
      <c r="AL66" s="3" t="s">
        <v>67</v>
      </c>
      <c r="AM66" s="3" t="s">
        <v>57</v>
      </c>
      <c r="AN66" s="3" t="s">
        <v>90</v>
      </c>
      <c r="AO66" s="3" t="s">
        <v>605</v>
      </c>
      <c r="AP66" s="3" t="s">
        <v>106</v>
      </c>
      <c r="AQ66" s="3"/>
      <c r="AR66" s="3" t="s">
        <v>407</v>
      </c>
      <c r="AS66" s="3" t="s">
        <v>306</v>
      </c>
      <c r="AT66" s="1"/>
    </row>
    <row r="67" spans="1:46" ht="15.5" x14ac:dyDescent="0.35">
      <c r="A67" s="3">
        <v>85</v>
      </c>
      <c r="B67" s="18" t="s">
        <v>82</v>
      </c>
      <c r="C67" s="3" t="s">
        <v>83</v>
      </c>
      <c r="D67" s="3" t="s">
        <v>33</v>
      </c>
      <c r="E67" s="3" t="s">
        <v>575</v>
      </c>
      <c r="F67" s="21">
        <v>100</v>
      </c>
      <c r="G67" s="21">
        <v>1</v>
      </c>
      <c r="H67" s="3">
        <v>2013</v>
      </c>
      <c r="I67" s="3" t="s">
        <v>84</v>
      </c>
      <c r="J67" s="31">
        <v>-35.483333299999998</v>
      </c>
      <c r="K67" s="4">
        <v>38.316666699999999</v>
      </c>
      <c r="L67" s="4" t="s">
        <v>85</v>
      </c>
      <c r="M67" s="3" t="s">
        <v>35</v>
      </c>
      <c r="N67" s="3" t="s">
        <v>353</v>
      </c>
      <c r="O67" s="3" t="s">
        <v>367</v>
      </c>
      <c r="P67" s="21" t="s">
        <v>400</v>
      </c>
      <c r="Q67" s="28" t="s">
        <v>33</v>
      </c>
      <c r="R67" s="3" t="s">
        <v>50</v>
      </c>
      <c r="S67" s="3" t="s">
        <v>86</v>
      </c>
      <c r="T67" s="3" t="s">
        <v>38</v>
      </c>
      <c r="U67" s="3" t="s">
        <v>87</v>
      </c>
      <c r="V67" s="3" t="s">
        <v>40</v>
      </c>
      <c r="W67" s="21" t="s">
        <v>41</v>
      </c>
      <c r="X67" s="3"/>
      <c r="Y67" s="3" t="s">
        <v>294</v>
      </c>
      <c r="Z67" s="3" t="s">
        <v>401</v>
      </c>
      <c r="AA67" s="3" t="s">
        <v>33</v>
      </c>
      <c r="AB67" s="3" t="s">
        <v>33</v>
      </c>
      <c r="AC67" s="3" t="s">
        <v>33</v>
      </c>
      <c r="AD67" s="3" t="s">
        <v>40</v>
      </c>
      <c r="AE67" s="3" t="s">
        <v>64</v>
      </c>
      <c r="AF67" s="3" t="s">
        <v>88</v>
      </c>
      <c r="AG67" s="3" t="s">
        <v>43</v>
      </c>
      <c r="AH67" s="3" t="s">
        <v>33</v>
      </c>
      <c r="AI67" s="3" t="s">
        <v>33</v>
      </c>
      <c r="AJ67" s="21">
        <v>2022</v>
      </c>
      <c r="AK67" s="3" t="s">
        <v>402</v>
      </c>
      <c r="AL67" s="3" t="s">
        <v>89</v>
      </c>
      <c r="AM67" s="3" t="s">
        <v>57</v>
      </c>
      <c r="AN67" s="3" t="s">
        <v>90</v>
      </c>
      <c r="AO67" s="6" t="s">
        <v>609</v>
      </c>
      <c r="AP67" s="3" t="s">
        <v>91</v>
      </c>
      <c r="AQ67" s="3"/>
      <c r="AR67" s="3" t="s">
        <v>403</v>
      </c>
      <c r="AS67" s="3" t="s">
        <v>305</v>
      </c>
      <c r="AT67" s="1"/>
    </row>
    <row r="68" spans="1:46" ht="15.5" x14ac:dyDescent="0.35">
      <c r="A68" s="5">
        <v>86</v>
      </c>
      <c r="B68" s="18" t="s">
        <v>150</v>
      </c>
      <c r="C68" s="3" t="s">
        <v>31</v>
      </c>
      <c r="D68" s="3" t="s">
        <v>272</v>
      </c>
      <c r="E68" s="3" t="s">
        <v>334</v>
      </c>
      <c r="F68" s="21">
        <v>606</v>
      </c>
      <c r="G68" s="21">
        <v>1</v>
      </c>
      <c r="H68" s="3">
        <v>2019</v>
      </c>
      <c r="I68" s="3" t="s">
        <v>335</v>
      </c>
      <c r="J68" s="31">
        <v>-29.278611000000001</v>
      </c>
      <c r="K68" s="4">
        <v>29.804167</v>
      </c>
      <c r="L68" s="3" t="s">
        <v>336</v>
      </c>
      <c r="M68" s="3" t="s">
        <v>95</v>
      </c>
      <c r="N68" s="3" t="s">
        <v>96</v>
      </c>
      <c r="O68" s="3" t="s">
        <v>128</v>
      </c>
      <c r="P68" s="21">
        <v>6</v>
      </c>
      <c r="Q68" s="21" t="s">
        <v>33</v>
      </c>
      <c r="R68" s="3" t="s">
        <v>50</v>
      </c>
      <c r="S68" s="3" t="s">
        <v>579</v>
      </c>
      <c r="T68" s="3" t="s">
        <v>38</v>
      </c>
      <c r="U68" s="3" t="s">
        <v>52</v>
      </c>
      <c r="V68" s="3" t="s">
        <v>40</v>
      </c>
      <c r="W68" s="21" t="s">
        <v>247</v>
      </c>
      <c r="X68" s="3" t="s">
        <v>337</v>
      </c>
      <c r="Y68" s="3" t="s">
        <v>580</v>
      </c>
      <c r="Z68" s="3" t="s">
        <v>478</v>
      </c>
      <c r="AA68" s="3" t="s">
        <v>338</v>
      </c>
      <c r="AB68" s="3" t="s">
        <v>339</v>
      </c>
      <c r="AC68" s="3" t="s">
        <v>33</v>
      </c>
      <c r="AD68" s="3" t="s">
        <v>33</v>
      </c>
      <c r="AE68" s="3" t="s">
        <v>33</v>
      </c>
      <c r="AF68" s="3" t="s">
        <v>88</v>
      </c>
      <c r="AG68" s="3" t="s">
        <v>210</v>
      </c>
      <c r="AH68" s="3" t="s">
        <v>33</v>
      </c>
      <c r="AI68" s="3" t="s">
        <v>33</v>
      </c>
      <c r="AJ68" s="21">
        <v>2022</v>
      </c>
      <c r="AK68" s="3" t="s">
        <v>31</v>
      </c>
      <c r="AL68" s="3" t="s">
        <v>274</v>
      </c>
      <c r="AM68" s="3" t="s">
        <v>57</v>
      </c>
      <c r="AN68" s="3" t="s">
        <v>90</v>
      </c>
      <c r="AO68" s="6" t="s">
        <v>645</v>
      </c>
      <c r="AP68" s="3" t="s">
        <v>340</v>
      </c>
      <c r="AQ68" s="3"/>
      <c r="AR68" s="3" t="s">
        <v>581</v>
      </c>
      <c r="AS68" s="3" t="s">
        <v>582</v>
      </c>
      <c r="AT68" s="1"/>
    </row>
    <row r="69" spans="1:46" ht="15.5" x14ac:dyDescent="0.35">
      <c r="A69" s="3">
        <v>87</v>
      </c>
      <c r="B69" s="18" t="s">
        <v>652</v>
      </c>
      <c r="C69" s="3" t="s">
        <v>31</v>
      </c>
      <c r="D69" s="3" t="s">
        <v>33</v>
      </c>
      <c r="E69" s="3" t="s">
        <v>653</v>
      </c>
      <c r="F69" s="21">
        <v>87891.6</v>
      </c>
      <c r="G69" s="21">
        <v>1</v>
      </c>
      <c r="H69" s="3" t="s">
        <v>654</v>
      </c>
      <c r="I69" s="3" t="s">
        <v>655</v>
      </c>
      <c r="J69" s="31">
        <v>-33.832763886622402</v>
      </c>
      <c r="K69" s="4">
        <v>21.0023840539445</v>
      </c>
      <c r="L69" s="4" t="s">
        <v>34</v>
      </c>
      <c r="M69" s="3" t="s">
        <v>95</v>
      </c>
      <c r="N69" s="3" t="s">
        <v>96</v>
      </c>
      <c r="O69" s="3" t="s">
        <v>656</v>
      </c>
      <c r="P69" s="21" t="s">
        <v>33</v>
      </c>
      <c r="Q69" s="20" t="s">
        <v>657</v>
      </c>
      <c r="R69" s="3" t="s">
        <v>50</v>
      </c>
      <c r="S69" s="3" t="s">
        <v>51</v>
      </c>
      <c r="T69" s="3" t="s">
        <v>38</v>
      </c>
      <c r="U69" s="3" t="s">
        <v>52</v>
      </c>
      <c r="V69" s="3" t="s">
        <v>40</v>
      </c>
      <c r="W69" s="21" t="s">
        <v>247</v>
      </c>
      <c r="Y69" s="3" t="s">
        <v>42</v>
      </c>
      <c r="Z69" s="3" t="s">
        <v>647</v>
      </c>
      <c r="AA69" s="3" t="s">
        <v>658</v>
      </c>
      <c r="AB69" s="3" t="s">
        <v>33</v>
      </c>
      <c r="AC69" s="3" t="s">
        <v>33</v>
      </c>
      <c r="AD69" s="3" t="s">
        <v>40</v>
      </c>
      <c r="AE69" s="3" t="s">
        <v>40</v>
      </c>
      <c r="AF69" s="3" t="s">
        <v>372</v>
      </c>
      <c r="AG69" s="3" t="s">
        <v>113</v>
      </c>
      <c r="AH69" s="3" t="s">
        <v>33</v>
      </c>
      <c r="AI69" s="3" t="s">
        <v>33</v>
      </c>
      <c r="AJ69" s="21">
        <v>2003</v>
      </c>
      <c r="AK69" s="3" t="s">
        <v>31</v>
      </c>
      <c r="AL69" s="3" t="s">
        <v>659</v>
      </c>
      <c r="AM69" s="3" t="s">
        <v>45</v>
      </c>
      <c r="AN69" s="3" t="s">
        <v>90</v>
      </c>
      <c r="AO69" s="6" t="s">
        <v>660</v>
      </c>
      <c r="AP69" s="3" t="s">
        <v>661</v>
      </c>
      <c r="AR69" s="3" t="s">
        <v>662</v>
      </c>
      <c r="AS69" s="3" t="s">
        <v>673</v>
      </c>
    </row>
    <row r="70" spans="1:46" ht="15.5" x14ac:dyDescent="0.35">
      <c r="A70" s="3">
        <v>88</v>
      </c>
      <c r="B70" s="18" t="s">
        <v>663</v>
      </c>
      <c r="C70" s="3" t="s">
        <v>60</v>
      </c>
      <c r="D70" s="3" t="s">
        <v>32</v>
      </c>
      <c r="E70" s="3" t="s">
        <v>664</v>
      </c>
      <c r="F70" s="21">
        <v>6720</v>
      </c>
      <c r="G70" s="21">
        <v>15</v>
      </c>
      <c r="H70" s="3">
        <v>2016</v>
      </c>
      <c r="I70" s="3" t="s">
        <v>335</v>
      </c>
      <c r="J70" s="20">
        <v>38.646189783254897</v>
      </c>
      <c r="K70" s="4">
        <v>-8.2014390845844591</v>
      </c>
      <c r="L70" s="4" t="s">
        <v>34</v>
      </c>
      <c r="M70" s="3" t="s">
        <v>35</v>
      </c>
      <c r="N70" s="3" t="s">
        <v>96</v>
      </c>
      <c r="O70" s="3" t="s">
        <v>128</v>
      </c>
      <c r="P70" s="21">
        <v>0.1</v>
      </c>
      <c r="Q70" s="28" t="s">
        <v>33</v>
      </c>
      <c r="R70" s="3" t="s">
        <v>50</v>
      </c>
      <c r="S70" s="3" t="s">
        <v>665</v>
      </c>
      <c r="T70" s="3" t="s">
        <v>38</v>
      </c>
      <c r="U70" s="3" t="s">
        <v>130</v>
      </c>
      <c r="V70" s="3" t="s">
        <v>40</v>
      </c>
      <c r="W70" s="21" t="s">
        <v>666</v>
      </c>
      <c r="Y70" s="3" t="s">
        <v>42</v>
      </c>
      <c r="Z70" s="3" t="s">
        <v>667</v>
      </c>
      <c r="AA70" s="3" t="s">
        <v>668</v>
      </c>
      <c r="AB70" s="3" t="s">
        <v>669</v>
      </c>
      <c r="AC70" s="3" t="s">
        <v>33</v>
      </c>
      <c r="AD70" s="3" t="s">
        <v>40</v>
      </c>
      <c r="AE70" s="3" t="s">
        <v>40</v>
      </c>
      <c r="AF70" s="3" t="s">
        <v>88</v>
      </c>
      <c r="AG70" s="3" t="s">
        <v>43</v>
      </c>
      <c r="AH70" s="3" t="s">
        <v>114</v>
      </c>
      <c r="AI70" s="3" t="s">
        <v>33</v>
      </c>
      <c r="AJ70" s="21">
        <v>2021</v>
      </c>
      <c r="AK70" s="3" t="s">
        <v>60</v>
      </c>
      <c r="AL70" s="3" t="s">
        <v>227</v>
      </c>
      <c r="AM70" s="3" t="s">
        <v>67</v>
      </c>
      <c r="AN70" s="3" t="s">
        <v>90</v>
      </c>
      <c r="AO70" s="6" t="s">
        <v>670</v>
      </c>
      <c r="AP70" s="3" t="s">
        <v>671</v>
      </c>
      <c r="AR70" s="3" t="s">
        <v>672</v>
      </c>
      <c r="AS70" s="3" t="s">
        <v>674</v>
      </c>
    </row>
    <row r="71" spans="1:46" ht="15.5" x14ac:dyDescent="0.35">
      <c r="A71" s="3">
        <v>89</v>
      </c>
      <c r="B71" s="18" t="s">
        <v>92</v>
      </c>
      <c r="C71" s="3" t="s">
        <v>233</v>
      </c>
      <c r="D71" s="3" t="s">
        <v>32</v>
      </c>
      <c r="E71" s="3" t="s">
        <v>583</v>
      </c>
      <c r="F71" s="21" t="s">
        <v>675</v>
      </c>
      <c r="G71" s="21">
        <v>1</v>
      </c>
      <c r="H71" s="3" t="s">
        <v>676</v>
      </c>
      <c r="I71" s="3" t="s">
        <v>677</v>
      </c>
      <c r="J71" s="21">
        <v>42.040706113004603</v>
      </c>
      <c r="K71">
        <v>14.838593751647901</v>
      </c>
      <c r="L71" s="4" t="s">
        <v>34</v>
      </c>
      <c r="M71" s="3" t="s">
        <v>678</v>
      </c>
      <c r="N71" s="3" t="s">
        <v>96</v>
      </c>
      <c r="O71" s="3" t="s">
        <v>679</v>
      </c>
      <c r="P71" s="21" t="s">
        <v>680</v>
      </c>
      <c r="Q71" s="20">
        <v>0.05</v>
      </c>
      <c r="R71" s="3" t="s">
        <v>97</v>
      </c>
      <c r="S71" s="3" t="s">
        <v>69</v>
      </c>
      <c r="T71" s="3" t="s">
        <v>74</v>
      </c>
      <c r="U71" s="3" t="s">
        <v>52</v>
      </c>
      <c r="V71" s="3" t="s">
        <v>64</v>
      </c>
      <c r="W71" s="21" t="s">
        <v>247</v>
      </c>
      <c r="Y71" s="3" t="s">
        <v>681</v>
      </c>
      <c r="Z71" s="3" t="s">
        <v>396</v>
      </c>
      <c r="AA71" s="3" t="s">
        <v>33</v>
      </c>
      <c r="AB71" s="3" t="s">
        <v>33</v>
      </c>
      <c r="AC71" s="3" t="s">
        <v>682</v>
      </c>
      <c r="AD71" s="3" t="s">
        <v>64</v>
      </c>
      <c r="AE71" s="3" t="s">
        <v>40</v>
      </c>
      <c r="AF71" s="3" t="s">
        <v>504</v>
      </c>
      <c r="AG71" s="3" t="s">
        <v>119</v>
      </c>
      <c r="AH71" s="3" t="s">
        <v>64</v>
      </c>
      <c r="AI71" s="3" t="s">
        <v>683</v>
      </c>
      <c r="AJ71" s="21">
        <v>2022</v>
      </c>
      <c r="AK71" s="3" t="s">
        <v>233</v>
      </c>
      <c r="AL71" s="3" t="s">
        <v>211</v>
      </c>
      <c r="AM71" s="3" t="s">
        <v>45</v>
      </c>
      <c r="AN71" s="3" t="s">
        <v>90</v>
      </c>
      <c r="AO71" s="6" t="s">
        <v>684</v>
      </c>
      <c r="AP71" s="3" t="s">
        <v>685</v>
      </c>
      <c r="AR71" s="3" t="s">
        <v>686</v>
      </c>
      <c r="AS71" s="3" t="s">
        <v>687</v>
      </c>
    </row>
    <row r="72" spans="1:46" ht="15.5" x14ac:dyDescent="0.35">
      <c r="F72" s="21"/>
    </row>
  </sheetData>
  <sortState ref="A2:AS45">
    <sortCondition ref="A2:A45"/>
  </sortState>
  <mergeCells count="1">
    <mergeCell ref="J24:K24"/>
  </mergeCells>
  <conditionalFormatting sqref="AF33">
    <cfRule type="containsText" dxfId="6" priority="7" operator="containsText" text="LULC">
      <formula>NOT(ISERROR(SEARCH("LULC",AF33)))</formula>
    </cfRule>
    <cfRule type="containsText" dxfId="5" priority="8" operator="containsText" text="LULC">
      <formula>NOT(ISERROR(SEARCH("LULC",AF33)))</formula>
    </cfRule>
  </conditionalFormatting>
  <conditionalFormatting sqref="AR69">
    <cfRule type="containsText" dxfId="4" priority="5" operator="containsText" text="LULC">
      <formula>NOT(ISERROR(SEARCH("LULC",AR69)))</formula>
    </cfRule>
  </conditionalFormatting>
  <conditionalFormatting sqref="L71">
    <cfRule type="containsText" dxfId="3" priority="4" operator="containsText" text="LULC">
      <formula>NOT(ISERROR(SEARCH("LULC",L71)))</formula>
    </cfRule>
  </conditionalFormatting>
  <conditionalFormatting sqref="Z71">
    <cfRule type="containsText" dxfId="2" priority="3" operator="containsText" text="LULC">
      <formula>NOT(ISERROR(SEARCH("LULC",Z71)))</formula>
    </cfRule>
  </conditionalFormatting>
  <conditionalFormatting sqref="AF11">
    <cfRule type="containsText" dxfId="1" priority="1" operator="containsText" text="LULC">
      <formula>NOT(ISERROR(SEARCH("LULC",AF11)))</formula>
    </cfRule>
    <cfRule type="containsText" dxfId="0" priority="2" operator="containsText" text="LULC">
      <formula>NOT(ISERROR(SEARCH("LULC",AF11)))</formula>
    </cfRule>
  </conditionalFormatting>
  <hyperlinks>
    <hyperlink ref="AP62" r:id="rId1"/>
    <hyperlink ref="AP64" r:id="rId2"/>
    <hyperlink ref="AP49" r:id="rId3"/>
    <hyperlink ref="L25" r:id="rId4"/>
    <hyperlink ref="AP25" r:id="rId5"/>
    <hyperlink ref="AP27" r:id="rId6"/>
    <hyperlink ref="AP33" r:id="rId7"/>
    <hyperlink ref="AP36" r:id="rId8"/>
    <hyperlink ref="L3" r:id="rId9" display="translated with https://www.sunearthtools.com/dp/tools/pos_earth.php "/>
    <hyperlink ref="AP3" r:id="rId10" display="10.3389/fenvs.2017.00044"/>
    <hyperlink ref="AP5" r:id="rId11" display="10.4000/physio-geo.11877"/>
    <hyperlink ref="AP11" r:id="rId12" display="10.3389/fpls.2018.00293"/>
    <hyperlink ref="AP14" r:id="rId13" display="10.1080/03736245.2018.1541018"/>
  </hyperlinks>
  <pageMargins left="0.7" right="0.7" top="0.78740157499999996" bottom="0.78740157499999996" header="0.3" footer="0.3"/>
  <pageSetup paperSize="9" orientation="portrait" horizontalDpi="200" verticalDpi="200" r:id="rId1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Jens Oldeland</dc:creator>
  <cp:lastModifiedBy>ags</cp:lastModifiedBy>
  <dcterms:created xsi:type="dcterms:W3CDTF">2022-04-13T13:45:21Z</dcterms:created>
  <dcterms:modified xsi:type="dcterms:W3CDTF">2023-06-14T10:22:08Z</dcterms:modified>
</cp:coreProperties>
</file>